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B6935F88-ABC6-2640-A32D-9B147E3B6D83}" xr6:coauthVersionLast="47" xr6:coauthVersionMax="47" xr10:uidLastSave="{00000000-0000-0000-0000-000000000000}"/>
  <bookViews>
    <workbookView xWindow="31220" yWindow="500" windowWidth="35420" windowHeight="21920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9" state="visible" r:id="rId42"/>
    <sheet name="Qxg" sheetId="50" state="visible" r:id="rId43"/>
    <sheet name="Qmfg" sheetId="45" state="visible" r:id="rId44"/>
    <sheet name="Qmig" sheetId="47" state="visible" r:id="rId45"/>
    <sheet name="Qxfg" sheetId="46" state="visible" r:id="rId46"/>
    <sheet name="Qxig" sheetId="48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<sst xmlns="http://schemas.openxmlformats.org/spreadsheetml/2006/main" count="95" uniqueCount="95">
  <si>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</si>
  <si>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</si>
  <si>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</si>
  <si>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</si>
  <si>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</si>
  <si>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</si>
  <si>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</si>
  <si>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</si>
  <si>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</si>
  <si>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</si>
  <si>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</si>
  <si>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</si>
  <si>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</si>
  <si>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</si>
  <si>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</si>
  <si>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</si>
  <si>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</si>
  <si>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</si>
  <si>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</si>
  <si>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</si>
  <si>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</si>
  <si>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</si>
  <si>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</si>
  <si>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</si>
  <si>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</si>
  <si>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</si>
  <si>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</si>
  <si>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</si>
  <si>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</si>
  <si>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</si>
  <si>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</si>
  <si>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</si>
  <si>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</si>
  <si>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</si>
  <si>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</si>
  <si>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</si>
  <si>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</si>
  <si>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</si>
  <si>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</si>
  <si>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</si>
  <si>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</si>
  <si>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</si>
  <si>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</si>
  <si>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</si>
  <si>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</si>
  <si>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</si>
  <si>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</si>
  <si>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</si>
  <si>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</si>
  <si>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</si>
  <si>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</si>
  <si>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</si>
  <si>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</si>
  <si>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</si>
  <si>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</si>
  <si>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</si>
  <si>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</si>
  <si>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</si>
  <si>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</si>
  <si>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</si>
  <si>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</si>
  <si>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</si>
  <si>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</si>
  <si>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</si>
  <si>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</si>
  <si>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</si>
  <si>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</si>
  <si>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</si>
  <si>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</si>
  <si>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</si>
  <si>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</si>
  <si>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</si>
  <si>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</si>
  <si>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</si>
  <si>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</si>
  <si>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</si>
  <si>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</si>
  <si>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>"Food"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</si>
  <si>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</si>
  <si>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</si>
  <si>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</si>
  <si>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</si>
  <si>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</si>
  <si>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</si>
  <si>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</si>
  <si>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</si>
  <si>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</si>
  <si>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</si>
  <si>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1 = Regionally Imputed</t>
  </si>
  <si>
    <t>Qxo</t>
  </si>
  <si>
    <t>Qxg</t>
  </si>
  <si>
    <t>x</t>
  </si>
  <si>
    <t>1</t>
  </si>
  <si>
    <t>0</t>
  </si>
  <si>
    <t>0 =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</si>
</sst>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0" fillId="0" borderId="13" xfId="0" applyBorder="1"/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tabSelected="1" workbookViewId="0">
      <selection activeCell="H25" sqref="H25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85</v>
      </c>
      <c r="D1" s="11" t="s">
        <v>77</v>
      </c>
      <c r="F1" s="11"/>
      <c r="G1" s="11" t="s">
        <v>84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8" t="str">
        <f>"A-Matrix by Sector and Country: Inputs used by " &amp; D1 &amp; " Sector as a Share of " &amp; D1 &amp; " Output (Current Price, MER)"</f>
        <v>A-Matrix by Sector and Country: Inputs used by "Food" Sector as a Share of "Food" Output (Current Price, MER)</v>
      </c>
      <c r="D5" s="38"/>
      <c r="E5" s="38"/>
      <c r="F5" s="38"/>
      <c r="G5" s="38"/>
      <c r="H5" s="38"/>
      <c r="I5" s="38"/>
      <c r="J5" s="38"/>
      <c r="K5" s="38"/>
      <c r="L5" s="28"/>
      <c r="M5" s="29"/>
    </row>
    <row r="6" spans="1:13" ht="24" customHeight="1" x14ac:dyDescent="0.25" thickBot="1">
      <c r="A6" s="26"/>
      <c r="B6" s="31" t="s">
        <v>83</v>
      </c>
      <c r="C6" s="38" t="str">
        <f>"Inputs used by " &amp; D1 &amp; " Sector : Domestic Sectoral Inputs Used as Share of Total Sectoral Inputs (Current Price MER)"</f>
        <v>Inputs used by "Food" Sector : Domestic Sectoral Inputs Used as Share of Total Sectoral Inputs (Current Price MER)</v>
      </c>
      <c r="D6" s="38"/>
      <c r="E6" s="38"/>
      <c r="F6" s="38"/>
      <c r="G6" s="38"/>
      <c r="H6" s="38"/>
      <c r="I6" s="38"/>
      <c r="J6" s="38"/>
      <c r="K6" s="38"/>
      <c r="L6" s="39"/>
      <c r="M6" s="29"/>
    </row>
    <row r="7" spans="1:13" ht="21" customHeight="1" x14ac:dyDescent="0.25" thickBot="1">
      <c r="A7" s="5"/>
      <c r="B7" s="34" t="s">
        <v>86</v>
      </c>
      <c r="C7" s="38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8"/>
      <c r="E7" s="38"/>
      <c r="F7" s="38"/>
      <c r="G7" s="38"/>
      <c r="H7" s="38"/>
      <c r="I7" s="38"/>
      <c r="J7" s="38"/>
      <c r="K7" s="38"/>
      <c r="L7" s="39"/>
    </row>
    <row r="8" spans="1:13" ht="21" customHeight="1" x14ac:dyDescent="0.25" thickBot="1">
      <c r="A8" s="5"/>
      <c r="B8" s="36" t="s">
        <v>89</v>
      </c>
      <c r="C8" s="38" t="str">
        <f>"Import, Export, Consumption, Investment as Share of Sector Output (Current Price MER)"</f>
        <v>Import, Export, Consumption, Investment as Share of Sector Output (Current Price MER)</v>
      </c>
      <c r="D8" s="38"/>
      <c r="E8" s="38"/>
      <c r="F8" s="38"/>
      <c r="G8" s="38"/>
      <c r="H8" s="38"/>
      <c r="I8" s="38"/>
      <c r="J8" s="38"/>
      <c r="K8" s="38"/>
      <c r="L8" s="39"/>
    </row>
    <row r="9" spans="1:13" ht="21" customHeight="1" x14ac:dyDescent="0.25" thickBot="1">
      <c r="A9" s="5"/>
      <c r="B9" s="35" t="s">
        <v>90</v>
      </c>
      <c r="C9" s="38" t="str">
        <f>"Import, Export as Share of Sector Gross Final Expenditure (Current Price MER)"</f>
        <v>Import, Export as Share of Sector Gross Final Expenditure (Current Price MER)</v>
      </c>
      <c r="D9" s="38"/>
      <c r="E9" s="38"/>
      <c r="F9" s="38"/>
      <c r="G9" s="38"/>
      <c r="H9" s="38"/>
      <c r="I9" s="38"/>
      <c r="J9" s="38"/>
      <c r="K9" s="38"/>
      <c r="L9" s="39"/>
    </row>
    <row r="10" spans="1:13" ht="21" customHeight="1" x14ac:dyDescent="0.2">
      <c r="A10" s="5"/>
    </row>
    <row r="11" spans="1:13" ht="20" x14ac:dyDescent="0.3" thickBot="1">
      <c r="A11" s="12"/>
      <c r="C11" s="37"/>
    </row>
    <row r="12" spans="1:13" ht="43" customHeight="1" x14ac:dyDescent="0.25" thickBot="1">
      <c r="B12" s="22" t="s">
        <v>80</v>
      </c>
      <c r="C12" s="23" t="s">
        <v>79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82</v>
      </c>
      <c r="C14" s="24" t="s">
        <v>68</v>
      </c>
    </row>
    <row r="15" spans="1:13" ht="19" customHeight="1" x14ac:dyDescent="0.25">
      <c r="B15" s="19" t="s">
        <v>81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7" ht="19" customHeight="1" x14ac:dyDescent="0.25">
      <c r="B17" s="19">
        <v>4</v>
      </c>
      <c r="C17" s="14" t="s">
        <v>71</v>
      </c>
      <c r="G17" t="s">
        <v>91</v>
      </c>
    </row>
    <row r="18" spans="2:7" ht="19" customHeight="1" x14ac:dyDescent="0.25">
      <c r="B18" s="19">
        <v>5</v>
      </c>
      <c r="C18" s="15" t="s">
        <v>72</v>
      </c>
    </row>
    <row r="19" spans="2:7" ht="19" customHeight="1" x14ac:dyDescent="0.25">
      <c r="B19" s="19">
        <v>6</v>
      </c>
      <c r="C19" s="16" t="s">
        <v>73</v>
      </c>
    </row>
    <row r="20" spans="2:7" ht="19" customHeight="1" x14ac:dyDescent="0.25">
      <c r="B20" s="19">
        <v>7</v>
      </c>
      <c r="C20" s="17" t="s">
        <v>74</v>
      </c>
    </row>
    <row r="21" spans="2:7" ht="23" customHeight="1" x14ac:dyDescent="0.3" thickBot="1">
      <c r="B21" s="20">
        <v>8</v>
      </c>
      <c r="C21" s="18" t="s">
        <v>78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9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0.537596926809326</v>
      </c>
      <c r="C5" s="8">
        <v>0.652655725979363</v>
      </c>
      <c r="D5" s="8">
        <v>0.67272409853728</v>
      </c>
      <c r="E5" s="8">
        <v>0.525162383153625</v>
      </c>
      <c r="F5" s="8">
        <v>0.326052139208514</v>
      </c>
      <c r="G5" s="8">
        <v>0.371213615550252</v>
      </c>
      <c r="H5" s="8">
        <v>0.566610607064653</v>
      </c>
      <c r="I5" s="8">
        <v>0.428273302912566</v>
      </c>
      <c r="J5" s="8">
        <v>0.306238421218487</v>
      </c>
      <c r="K5" s="8">
        <v>0.684848797790117</v>
      </c>
      <c r="L5" s="8">
        <v>0.707400109062649</v>
      </c>
      <c r="M5" s="8">
        <v>0.630946996507622</v>
      </c>
      <c r="N5" s="8">
        <v>0.652514614635053</v>
      </c>
      <c r="O5" s="8">
        <v>0.637634984656776</v>
      </c>
      <c r="P5" s="8">
        <v>0.596950963953933</v>
      </c>
      <c r="Q5" s="8">
        <v>0.76201977645889</v>
      </c>
      <c r="R5" s="8">
        <v>0.675567611647924</v>
      </c>
      <c r="S5" s="8">
        <v>0.646461871812456</v>
      </c>
      <c r="T5" s="8">
        <v>0.657978098834759</v>
      </c>
      <c r="U5" s="8">
        <v>0.657978098834759</v>
      </c>
      <c r="V5" s="8">
        <v>0.674506342548946</v>
      </c>
      <c r="W5" s="8">
        <v>0.638020279159895</v>
      </c>
      <c r="X5" s="8">
        <v>0.691280110090204</v>
      </c>
      <c r="Y5" s="8">
        <v>0.618873316536867</v>
      </c>
      <c r="Z5" s="8">
        <v>0.671513157356807</v>
      </c>
      <c r="AA5" s="8">
        <v>0.506940370588601</v>
      </c>
      <c r="AB5" s="8">
        <v>0.580289545455054</v>
      </c>
      <c r="AC5" s="8">
        <v>0.614351526069568</v>
      </c>
      <c r="AD5" s="8">
        <v>0.50804000194665</v>
      </c>
      <c r="AE5" s="8">
        <v>0.498527480255621</v>
      </c>
      <c r="AF5" s="8">
        <v>0.520624713692258</v>
      </c>
      <c r="AG5" s="8">
        <v>0.480557923543446</v>
      </c>
      <c r="AH5" s="8">
        <v>0.346384258814841</v>
      </c>
      <c r="AI5" s="8">
        <v>0.341966296028129</v>
      </c>
      <c r="AJ5" s="8">
        <v>0.346384258814841</v>
      </c>
      <c r="AK5" s="8">
        <v>0.442304862518389</v>
      </c>
      <c r="AL5" s="8">
        <v>0.367415583077275</v>
      </c>
      <c r="AM5" s="8">
        <v>0.263088036974846</v>
      </c>
      <c r="AN5" s="8">
        <v>0.346384258814841</v>
      </c>
      <c r="AO5" s="8">
        <v>0.35338774043922</v>
      </c>
      <c r="AP5" s="8">
        <v>0.351805402611477</v>
      </c>
      <c r="AQ5" s="8">
        <v>0.412179706044333</v>
      </c>
      <c r="AR5" s="8">
        <v>0.412179706044333</v>
      </c>
      <c r="AS5" s="8">
        <v>0.412179706044333</v>
      </c>
      <c r="AT5" s="8">
        <v>0.412179706044333</v>
      </c>
      <c r="AU5" s="8">
        <v>0.340151783534379</v>
      </c>
      <c r="AV5" s="8">
        <v>0.412179706044333</v>
      </c>
      <c r="AW5" s="8">
        <v>0.412179706044333</v>
      </c>
      <c r="AX5" s="8">
        <v>0.412179706044333</v>
      </c>
      <c r="AY5" s="8">
        <v>0.412179706044333</v>
      </c>
      <c r="AZ5" s="8">
        <v>0.566610607064653</v>
      </c>
      <c r="BA5" s="8">
        <v>0.556326352377805</v>
      </c>
      <c r="BB5" s="8">
        <v>0.390389002872662</v>
      </c>
      <c r="BC5" s="8">
        <v>0.44781639516842</v>
      </c>
      <c r="BD5" s="8">
        <v>0.536118969023698</v>
      </c>
      <c r="BE5" s="8">
        <v>0.716413715159992</v>
      </c>
      <c r="BF5" s="8">
        <v>0.437456489693542</v>
      </c>
      <c r="BG5" s="8">
        <v>0.351113099389869</v>
      </c>
      <c r="BH5" s="8">
        <v>0.229579286130757</v>
      </c>
      <c r="BI5" s="8">
        <v>0.341594669228934</v>
      </c>
      <c r="BJ5" s="8">
        <v>0.408334040558239</v>
      </c>
      <c r="BK5" s="8">
        <v>0.326149470183329</v>
      </c>
      <c r="BL5" s="8">
        <v>0.465949466981718</v>
      </c>
      <c r="BM5" s="8">
        <v>0.482715142698051</v>
      </c>
      <c r="BN5" s="8">
        <v>0.429686698244043</v>
      </c>
      <c r="BO5" s="8">
        <v>0.361301640148396</v>
      </c>
    </row>
    <row r="6" spans="1:67" x14ac:dyDescent="0.2">
      <c r="A6" s="1">
        <v>1971</v>
      </c>
      <c r="B6" s="8">
        <v>0.549791865301131</v>
      </c>
      <c r="C6" s="8">
        <v>0.654990902906596</v>
      </c>
      <c r="D6" s="8">
        <v>0.670690421719509</v>
      </c>
      <c r="E6" s="8">
        <v>0.529765375285531</v>
      </c>
      <c r="F6" s="8">
        <v>0.343230186619207</v>
      </c>
      <c r="G6" s="8">
        <v>0.413835788492391</v>
      </c>
      <c r="H6" s="8">
        <v>0.587104720645092</v>
      </c>
      <c r="I6" s="8">
        <v>0.44106132883591</v>
      </c>
      <c r="J6" s="8">
        <v>0.342970375315263</v>
      </c>
      <c r="K6" s="8">
        <v>0.692350780832003</v>
      </c>
      <c r="L6" s="8">
        <v>0.69113032330997</v>
      </c>
      <c r="M6" s="8">
        <v>0.624584126306408</v>
      </c>
      <c r="N6" s="8">
        <v>0.657337146082514</v>
      </c>
      <c r="O6" s="8">
        <v>0.644894184278407</v>
      </c>
      <c r="P6" s="8">
        <v>0.591713462674243</v>
      </c>
      <c r="Q6" s="8">
        <v>0.769648691611363</v>
      </c>
      <c r="R6" s="8">
        <v>0.678831334357508</v>
      </c>
      <c r="S6" s="8">
        <v>0.63966678625909</v>
      </c>
      <c r="T6" s="8">
        <v>0.661156845160886</v>
      </c>
      <c r="U6" s="8">
        <v>0.661156845160886</v>
      </c>
      <c r="V6" s="8">
        <v>0.671512242038953</v>
      </c>
      <c r="W6" s="8">
        <v>0.641401649856496</v>
      </c>
      <c r="X6" s="8">
        <v>0.693639327089515</v>
      </c>
      <c r="Y6" s="8">
        <v>0.616757106038471</v>
      </c>
      <c r="Z6" s="8">
        <v>0.669216947202907</v>
      </c>
      <c r="AA6" s="8">
        <v>0.510494425148123</v>
      </c>
      <c r="AB6" s="8">
        <v>0.57760405294935</v>
      </c>
      <c r="AC6" s="8">
        <v>0.618658618124284</v>
      </c>
      <c r="AD6" s="8">
        <v>0.51160176579521</v>
      </c>
      <c r="AE6" s="8">
        <v>0.50603696547348</v>
      </c>
      <c r="AF6" s="8">
        <v>0.524274706363683</v>
      </c>
      <c r="AG6" s="8">
        <v>0.49793954073219</v>
      </c>
      <c r="AH6" s="8">
        <v>0.358912860034298</v>
      </c>
      <c r="AI6" s="8">
        <v>0.35433510103125</v>
      </c>
      <c r="AJ6" s="8">
        <v>0.358912860034298</v>
      </c>
      <c r="AK6" s="8">
        <v>0.45830287945738</v>
      </c>
      <c r="AL6" s="8">
        <v>0.380704880165831</v>
      </c>
      <c r="AM6" s="8">
        <v>0.272603842087195</v>
      </c>
      <c r="AN6" s="8">
        <v>0.358912860034298</v>
      </c>
      <c r="AO6" s="8">
        <v>0.395075311961527</v>
      </c>
      <c r="AP6" s="8">
        <v>0.393306312815865</v>
      </c>
      <c r="AQ6" s="8">
        <v>0.460802702853475</v>
      </c>
      <c r="AR6" s="8">
        <v>0.460802702853475</v>
      </c>
      <c r="AS6" s="8">
        <v>0.460802702853475</v>
      </c>
      <c r="AT6" s="8">
        <v>0.460802702853475</v>
      </c>
      <c r="AU6" s="8">
        <v>0.380277968406851</v>
      </c>
      <c r="AV6" s="8">
        <v>0.460802702853475</v>
      </c>
      <c r="AW6" s="8">
        <v>0.460802702853475</v>
      </c>
      <c r="AX6" s="8">
        <v>0.460802702853475</v>
      </c>
      <c r="AY6" s="8">
        <v>0.460802702853475</v>
      </c>
      <c r="AZ6" s="8">
        <v>0.587104720645092</v>
      </c>
      <c r="BA6" s="8">
        <v>0.576448487952513</v>
      </c>
      <c r="BB6" s="8">
        <v>0.395784789361025</v>
      </c>
      <c r="BC6" s="8">
        <v>0.472126905598305</v>
      </c>
      <c r="BD6" s="8">
        <v>0.530683406037153</v>
      </c>
      <c r="BE6" s="8">
        <v>0.724171878247165</v>
      </c>
      <c r="BF6" s="8">
        <v>0.453279142631024</v>
      </c>
      <c r="BG6" s="8">
        <v>0.392532341678925</v>
      </c>
      <c r="BH6" s="8">
        <v>0.256661727923222</v>
      </c>
      <c r="BI6" s="8">
        <v>0.38189106487475</v>
      </c>
      <c r="BJ6" s="8">
        <v>0.45650338140636</v>
      </c>
      <c r="BK6" s="8">
        <v>0.364623864762867</v>
      </c>
      <c r="BL6" s="8">
        <v>0.520915442050459</v>
      </c>
      <c r="BM6" s="8">
        <v>0.53965888956124</v>
      </c>
      <c r="BN6" s="8">
        <v>0.480374916638289</v>
      </c>
      <c r="BO6" s="8">
        <v>0.403922779031405</v>
      </c>
    </row>
    <row r="7" spans="1:67" x14ac:dyDescent="0.2">
      <c r="A7" s="1">
        <v>1972</v>
      </c>
      <c r="B7" s="8">
        <v>0.554951967424062</v>
      </c>
      <c r="C7" s="8">
        <v>0.653711298062877</v>
      </c>
      <c r="D7" s="8">
        <v>0.680985641616355</v>
      </c>
      <c r="E7" s="8">
        <v>0.534841373938872</v>
      </c>
      <c r="F7" s="8">
        <v>0.346306601138202</v>
      </c>
      <c r="G7" s="8">
        <v>0.406808528263274</v>
      </c>
      <c r="H7" s="8">
        <v>0.592137858219817</v>
      </c>
      <c r="I7" s="8">
        <v>0.442499511568565</v>
      </c>
      <c r="J7" s="8">
        <v>0.337418989410274</v>
      </c>
      <c r="K7" s="8">
        <v>0.690407261534277</v>
      </c>
      <c r="L7" s="8">
        <v>0.704895196596847</v>
      </c>
      <c r="M7" s="8">
        <v>0.624339153617748</v>
      </c>
      <c r="N7" s="8">
        <v>0.648010198233379</v>
      </c>
      <c r="O7" s="8">
        <v>0.639206396433663</v>
      </c>
      <c r="P7" s="8">
        <v>0.592700519651538</v>
      </c>
      <c r="Q7" s="8">
        <v>0.759753558111167</v>
      </c>
      <c r="R7" s="8">
        <v>0.676071742652809</v>
      </c>
      <c r="S7" s="8">
        <v>0.66598852000047</v>
      </c>
      <c r="T7" s="8">
        <v>0.65846910396058</v>
      </c>
      <c r="U7" s="8">
        <v>0.65846910396058</v>
      </c>
      <c r="V7" s="8">
        <v>0.688792133122562</v>
      </c>
      <c r="W7" s="8">
        <v>0.65470211923327</v>
      </c>
      <c r="X7" s="8">
        <v>0.653288995150457</v>
      </c>
      <c r="Y7" s="8">
        <v>0.628339970208597</v>
      </c>
      <c r="Z7" s="8">
        <v>0.681785021285728</v>
      </c>
      <c r="AA7" s="8">
        <v>0.517573535309134</v>
      </c>
      <c r="AB7" s="8">
        <v>0.579504845254306</v>
      </c>
      <c r="AC7" s="8">
        <v>0.62723765894043</v>
      </c>
      <c r="AD7" s="8">
        <v>0.518696231631113</v>
      </c>
      <c r="AE7" s="8">
        <v>0.511899246522737</v>
      </c>
      <c r="AF7" s="8">
        <v>0.531544909950928</v>
      </c>
      <c r="AG7" s="8">
        <v>0.502208282107062</v>
      </c>
      <c r="AH7" s="8">
        <v>0.361989752006664</v>
      </c>
      <c r="AI7" s="8">
        <v>0.357372748742692</v>
      </c>
      <c r="AJ7" s="8">
        <v>0.361989752006664</v>
      </c>
      <c r="AK7" s="8">
        <v>0.462231823242174</v>
      </c>
      <c r="AL7" s="8">
        <v>0.383968590999459</v>
      </c>
      <c r="AM7" s="8">
        <v>0.274940823195295</v>
      </c>
      <c r="AN7" s="8">
        <v>0.361989752006664</v>
      </c>
      <c r="AO7" s="8">
        <v>0.390609558277925</v>
      </c>
      <c r="AP7" s="8">
        <v>0.388860555103188</v>
      </c>
      <c r="AQ7" s="8">
        <v>0.455593996297086</v>
      </c>
      <c r="AR7" s="8">
        <v>0.455593996297086</v>
      </c>
      <c r="AS7" s="8">
        <v>0.455593996297086</v>
      </c>
      <c r="AT7" s="8">
        <v>0.455593996297086</v>
      </c>
      <c r="AU7" s="8">
        <v>0.375979477241271</v>
      </c>
      <c r="AV7" s="8">
        <v>0.455593996297086</v>
      </c>
      <c r="AW7" s="8">
        <v>0.455593996297086</v>
      </c>
      <c r="AX7" s="8">
        <v>0.455593996297086</v>
      </c>
      <c r="AY7" s="8">
        <v>0.455593996297086</v>
      </c>
      <c r="AZ7" s="8">
        <v>0.592137858219817</v>
      </c>
      <c r="BA7" s="8">
        <v>0.581390271662614</v>
      </c>
      <c r="BB7" s="8">
        <v>0.396256087737345</v>
      </c>
      <c r="BC7" s="8">
        <v>0.469543416399664</v>
      </c>
      <c r="BD7" s="8">
        <v>0.522720412813263</v>
      </c>
      <c r="BE7" s="8">
        <v>0.760493162520154</v>
      </c>
      <c r="BF7" s="8">
        <v>0.457165018871482</v>
      </c>
      <c r="BG7" s="8">
        <v>0.388095332587969</v>
      </c>
      <c r="BH7" s="8">
        <v>0.253760539156903</v>
      </c>
      <c r="BI7" s="8">
        <v>0.377574339992014</v>
      </c>
      <c r="BJ7" s="8">
        <v>0.451343272446449</v>
      </c>
      <c r="BK7" s="8">
        <v>0.360502320546122</v>
      </c>
      <c r="BL7" s="8">
        <v>0.515027248119454</v>
      </c>
      <c r="BM7" s="8">
        <v>0.533558828127432</v>
      </c>
      <c r="BN7" s="8">
        <v>0.474944974577783</v>
      </c>
      <c r="BO7" s="8">
        <v>0.399357017558246</v>
      </c>
    </row>
    <row r="8" spans="1:67" x14ac:dyDescent="0.2">
      <c r="A8" s="1">
        <v>1973</v>
      </c>
      <c r="B8" s="8">
        <v>0.543208406606422</v>
      </c>
      <c r="C8" s="8">
        <v>0.649717795661796</v>
      </c>
      <c r="D8" s="8">
        <v>0.665463810406802</v>
      </c>
      <c r="E8" s="8">
        <v>0.527431419854713</v>
      </c>
      <c r="F8" s="8">
        <v>0.341218871970528</v>
      </c>
      <c r="G8" s="8">
        <v>0.377714641244473</v>
      </c>
      <c r="H8" s="8">
        <v>0.57830986905997</v>
      </c>
      <c r="I8" s="8">
        <v>0.432126291724954</v>
      </c>
      <c r="J8" s="8">
        <v>0.31185336697699</v>
      </c>
      <c r="K8" s="8">
        <v>0.691591763811452</v>
      </c>
      <c r="L8" s="8">
        <v>0.719552110937599</v>
      </c>
      <c r="M8" s="8">
        <v>0.613696753060914</v>
      </c>
      <c r="N8" s="8">
        <v>0.645070929147394</v>
      </c>
      <c r="O8" s="8">
        <v>0.651555442224176</v>
      </c>
      <c r="P8" s="8">
        <v>0.566147713825675</v>
      </c>
      <c r="Q8" s="8">
        <v>0.753274930385822</v>
      </c>
      <c r="R8" s="8">
        <v>0.673316318961494</v>
      </c>
      <c r="S8" s="8">
        <v>0.648768480766993</v>
      </c>
      <c r="T8" s="8">
        <v>0.655785422252582</v>
      </c>
      <c r="U8" s="8">
        <v>0.655785422252582</v>
      </c>
      <c r="V8" s="8">
        <v>0.682869556009252</v>
      </c>
      <c r="W8" s="8">
        <v>0.626845819982286</v>
      </c>
      <c r="X8" s="8">
        <v>0.579016208697256</v>
      </c>
      <c r="Y8" s="8">
        <v>0.61742734165428</v>
      </c>
      <c r="Z8" s="8">
        <v>0.669944191410273</v>
      </c>
      <c r="AA8" s="8">
        <v>0.513155386730081</v>
      </c>
      <c r="AB8" s="8">
        <v>0.583133912318894</v>
      </c>
      <c r="AC8" s="8">
        <v>0.62188338755188</v>
      </c>
      <c r="AD8" s="8">
        <v>0.514268499410661</v>
      </c>
      <c r="AE8" s="8">
        <v>0.493871905449802</v>
      </c>
      <c r="AF8" s="8">
        <v>0.527007497914974</v>
      </c>
      <c r="AG8" s="8">
        <v>0.49048038701547</v>
      </c>
      <c r="AH8" s="8">
        <v>0.353536331410026</v>
      </c>
      <c r="AI8" s="8">
        <v>0.349027147415164</v>
      </c>
      <c r="AJ8" s="8">
        <v>0.353536331410026</v>
      </c>
      <c r="AK8" s="8">
        <v>0.451437484470549</v>
      </c>
      <c r="AL8" s="8">
        <v>0.37500190623111</v>
      </c>
      <c r="AM8" s="8">
        <v>0.268520225913821</v>
      </c>
      <c r="AN8" s="8">
        <v>0.353536331410026</v>
      </c>
      <c r="AO8" s="8">
        <v>0.36090361590367</v>
      </c>
      <c r="AP8" s="8">
        <v>0.359287624803062</v>
      </c>
      <c r="AQ8" s="8">
        <v>0.420945973192572</v>
      </c>
      <c r="AR8" s="8">
        <v>0.420945973192572</v>
      </c>
      <c r="AS8" s="8">
        <v>0.420945973192572</v>
      </c>
      <c r="AT8" s="8">
        <v>0.420945973192572</v>
      </c>
      <c r="AU8" s="8">
        <v>0.347386155730985</v>
      </c>
      <c r="AV8" s="8">
        <v>0.420945973192572</v>
      </c>
      <c r="AW8" s="8">
        <v>0.420945973192572</v>
      </c>
      <c r="AX8" s="8">
        <v>0.420945973192572</v>
      </c>
      <c r="AY8" s="8">
        <v>0.420945973192572</v>
      </c>
      <c r="AZ8" s="8">
        <v>0.57830986905997</v>
      </c>
      <c r="BA8" s="8">
        <v>0.567813267148225</v>
      </c>
      <c r="BB8" s="8">
        <v>0.387649593656212</v>
      </c>
      <c r="BC8" s="8">
        <v>0.454006731702343</v>
      </c>
      <c r="BD8" s="8">
        <v>0.489136758480159</v>
      </c>
      <c r="BE8" s="8">
        <v>0.755123811169071</v>
      </c>
      <c r="BF8" s="8">
        <v>0.446489003417544</v>
      </c>
      <c r="BG8" s="8">
        <v>0.35858059762756</v>
      </c>
      <c r="BH8" s="8">
        <v>0.234461994630015</v>
      </c>
      <c r="BI8" s="8">
        <v>0.34885972882057</v>
      </c>
      <c r="BJ8" s="8">
        <v>0.417018517820854</v>
      </c>
      <c r="BK8" s="8">
        <v>0.333086040188977</v>
      </c>
      <c r="BL8" s="8">
        <v>0.475859313209572</v>
      </c>
      <c r="BM8" s="8">
        <v>0.492981562503145</v>
      </c>
      <c r="BN8" s="8">
        <v>0.438825305340936</v>
      </c>
      <c r="BO8" s="8">
        <v>0.368985828991738</v>
      </c>
    </row>
    <row r="9" spans="1:67" x14ac:dyDescent="0.2">
      <c r="A9" s="1">
        <v>1974</v>
      </c>
      <c r="B9" s="8">
        <v>0.542225717045514</v>
      </c>
      <c r="C9" s="8">
        <v>0.638449481463527</v>
      </c>
      <c r="D9" s="8">
        <v>0.686445044898593</v>
      </c>
      <c r="E9" s="8">
        <v>0.509362243702313</v>
      </c>
      <c r="F9" s="8">
        <v>0.358261548542555</v>
      </c>
      <c r="G9" s="8">
        <v>0.392683379610804</v>
      </c>
      <c r="H9" s="8">
        <v>0.594043437506398</v>
      </c>
      <c r="I9" s="8">
        <v>0.441513078102604</v>
      </c>
      <c r="J9" s="8">
        <v>0.335874951947047</v>
      </c>
      <c r="K9" s="8">
        <v>0.692564700075926</v>
      </c>
      <c r="L9" s="8">
        <v>0.706940236260217</v>
      </c>
      <c r="M9" s="8">
        <v>0.602422150127035</v>
      </c>
      <c r="N9" s="8">
        <v>0.616825995970243</v>
      </c>
      <c r="O9" s="8">
        <v>0.652332212187885</v>
      </c>
      <c r="P9" s="8">
        <v>0.568227967308722</v>
      </c>
      <c r="Q9" s="8">
        <v>0.732776159448898</v>
      </c>
      <c r="R9" s="8">
        <v>0.661307665602176</v>
      </c>
      <c r="S9" s="8">
        <v>0.583047367895138</v>
      </c>
      <c r="T9" s="8">
        <v>0.644089433915226</v>
      </c>
      <c r="U9" s="8">
        <v>0.644089433915226</v>
      </c>
      <c r="V9" s="8">
        <v>0.709920969777675</v>
      </c>
      <c r="W9" s="8">
        <v>0.626342622953289</v>
      </c>
      <c r="X9" s="8">
        <v>0.558909261365245</v>
      </c>
      <c r="Y9" s="8">
        <v>0.638734723011528</v>
      </c>
      <c r="Z9" s="8">
        <v>0.693063926173242</v>
      </c>
      <c r="AA9" s="8">
        <v>0.498275171227981</v>
      </c>
      <c r="AB9" s="8">
        <v>0.573658484937004</v>
      </c>
      <c r="AC9" s="8">
        <v>0.603850333503837</v>
      </c>
      <c r="AD9" s="8">
        <v>0.499356006440579</v>
      </c>
      <c r="AE9" s="8">
        <v>0.471725767127893</v>
      </c>
      <c r="AF9" s="8">
        <v>0.511725606030008</v>
      </c>
      <c r="AG9" s="8">
        <v>0.503824455919711</v>
      </c>
      <c r="AH9" s="8">
        <v>0.3631546837262</v>
      </c>
      <c r="AI9" s="8">
        <v>0.358522822324611</v>
      </c>
      <c r="AJ9" s="8">
        <v>0.3631546837262</v>
      </c>
      <c r="AK9" s="8">
        <v>0.463719347432262</v>
      </c>
      <c r="AL9" s="8">
        <v>0.385204253579632</v>
      </c>
      <c r="AM9" s="8">
        <v>0.27582561975144</v>
      </c>
      <c r="AN9" s="8">
        <v>0.3631546837262</v>
      </c>
      <c r="AO9" s="8">
        <v>0.379664906410089</v>
      </c>
      <c r="AP9" s="8">
        <v>0.37796490928361</v>
      </c>
      <c r="AQ9" s="8">
        <v>0.442828518400101</v>
      </c>
      <c r="AR9" s="8">
        <v>0.442828518400101</v>
      </c>
      <c r="AS9" s="8">
        <v>0.442828518400101</v>
      </c>
      <c r="AT9" s="8">
        <v>0.442828518400101</v>
      </c>
      <c r="AU9" s="8">
        <v>0.36544475170614</v>
      </c>
      <c r="AV9" s="8">
        <v>0.442828518400101</v>
      </c>
      <c r="AW9" s="8">
        <v>0.442828518400101</v>
      </c>
      <c r="AX9" s="8">
        <v>0.442828518400101</v>
      </c>
      <c r="AY9" s="8">
        <v>0.442828518400101</v>
      </c>
      <c r="AZ9" s="8">
        <v>0.594043437506398</v>
      </c>
      <c r="BA9" s="8">
        <v>0.583261263769808</v>
      </c>
      <c r="BB9" s="8">
        <v>0.379518695321475</v>
      </c>
      <c r="BC9" s="8">
        <v>0.469207246432133</v>
      </c>
      <c r="BD9" s="8">
        <v>0.515369602896253</v>
      </c>
      <c r="BE9" s="8">
        <v>0.743263174051513</v>
      </c>
      <c r="BF9" s="8">
        <v>0.45863623740348</v>
      </c>
      <c r="BG9" s="8">
        <v>0.377221127856693</v>
      </c>
      <c r="BH9" s="8">
        <v>0.246650316941371</v>
      </c>
      <c r="BI9" s="8">
        <v>0.36699492733335</v>
      </c>
      <c r="BJ9" s="8">
        <v>0.438696897351087</v>
      </c>
      <c r="BK9" s="8">
        <v>0.350401255909304</v>
      </c>
      <c r="BL9" s="8">
        <v>0.500596485190948</v>
      </c>
      <c r="BM9" s="8">
        <v>0.518608821141913</v>
      </c>
      <c r="BN9" s="8">
        <v>0.461637293562375</v>
      </c>
      <c r="BO9" s="8">
        <v>0.388167266986289</v>
      </c>
    </row>
    <row r="10" spans="1:67" x14ac:dyDescent="0.2">
      <c r="A10" s="1">
        <v>1975</v>
      </c>
      <c r="B10" s="8">
        <v>0.549400547692345</v>
      </c>
      <c r="C10" s="8">
        <v>0.658376930839084</v>
      </c>
      <c r="D10" s="8">
        <v>0.672507718201467</v>
      </c>
      <c r="E10" s="8">
        <v>0.523548206427988</v>
      </c>
      <c r="F10" s="8">
        <v>0.368643968667134</v>
      </c>
      <c r="G10" s="8">
        <v>0.385181259891659</v>
      </c>
      <c r="H10" s="8">
        <v>0.614019319365027</v>
      </c>
      <c r="I10" s="8">
        <v>0.456869777589631</v>
      </c>
      <c r="J10" s="8">
        <v>0.334291344744235</v>
      </c>
      <c r="K10" s="8">
        <v>0.689412205079238</v>
      </c>
      <c r="L10" s="8">
        <v>0.718948792411087</v>
      </c>
      <c r="M10" s="8">
        <v>0.621060386277036</v>
      </c>
      <c r="N10" s="8">
        <v>0.659256155818791</v>
      </c>
      <c r="O10" s="8">
        <v>0.679269619842854</v>
      </c>
      <c r="P10" s="8">
        <v>0.60012108863096</v>
      </c>
      <c r="Q10" s="8">
        <v>0.736198891993916</v>
      </c>
      <c r="R10" s="8">
        <v>0.681233323593731</v>
      </c>
      <c r="S10" s="8">
        <v>0.592617752245582</v>
      </c>
      <c r="T10" s="8">
        <v>0.663496294660569</v>
      </c>
      <c r="U10" s="8">
        <v>0.663496294660569</v>
      </c>
      <c r="V10" s="8">
        <v>0.688994609130527</v>
      </c>
      <c r="W10" s="8">
        <v>0.625146375375943</v>
      </c>
      <c r="X10" s="8">
        <v>0.58928941573168</v>
      </c>
      <c r="Y10" s="8">
        <v>0.622948229395574</v>
      </c>
      <c r="Z10" s="8">
        <v>0.675934672272034</v>
      </c>
      <c r="AA10" s="8">
        <v>0.513711997056507</v>
      </c>
      <c r="AB10" s="8">
        <v>0.595198969625514</v>
      </c>
      <c r="AC10" s="8">
        <v>0.622557933165734</v>
      </c>
      <c r="AD10" s="8">
        <v>0.514826317110192</v>
      </c>
      <c r="AE10" s="8">
        <v>0.482417630626116</v>
      </c>
      <c r="AF10" s="8">
        <v>0.527579133374777</v>
      </c>
      <c r="AG10" s="8">
        <v>0.520766546638172</v>
      </c>
      <c r="AH10" s="8">
        <v>0.375366475996768</v>
      </c>
      <c r="AI10" s="8">
        <v>0.370578859122933</v>
      </c>
      <c r="AJ10" s="8">
        <v>0.375366475996768</v>
      </c>
      <c r="AK10" s="8">
        <v>0.479312824802791</v>
      </c>
      <c r="AL10" s="8">
        <v>0.398157506111549</v>
      </c>
      <c r="AM10" s="8">
        <v>0.285100800059578</v>
      </c>
      <c r="AN10" s="8">
        <v>0.375366475996768</v>
      </c>
      <c r="AO10" s="8">
        <v>0.37540185414633</v>
      </c>
      <c r="AP10" s="8">
        <v>0.373720945369805</v>
      </c>
      <c r="AQ10" s="8">
        <v>0.43785623603755</v>
      </c>
      <c r="AR10" s="8">
        <v>0.43785623603755</v>
      </c>
      <c r="AS10" s="8">
        <v>0.43785623603755</v>
      </c>
      <c r="AT10" s="8">
        <v>0.43785623603755</v>
      </c>
      <c r="AU10" s="8">
        <v>0.361341369882493</v>
      </c>
      <c r="AV10" s="8">
        <v>0.43785623603755</v>
      </c>
      <c r="AW10" s="8">
        <v>0.43785623603755</v>
      </c>
      <c r="AX10" s="8">
        <v>0.43785623603755</v>
      </c>
      <c r="AY10" s="8">
        <v>0.43785623603755</v>
      </c>
      <c r="AZ10" s="8">
        <v>0.614019319365027</v>
      </c>
      <c r="BA10" s="8">
        <v>0.602874573777386</v>
      </c>
      <c r="BB10" s="8">
        <v>0.397673971378598</v>
      </c>
      <c r="BC10" s="8">
        <v>0.488324752009996</v>
      </c>
      <c r="BD10" s="8">
        <v>0.501615913242235</v>
      </c>
      <c r="BE10" s="8">
        <v>0.756140125306829</v>
      </c>
      <c r="BF10" s="8">
        <v>0.474058785176949</v>
      </c>
      <c r="BG10" s="8">
        <v>0.372985515462984</v>
      </c>
      <c r="BH10" s="8">
        <v>0.243880813691951</v>
      </c>
      <c r="BI10" s="8">
        <v>0.362874139424481</v>
      </c>
      <c r="BJ10" s="8">
        <v>0.43377100673075</v>
      </c>
      <c r="BK10" s="8">
        <v>0.346466789378403</v>
      </c>
      <c r="BL10" s="8">
        <v>0.49497555751659</v>
      </c>
      <c r="BM10" s="8">
        <v>0.512785642671511</v>
      </c>
      <c r="BN10" s="8">
        <v>0.456453817617851</v>
      </c>
      <c r="BO10" s="8">
        <v>0.383808746305804</v>
      </c>
    </row>
    <row r="11" spans="1:67" x14ac:dyDescent="0.2">
      <c r="A11" s="1">
        <v>1976</v>
      </c>
      <c r="B11" s="8">
        <v>0.552467685801457</v>
      </c>
      <c r="C11" s="8">
        <v>0.65625352504866</v>
      </c>
      <c r="D11" s="8">
        <v>0.680651709375313</v>
      </c>
      <c r="E11" s="8">
        <v>0.536463445465813</v>
      </c>
      <c r="F11" s="8">
        <v>0.374257790288897</v>
      </c>
      <c r="G11" s="8">
        <v>0.394546690830004</v>
      </c>
      <c r="H11" s="8">
        <v>0.62045406320299</v>
      </c>
      <c r="I11" s="8">
        <v>0.46367199701989</v>
      </c>
      <c r="J11" s="8">
        <v>0.35176640880707</v>
      </c>
      <c r="K11" s="8">
        <v>0.683998975934348</v>
      </c>
      <c r="L11" s="8">
        <v>0.733344500688559</v>
      </c>
      <c r="M11" s="8">
        <v>0.627566677950671</v>
      </c>
      <c r="N11" s="8">
        <v>0.649409474418864</v>
      </c>
      <c r="O11" s="8">
        <v>0.677993621876401</v>
      </c>
      <c r="P11" s="8">
        <v>0.597713219289425</v>
      </c>
      <c r="Q11" s="8">
        <v>0.727146182707642</v>
      </c>
      <c r="R11" s="8">
        <v>0.677549071446067</v>
      </c>
      <c r="S11" s="8">
        <v>0.599272760787474</v>
      </c>
      <c r="T11" s="8">
        <v>0.659907968071266</v>
      </c>
      <c r="U11" s="8">
        <v>0.659907968071266</v>
      </c>
      <c r="V11" s="8">
        <v>0.699974768284414</v>
      </c>
      <c r="W11" s="8">
        <v>0.624834938701124</v>
      </c>
      <c r="X11" s="8">
        <v>0.593710465078794</v>
      </c>
      <c r="Y11" s="8">
        <v>0.631603509621774</v>
      </c>
      <c r="Z11" s="8">
        <v>0.685326149327513</v>
      </c>
      <c r="AA11" s="8">
        <v>0.524796500736055</v>
      </c>
      <c r="AB11" s="8">
        <v>0.595360727175922</v>
      </c>
      <c r="AC11" s="8">
        <v>0.635991035254935</v>
      </c>
      <c r="AD11" s="8">
        <v>0.525934864777045</v>
      </c>
      <c r="AE11" s="8">
        <v>0.494036492569914</v>
      </c>
      <c r="AF11" s="8">
        <v>0.538962852031638</v>
      </c>
      <c r="AG11" s="8">
        <v>0.526224028546823</v>
      </c>
      <c r="AH11" s="8">
        <v>0.379300207464526</v>
      </c>
      <c r="AI11" s="8">
        <v>0.374462417758655</v>
      </c>
      <c r="AJ11" s="8">
        <v>0.379300207464526</v>
      </c>
      <c r="AK11" s="8">
        <v>0.484335883766222</v>
      </c>
      <c r="AL11" s="8">
        <v>0.4023300809446</v>
      </c>
      <c r="AM11" s="8">
        <v>0.288088573503383</v>
      </c>
      <c r="AN11" s="8">
        <v>0.379300207464526</v>
      </c>
      <c r="AO11" s="8">
        <v>0.387588730406824</v>
      </c>
      <c r="AP11" s="8">
        <v>0.385853253366881</v>
      </c>
      <c r="AQ11" s="8">
        <v>0.45207060314719</v>
      </c>
      <c r="AR11" s="8">
        <v>0.45207060314719</v>
      </c>
      <c r="AS11" s="8">
        <v>0.45207060314719</v>
      </c>
      <c r="AT11" s="8">
        <v>0.45207060314719</v>
      </c>
      <c r="AU11" s="8">
        <v>0.3730717929316</v>
      </c>
      <c r="AV11" s="8">
        <v>0.45207060314719</v>
      </c>
      <c r="AW11" s="8">
        <v>0.45207060314719</v>
      </c>
      <c r="AX11" s="8">
        <v>0.45207060314719</v>
      </c>
      <c r="AY11" s="8">
        <v>0.45207060314719</v>
      </c>
      <c r="AZ11" s="8">
        <v>0.62045406320299</v>
      </c>
      <c r="BA11" s="8">
        <v>0.609192523923792</v>
      </c>
      <c r="BB11" s="8">
        <v>0.400557434582372</v>
      </c>
      <c r="BC11" s="8">
        <v>0.483878422766793</v>
      </c>
      <c r="BD11" s="8">
        <v>0.517107483123978</v>
      </c>
      <c r="BE11" s="8">
        <v>0.778495226465843</v>
      </c>
      <c r="BF11" s="8">
        <v>0.479026783333593</v>
      </c>
      <c r="BG11" s="8">
        <v>0.385093948795687</v>
      </c>
      <c r="BH11" s="8">
        <v>0.251798050290398</v>
      </c>
      <c r="BI11" s="8">
        <v>0.374654321611796</v>
      </c>
      <c r="BJ11" s="8">
        <v>0.447852752801075</v>
      </c>
      <c r="BK11" s="8">
        <v>0.357714330763426</v>
      </c>
      <c r="BL11" s="8">
        <v>0.511044220483482</v>
      </c>
      <c r="BM11" s="8">
        <v>0.529432484199789</v>
      </c>
      <c r="BN11" s="8">
        <v>0.471271928217195</v>
      </c>
      <c r="BO11" s="8">
        <v>0.396268540116787</v>
      </c>
    </row>
    <row r="12" spans="1:67" x14ac:dyDescent="0.2">
      <c r="A12" s="1">
        <v>1977</v>
      </c>
      <c r="B12" s="8">
        <v>0.549246191924832</v>
      </c>
      <c r="C12" s="8">
        <v>0.65474471051441</v>
      </c>
      <c r="D12" s="8">
        <v>0.683757991370166</v>
      </c>
      <c r="E12" s="8">
        <v>0.532873219494089</v>
      </c>
      <c r="F12" s="8">
        <v>0.373968062156724</v>
      </c>
      <c r="G12" s="8">
        <v>0.402668958853464</v>
      </c>
      <c r="H12" s="8">
        <v>0.617552381944933</v>
      </c>
      <c r="I12" s="8">
        <v>0.463253319477955</v>
      </c>
      <c r="J12" s="8">
        <v>0.357839012962814</v>
      </c>
      <c r="K12" s="8">
        <v>0.668411941793105</v>
      </c>
      <c r="L12" s="8">
        <v>0.704057200071044</v>
      </c>
      <c r="M12" s="8">
        <v>0.620449324280238</v>
      </c>
      <c r="N12" s="8">
        <v>0.64467299744835</v>
      </c>
      <c r="O12" s="8">
        <v>0.689820103726355</v>
      </c>
      <c r="P12" s="8">
        <v>0.615043166127548</v>
      </c>
      <c r="Q12" s="8">
        <v>0.730342791864337</v>
      </c>
      <c r="R12" s="8">
        <v>0.677928954554223</v>
      </c>
      <c r="S12" s="8">
        <v>0.603229793748314</v>
      </c>
      <c r="T12" s="8">
        <v>0.660277960298505</v>
      </c>
      <c r="U12" s="8">
        <v>0.660277960298505</v>
      </c>
      <c r="V12" s="8">
        <v>0.699090665805252</v>
      </c>
      <c r="W12" s="8">
        <v>0.639811963284697</v>
      </c>
      <c r="X12" s="8">
        <v>0.610355013906099</v>
      </c>
      <c r="Y12" s="8">
        <v>0.633471990039239</v>
      </c>
      <c r="Z12" s="8">
        <v>0.687353558089636</v>
      </c>
      <c r="AA12" s="8">
        <v>0.522623319859191</v>
      </c>
      <c r="AB12" s="8">
        <v>0.58862417903151</v>
      </c>
      <c r="AC12" s="8">
        <v>0.633357398114187</v>
      </c>
      <c r="AD12" s="8">
        <v>0.523756969937794</v>
      </c>
      <c r="AE12" s="8">
        <v>0.473065513042131</v>
      </c>
      <c r="AF12" s="8">
        <v>0.536731008332732</v>
      </c>
      <c r="AG12" s="8">
        <v>0.523763033459949</v>
      </c>
      <c r="AH12" s="8">
        <v>0.377526331897502</v>
      </c>
      <c r="AI12" s="8">
        <v>0.372711167111914</v>
      </c>
      <c r="AJ12" s="8">
        <v>0.377526331897502</v>
      </c>
      <c r="AK12" s="8">
        <v>0.482070787218584</v>
      </c>
      <c r="AL12" s="8">
        <v>0.400448501429426</v>
      </c>
      <c r="AM12" s="8">
        <v>0.286741267934813</v>
      </c>
      <c r="AN12" s="8">
        <v>0.377526331897502</v>
      </c>
      <c r="AO12" s="8">
        <v>0.396185901362617</v>
      </c>
      <c r="AP12" s="8">
        <v>0.394411929413942</v>
      </c>
      <c r="AQ12" s="8">
        <v>0.462098057390416</v>
      </c>
      <c r="AR12" s="8">
        <v>0.462098057390416</v>
      </c>
      <c r="AS12" s="8">
        <v>0.462098057390416</v>
      </c>
      <c r="AT12" s="8">
        <v>0.462098057390416</v>
      </c>
      <c r="AU12" s="8">
        <v>0.381346961250479</v>
      </c>
      <c r="AV12" s="8">
        <v>0.462098057390416</v>
      </c>
      <c r="AW12" s="8">
        <v>0.462098057390416</v>
      </c>
      <c r="AX12" s="8">
        <v>0.462098057390416</v>
      </c>
      <c r="AY12" s="8">
        <v>0.462098057390416</v>
      </c>
      <c r="AZ12" s="8">
        <v>0.617552381944933</v>
      </c>
      <c r="BA12" s="8">
        <v>0.606343509574377</v>
      </c>
      <c r="BB12" s="8">
        <v>0.405651596720259</v>
      </c>
      <c r="BC12" s="8">
        <v>0.479464352496396</v>
      </c>
      <c r="BD12" s="8">
        <v>0.508463007813443</v>
      </c>
      <c r="BE12" s="8">
        <v>0.725246828786383</v>
      </c>
      <c r="BF12" s="8">
        <v>0.476786515887957</v>
      </c>
      <c r="BG12" s="8">
        <v>0.393635782580077</v>
      </c>
      <c r="BH12" s="8">
        <v>0.257383225283515</v>
      </c>
      <c r="BI12" s="8">
        <v>0.38296459226606</v>
      </c>
      <c r="BJ12" s="8">
        <v>0.457786650194871</v>
      </c>
      <c r="BK12" s="8">
        <v>0.36564885262551</v>
      </c>
      <c r="BL12" s="8">
        <v>0.522379778472629</v>
      </c>
      <c r="BM12" s="8">
        <v>0.541175915365701</v>
      </c>
      <c r="BN12" s="8">
        <v>0.481725290288111</v>
      </c>
      <c r="BO12" s="8">
        <v>0.405058239394706</v>
      </c>
    </row>
    <row r="13" spans="1:67" x14ac:dyDescent="0.2">
      <c r="A13" s="1">
        <v>1978</v>
      </c>
      <c r="B13" s="8">
        <v>0.561879598267272</v>
      </c>
      <c r="C13" s="8">
        <v>0.662978781172281</v>
      </c>
      <c r="D13" s="8">
        <v>0.688795967591939</v>
      </c>
      <c r="E13" s="8">
        <v>0.533856866246229</v>
      </c>
      <c r="F13" s="8">
        <v>0.385103473903869</v>
      </c>
      <c r="G13" s="8">
        <v>0.424186193751161</v>
      </c>
      <c r="H13" s="8">
        <v>0.637638734228567</v>
      </c>
      <c r="I13" s="8">
        <v>0.478348201772372</v>
      </c>
      <c r="J13" s="8">
        <v>0.377676453841518</v>
      </c>
      <c r="K13" s="8">
        <v>0.668215050275824</v>
      </c>
      <c r="L13" s="8">
        <v>0.71975962017542</v>
      </c>
      <c r="M13" s="8">
        <v>0.631261101047879</v>
      </c>
      <c r="N13" s="8">
        <v>0.657994490565952</v>
      </c>
      <c r="O13" s="8">
        <v>0.701607860612936</v>
      </c>
      <c r="P13" s="8">
        <v>0.618728593476936</v>
      </c>
      <c r="Q13" s="8">
        <v>0.738456750020099</v>
      </c>
      <c r="R13" s="8">
        <v>0.687429216213974</v>
      </c>
      <c r="S13" s="8">
        <v>0.620949620949216</v>
      </c>
      <c r="T13" s="8">
        <v>0.6695308670358</v>
      </c>
      <c r="U13" s="8">
        <v>0.6695308670358</v>
      </c>
      <c r="V13" s="8">
        <v>0.710160822920995</v>
      </c>
      <c r="W13" s="8">
        <v>0.635332557026103</v>
      </c>
      <c r="X13" s="8">
        <v>0.582554888819858</v>
      </c>
      <c r="Y13" s="8">
        <v>0.640611679855991</v>
      </c>
      <c r="Z13" s="8">
        <v>0.695100532346377</v>
      </c>
      <c r="AA13" s="8">
        <v>0.524618064078126</v>
      </c>
      <c r="AB13" s="8">
        <v>0.599807324402549</v>
      </c>
      <c r="AC13" s="8">
        <v>0.635774791216256</v>
      </c>
      <c r="AD13" s="8">
        <v>0.525756041062657</v>
      </c>
      <c r="AE13" s="8">
        <v>0.468196844539232</v>
      </c>
      <c r="AF13" s="8">
        <v>0.538779598656416</v>
      </c>
      <c r="AG13" s="8">
        <v>0.540798817161549</v>
      </c>
      <c r="AH13" s="8">
        <v>0.389805657701345</v>
      </c>
      <c r="AI13" s="8">
        <v>0.384833876086134</v>
      </c>
      <c r="AJ13" s="8">
        <v>0.389805657701345</v>
      </c>
      <c r="AK13" s="8">
        <v>0.497750499484005</v>
      </c>
      <c r="AL13" s="8">
        <v>0.413473387910849</v>
      </c>
      <c r="AM13" s="8">
        <v>0.29606774175369</v>
      </c>
      <c r="AN13" s="8">
        <v>0.389805657701345</v>
      </c>
      <c r="AO13" s="8">
        <v>0.417239826613639</v>
      </c>
      <c r="AP13" s="8">
        <v>0.415371583080144</v>
      </c>
      <c r="AQ13" s="8">
        <v>0.486654655506299</v>
      </c>
      <c r="AR13" s="8">
        <v>0.486654655506299</v>
      </c>
      <c r="AS13" s="8">
        <v>0.486654655506299</v>
      </c>
      <c r="AT13" s="8">
        <v>0.486654655506299</v>
      </c>
      <c r="AU13" s="8">
        <v>0.40161232250957</v>
      </c>
      <c r="AV13" s="8">
        <v>0.486654655506299</v>
      </c>
      <c r="AW13" s="8">
        <v>0.486654655506299</v>
      </c>
      <c r="AX13" s="8">
        <v>0.486654655506299</v>
      </c>
      <c r="AY13" s="8">
        <v>0.486654655506299</v>
      </c>
      <c r="AZ13" s="8">
        <v>0.637638734228567</v>
      </c>
      <c r="BA13" s="8">
        <v>0.626065284915683</v>
      </c>
      <c r="BB13" s="8">
        <v>0.416389442534517</v>
      </c>
      <c r="BC13" s="8">
        <v>0.499026595449766</v>
      </c>
      <c r="BD13" s="8">
        <v>0.539624463161551</v>
      </c>
      <c r="BE13" s="8">
        <v>0.66501277060197</v>
      </c>
      <c r="BF13" s="8">
        <v>0.492294353283144</v>
      </c>
      <c r="BG13" s="8">
        <v>0.414554190615458</v>
      </c>
      <c r="BH13" s="8">
        <v>0.271060963858635</v>
      </c>
      <c r="BI13" s="8">
        <v>0.403315916913471</v>
      </c>
      <c r="BJ13" s="8">
        <v>0.482114133532793</v>
      </c>
      <c r="BK13" s="8">
        <v>0.385079992362745</v>
      </c>
      <c r="BL13" s="8">
        <v>0.550139839521702</v>
      </c>
      <c r="BM13" s="8">
        <v>0.569934831901033</v>
      </c>
      <c r="BN13" s="8">
        <v>0.50732490960412</v>
      </c>
      <c r="BO13" s="8">
        <v>0.426583654269885</v>
      </c>
    </row>
    <row r="14" spans="1:67" x14ac:dyDescent="0.2">
      <c r="A14" s="1">
        <v>1979</v>
      </c>
      <c r="B14" s="8">
        <v>0.55939066440151</v>
      </c>
      <c r="C14" s="8">
        <v>0.664254126194371</v>
      </c>
      <c r="D14" s="8">
        <v>0.68918540827704</v>
      </c>
      <c r="E14" s="8">
        <v>0.528635006133625</v>
      </c>
      <c r="F14" s="8">
        <v>0.364444518274172</v>
      </c>
      <c r="G14" s="8">
        <v>0.44672393230159</v>
      </c>
      <c r="H14" s="8">
        <v>0.606200445106262</v>
      </c>
      <c r="I14" s="8">
        <v>0.456620325949114</v>
      </c>
      <c r="J14" s="8">
        <v>0.400668508133158</v>
      </c>
      <c r="K14" s="8">
        <v>0.677683307558384</v>
      </c>
      <c r="L14" s="8">
        <v>0.725628664671563</v>
      </c>
      <c r="M14" s="8">
        <v>0.65089570087147</v>
      </c>
      <c r="N14" s="8">
        <v>0.648002846180476</v>
      </c>
      <c r="O14" s="8">
        <v>0.706930667473143</v>
      </c>
      <c r="P14" s="8">
        <v>0.607304490250634</v>
      </c>
      <c r="Q14" s="8">
        <v>0.742903758924457</v>
      </c>
      <c r="R14" s="8">
        <v>0.689435116624956</v>
      </c>
      <c r="S14" s="8">
        <v>0.615788469710197</v>
      </c>
      <c r="T14" s="8">
        <v>0.671484540533632</v>
      </c>
      <c r="U14" s="8">
        <v>0.671484540533632</v>
      </c>
      <c r="V14" s="8">
        <v>0.71061502245843</v>
      </c>
      <c r="W14" s="8">
        <v>0.641456290513037</v>
      </c>
      <c r="X14" s="8">
        <v>0.579030953522924</v>
      </c>
      <c r="Y14" s="8">
        <v>0.641038632757836</v>
      </c>
      <c r="Z14" s="8">
        <v>0.69556380081102</v>
      </c>
      <c r="AA14" s="8">
        <v>0.519276957027675</v>
      </c>
      <c r="AB14" s="8">
        <v>0.596745883317722</v>
      </c>
      <c r="AC14" s="8">
        <v>0.629302003768818</v>
      </c>
      <c r="AD14" s="8">
        <v>0.52040334833243</v>
      </c>
      <c r="AE14" s="8">
        <v>0.465133385059531</v>
      </c>
      <c r="AF14" s="8">
        <v>0.533294313817664</v>
      </c>
      <c r="AG14" s="8">
        <v>0.514135145934777</v>
      </c>
      <c r="AH14" s="8">
        <v>0.370586588484744</v>
      </c>
      <c r="AI14" s="8">
        <v>0.365859936751833</v>
      </c>
      <c r="AJ14" s="8">
        <v>0.370586588484744</v>
      </c>
      <c r="AK14" s="8">
        <v>0.473209292569274</v>
      </c>
      <c r="AL14" s="8">
        <v>0.393087399394566</v>
      </c>
      <c r="AM14" s="8">
        <v>0.28147034864472</v>
      </c>
      <c r="AN14" s="8">
        <v>0.370586588484744</v>
      </c>
      <c r="AO14" s="8">
        <v>0.439672773775358</v>
      </c>
      <c r="AP14" s="8">
        <v>0.437704083913879</v>
      </c>
      <c r="AQ14" s="8">
        <v>0.512819698909709</v>
      </c>
      <c r="AR14" s="8">
        <v>0.512819698909709</v>
      </c>
      <c r="AS14" s="8">
        <v>0.512819698909709</v>
      </c>
      <c r="AT14" s="8">
        <v>0.512819698909709</v>
      </c>
      <c r="AU14" s="8">
        <v>0.423205055119669</v>
      </c>
      <c r="AV14" s="8">
        <v>0.512819698909709</v>
      </c>
      <c r="AW14" s="8">
        <v>0.512819698909709</v>
      </c>
      <c r="AX14" s="8">
        <v>0.512819698909709</v>
      </c>
      <c r="AY14" s="8">
        <v>0.512819698909709</v>
      </c>
      <c r="AZ14" s="8">
        <v>0.606200445106262</v>
      </c>
      <c r="BA14" s="8">
        <v>0.595197615842175</v>
      </c>
      <c r="BB14" s="8">
        <v>0.397062827311187</v>
      </c>
      <c r="BC14" s="8">
        <v>0.477783879771787</v>
      </c>
      <c r="BD14" s="8">
        <v>0.546385295738222</v>
      </c>
      <c r="BE14" s="8">
        <v>0.651850986651603</v>
      </c>
      <c r="BF14" s="8">
        <v>0.468022157475406</v>
      </c>
      <c r="BG14" s="8">
        <v>0.436842744249522</v>
      </c>
      <c r="BH14" s="8">
        <v>0.285634587688356</v>
      </c>
      <c r="BI14" s="8">
        <v>0.425000243472205</v>
      </c>
      <c r="BJ14" s="8">
        <v>0.508035055251213</v>
      </c>
      <c r="BK14" s="8">
        <v>0.405783862345194</v>
      </c>
      <c r="BL14" s="8">
        <v>0.579718171129472</v>
      </c>
      <c r="BM14" s="8">
        <v>0.600577443545817</v>
      </c>
      <c r="BN14" s="8">
        <v>0.534601291591287</v>
      </c>
      <c r="BO14" s="8">
        <v>0.44951897339787</v>
      </c>
    </row>
    <row r="15" spans="1:67" x14ac:dyDescent="0.2">
      <c r="A15" s="1">
        <v>1980</v>
      </c>
      <c r="B15" s="8">
        <v>0.563904199302624</v>
      </c>
      <c r="C15" s="8">
        <v>0.667386002538234</v>
      </c>
      <c r="D15" s="8">
        <v>0.707362303838165</v>
      </c>
      <c r="E15" s="8">
        <v>0.508515728477021</v>
      </c>
      <c r="F15" s="8">
        <v>0.388826467692087</v>
      </c>
      <c r="G15" s="8">
        <v>0.456715511381543</v>
      </c>
      <c r="H15" s="8">
        <v>0.62369824409822</v>
      </c>
      <c r="I15" s="8">
        <v>0.464321365430158</v>
      </c>
      <c r="J15" s="8">
        <v>0.401920110831667</v>
      </c>
      <c r="K15" s="8">
        <v>0.676147084121227</v>
      </c>
      <c r="L15" s="8">
        <v>0.73457725672661</v>
      </c>
      <c r="M15" s="8">
        <v>0.651126622230302</v>
      </c>
      <c r="N15" s="8">
        <v>0.662497673074077</v>
      </c>
      <c r="O15" s="8">
        <v>0.703978383735538</v>
      </c>
      <c r="P15" s="8">
        <v>0.609188242134336</v>
      </c>
      <c r="Q15" s="8">
        <v>0.74218524683588</v>
      </c>
      <c r="R15" s="8">
        <v>0.692459341481998</v>
      </c>
      <c r="S15" s="8">
        <v>0.616198805463002</v>
      </c>
      <c r="T15" s="8">
        <v>0.674430024727332</v>
      </c>
      <c r="U15" s="8">
        <v>0.674430024727332</v>
      </c>
      <c r="V15" s="8">
        <v>0.729794081007816</v>
      </c>
      <c r="W15" s="8">
        <v>0.654027142655205</v>
      </c>
      <c r="X15" s="8">
        <v>0.606789159482688</v>
      </c>
      <c r="Y15" s="8">
        <v>0.657834861855522</v>
      </c>
      <c r="Z15" s="8">
        <v>0.713788675808364</v>
      </c>
      <c r="AA15" s="8">
        <v>0.506009778128486</v>
      </c>
      <c r="AB15" s="8">
        <v>0.605035916582069</v>
      </c>
      <c r="AC15" s="8">
        <v>0.61322375852295</v>
      </c>
      <c r="AD15" s="8">
        <v>0.507107390888866</v>
      </c>
      <c r="AE15" s="8">
        <v>0.437408465882277</v>
      </c>
      <c r="AF15" s="8">
        <v>0.519669000828931</v>
      </c>
      <c r="AG15" s="8">
        <v>0.528975506925755</v>
      </c>
      <c r="AH15" s="8">
        <v>0.381283462244519</v>
      </c>
      <c r="AI15" s="8">
        <v>0.376420377088316</v>
      </c>
      <c r="AJ15" s="8">
        <v>0.381283462244519</v>
      </c>
      <c r="AK15" s="8">
        <v>0.486868340742775</v>
      </c>
      <c r="AL15" s="8">
        <v>0.404433752496752</v>
      </c>
      <c r="AM15" s="8">
        <v>0.289594908140743</v>
      </c>
      <c r="AN15" s="8">
        <v>0.381283462244519</v>
      </c>
      <c r="AO15" s="8">
        <v>0.449121507653192</v>
      </c>
      <c r="AP15" s="8">
        <v>0.447110509903441</v>
      </c>
      <c r="AQ15" s="8">
        <v>0.523840387820468</v>
      </c>
      <c r="AR15" s="8">
        <v>0.523840387820468</v>
      </c>
      <c r="AS15" s="8">
        <v>0.523840387820468</v>
      </c>
      <c r="AT15" s="8">
        <v>0.523840387820468</v>
      </c>
      <c r="AU15" s="8">
        <v>0.432299891507293</v>
      </c>
      <c r="AV15" s="8">
        <v>0.523840387820468</v>
      </c>
      <c r="AW15" s="8">
        <v>0.523840387820468</v>
      </c>
      <c r="AX15" s="8">
        <v>0.523840387820468</v>
      </c>
      <c r="AY15" s="8">
        <v>0.523840387820468</v>
      </c>
      <c r="AZ15" s="8">
        <v>0.62369824409822</v>
      </c>
      <c r="BA15" s="8">
        <v>0.612377821377448</v>
      </c>
      <c r="BB15" s="8">
        <v>0.393253402054813</v>
      </c>
      <c r="BC15" s="8">
        <v>0.503797855911073</v>
      </c>
      <c r="BD15" s="8">
        <v>0.576753850055896</v>
      </c>
      <c r="BE15" s="8">
        <v>0.62672794540687</v>
      </c>
      <c r="BF15" s="8">
        <v>0.481531480507744</v>
      </c>
      <c r="BG15" s="8">
        <v>0.446230659724555</v>
      </c>
      <c r="BH15" s="8">
        <v>0.291772982800242</v>
      </c>
      <c r="BI15" s="8">
        <v>0.434133659135181</v>
      </c>
      <c r="BJ15" s="8">
        <v>0.518952920363625</v>
      </c>
      <c r="BK15" s="8">
        <v>0.414504310723875</v>
      </c>
      <c r="BL15" s="8">
        <v>0.592176533461332</v>
      </c>
      <c r="BM15" s="8">
        <v>0.613484079515944</v>
      </c>
      <c r="BN15" s="8">
        <v>0.546090075150974</v>
      </c>
      <c r="BO15" s="8">
        <v>0.459179305822374</v>
      </c>
    </row>
    <row r="16" spans="1:67" x14ac:dyDescent="0.2">
      <c r="A16" s="1">
        <v>1981</v>
      </c>
      <c r="B16" s="8">
        <v>0.560773630537563</v>
      </c>
      <c r="C16" s="8">
        <v>0.672386396397111</v>
      </c>
      <c r="D16" s="8">
        <v>0.695933031961362</v>
      </c>
      <c r="E16" s="8">
        <v>0.502645173440389</v>
      </c>
      <c r="F16" s="8">
        <v>0.392993554274907</v>
      </c>
      <c r="G16" s="8">
        <v>0.460218542595905</v>
      </c>
      <c r="H16" s="8">
        <v>0.631193146294873</v>
      </c>
      <c r="I16" s="8">
        <v>0.467491883291744</v>
      </c>
      <c r="J16" s="8">
        <v>0.405106555197906</v>
      </c>
      <c r="K16" s="8">
        <v>0.682816637712745</v>
      </c>
      <c r="L16" s="8">
        <v>0.729939465508079</v>
      </c>
      <c r="M16" s="8">
        <v>0.687045005134004</v>
      </c>
      <c r="N16" s="8">
        <v>0.666221961760851</v>
      </c>
      <c r="O16" s="8">
        <v>0.690815092585703</v>
      </c>
      <c r="P16" s="8">
        <v>0.612235710110652</v>
      </c>
      <c r="Q16" s="8">
        <v>0.743808957767628</v>
      </c>
      <c r="R16" s="8">
        <v>0.696093817074625</v>
      </c>
      <c r="S16" s="8">
        <v>0.622361778227695</v>
      </c>
      <c r="T16" s="8">
        <v>0.677969870775998</v>
      </c>
      <c r="U16" s="8">
        <v>0.677969870775998</v>
      </c>
      <c r="V16" s="8">
        <v>0.710708039896289</v>
      </c>
      <c r="W16" s="8">
        <v>0.684755343211946</v>
      </c>
      <c r="X16" s="8">
        <v>0.610006965717451</v>
      </c>
      <c r="Y16" s="8">
        <v>0.644076493791885</v>
      </c>
      <c r="Z16" s="8">
        <v>0.698860054826302</v>
      </c>
      <c r="AA16" s="8">
        <v>0.493597931133726</v>
      </c>
      <c r="AB16" s="8">
        <v>0.589674996003305</v>
      </c>
      <c r="AC16" s="8">
        <v>0.598182073967981</v>
      </c>
      <c r="AD16" s="8">
        <v>0.494668620695721</v>
      </c>
      <c r="AE16" s="8">
        <v>0.449960274719417</v>
      </c>
      <c r="AF16" s="8">
        <v>0.50692210856518</v>
      </c>
      <c r="AG16" s="8">
        <v>0.535332138079279</v>
      </c>
      <c r="AH16" s="8">
        <v>0.385865296947062</v>
      </c>
      <c r="AI16" s="8">
        <v>0.380943772717213</v>
      </c>
      <c r="AJ16" s="8">
        <v>0.385865296947062</v>
      </c>
      <c r="AK16" s="8">
        <v>0.492718975454421</v>
      </c>
      <c r="AL16" s="8">
        <v>0.409293781282581</v>
      </c>
      <c r="AM16" s="8">
        <v>0.293074933190841</v>
      </c>
      <c r="AN16" s="8">
        <v>0.385865296947062</v>
      </c>
      <c r="AO16" s="8">
        <v>0.451218302950642</v>
      </c>
      <c r="AP16" s="8">
        <v>0.449197916537572</v>
      </c>
      <c r="AQ16" s="8">
        <v>0.526286020111685</v>
      </c>
      <c r="AR16" s="8">
        <v>0.526286020111685</v>
      </c>
      <c r="AS16" s="8">
        <v>0.526286020111685</v>
      </c>
      <c r="AT16" s="8">
        <v>0.526286020111685</v>
      </c>
      <c r="AU16" s="8">
        <v>0.434318152410311</v>
      </c>
      <c r="AV16" s="8">
        <v>0.526286020111685</v>
      </c>
      <c r="AW16" s="8">
        <v>0.526286020111685</v>
      </c>
      <c r="AX16" s="8">
        <v>0.526286020111685</v>
      </c>
      <c r="AY16" s="8">
        <v>0.526286020111685</v>
      </c>
      <c r="AZ16" s="8">
        <v>0.631193146294873</v>
      </c>
      <c r="BA16" s="8">
        <v>0.619736687499092</v>
      </c>
      <c r="BB16" s="8">
        <v>0.390759227547345</v>
      </c>
      <c r="BC16" s="8">
        <v>0.512481115316672</v>
      </c>
      <c r="BD16" s="8">
        <v>0.54931307082753</v>
      </c>
      <c r="BE16" s="8">
        <v>0.61516341979109</v>
      </c>
      <c r="BF16" s="8">
        <v>0.48731798285109</v>
      </c>
      <c r="BG16" s="8">
        <v>0.448313958637978</v>
      </c>
      <c r="BH16" s="8">
        <v>0.293135171445928</v>
      </c>
      <c r="BI16" s="8">
        <v>0.436160481274463</v>
      </c>
      <c r="BJ16" s="8">
        <v>0.521375734734512</v>
      </c>
      <c r="BK16" s="8">
        <v>0.41643949012341</v>
      </c>
      <c r="BL16" s="8">
        <v>0.594941203933495</v>
      </c>
      <c r="BM16" s="8">
        <v>0.616348227660866</v>
      </c>
      <c r="BN16" s="8">
        <v>0.548639583651567</v>
      </c>
      <c r="BO16" s="8">
        <v>0.461323057552648</v>
      </c>
    </row>
    <row r="17" spans="1:67" x14ac:dyDescent="0.2">
      <c r="A17" s="1">
        <v>1982</v>
      </c>
      <c r="B17" s="8">
        <v>0.565517655730847</v>
      </c>
      <c r="C17" s="8">
        <v>0.66494427116195</v>
      </c>
      <c r="D17" s="8">
        <v>0.703400615432905</v>
      </c>
      <c r="E17" s="8">
        <v>0.551336380610178</v>
      </c>
      <c r="F17" s="8">
        <v>0.396450604347241</v>
      </c>
      <c r="G17" s="8">
        <v>0.455136751733033</v>
      </c>
      <c r="H17" s="8">
        <v>0.636839291828333</v>
      </c>
      <c r="I17" s="8">
        <v>0.473988115627318</v>
      </c>
      <c r="J17" s="8">
        <v>0.402958546711999</v>
      </c>
      <c r="K17" s="8">
        <v>0.680244415745966</v>
      </c>
      <c r="L17" s="8">
        <v>0.714832881812749</v>
      </c>
      <c r="M17" s="8">
        <v>0.686029882727215</v>
      </c>
      <c r="N17" s="8">
        <v>0.64500269428694</v>
      </c>
      <c r="O17" s="8">
        <v>0.685506525167373</v>
      </c>
      <c r="P17" s="8">
        <v>0.610010298516099</v>
      </c>
      <c r="Q17" s="8">
        <v>0.742322993613811</v>
      </c>
      <c r="R17" s="8">
        <v>0.68921914394143</v>
      </c>
      <c r="S17" s="8">
        <v>0.620289974770841</v>
      </c>
      <c r="T17" s="8">
        <v>0.671274191053792</v>
      </c>
      <c r="U17" s="8">
        <v>0.671274191053792</v>
      </c>
      <c r="V17" s="8">
        <v>0.710623458825226</v>
      </c>
      <c r="W17" s="8">
        <v>0.697627847984339</v>
      </c>
      <c r="X17" s="8">
        <v>0.664849866546577</v>
      </c>
      <c r="Y17" s="8">
        <v>0.648338722610314</v>
      </c>
      <c r="Z17" s="8">
        <v>0.703484818335669</v>
      </c>
      <c r="AA17" s="8">
        <v>0.540556093560607</v>
      </c>
      <c r="AB17" s="8">
        <v>0.614376665006006</v>
      </c>
      <c r="AC17" s="8">
        <v>0.655089790184942</v>
      </c>
      <c r="AD17" s="8">
        <v>0.541728642573766</v>
      </c>
      <c r="AE17" s="8">
        <v>0.473595577154744</v>
      </c>
      <c r="AF17" s="8">
        <v>0.555147859141374</v>
      </c>
      <c r="AG17" s="8">
        <v>0.54012078823823</v>
      </c>
      <c r="AH17" s="8">
        <v>0.389316937123549</v>
      </c>
      <c r="AI17" s="8">
        <v>0.38435138890166</v>
      </c>
      <c r="AJ17" s="8">
        <v>0.389316937123549</v>
      </c>
      <c r="AK17" s="8">
        <v>0.497126442580519</v>
      </c>
      <c r="AL17" s="8">
        <v>0.412954993810991</v>
      </c>
      <c r="AM17" s="8">
        <v>0.295696545505103</v>
      </c>
      <c r="AN17" s="8">
        <v>0.389316937123549</v>
      </c>
      <c r="AO17" s="8">
        <v>0.447617993419747</v>
      </c>
      <c r="AP17" s="8">
        <v>0.445613727843113</v>
      </c>
      <c r="AQ17" s="8">
        <v>0.522086738828557</v>
      </c>
      <c r="AR17" s="8">
        <v>0.522086738828557</v>
      </c>
      <c r="AS17" s="8">
        <v>0.522086738828557</v>
      </c>
      <c r="AT17" s="8">
        <v>0.522086738828557</v>
      </c>
      <c r="AU17" s="8">
        <v>0.430852690629753</v>
      </c>
      <c r="AV17" s="8">
        <v>0.522086738828557</v>
      </c>
      <c r="AW17" s="8">
        <v>0.522086738828557</v>
      </c>
      <c r="AX17" s="8">
        <v>0.522086738828557</v>
      </c>
      <c r="AY17" s="8">
        <v>0.522086738828557</v>
      </c>
      <c r="AZ17" s="8">
        <v>0.636839291828333</v>
      </c>
      <c r="BA17" s="8">
        <v>0.625280352779021</v>
      </c>
      <c r="BB17" s="8">
        <v>0.397725338520383</v>
      </c>
      <c r="BC17" s="8">
        <v>0.511061388948007</v>
      </c>
      <c r="BD17" s="8">
        <v>0.601843314323457</v>
      </c>
      <c r="BE17" s="8">
        <v>0.645366252086772</v>
      </c>
      <c r="BF17" s="8">
        <v>0.491677137047235</v>
      </c>
      <c r="BG17" s="8">
        <v>0.444736823119399</v>
      </c>
      <c r="BH17" s="8">
        <v>0.290796220776826</v>
      </c>
      <c r="BI17" s="8">
        <v>0.43268031939392</v>
      </c>
      <c r="BJ17" s="8">
        <v>0.517215633039462</v>
      </c>
      <c r="BK17" s="8">
        <v>0.413116683722322</v>
      </c>
      <c r="BL17" s="8">
        <v>0.590194117051519</v>
      </c>
      <c r="BM17" s="8">
        <v>0.611430332300933</v>
      </c>
      <c r="BN17" s="8">
        <v>0.544261941368153</v>
      </c>
      <c r="BO17" s="8">
        <v>0.457642121318308</v>
      </c>
    </row>
    <row r="18" spans="1:67" x14ac:dyDescent="0.2">
      <c r="A18" s="1">
        <v>1983</v>
      </c>
      <c r="B18" s="8">
        <v>0.562407384721291</v>
      </c>
      <c r="C18" s="8">
        <v>0.665724296262344</v>
      </c>
      <c r="D18" s="8">
        <v>0.708170111345718</v>
      </c>
      <c r="E18" s="8">
        <v>0.509901610578866</v>
      </c>
      <c r="F18" s="8">
        <v>0.398801312924912</v>
      </c>
      <c r="G18" s="8">
        <v>0.448244105656006</v>
      </c>
      <c r="H18" s="8">
        <v>0.644035271149005</v>
      </c>
      <c r="I18" s="8">
        <v>0.483112912576442</v>
      </c>
      <c r="J18" s="8">
        <v>0.389851924162668</v>
      </c>
      <c r="K18" s="8">
        <v>0.683674632141996</v>
      </c>
      <c r="L18" s="8">
        <v>0.712446013256979</v>
      </c>
      <c r="M18" s="8">
        <v>0.686517562784487</v>
      </c>
      <c r="N18" s="8">
        <v>0.665539730390508</v>
      </c>
      <c r="O18" s="8">
        <v>0.672228374439539</v>
      </c>
      <c r="P18" s="8">
        <v>0.605114582380157</v>
      </c>
      <c r="Q18" s="8">
        <v>0.732850743570012</v>
      </c>
      <c r="R18" s="8">
        <v>0.689016618802281</v>
      </c>
      <c r="S18" s="8">
        <v>0.610649801703967</v>
      </c>
      <c r="T18" s="8">
        <v>0.671076938989416</v>
      </c>
      <c r="U18" s="8">
        <v>0.671076938989416</v>
      </c>
      <c r="V18" s="8">
        <v>0.72327629346872</v>
      </c>
      <c r="W18" s="8">
        <v>0.701249517155162</v>
      </c>
      <c r="X18" s="8">
        <v>0.611385134782989</v>
      </c>
      <c r="Y18" s="8">
        <v>0.655368924919282</v>
      </c>
      <c r="Z18" s="8">
        <v>0.711112992346741</v>
      </c>
      <c r="AA18" s="8">
        <v>0.505975474178594</v>
      </c>
      <c r="AB18" s="8">
        <v>0.582376687808882</v>
      </c>
      <c r="AC18" s="8">
        <v>0.613182186209539</v>
      </c>
      <c r="AD18" s="8">
        <v>0.507073012528449</v>
      </c>
      <c r="AE18" s="8">
        <v>0.426835643802324</v>
      </c>
      <c r="AF18" s="8">
        <v>0.519633770878571</v>
      </c>
      <c r="AG18" s="8">
        <v>0.546223894740451</v>
      </c>
      <c r="AH18" s="8">
        <v>0.393716032255832</v>
      </c>
      <c r="AI18" s="8">
        <v>0.388694375714655</v>
      </c>
      <c r="AJ18" s="8">
        <v>0.393716032255832</v>
      </c>
      <c r="AK18" s="8">
        <v>0.502743733546185</v>
      </c>
      <c r="AL18" s="8">
        <v>0.417621187674911</v>
      </c>
      <c r="AM18" s="8">
        <v>0.299037775002014</v>
      </c>
      <c r="AN18" s="8">
        <v>0.393716032255832</v>
      </c>
      <c r="AO18" s="8">
        <v>0.439786053864839</v>
      </c>
      <c r="AP18" s="8">
        <v>0.437816856777584</v>
      </c>
      <c r="AQ18" s="8">
        <v>0.51295182503815</v>
      </c>
      <c r="AR18" s="8">
        <v>0.51295182503815</v>
      </c>
      <c r="AS18" s="8">
        <v>0.51295182503815</v>
      </c>
      <c r="AT18" s="8">
        <v>0.51295182503815</v>
      </c>
      <c r="AU18" s="8">
        <v>0.42331409236139</v>
      </c>
      <c r="AV18" s="8">
        <v>0.51295182503815</v>
      </c>
      <c r="AW18" s="8">
        <v>0.51295182503815</v>
      </c>
      <c r="AX18" s="8">
        <v>0.51295182503815</v>
      </c>
      <c r="AY18" s="8">
        <v>0.51295182503815</v>
      </c>
      <c r="AZ18" s="8">
        <v>0.644035271149005</v>
      </c>
      <c r="BA18" s="8">
        <v>0.63234572161847</v>
      </c>
      <c r="BB18" s="8">
        <v>0.412344311151928</v>
      </c>
      <c r="BC18" s="8">
        <v>0.513689190940627</v>
      </c>
      <c r="BD18" s="8">
        <v>0.615620888224936</v>
      </c>
      <c r="BE18" s="8">
        <v>0.655072378237622</v>
      </c>
      <c r="BF18" s="8">
        <v>0.497232853467434</v>
      </c>
      <c r="BG18" s="8">
        <v>0.436955295192199</v>
      </c>
      <c r="BH18" s="8">
        <v>0.285708180399986</v>
      </c>
      <c r="BI18" s="8">
        <v>0.42510974323767</v>
      </c>
      <c r="BJ18" s="8">
        <v>0.508165948633634</v>
      </c>
      <c r="BK18" s="8">
        <v>0.405888411080022</v>
      </c>
      <c r="BL18" s="8">
        <v>0.579867533405729</v>
      </c>
      <c r="BM18" s="8">
        <v>0.600732180137671</v>
      </c>
      <c r="BN18" s="8">
        <v>0.534739029667784</v>
      </c>
      <c r="BO18" s="8">
        <v>0.449634790324837</v>
      </c>
    </row>
    <row r="19" spans="1:67" x14ac:dyDescent="0.2">
      <c r="A19" s="1">
        <v>1984</v>
      </c>
      <c r="B19" s="8">
        <v>0.561282744059339</v>
      </c>
      <c r="C19" s="8">
        <v>0.663882127698506</v>
      </c>
      <c r="D19" s="8">
        <v>0.691131094805226</v>
      </c>
      <c r="E19" s="8">
        <v>0.503355258751231</v>
      </c>
      <c r="F19" s="8">
        <v>0.404294389377715</v>
      </c>
      <c r="G19" s="8">
        <v>0.444769733337197</v>
      </c>
      <c r="H19" s="8">
        <v>0.654465179826874</v>
      </c>
      <c r="I19" s="8">
        <v>0.489652232212543</v>
      </c>
      <c r="J19" s="8">
        <v>0.38984199702492</v>
      </c>
      <c r="K19" s="8">
        <v>0.679470670454119</v>
      </c>
      <c r="L19" s="8">
        <v>0.694846466141199</v>
      </c>
      <c r="M19" s="8">
        <v>0.68810230933598</v>
      </c>
      <c r="N19" s="8">
        <v>0.66438523748928</v>
      </c>
      <c r="O19" s="8">
        <v>0.659343518144451</v>
      </c>
      <c r="P19" s="8">
        <v>0.611124512053647</v>
      </c>
      <c r="Q19" s="8">
        <v>0.742015146223535</v>
      </c>
      <c r="R19" s="8">
        <v>0.684194046339883</v>
      </c>
      <c r="S19" s="8">
        <v>0.608910901789449</v>
      </c>
      <c r="T19" s="8">
        <v>0.666379930125179</v>
      </c>
      <c r="U19" s="8">
        <v>0.666379930125179</v>
      </c>
      <c r="V19" s="8">
        <v>0.703192585263224</v>
      </c>
      <c r="W19" s="8">
        <v>0.690641093618253</v>
      </c>
      <c r="X19" s="8">
        <v>0.603908001136743</v>
      </c>
      <c r="Y19" s="8">
        <v>0.638882183450779</v>
      </c>
      <c r="Z19" s="8">
        <v>0.693223929234452</v>
      </c>
      <c r="AA19" s="8">
        <v>0.501018211389124</v>
      </c>
      <c r="AB19" s="8">
        <v>0.586315716167915</v>
      </c>
      <c r="AC19" s="8">
        <v>0.60717457242194</v>
      </c>
      <c r="AD19" s="8">
        <v>0.502104996676233</v>
      </c>
      <c r="AE19" s="8">
        <v>0.433189906036614</v>
      </c>
      <c r="AF19" s="8">
        <v>0.514542691788799</v>
      </c>
      <c r="AG19" s="8">
        <v>0.555069785012344</v>
      </c>
      <c r="AH19" s="8">
        <v>0.400092115127994</v>
      </c>
      <c r="AI19" s="8">
        <v>0.394989134750248</v>
      </c>
      <c r="AJ19" s="8">
        <v>0.400092115127994</v>
      </c>
      <c r="AK19" s="8">
        <v>0.510885478981808</v>
      </c>
      <c r="AL19" s="8">
        <v>0.4243844055366</v>
      </c>
      <c r="AM19" s="8">
        <v>0.303880579153004</v>
      </c>
      <c r="AN19" s="8">
        <v>0.400092115127994</v>
      </c>
      <c r="AO19" s="8">
        <v>0.437607398124418</v>
      </c>
      <c r="AP19" s="8">
        <v>0.435647956240859</v>
      </c>
      <c r="AQ19" s="8">
        <v>0.5104107134491</v>
      </c>
      <c r="AR19" s="8">
        <v>0.5104107134491</v>
      </c>
      <c r="AS19" s="8">
        <v>0.5104107134491</v>
      </c>
      <c r="AT19" s="8">
        <v>0.5104107134491</v>
      </c>
      <c r="AU19" s="8">
        <v>0.421217037056386</v>
      </c>
      <c r="AV19" s="8">
        <v>0.5104107134491</v>
      </c>
      <c r="AW19" s="8">
        <v>0.5104107134491</v>
      </c>
      <c r="AX19" s="8">
        <v>0.5104107134491</v>
      </c>
      <c r="AY19" s="8">
        <v>0.5104107134491</v>
      </c>
      <c r="AZ19" s="8">
        <v>0.654465179826874</v>
      </c>
      <c r="BA19" s="8">
        <v>0.64258632244388</v>
      </c>
      <c r="BB19" s="8">
        <v>0.418672519317796</v>
      </c>
      <c r="BC19" s="8">
        <v>0.516957081074326</v>
      </c>
      <c r="BD19" s="8">
        <v>0.620094230607442</v>
      </c>
      <c r="BE19" s="8">
        <v>0.666043662513545</v>
      </c>
      <c r="BF19" s="8">
        <v>0.505285352275535</v>
      </c>
      <c r="BG19" s="8">
        <v>0.434790662744644</v>
      </c>
      <c r="BH19" s="8">
        <v>0.28429281089965</v>
      </c>
      <c r="BI19" s="8">
        <v>0.42300379245939</v>
      </c>
      <c r="BJ19" s="8">
        <v>0.50564854579344</v>
      </c>
      <c r="BK19" s="8">
        <v>0.403877680841992</v>
      </c>
      <c r="BL19" s="8">
        <v>0.576994928148613</v>
      </c>
      <c r="BM19" s="8">
        <v>0.597756213525699</v>
      </c>
      <c r="BN19" s="8">
        <v>0.53208998646513</v>
      </c>
      <c r="BO19" s="8">
        <v>0.447407344937642</v>
      </c>
    </row>
    <row r="20" spans="1:67" x14ac:dyDescent="0.2">
      <c r="A20" s="1">
        <v>1985</v>
      </c>
      <c r="B20" s="8">
        <v>0.564790299685944</v>
      </c>
      <c r="C20" s="8">
        <v>0.6615795462403</v>
      </c>
      <c r="D20" s="8">
        <v>0.68286534734483</v>
      </c>
      <c r="E20" s="8">
        <v>0.510832687922918</v>
      </c>
      <c r="F20" s="8">
        <v>0.410458770590478</v>
      </c>
      <c r="G20" s="8">
        <v>0.444431547047758</v>
      </c>
      <c r="H20" s="8">
        <v>0.66945954917431</v>
      </c>
      <c r="I20" s="8">
        <v>0.506063805035425</v>
      </c>
      <c r="J20" s="8">
        <v>0.389188730214493</v>
      </c>
      <c r="K20" s="8">
        <v>0.674303104930473</v>
      </c>
      <c r="L20" s="8">
        <v>0.699927114517569</v>
      </c>
      <c r="M20" s="8">
        <v>0.692153513701392</v>
      </c>
      <c r="N20" s="8">
        <v>0.658941999573636</v>
      </c>
      <c r="O20" s="8">
        <v>0.665180508032815</v>
      </c>
      <c r="P20" s="8">
        <v>0.607145603337086</v>
      </c>
      <c r="Q20" s="8">
        <v>0.720945716351347</v>
      </c>
      <c r="R20" s="8">
        <v>0.684196110992529</v>
      </c>
      <c r="S20" s="8">
        <v>0.624829434038366</v>
      </c>
      <c r="T20" s="8">
        <v>0.6663819410212</v>
      </c>
      <c r="U20" s="8">
        <v>0.6663819410212</v>
      </c>
      <c r="V20" s="8">
        <v>0.692722644822713</v>
      </c>
      <c r="W20" s="8">
        <v>0.679221990066778</v>
      </c>
      <c r="X20" s="8">
        <v>0.604515860063409</v>
      </c>
      <c r="Y20" s="8">
        <v>0.630514771638293</v>
      </c>
      <c r="Z20" s="8">
        <v>0.684144805971311</v>
      </c>
      <c r="AA20" s="8">
        <v>0.506521888475268</v>
      </c>
      <c r="AB20" s="8">
        <v>0.588054485656195</v>
      </c>
      <c r="AC20" s="8">
        <v>0.613844375446192</v>
      </c>
      <c r="AD20" s="8">
        <v>0.507620612081477</v>
      </c>
      <c r="AE20" s="8">
        <v>0.448782793164894</v>
      </c>
      <c r="AF20" s="8">
        <v>0.520194935077101</v>
      </c>
      <c r="AG20" s="8">
        <v>0.567786918981609</v>
      </c>
      <c r="AH20" s="8">
        <v>0.409258575211956</v>
      </c>
      <c r="AI20" s="8">
        <v>0.404038681093166</v>
      </c>
      <c r="AJ20" s="8">
        <v>0.409258575211956</v>
      </c>
      <c r="AK20" s="8">
        <v>0.522590311877764</v>
      </c>
      <c r="AL20" s="8">
        <v>0.43410742322807</v>
      </c>
      <c r="AM20" s="8">
        <v>0.310842748847866</v>
      </c>
      <c r="AN20" s="8">
        <v>0.409258575211956</v>
      </c>
      <c r="AO20" s="8">
        <v>0.440015718106708</v>
      </c>
      <c r="AP20" s="8">
        <v>0.438045492669072</v>
      </c>
      <c r="AQ20" s="8">
        <v>0.513219697770761</v>
      </c>
      <c r="AR20" s="8">
        <v>0.513219697770761</v>
      </c>
      <c r="AS20" s="8">
        <v>0.513219697770761</v>
      </c>
      <c r="AT20" s="8">
        <v>0.513219697770761</v>
      </c>
      <c r="AU20" s="8">
        <v>0.423535154646655</v>
      </c>
      <c r="AV20" s="8">
        <v>0.513219697770761</v>
      </c>
      <c r="AW20" s="8">
        <v>0.513219697770761</v>
      </c>
      <c r="AX20" s="8">
        <v>0.513219697770761</v>
      </c>
      <c r="AY20" s="8">
        <v>0.513219697770761</v>
      </c>
      <c r="AZ20" s="8">
        <v>0.66945954917431</v>
      </c>
      <c r="BA20" s="8">
        <v>0.657308536785189</v>
      </c>
      <c r="BB20" s="8">
        <v>0.447130602192032</v>
      </c>
      <c r="BC20" s="8">
        <v>0.518028222409176</v>
      </c>
      <c r="BD20" s="8">
        <v>0.628168061758159</v>
      </c>
      <c r="BE20" s="8">
        <v>0.708609873320765</v>
      </c>
      <c r="BF20" s="8">
        <v>0.516861881373497</v>
      </c>
      <c r="BG20" s="8">
        <v>0.437183481160624</v>
      </c>
      <c r="BH20" s="8">
        <v>0.285857382385976</v>
      </c>
      <c r="BI20" s="8">
        <v>0.425331743244342</v>
      </c>
      <c r="BJ20" s="8">
        <v>0.508431322094914</v>
      </c>
      <c r="BK20" s="8">
        <v>0.406100373358941</v>
      </c>
      <c r="BL20" s="8">
        <v>0.580170350733095</v>
      </c>
      <c r="BM20" s="8">
        <v>0.60104589336142</v>
      </c>
      <c r="BN20" s="8">
        <v>0.535018280073219</v>
      </c>
      <c r="BO20" s="8">
        <v>0.449869597755247</v>
      </c>
    </row>
    <row r="21" spans="1:67" x14ac:dyDescent="0.2">
      <c r="A21" s="1">
        <v>1986</v>
      </c>
      <c r="B21" s="8">
        <v>0.57342583493508</v>
      </c>
      <c r="C21" s="8">
        <v>0.659691009648213</v>
      </c>
      <c r="D21" s="8">
        <v>0.677670385973826</v>
      </c>
      <c r="E21" s="8">
        <v>0.532133983050035</v>
      </c>
      <c r="F21" s="8">
        <v>0.4153856860075</v>
      </c>
      <c r="G21" s="8">
        <v>0.46434871591507</v>
      </c>
      <c r="H21" s="8">
        <v>0.682003228427879</v>
      </c>
      <c r="I21" s="8">
        <v>0.515419080869728</v>
      </c>
      <c r="J21" s="8">
        <v>0.391321231832351</v>
      </c>
      <c r="K21" s="8">
        <v>0.675265985271975</v>
      </c>
      <c r="L21" s="8">
        <v>0.71125520584616</v>
      </c>
      <c r="M21" s="8">
        <v>0.67482821854545</v>
      </c>
      <c r="N21" s="8">
        <v>0.663872615872096</v>
      </c>
      <c r="O21" s="8">
        <v>0.62812013490348</v>
      </c>
      <c r="P21" s="8">
        <v>0.614214110857666</v>
      </c>
      <c r="Q21" s="8">
        <v>0.726199516198914</v>
      </c>
      <c r="R21" s="8">
        <v>0.679209934418895</v>
      </c>
      <c r="S21" s="8">
        <v>0.652058936103625</v>
      </c>
      <c r="T21" s="8">
        <v>0.661525587747586</v>
      </c>
      <c r="U21" s="8">
        <v>0.661525587747586</v>
      </c>
      <c r="V21" s="8">
        <v>0.689007786323768</v>
      </c>
      <c r="W21" s="8">
        <v>0.66806566651885</v>
      </c>
      <c r="X21" s="8">
        <v>0.598922519107318</v>
      </c>
      <c r="Y21" s="8">
        <v>0.626372734054615</v>
      </c>
      <c r="Z21" s="8">
        <v>0.679650456867247</v>
      </c>
      <c r="AA21" s="8">
        <v>0.524408618934878</v>
      </c>
      <c r="AB21" s="8">
        <v>0.592359992566211</v>
      </c>
      <c r="AC21" s="8">
        <v>0.635520968575868</v>
      </c>
      <c r="AD21" s="8">
        <v>0.525546141600794</v>
      </c>
      <c r="AE21" s="8">
        <v>0.450739367887095</v>
      </c>
      <c r="AF21" s="8">
        <v>0.538564499753145</v>
      </c>
      <c r="AG21" s="8">
        <v>0.578425555781788</v>
      </c>
      <c r="AH21" s="8">
        <v>0.416926862721728</v>
      </c>
      <c r="AI21" s="8">
        <v>0.411609163324569</v>
      </c>
      <c r="AJ21" s="8">
        <v>0.416926862721728</v>
      </c>
      <c r="AK21" s="8">
        <v>0.532382098792003</v>
      </c>
      <c r="AL21" s="8">
        <v>0.442241304185153</v>
      </c>
      <c r="AM21" s="8">
        <v>0.316667016713869</v>
      </c>
      <c r="AN21" s="8">
        <v>0.416926862721728</v>
      </c>
      <c r="AO21" s="8">
        <v>0.446968211073295</v>
      </c>
      <c r="AP21" s="8">
        <v>0.444966854978426</v>
      </c>
      <c r="AQ21" s="8">
        <v>0.521328854312755</v>
      </c>
      <c r="AR21" s="8">
        <v>0.521328854312755</v>
      </c>
      <c r="AS21" s="8">
        <v>0.521328854312755</v>
      </c>
      <c r="AT21" s="8">
        <v>0.521328854312755</v>
      </c>
      <c r="AU21" s="8">
        <v>0.430227245548438</v>
      </c>
      <c r="AV21" s="8">
        <v>0.521328854312755</v>
      </c>
      <c r="AW21" s="8">
        <v>0.521328854312755</v>
      </c>
      <c r="AX21" s="8">
        <v>0.521328854312755</v>
      </c>
      <c r="AY21" s="8">
        <v>0.521328854312755</v>
      </c>
      <c r="AZ21" s="8">
        <v>0.682003228427879</v>
      </c>
      <c r="BA21" s="8">
        <v>0.66962454223501</v>
      </c>
      <c r="BB21" s="8">
        <v>0.462977277158932</v>
      </c>
      <c r="BC21" s="8">
        <v>0.519296946364547</v>
      </c>
      <c r="BD21" s="8">
        <v>0.634491508682977</v>
      </c>
      <c r="BE21" s="8">
        <v>0.655809760503778</v>
      </c>
      <c r="BF21" s="8">
        <v>0.5265463345512</v>
      </c>
      <c r="BG21" s="8">
        <v>0.444091223208921</v>
      </c>
      <c r="BH21" s="8">
        <v>0.290374087946034</v>
      </c>
      <c r="BI21" s="8">
        <v>0.432052221244756</v>
      </c>
      <c r="BJ21" s="8">
        <v>0.5164648196392</v>
      </c>
      <c r="BK21" s="8">
        <v>0.412516985023759</v>
      </c>
      <c r="BL21" s="8">
        <v>0.58933736481216</v>
      </c>
      <c r="BM21" s="8">
        <v>0.610542752619475</v>
      </c>
      <c r="BN21" s="8">
        <v>0.543471866334205</v>
      </c>
      <c r="BO21" s="8">
        <v>0.456977787498406</v>
      </c>
    </row>
    <row r="22" spans="1:67" x14ac:dyDescent="0.2">
      <c r="A22" s="1">
        <v>1987</v>
      </c>
      <c r="B22" s="8">
        <v>0.58000089190022</v>
      </c>
      <c r="C22" s="8">
        <v>0.663054878285411</v>
      </c>
      <c r="D22" s="8">
        <v>0.682598172099851</v>
      </c>
      <c r="E22" s="8">
        <v>0.523104307622702</v>
      </c>
      <c r="F22" s="8">
        <v>0.411232080645152</v>
      </c>
      <c r="G22" s="8">
        <v>0.475466676227292</v>
      </c>
      <c r="H22" s="8">
        <v>0.678956181137837</v>
      </c>
      <c r="I22" s="8">
        <v>0.516709282214381</v>
      </c>
      <c r="J22" s="8">
        <v>0.386933016898833</v>
      </c>
      <c r="K22" s="8">
        <v>0.691805925075937</v>
      </c>
      <c r="L22" s="8">
        <v>0.725294328842535</v>
      </c>
      <c r="M22" s="8">
        <v>0.66352201717079</v>
      </c>
      <c r="N22" s="8">
        <v>0.66916521268341</v>
      </c>
      <c r="O22" s="8">
        <v>0.633929041546572</v>
      </c>
      <c r="P22" s="8">
        <v>0.610370039265672</v>
      </c>
      <c r="Q22" s="8">
        <v>0.704526254860912</v>
      </c>
      <c r="R22" s="8">
        <v>0.683479792929279</v>
      </c>
      <c r="S22" s="8">
        <v>0.668524285424555</v>
      </c>
      <c r="T22" s="8">
        <v>0.66568427347573</v>
      </c>
      <c r="U22" s="8">
        <v>0.66568427347573</v>
      </c>
      <c r="V22" s="8">
        <v>0.69687365496271</v>
      </c>
      <c r="W22" s="8">
        <v>0.675921948724763</v>
      </c>
      <c r="X22" s="8">
        <v>0.580323083866782</v>
      </c>
      <c r="Y22" s="8">
        <v>0.632133782249342</v>
      </c>
      <c r="Z22" s="8">
        <v>0.685901525639405</v>
      </c>
      <c r="AA22" s="8">
        <v>0.524328112135844</v>
      </c>
      <c r="AB22" s="8">
        <v>0.601089832837374</v>
      </c>
      <c r="AC22" s="8">
        <v>0.635423403896242</v>
      </c>
      <c r="AD22" s="8">
        <v>0.525465460170173</v>
      </c>
      <c r="AE22" s="8">
        <v>0.409978704630759</v>
      </c>
      <c r="AF22" s="8">
        <v>0.538481819754412</v>
      </c>
      <c r="AG22" s="8">
        <v>0.575841271794894</v>
      </c>
      <c r="AH22" s="8">
        <v>0.415064121001091</v>
      </c>
      <c r="AI22" s="8">
        <v>0.409770179968793</v>
      </c>
      <c r="AJ22" s="8">
        <v>0.415064121001091</v>
      </c>
      <c r="AK22" s="8">
        <v>0.530003527307626</v>
      </c>
      <c r="AL22" s="8">
        <v>0.440265462852893</v>
      </c>
      <c r="AM22" s="8">
        <v>0.315252214943285</v>
      </c>
      <c r="AN22" s="8">
        <v>0.415064121001091</v>
      </c>
      <c r="AO22" s="8">
        <v>0.442752586256561</v>
      </c>
      <c r="AP22" s="8">
        <v>0.440770106149316</v>
      </c>
      <c r="AQ22" s="8">
        <v>0.516411889746879</v>
      </c>
      <c r="AR22" s="8">
        <v>0.516411889746879</v>
      </c>
      <c r="AS22" s="8">
        <v>0.516411889746879</v>
      </c>
      <c r="AT22" s="8">
        <v>0.516411889746879</v>
      </c>
      <c r="AU22" s="8">
        <v>0.426169514801067</v>
      </c>
      <c r="AV22" s="8">
        <v>0.516411889746879</v>
      </c>
      <c r="AW22" s="8">
        <v>0.516411889746879</v>
      </c>
      <c r="AX22" s="8">
        <v>0.516411889746879</v>
      </c>
      <c r="AY22" s="8">
        <v>0.516411889746879</v>
      </c>
      <c r="AZ22" s="8">
        <v>0.678956181137837</v>
      </c>
      <c r="BA22" s="8">
        <v>0.666632800316917</v>
      </c>
      <c r="BB22" s="8">
        <v>0.475491925627525</v>
      </c>
      <c r="BC22" s="8">
        <v>0.513977595324064</v>
      </c>
      <c r="BD22" s="8">
        <v>0.629274410660959</v>
      </c>
      <c r="BE22" s="8">
        <v>0.632443212472906</v>
      </c>
      <c r="BF22" s="8">
        <v>0.524193836036678</v>
      </c>
      <c r="BG22" s="8">
        <v>0.439902732987305</v>
      </c>
      <c r="BH22" s="8">
        <v>0.287635396063803</v>
      </c>
      <c r="BI22" s="8">
        <v>0.427977278058906</v>
      </c>
      <c r="BJ22" s="8">
        <v>0.511593730696626</v>
      </c>
      <c r="BK22" s="8">
        <v>0.408626290347252</v>
      </c>
      <c r="BL22" s="8">
        <v>0.583778971264294</v>
      </c>
      <c r="BM22" s="8">
        <v>0.604784358362668</v>
      </c>
      <c r="BN22" s="8">
        <v>0.53834605776403</v>
      </c>
      <c r="BO22" s="8">
        <v>0.452667756373265</v>
      </c>
    </row>
    <row r="23" spans="1:67" x14ac:dyDescent="0.2">
      <c r="A23" s="1">
        <v>1988</v>
      </c>
      <c r="B23" s="8">
        <v>0.577210539860652</v>
      </c>
      <c r="C23" s="8">
        <v>0.661855568628137</v>
      </c>
      <c r="D23" s="8">
        <v>0.691064224339163</v>
      </c>
      <c r="E23" s="8">
        <v>0.521895315855195</v>
      </c>
      <c r="F23" s="8">
        <v>0.412492253423358</v>
      </c>
      <c r="G23" s="8">
        <v>0.455985300511454</v>
      </c>
      <c r="H23" s="8">
        <v>0.679779719429548</v>
      </c>
      <c r="I23" s="8">
        <v>0.518742777152668</v>
      </c>
      <c r="J23" s="8">
        <v>0.372024961550419</v>
      </c>
      <c r="K23" s="8">
        <v>0.684594013028972</v>
      </c>
      <c r="L23" s="8">
        <v>0.723988490278092</v>
      </c>
      <c r="M23" s="8">
        <v>0.652836952770665</v>
      </c>
      <c r="N23" s="8">
        <v>0.673792216946654</v>
      </c>
      <c r="O23" s="8">
        <v>0.635202638888858</v>
      </c>
      <c r="P23" s="8">
        <v>0.61246933025471</v>
      </c>
      <c r="Q23" s="8">
        <v>0.70480984785428</v>
      </c>
      <c r="R23" s="8">
        <v>0.681427981641399</v>
      </c>
      <c r="S23" s="8">
        <v>0.667079084549817</v>
      </c>
      <c r="T23" s="8">
        <v>0.663685884466117</v>
      </c>
      <c r="U23" s="8">
        <v>0.663685884466117</v>
      </c>
      <c r="V23" s="8">
        <v>0.711289841334977</v>
      </c>
      <c r="W23" s="8">
        <v>0.67980670460646</v>
      </c>
      <c r="X23" s="8">
        <v>0.565983832553828</v>
      </c>
      <c r="Y23" s="8">
        <v>0.642184302999241</v>
      </c>
      <c r="Z23" s="8">
        <v>0.696806918942855</v>
      </c>
      <c r="AA23" s="8">
        <v>0.523129973034321</v>
      </c>
      <c r="AB23" s="8">
        <v>0.601650495649166</v>
      </c>
      <c r="AC23" s="8">
        <v>0.633971401593467</v>
      </c>
      <c r="AD23" s="8">
        <v>0.524264722121311</v>
      </c>
      <c r="AE23" s="8">
        <v>0.431162458513578</v>
      </c>
      <c r="AF23" s="8">
        <v>0.537251338098415</v>
      </c>
      <c r="AG23" s="8">
        <v>0.57653973710156</v>
      </c>
      <c r="AH23" s="8">
        <v>0.415567572043523</v>
      </c>
      <c r="AI23" s="8">
        <v>0.41026720973799</v>
      </c>
      <c r="AJ23" s="8">
        <v>0.415567572043523</v>
      </c>
      <c r="AK23" s="8">
        <v>0.530646393830689</v>
      </c>
      <c r="AL23" s="8">
        <v>0.440799481803232</v>
      </c>
      <c r="AM23" s="8">
        <v>0.315634599370683</v>
      </c>
      <c r="AN23" s="8">
        <v>0.415567572043523</v>
      </c>
      <c r="AO23" s="8">
        <v>0.426393679056878</v>
      </c>
      <c r="AP23" s="8">
        <v>0.424484448003634</v>
      </c>
      <c r="AQ23" s="8">
        <v>0.49733140452011</v>
      </c>
      <c r="AR23" s="8">
        <v>0.49733140452011</v>
      </c>
      <c r="AS23" s="8">
        <v>0.49733140452011</v>
      </c>
      <c r="AT23" s="8">
        <v>0.49733140452011</v>
      </c>
      <c r="AU23" s="8">
        <v>0.41042332209577</v>
      </c>
      <c r="AV23" s="8">
        <v>0.49733140452011</v>
      </c>
      <c r="AW23" s="8">
        <v>0.49733140452011</v>
      </c>
      <c r="AX23" s="8">
        <v>0.49733140452011</v>
      </c>
      <c r="AY23" s="8">
        <v>0.49733140452011</v>
      </c>
      <c r="AZ23" s="8">
        <v>0.679779719429548</v>
      </c>
      <c r="BA23" s="8">
        <v>0.667441390993051</v>
      </c>
      <c r="BB23" s="8">
        <v>0.478922935907807</v>
      </c>
      <c r="BC23" s="8">
        <v>0.519678521040609</v>
      </c>
      <c r="BD23" s="8">
        <v>0.6138819979179</v>
      </c>
      <c r="BE23" s="8">
        <v>0.607798488547034</v>
      </c>
      <c r="BF23" s="8">
        <v>0.524829655708475</v>
      </c>
      <c r="BG23" s="8">
        <v>0.423649122711033</v>
      </c>
      <c r="BH23" s="8">
        <v>0.277007788461699</v>
      </c>
      <c r="BI23" s="8">
        <v>0.412164291771162</v>
      </c>
      <c r="BJ23" s="8">
        <v>0.492691267731552</v>
      </c>
      <c r="BK23" s="8">
        <v>0.393528288052879</v>
      </c>
      <c r="BL23" s="8">
        <v>0.562209394230803</v>
      </c>
      <c r="BM23" s="8">
        <v>0.582438670270986</v>
      </c>
      <c r="BN23" s="8">
        <v>0.518455144704126</v>
      </c>
      <c r="BO23" s="8">
        <v>0.43594250157259</v>
      </c>
    </row>
    <row r="24" spans="1:67" x14ac:dyDescent="0.2">
      <c r="A24" s="1">
        <v>1989</v>
      </c>
      <c r="B24" s="8">
        <v>0.579316308192651</v>
      </c>
      <c r="C24" s="8">
        <v>0.656432052446446</v>
      </c>
      <c r="D24" s="8">
        <v>0.685694823704235</v>
      </c>
      <c r="E24" s="8">
        <v>0.542199106678641</v>
      </c>
      <c r="F24" s="8">
        <v>0.41168977275782</v>
      </c>
      <c r="G24" s="8">
        <v>0.466497849035578</v>
      </c>
      <c r="H24" s="8">
        <v>0.682364962177233</v>
      </c>
      <c r="I24" s="8">
        <v>0.524306026437296</v>
      </c>
      <c r="J24" s="8">
        <v>0.385220619524505</v>
      </c>
      <c r="K24" s="8">
        <v>0.678260801255886</v>
      </c>
      <c r="L24" s="8">
        <v>0.724859410501629</v>
      </c>
      <c r="M24" s="8">
        <v>0.656508332820038</v>
      </c>
      <c r="N24" s="8">
        <v>0.657428730728875</v>
      </c>
      <c r="O24" s="8">
        <v>0.625126211157605</v>
      </c>
      <c r="P24" s="8">
        <v>0.614345910655377</v>
      </c>
      <c r="Q24" s="8">
        <v>0.697382438003563</v>
      </c>
      <c r="R24" s="8">
        <v>0.674810127086914</v>
      </c>
      <c r="S24" s="8">
        <v>0.678441781135867</v>
      </c>
      <c r="T24" s="8">
        <v>0.657240336628939</v>
      </c>
      <c r="U24" s="8">
        <v>0.657240336628939</v>
      </c>
      <c r="V24" s="8">
        <v>0.704813028680767</v>
      </c>
      <c r="W24" s="8">
        <v>0.675976417022545</v>
      </c>
      <c r="X24" s="8">
        <v>0.56371962696469</v>
      </c>
      <c r="Y24" s="8">
        <v>0.636975522026854</v>
      </c>
      <c r="Z24" s="8">
        <v>0.691155091883449</v>
      </c>
      <c r="AA24" s="8">
        <v>0.539947212998353</v>
      </c>
      <c r="AB24" s="8">
        <v>0.610535674544062</v>
      </c>
      <c r="AC24" s="8">
        <v>0.654351899252759</v>
      </c>
      <c r="AD24" s="8">
        <v>0.541118441256254</v>
      </c>
      <c r="AE24" s="8">
        <v>0.452382498319127</v>
      </c>
      <c r="AF24" s="8">
        <v>0.55452254246354</v>
      </c>
      <c r="AG24" s="8">
        <v>0.57873235204945</v>
      </c>
      <c r="AH24" s="8">
        <v>0.417148000263271</v>
      </c>
      <c r="AI24" s="8">
        <v>0.411827480364301</v>
      </c>
      <c r="AJ24" s="8">
        <v>0.417148000263271</v>
      </c>
      <c r="AK24" s="8">
        <v>0.532664473661589</v>
      </c>
      <c r="AL24" s="8">
        <v>0.442475868478126</v>
      </c>
      <c r="AM24" s="8">
        <v>0.316834976545257</v>
      </c>
      <c r="AN24" s="8">
        <v>0.417148000263271</v>
      </c>
      <c r="AO24" s="8">
        <v>0.433087284813712</v>
      </c>
      <c r="AP24" s="8">
        <v>0.431148082303111</v>
      </c>
      <c r="AQ24" s="8">
        <v>0.50513860363177</v>
      </c>
      <c r="AR24" s="8">
        <v>0.50513860363177</v>
      </c>
      <c r="AS24" s="8">
        <v>0.50513860363177</v>
      </c>
      <c r="AT24" s="8">
        <v>0.50513860363177</v>
      </c>
      <c r="AU24" s="8">
        <v>0.416866222275706</v>
      </c>
      <c r="AV24" s="8">
        <v>0.50513860363177</v>
      </c>
      <c r="AW24" s="8">
        <v>0.50513860363177</v>
      </c>
      <c r="AX24" s="8">
        <v>0.50513860363177</v>
      </c>
      <c r="AY24" s="8">
        <v>0.50513860363177</v>
      </c>
      <c r="AZ24" s="8">
        <v>0.682364962177233</v>
      </c>
      <c r="BA24" s="8">
        <v>0.669979710343056</v>
      </c>
      <c r="BB24" s="8">
        <v>0.487202607759364</v>
      </c>
      <c r="BC24" s="8">
        <v>0.521481366514087</v>
      </c>
      <c r="BD24" s="8">
        <v>0.623387273080751</v>
      </c>
      <c r="BE24" s="8">
        <v>0.605445178769041</v>
      </c>
      <c r="BF24" s="8">
        <v>0.526825614137962</v>
      </c>
      <c r="BG24" s="8">
        <v>0.430299643921686</v>
      </c>
      <c r="BH24" s="8">
        <v>0.281356307256903</v>
      </c>
      <c r="BI24" s="8">
        <v>0.418634522010651</v>
      </c>
      <c r="BJ24" s="8">
        <v>0.500425625129448</v>
      </c>
      <c r="BK24" s="8">
        <v>0.399705966906407</v>
      </c>
      <c r="BL24" s="8">
        <v>0.571035059860024</v>
      </c>
      <c r="BM24" s="8">
        <v>0.591581898765723</v>
      </c>
      <c r="BN24" s="8">
        <v>0.5265939481426</v>
      </c>
      <c r="BO24" s="8">
        <v>0.442786006487177</v>
      </c>
    </row>
    <row r="25" spans="1:67" x14ac:dyDescent="0.2">
      <c r="A25" s="1">
        <v>1990</v>
      </c>
      <c r="B25" s="8">
        <v>0.580759740847708</v>
      </c>
      <c r="C25" s="8">
        <v>0.659827255907108</v>
      </c>
      <c r="D25" s="8">
        <v>0.67978365285877</v>
      </c>
      <c r="E25" s="8">
        <v>0.518265947743949</v>
      </c>
      <c r="F25" s="8">
        <v>0.41096376273165</v>
      </c>
      <c r="G25" s="8">
        <v>0.467495900694153</v>
      </c>
      <c r="H25" s="8">
        <v>0.690629680509435</v>
      </c>
      <c r="I25" s="8">
        <v>0.527330143919175</v>
      </c>
      <c r="J25" s="8">
        <v>0.385485689449703</v>
      </c>
      <c r="K25" s="8">
        <v>0.682917844178848</v>
      </c>
      <c r="L25" s="8">
        <v>0.734996666357408</v>
      </c>
      <c r="M25" s="8">
        <v>0.670832513018602</v>
      </c>
      <c r="N25" s="8">
        <v>0.657394936839379</v>
      </c>
      <c r="O25" s="8">
        <v>0.615158999723092</v>
      </c>
      <c r="P25" s="8">
        <v>0.621515530656585</v>
      </c>
      <c r="Q25" s="8">
        <v>0.689578876700034</v>
      </c>
      <c r="R25" s="8">
        <v>0.677499467209552</v>
      </c>
      <c r="S25" s="8">
        <v>0.69233737996325</v>
      </c>
      <c r="T25" s="8">
        <v>0.659859655362555</v>
      </c>
      <c r="U25" s="8">
        <v>0.659859655362555</v>
      </c>
      <c r="V25" s="8">
        <v>0.693665402802369</v>
      </c>
      <c r="W25" s="8">
        <v>0.665889016672401</v>
      </c>
      <c r="X25" s="8">
        <v>0.595291561542042</v>
      </c>
      <c r="Y25" s="8">
        <v>0.629576906681276</v>
      </c>
      <c r="Z25" s="8">
        <v>0.683127168529798</v>
      </c>
      <c r="AA25" s="8">
        <v>0.520551755844743</v>
      </c>
      <c r="AB25" s="8">
        <v>0.60900655340541</v>
      </c>
      <c r="AC25" s="8">
        <v>0.6308469085429</v>
      </c>
      <c r="AD25" s="8">
        <v>0.521680912383509</v>
      </c>
      <c r="AE25" s="8">
        <v>0.42229097044446</v>
      </c>
      <c r="AF25" s="8">
        <v>0.534603524540773</v>
      </c>
      <c r="AG25" s="8">
        <v>0.585741885282458</v>
      </c>
      <c r="AH25" s="8">
        <v>0.422200444213524</v>
      </c>
      <c r="AI25" s="8">
        <v>0.416815482848794</v>
      </c>
      <c r="AJ25" s="8">
        <v>0.422200444213524</v>
      </c>
      <c r="AK25" s="8">
        <v>0.539116038563657</v>
      </c>
      <c r="AL25" s="8">
        <v>0.44783508037274</v>
      </c>
      <c r="AM25" s="8">
        <v>0.3206724418081</v>
      </c>
      <c r="AN25" s="8">
        <v>0.422200444213524</v>
      </c>
      <c r="AO25" s="8">
        <v>0.432792255466958</v>
      </c>
      <c r="AP25" s="8">
        <v>0.430854373987174</v>
      </c>
      <c r="AQ25" s="8">
        <v>0.504794491214999</v>
      </c>
      <c r="AR25" s="8">
        <v>0.504794491214999</v>
      </c>
      <c r="AS25" s="8">
        <v>0.504794491214999</v>
      </c>
      <c r="AT25" s="8">
        <v>0.504794491214999</v>
      </c>
      <c r="AU25" s="8">
        <v>0.416582243102097</v>
      </c>
      <c r="AV25" s="8">
        <v>0.504794491214999</v>
      </c>
      <c r="AW25" s="8">
        <v>0.504794491214999</v>
      </c>
      <c r="AX25" s="8">
        <v>0.504794491214999</v>
      </c>
      <c r="AY25" s="8">
        <v>0.504794491214999</v>
      </c>
      <c r="AZ25" s="8">
        <v>0.690629680509435</v>
      </c>
      <c r="BA25" s="8">
        <v>0.678094420067612</v>
      </c>
      <c r="BB25" s="8">
        <v>0.468171576469571</v>
      </c>
      <c r="BC25" s="8">
        <v>0.533919204399808</v>
      </c>
      <c r="BD25" s="8">
        <v>0.620912904161705</v>
      </c>
      <c r="BE25" s="8">
        <v>0.628302014489017</v>
      </c>
      <c r="BF25" s="8">
        <v>0.533206459510132</v>
      </c>
      <c r="BG25" s="8">
        <v>0.430006513582129</v>
      </c>
      <c r="BH25" s="8">
        <v>0.281164640656552</v>
      </c>
      <c r="BI25" s="8">
        <v>0.418349338229255</v>
      </c>
      <c r="BJ25" s="8">
        <v>0.500084723305593</v>
      </c>
      <c r="BK25" s="8">
        <v>0.399433677706411</v>
      </c>
      <c r="BL25" s="8">
        <v>0.570646057211846</v>
      </c>
      <c r="BM25" s="8">
        <v>0.591178899122776</v>
      </c>
      <c r="BN25" s="8">
        <v>0.526235219835459</v>
      </c>
      <c r="BO25" s="8">
        <v>0.442484370140818</v>
      </c>
    </row>
    <row r="26" spans="1:67" x14ac:dyDescent="0.2">
      <c r="A26" s="1">
        <v>1991</v>
      </c>
      <c r="B26" s="8">
        <v>0.589032655574346</v>
      </c>
      <c r="C26" s="8">
        <v>0.66848058456685</v>
      </c>
      <c r="D26" s="8">
        <v>0.683616670668849</v>
      </c>
      <c r="E26" s="8">
        <v>0.507037213505337</v>
      </c>
      <c r="F26" s="8">
        <v>0.418987006825068</v>
      </c>
      <c r="G26" s="8">
        <v>0.471824647211486</v>
      </c>
      <c r="H26" s="8">
        <v>0.701945845932666</v>
      </c>
      <c r="I26" s="8">
        <v>0.539391142671837</v>
      </c>
      <c r="J26" s="8">
        <v>0.3951807481027</v>
      </c>
      <c r="K26" s="8">
        <v>0.690411662608434</v>
      </c>
      <c r="L26" s="8">
        <v>0.72726572094473</v>
      </c>
      <c r="M26" s="8">
        <v>0.679023809397771</v>
      </c>
      <c r="N26" s="8">
        <v>0.679357861100687</v>
      </c>
      <c r="O26" s="8">
        <v>0.614233751846179</v>
      </c>
      <c r="P26" s="8">
        <v>0.622133044046468</v>
      </c>
      <c r="Q26" s="8">
        <v>0.695031497359991</v>
      </c>
      <c r="R26" s="8">
        <v>0.684468751429323</v>
      </c>
      <c r="S26" s="8">
        <v>0.714023308211959</v>
      </c>
      <c r="T26" s="8">
        <v>0.66664748281624</v>
      </c>
      <c r="U26" s="8">
        <v>0.66664748281624</v>
      </c>
      <c r="V26" s="8">
        <v>0.698884938630398</v>
      </c>
      <c r="W26" s="8">
        <v>0.65299354233234</v>
      </c>
      <c r="X26" s="8">
        <v>0.617512043911259</v>
      </c>
      <c r="Y26" s="8">
        <v>0.633712877872788</v>
      </c>
      <c r="Z26" s="8">
        <v>0.687614935249311</v>
      </c>
      <c r="AA26" s="8">
        <v>0.499177621628023</v>
      </c>
      <c r="AB26" s="8">
        <v>0.586319960809812</v>
      </c>
      <c r="AC26" s="8">
        <v>0.604943996215733</v>
      </c>
      <c r="AD26" s="8">
        <v>0.500260414393849</v>
      </c>
      <c r="AE26" s="8">
        <v>0.442741296371548</v>
      </c>
      <c r="AF26" s="8">
        <v>0.512652417166784</v>
      </c>
      <c r="AG26" s="8">
        <v>0.595339434093685</v>
      </c>
      <c r="AH26" s="8">
        <v>0.429118319600747</v>
      </c>
      <c r="AI26" s="8">
        <v>0.423645124099373</v>
      </c>
      <c r="AJ26" s="8">
        <v>0.429118319600747</v>
      </c>
      <c r="AK26" s="8">
        <v>0.547949609501708</v>
      </c>
      <c r="AL26" s="8">
        <v>0.455172986626763</v>
      </c>
      <c r="AM26" s="8">
        <v>0.325926751752461</v>
      </c>
      <c r="AN26" s="8">
        <v>0.429118319600747</v>
      </c>
      <c r="AO26" s="8">
        <v>0.434704934385394</v>
      </c>
      <c r="AP26" s="8">
        <v>0.432758488646417</v>
      </c>
      <c r="AQ26" s="8">
        <v>0.507025376285824</v>
      </c>
      <c r="AR26" s="8">
        <v>0.507025376285824</v>
      </c>
      <c r="AS26" s="8">
        <v>0.507025376285824</v>
      </c>
      <c r="AT26" s="8">
        <v>0.507025376285824</v>
      </c>
      <c r="AU26" s="8">
        <v>0.41842328361082</v>
      </c>
      <c r="AV26" s="8">
        <v>0.507025376285824</v>
      </c>
      <c r="AW26" s="8">
        <v>0.507025376285824</v>
      </c>
      <c r="AX26" s="8">
        <v>0.507025376285824</v>
      </c>
      <c r="AY26" s="8">
        <v>0.507025376285824</v>
      </c>
      <c r="AZ26" s="8">
        <v>0.701945845932666</v>
      </c>
      <c r="BA26" s="8">
        <v>0.689205191652747</v>
      </c>
      <c r="BB26" s="8">
        <v>0.500974489574985</v>
      </c>
      <c r="BC26" s="8">
        <v>0.538083200588682</v>
      </c>
      <c r="BD26" s="8">
        <v>0.618366203097862</v>
      </c>
      <c r="BE26" s="8">
        <v>0.615386086658316</v>
      </c>
      <c r="BF26" s="8">
        <v>0.54194320030022</v>
      </c>
      <c r="BG26" s="8">
        <v>0.431906881213319</v>
      </c>
      <c r="BH26" s="8">
        <v>0.282407217606579</v>
      </c>
      <c r="BI26" s="8">
        <v>0.420198188225218</v>
      </c>
      <c r="BJ26" s="8">
        <v>0.502294794062675</v>
      </c>
      <c r="BK26" s="8">
        <v>0.401198931971043</v>
      </c>
      <c r="BL26" s="8">
        <v>0.573167966210288</v>
      </c>
      <c r="BM26" s="8">
        <v>0.593791550812111</v>
      </c>
      <c r="BN26" s="8">
        <v>0.52856085990504</v>
      </c>
      <c r="BO26" s="8">
        <v>0.444439882319733</v>
      </c>
    </row>
    <row r="27" spans="1:67" x14ac:dyDescent="0.2">
      <c r="A27" s="1">
        <v>1992</v>
      </c>
      <c r="B27" s="8">
        <v>0.588072112562969</v>
      </c>
      <c r="C27" s="8">
        <v>0.671241741497575</v>
      </c>
      <c r="D27" s="8">
        <v>0.67512223834929</v>
      </c>
      <c r="E27" s="8">
        <v>0.502749528868252</v>
      </c>
      <c r="F27" s="8">
        <v>0.417495690192393</v>
      </c>
      <c r="G27" s="8">
        <v>0.466002464930241</v>
      </c>
      <c r="H27" s="8">
        <v>0.700435327661667</v>
      </c>
      <c r="I27" s="8">
        <v>0.540430353339319</v>
      </c>
      <c r="J27" s="8">
        <v>0.39556146266488</v>
      </c>
      <c r="K27" s="8">
        <v>0.693590674070253</v>
      </c>
      <c r="L27" s="8">
        <v>0.729675342117792</v>
      </c>
      <c r="M27" s="8">
        <v>0.69601784814469</v>
      </c>
      <c r="N27" s="8">
        <v>0.676759091637547</v>
      </c>
      <c r="O27" s="8">
        <v>0.612333362911067</v>
      </c>
      <c r="P27" s="8">
        <v>0.624595130948205</v>
      </c>
      <c r="Q27" s="8">
        <v>0.692860148941843</v>
      </c>
      <c r="R27" s="8">
        <v>0.687535597576265</v>
      </c>
      <c r="S27" s="8">
        <v>0.720065775097979</v>
      </c>
      <c r="T27" s="8">
        <v>0.669634478584525</v>
      </c>
      <c r="U27" s="8">
        <v>0.669634478584525</v>
      </c>
      <c r="V27" s="8">
        <v>0.686709418296624</v>
      </c>
      <c r="W27" s="8">
        <v>0.648730061737299</v>
      </c>
      <c r="X27" s="8">
        <v>0.630534594815921</v>
      </c>
      <c r="Y27" s="8">
        <v>0.624569317512836</v>
      </c>
      <c r="Z27" s="8">
        <v>0.677693646153907</v>
      </c>
      <c r="AA27" s="8">
        <v>0.492518671661583</v>
      </c>
      <c r="AB27" s="8">
        <v>0.571713083592266</v>
      </c>
      <c r="AC27" s="8">
        <v>0.59687413965814</v>
      </c>
      <c r="AD27" s="8">
        <v>0.493587020144374</v>
      </c>
      <c r="AE27" s="8">
        <v>0.457933338906146</v>
      </c>
      <c r="AF27" s="8">
        <v>0.505813715574044</v>
      </c>
      <c r="AG27" s="8">
        <v>0.594058322312975</v>
      </c>
      <c r="AH27" s="8">
        <v>0.428194899274331</v>
      </c>
      <c r="AI27" s="8">
        <v>0.422733481550193</v>
      </c>
      <c r="AJ27" s="8">
        <v>0.428194899274331</v>
      </c>
      <c r="AK27" s="8">
        <v>0.546770475952396</v>
      </c>
      <c r="AL27" s="8">
        <v>0.454193499225066</v>
      </c>
      <c r="AM27" s="8">
        <v>0.325225389508661</v>
      </c>
      <c r="AN27" s="8">
        <v>0.428194899274331</v>
      </c>
      <c r="AO27" s="8">
        <v>0.430272496828729</v>
      </c>
      <c r="AP27" s="8">
        <v>0.428345897883549</v>
      </c>
      <c r="AQ27" s="8">
        <v>0.50185552855173</v>
      </c>
      <c r="AR27" s="8">
        <v>0.50185552855173</v>
      </c>
      <c r="AS27" s="8">
        <v>0.50185552855173</v>
      </c>
      <c r="AT27" s="8">
        <v>0.50185552855173</v>
      </c>
      <c r="AU27" s="8">
        <v>0.414156860733698</v>
      </c>
      <c r="AV27" s="8">
        <v>0.50185552855173</v>
      </c>
      <c r="AW27" s="8">
        <v>0.50185552855173</v>
      </c>
      <c r="AX27" s="8">
        <v>0.50185552855173</v>
      </c>
      <c r="AY27" s="8">
        <v>0.50185552855173</v>
      </c>
      <c r="AZ27" s="8">
        <v>0.700435327661667</v>
      </c>
      <c r="BA27" s="8">
        <v>0.687722090013936</v>
      </c>
      <c r="BB27" s="8">
        <v>0.518259425442836</v>
      </c>
      <c r="BC27" s="8">
        <v>0.53319791737805</v>
      </c>
      <c r="BD27" s="8">
        <v>0.610389201568275</v>
      </c>
      <c r="BE27" s="8">
        <v>0.609419771304501</v>
      </c>
      <c r="BF27" s="8">
        <v>0.54077699195147</v>
      </c>
      <c r="BG27" s="8">
        <v>0.427502973804311</v>
      </c>
      <c r="BH27" s="8">
        <v>0.279527672750797</v>
      </c>
      <c r="BI27" s="8">
        <v>0.415913667661021</v>
      </c>
      <c r="BJ27" s="8">
        <v>0.49717318136953</v>
      </c>
      <c r="BK27" s="8">
        <v>0.397108135954943</v>
      </c>
      <c r="BL27" s="8">
        <v>0.567323700321519</v>
      </c>
      <c r="BM27" s="8">
        <v>0.587736998028229</v>
      </c>
      <c r="BN27" s="8">
        <v>0.523171427163176</v>
      </c>
      <c r="BO27" s="8">
        <v>0.439908183067552</v>
      </c>
    </row>
    <row r="28" spans="1:67" x14ac:dyDescent="0.2">
      <c r="A28" s="1">
        <v>1993</v>
      </c>
      <c r="B28" s="8">
        <v>0.586355367622696</v>
      </c>
      <c r="C28" s="8">
        <v>0.671777557767878</v>
      </c>
      <c r="D28" s="8">
        <v>0.68851843109553</v>
      </c>
      <c r="E28" s="8">
        <v>0.506825647027715</v>
      </c>
      <c r="F28" s="8">
        <v>0.416487726076991</v>
      </c>
      <c r="G28" s="8">
        <v>0.454463593305661</v>
      </c>
      <c r="H28" s="8">
        <v>0.707085853128418</v>
      </c>
      <c r="I28" s="8">
        <v>0.547177712685513</v>
      </c>
      <c r="J28" s="8">
        <v>0.392210437587095</v>
      </c>
      <c r="K28" s="8">
        <v>0.69508285633793</v>
      </c>
      <c r="L28" s="8">
        <v>0.726775934600651</v>
      </c>
      <c r="M28" s="8">
        <v>0.685546049612688</v>
      </c>
      <c r="N28" s="8">
        <v>0.675831639240832</v>
      </c>
      <c r="O28" s="8">
        <v>0.614223948196434</v>
      </c>
      <c r="P28" s="8">
        <v>0.63183580147576</v>
      </c>
      <c r="Q28" s="8">
        <v>0.696652951211905</v>
      </c>
      <c r="R28" s="8">
        <v>0.689001474265241</v>
      </c>
      <c r="S28" s="8">
        <v>0.713079935238975</v>
      </c>
      <c r="T28" s="8">
        <v>0.671062188765281</v>
      </c>
      <c r="U28" s="8">
        <v>0.671062188765281</v>
      </c>
      <c r="V28" s="8">
        <v>0.705051096785426</v>
      </c>
      <c r="W28" s="8">
        <v>0.649264844778482</v>
      </c>
      <c r="X28" s="8">
        <v>0.619524812628968</v>
      </c>
      <c r="Y28" s="8">
        <v>0.639251571851533</v>
      </c>
      <c r="Z28" s="8">
        <v>0.693624736903247</v>
      </c>
      <c r="AA28" s="8">
        <v>0.497168243665222</v>
      </c>
      <c r="AB28" s="8">
        <v>0.570190403898091</v>
      </c>
      <c r="AC28" s="8">
        <v>0.60250886875397</v>
      </c>
      <c r="AD28" s="8">
        <v>0.498246677782288</v>
      </c>
      <c r="AE28" s="8">
        <v>0.468113415578389</v>
      </c>
      <c r="AF28" s="8">
        <v>0.510588798076106</v>
      </c>
      <c r="AG28" s="8">
        <v>0.599698814511545</v>
      </c>
      <c r="AH28" s="8">
        <v>0.432260543838354</v>
      </c>
      <c r="AI28" s="8">
        <v>0.426747270794782</v>
      </c>
      <c r="AJ28" s="8">
        <v>0.432260543838354</v>
      </c>
      <c r="AK28" s="8">
        <v>0.551961977339011</v>
      </c>
      <c r="AL28" s="8">
        <v>0.458505996488037</v>
      </c>
      <c r="AM28" s="8">
        <v>0.32831335444981</v>
      </c>
      <c r="AN28" s="8">
        <v>0.432260543838354</v>
      </c>
      <c r="AO28" s="8">
        <v>0.422644285903081</v>
      </c>
      <c r="AP28" s="8">
        <v>0.42075184322685</v>
      </c>
      <c r="AQ28" s="8">
        <v>0.492958237058059</v>
      </c>
      <c r="AR28" s="8">
        <v>0.492958237058059</v>
      </c>
      <c r="AS28" s="8">
        <v>0.492958237058059</v>
      </c>
      <c r="AT28" s="8">
        <v>0.492958237058059</v>
      </c>
      <c r="AU28" s="8">
        <v>0.406814360543084</v>
      </c>
      <c r="AV28" s="8">
        <v>0.492958237058059</v>
      </c>
      <c r="AW28" s="8">
        <v>0.492958237058059</v>
      </c>
      <c r="AX28" s="8">
        <v>0.492958237058059</v>
      </c>
      <c r="AY28" s="8">
        <v>0.492958237058059</v>
      </c>
      <c r="AZ28" s="8">
        <v>0.707085853128418</v>
      </c>
      <c r="BA28" s="8">
        <v>0.694251905248919</v>
      </c>
      <c r="BB28" s="8">
        <v>0.541697937603889</v>
      </c>
      <c r="BC28" s="8">
        <v>0.534157244995131</v>
      </c>
      <c r="BD28" s="8">
        <v>0.611337254506617</v>
      </c>
      <c r="BE28" s="8">
        <v>0.59881954499028</v>
      </c>
      <c r="BF28" s="8">
        <v>0.545911586131368</v>
      </c>
      <c r="BG28" s="8">
        <v>0.419923863171965</v>
      </c>
      <c r="BH28" s="8">
        <v>0.274571985220187</v>
      </c>
      <c r="BI28" s="8">
        <v>0.40854002140856</v>
      </c>
      <c r="BJ28" s="8">
        <v>0.488358902227789</v>
      </c>
      <c r="BK28" s="8">
        <v>0.390067889033094</v>
      </c>
      <c r="BL28" s="8">
        <v>0.557265737330466</v>
      </c>
      <c r="BM28" s="8">
        <v>0.577317131960074</v>
      </c>
      <c r="BN28" s="8">
        <v>0.513896230570117</v>
      </c>
      <c r="BO28" s="8">
        <v>0.432109143079892</v>
      </c>
    </row>
    <row r="29" spans="1:67" x14ac:dyDescent="0.2">
      <c r="A29" s="1">
        <v>1994</v>
      </c>
      <c r="B29" s="8">
        <v>0.581021104802337</v>
      </c>
      <c r="C29" s="8">
        <v>0.660407578754133</v>
      </c>
      <c r="D29" s="8">
        <v>0.68017965882245</v>
      </c>
      <c r="E29" s="8">
        <v>0.527881918888958</v>
      </c>
      <c r="F29" s="8">
        <v>0.426136451419905</v>
      </c>
      <c r="G29" s="8">
        <v>0.461871419739725</v>
      </c>
      <c r="H29" s="8">
        <v>0.700582217852623</v>
      </c>
      <c r="I29" s="8">
        <v>0.540506735066102</v>
      </c>
      <c r="J29" s="8">
        <v>0.393310930231588</v>
      </c>
      <c r="K29" s="8">
        <v>0.680872348903088</v>
      </c>
      <c r="L29" s="8">
        <v>0.716853792174062</v>
      </c>
      <c r="M29" s="8">
        <v>0.681658159259431</v>
      </c>
      <c r="N29" s="8">
        <v>0.660490276637532</v>
      </c>
      <c r="O29" s="8">
        <v>0.618471708694376</v>
      </c>
      <c r="P29" s="8">
        <v>0.627796892814571</v>
      </c>
      <c r="Q29" s="8">
        <v>0.659795921830702</v>
      </c>
      <c r="R29" s="8">
        <v>0.678016542953172</v>
      </c>
      <c r="S29" s="8">
        <v>0.694360390917182</v>
      </c>
      <c r="T29" s="8">
        <v>0.660363268189568</v>
      </c>
      <c r="U29" s="8">
        <v>0.660363268189568</v>
      </c>
      <c r="V29" s="8">
        <v>0.692193510031051</v>
      </c>
      <c r="W29" s="8">
        <v>0.649856992771506</v>
      </c>
      <c r="X29" s="8">
        <v>0.641220122291296</v>
      </c>
      <c r="Y29" s="8">
        <v>0.629849965606009</v>
      </c>
      <c r="Z29" s="8">
        <v>0.683423453174478</v>
      </c>
      <c r="AA29" s="8">
        <v>0.512398667098603</v>
      </c>
      <c r="AB29" s="8">
        <v>0.553429053454253</v>
      </c>
      <c r="AC29" s="8">
        <v>0.620966333224828</v>
      </c>
      <c r="AD29" s="8">
        <v>0.513510138338327</v>
      </c>
      <c r="AE29" s="8">
        <v>0.50438082627215</v>
      </c>
      <c r="AF29" s="8">
        <v>0.526230351401616</v>
      </c>
      <c r="AG29" s="8">
        <v>0.594182903893826</v>
      </c>
      <c r="AH29" s="8">
        <v>0.428284697187196</v>
      </c>
      <c r="AI29" s="8">
        <v>0.422822134134345</v>
      </c>
      <c r="AJ29" s="8">
        <v>0.428284697187196</v>
      </c>
      <c r="AK29" s="8">
        <v>0.546885140670822</v>
      </c>
      <c r="AL29" s="8">
        <v>0.45428874937479</v>
      </c>
      <c r="AM29" s="8">
        <v>0.325293593406555</v>
      </c>
      <c r="AN29" s="8">
        <v>0.428284697187196</v>
      </c>
      <c r="AO29" s="8">
        <v>0.426285590555193</v>
      </c>
      <c r="AP29" s="8">
        <v>0.42437684348174</v>
      </c>
      <c r="AQ29" s="8">
        <v>0.49720533368699</v>
      </c>
      <c r="AR29" s="8">
        <v>0.49720533368699</v>
      </c>
      <c r="AS29" s="8">
        <v>0.49720533368699</v>
      </c>
      <c r="AT29" s="8">
        <v>0.49720533368699</v>
      </c>
      <c r="AU29" s="8">
        <v>0.41031928199358</v>
      </c>
      <c r="AV29" s="8">
        <v>0.49720533368699</v>
      </c>
      <c r="AW29" s="8">
        <v>0.49720533368699</v>
      </c>
      <c r="AX29" s="8">
        <v>0.49720533368699</v>
      </c>
      <c r="AY29" s="8">
        <v>0.49720533368699</v>
      </c>
      <c r="AZ29" s="8">
        <v>0.700582217852623</v>
      </c>
      <c r="BA29" s="8">
        <v>0.687866314077369</v>
      </c>
      <c r="BB29" s="8">
        <v>0.53007487074063</v>
      </c>
      <c r="BC29" s="8">
        <v>0.529299731523716</v>
      </c>
      <c r="BD29" s="8">
        <v>0.596862002682262</v>
      </c>
      <c r="BE29" s="8">
        <v>0.619013755998921</v>
      </c>
      <c r="BF29" s="8">
        <v>0.540890399760122</v>
      </c>
      <c r="BG29" s="8">
        <v>0.423541729939602</v>
      </c>
      <c r="BH29" s="8">
        <v>0.276937568478897</v>
      </c>
      <c r="BI29" s="8">
        <v>0.412059810342534</v>
      </c>
      <c r="BJ29" s="8">
        <v>0.492566373148122</v>
      </c>
      <c r="BK29" s="8">
        <v>0.393428530750846</v>
      </c>
      <c r="BL29" s="8">
        <v>0.562066877176632</v>
      </c>
      <c r="BM29" s="8">
        <v>0.582291025204266</v>
      </c>
      <c r="BN29" s="8">
        <v>0.518323719116612</v>
      </c>
      <c r="BO29" s="8">
        <v>0.435831992495813</v>
      </c>
    </row>
    <row r="30" spans="1:67" x14ac:dyDescent="0.2">
      <c r="A30" s="1">
        <v>1995</v>
      </c>
      <c r="B30" s="8">
        <v>0.58296237960797</v>
      </c>
      <c r="C30" s="8">
        <v>0.659818999751021</v>
      </c>
      <c r="D30" s="8">
        <v>0.683366993018867</v>
      </c>
      <c r="E30" s="8">
        <v>0.556521796362059</v>
      </c>
      <c r="F30" s="8">
        <v>0.417778810103083</v>
      </c>
      <c r="G30" s="8">
        <v>0.470195377586028</v>
      </c>
      <c r="H30" s="8">
        <v>0.696615372323066</v>
      </c>
      <c r="I30" s="8">
        <v>0.535249006779063</v>
      </c>
      <c r="J30" s="8">
        <v>0.402328986235347</v>
      </c>
      <c r="K30" s="8">
        <v>0.68229996451348</v>
      </c>
      <c r="L30" s="8">
        <v>0.695592349969728</v>
      </c>
      <c r="M30" s="8">
        <v>0.653826350145219</v>
      </c>
      <c r="N30" s="8">
        <v>0.6628921676577</v>
      </c>
      <c r="O30" s="8">
        <v>0.621518153937081</v>
      </c>
      <c r="P30" s="8">
        <v>0.639304235492703</v>
      </c>
      <c r="Q30" s="8">
        <v>0.675904024336493</v>
      </c>
      <c r="R30" s="8">
        <v>0.676866488218517</v>
      </c>
      <c r="S30" s="8">
        <v>0.663027787727727</v>
      </c>
      <c r="T30" s="8">
        <v>0.659243157019617</v>
      </c>
      <c r="U30" s="8">
        <v>0.659243157019617</v>
      </c>
      <c r="V30" s="8">
        <v>0.698979808044502</v>
      </c>
      <c r="W30" s="8">
        <v>0.654318119550023</v>
      </c>
      <c r="X30" s="8">
        <v>0.623230348921862</v>
      </c>
      <c r="Y30" s="8">
        <v>0.634106112042841</v>
      </c>
      <c r="Z30" s="8">
        <v>0.688041616949842</v>
      </c>
      <c r="AA30" s="8">
        <v>0.53992919993555</v>
      </c>
      <c r="AB30" s="8">
        <v>0.572559411081175</v>
      </c>
      <c r="AC30" s="8">
        <v>0.654330069559832</v>
      </c>
      <c r="AD30" s="8">
        <v>0.541100389120358</v>
      </c>
      <c r="AE30" s="8">
        <v>0.521475238914297</v>
      </c>
      <c r="AF30" s="8">
        <v>0.554504043156307</v>
      </c>
      <c r="AG30" s="8">
        <v>0.59081851391077</v>
      </c>
      <c r="AH30" s="8">
        <v>0.425859658136645</v>
      </c>
      <c r="AI30" s="8">
        <v>0.420428025277672</v>
      </c>
      <c r="AJ30" s="8">
        <v>0.425859658136645</v>
      </c>
      <c r="AK30" s="8">
        <v>0.54378856068325</v>
      </c>
      <c r="AL30" s="8">
        <v>0.451716469849756</v>
      </c>
      <c r="AM30" s="8">
        <v>0.323451711891558</v>
      </c>
      <c r="AN30" s="8">
        <v>0.425859658136645</v>
      </c>
      <c r="AO30" s="8">
        <v>0.433949737954546</v>
      </c>
      <c r="AP30" s="8">
        <v>0.432006673702087</v>
      </c>
      <c r="AQ30" s="8">
        <v>0.506144540288271</v>
      </c>
      <c r="AR30" s="8">
        <v>0.506144540288271</v>
      </c>
      <c r="AS30" s="8">
        <v>0.506144540288271</v>
      </c>
      <c r="AT30" s="8">
        <v>0.506144540288271</v>
      </c>
      <c r="AU30" s="8">
        <v>0.417696372675675</v>
      </c>
      <c r="AV30" s="8">
        <v>0.506144540288271</v>
      </c>
      <c r="AW30" s="8">
        <v>0.506144540288271</v>
      </c>
      <c r="AX30" s="8">
        <v>0.506144540288271</v>
      </c>
      <c r="AY30" s="8">
        <v>0.506144540288271</v>
      </c>
      <c r="AZ30" s="8">
        <v>0.696615372323066</v>
      </c>
      <c r="BA30" s="8">
        <v>0.683971468699628</v>
      </c>
      <c r="BB30" s="8">
        <v>0.501185734922728</v>
      </c>
      <c r="BC30" s="8">
        <v>0.537554517737755</v>
      </c>
      <c r="BD30" s="8">
        <v>0.587630620239374</v>
      </c>
      <c r="BE30" s="8">
        <v>0.643608571856515</v>
      </c>
      <c r="BF30" s="8">
        <v>0.537827763270652</v>
      </c>
      <c r="BG30" s="8">
        <v>0.431156545734353</v>
      </c>
      <c r="BH30" s="8">
        <v>0.281916602235296</v>
      </c>
      <c r="BI30" s="8">
        <v>0.419468193815458</v>
      </c>
      <c r="BJ30" s="8">
        <v>0.501422176326587</v>
      </c>
      <c r="BK30" s="8">
        <v>0.400501944250136</v>
      </c>
      <c r="BL30" s="8">
        <v>0.572172223194464</v>
      </c>
      <c r="BM30" s="8">
        <v>0.59275997922327</v>
      </c>
      <c r="BN30" s="8">
        <v>0.527642611126819</v>
      </c>
      <c r="BO30" s="8">
        <v>0.443667773732264</v>
      </c>
    </row>
    <row r="31" spans="1:67" x14ac:dyDescent="0.2">
      <c r="A31" s="1">
        <v>1996</v>
      </c>
      <c r="B31" s="8">
        <v>0.579434115686235</v>
      </c>
      <c r="C31" s="8">
        <v>0.655023850049717</v>
      </c>
      <c r="D31" s="8">
        <v>0.679260507093055</v>
      </c>
      <c r="E31" s="8">
        <v>0.557243436715793</v>
      </c>
      <c r="F31" s="8">
        <v>0.418829962925979</v>
      </c>
      <c r="G31" s="8">
        <v>0.46366536176655</v>
      </c>
      <c r="H31" s="8">
        <v>0.671191349327619</v>
      </c>
      <c r="I31" s="8">
        <v>0.535074323833975</v>
      </c>
      <c r="J31" s="8">
        <v>0.404718270443935</v>
      </c>
      <c r="K31" s="8">
        <v>0.675619737431795</v>
      </c>
      <c r="L31" s="8">
        <v>0.688436891795748</v>
      </c>
      <c r="M31" s="8">
        <v>0.638340759811829</v>
      </c>
      <c r="N31" s="8">
        <v>0.660910904122759</v>
      </c>
      <c r="O31" s="8">
        <v>0.619624905431739</v>
      </c>
      <c r="P31" s="8">
        <v>0.630352994062669</v>
      </c>
      <c r="Q31" s="8">
        <v>0.683919820999624</v>
      </c>
      <c r="R31" s="8">
        <v>0.696817431941508</v>
      </c>
      <c r="S31" s="8">
        <v>0.667376649208984</v>
      </c>
      <c r="T31" s="8">
        <v>0.656526580386321</v>
      </c>
      <c r="U31" s="8">
        <v>0.656526580386321</v>
      </c>
      <c r="V31" s="8">
        <v>0.690980679006539</v>
      </c>
      <c r="W31" s="8">
        <v>0.662481858542473</v>
      </c>
      <c r="X31" s="8">
        <v>0.632595435031977</v>
      </c>
      <c r="Y31" s="8">
        <v>0.636165460074577</v>
      </c>
      <c r="Z31" s="8">
        <v>0.68266695596267</v>
      </c>
      <c r="AA31" s="8">
        <v>0.539174314334024</v>
      </c>
      <c r="AB31" s="8">
        <v>0.570186713266041</v>
      </c>
      <c r="AC31" s="8">
        <v>0.654221908491352</v>
      </c>
      <c r="AD31" s="8">
        <v>0.569174234793177</v>
      </c>
      <c r="AE31" s="8">
        <v>0.521037053128857</v>
      </c>
      <c r="AF31" s="8">
        <v>0.554757784314177</v>
      </c>
      <c r="AG31" s="8">
        <v>0.582838109215178</v>
      </c>
      <c r="AH31" s="8">
        <v>0.429351700921473</v>
      </c>
      <c r="AI31" s="8">
        <v>0.422324144839248</v>
      </c>
      <c r="AJ31" s="8">
        <v>0.429351700921473</v>
      </c>
      <c r="AK31" s="8">
        <v>0.541357858944349</v>
      </c>
      <c r="AL31" s="8">
        <v>0.455134627855227</v>
      </c>
      <c r="AM31" s="8">
        <v>0.32669434997394</v>
      </c>
      <c r="AN31" s="8">
        <v>0.429351700921473</v>
      </c>
      <c r="AO31" s="8">
        <v>0.429539686759244</v>
      </c>
      <c r="AP31" s="8">
        <v>0.443095154254736</v>
      </c>
      <c r="AQ31" s="8">
        <v>0.498236833554501</v>
      </c>
      <c r="AR31" s="8">
        <v>0.498236833554501</v>
      </c>
      <c r="AS31" s="8">
        <v>0.498236833554501</v>
      </c>
      <c r="AT31" s="8">
        <v>0.498236833554501</v>
      </c>
      <c r="AU31" s="8">
        <v>0.41557226601971</v>
      </c>
      <c r="AV31" s="8">
        <v>0.498236833554501</v>
      </c>
      <c r="AW31" s="8">
        <v>0.498236833554501</v>
      </c>
      <c r="AX31" s="8">
        <v>0.498236833554501</v>
      </c>
      <c r="AY31" s="8">
        <v>0.498236833554501</v>
      </c>
      <c r="AZ31" s="8">
        <v>0.671191349327619</v>
      </c>
      <c r="BA31" s="8">
        <v>0.666011329745264</v>
      </c>
      <c r="BB31" s="8">
        <v>0.508412060041789</v>
      </c>
      <c r="BC31" s="8">
        <v>0.534781035523195</v>
      </c>
      <c r="BD31" s="8">
        <v>0.595002444985166</v>
      </c>
      <c r="BE31" s="8">
        <v>0.63211783689274</v>
      </c>
      <c r="BF31" s="8">
        <v>0.537802735077153</v>
      </c>
      <c r="BG31" s="8">
        <v>0.435348078042974</v>
      </c>
      <c r="BH31" s="8">
        <v>0.282491109978495</v>
      </c>
      <c r="BI31" s="8">
        <v>0.416562894294001</v>
      </c>
      <c r="BJ31" s="8">
        <v>0.500198157034166</v>
      </c>
      <c r="BK31" s="8">
        <v>0.395208584873606</v>
      </c>
      <c r="BL31" s="8">
        <v>0.570054738136852</v>
      </c>
      <c r="BM31" s="8">
        <v>0.599294317925305</v>
      </c>
      <c r="BN31" s="8">
        <v>0.526756599318413</v>
      </c>
      <c r="BO31" s="8">
        <v>0.446531917840176</v>
      </c>
    </row>
    <row r="32" spans="1:67" x14ac:dyDescent="0.2">
      <c r="A32" s="1">
        <v>1997</v>
      </c>
      <c r="B32" s="8">
        <v>0.5791188679778</v>
      </c>
      <c r="C32" s="8">
        <v>0.656222900777791</v>
      </c>
      <c r="D32" s="8">
        <v>0.684050929731214</v>
      </c>
      <c r="E32" s="8">
        <v>0.55429284390924</v>
      </c>
      <c r="F32" s="8">
        <v>0.415456035197066</v>
      </c>
      <c r="G32" s="8">
        <v>0.464757433285868</v>
      </c>
      <c r="H32" s="8">
        <v>0.658204195905134</v>
      </c>
      <c r="I32" s="8">
        <v>0.536739919309967</v>
      </c>
      <c r="J32" s="8">
        <v>0.398559831424454</v>
      </c>
      <c r="K32" s="8">
        <v>0.68106211511006</v>
      </c>
      <c r="L32" s="8">
        <v>0.683914752812361</v>
      </c>
      <c r="M32" s="8">
        <v>0.633867950350638</v>
      </c>
      <c r="N32" s="8">
        <v>0.664406666052942</v>
      </c>
      <c r="O32" s="8">
        <v>0.631159815807468</v>
      </c>
      <c r="P32" s="8">
        <v>0.628851358821815</v>
      </c>
      <c r="Q32" s="8">
        <v>0.680437473684141</v>
      </c>
      <c r="R32" s="8">
        <v>0.703090150046166</v>
      </c>
      <c r="S32" s="8">
        <v>0.668385268911829</v>
      </c>
      <c r="T32" s="8">
        <v>0.656355366503172</v>
      </c>
      <c r="U32" s="8">
        <v>0.656355366503172</v>
      </c>
      <c r="V32" s="8">
        <v>0.692582386746833</v>
      </c>
      <c r="W32" s="8">
        <v>0.683182235102789</v>
      </c>
      <c r="X32" s="8">
        <v>0.634237604224605</v>
      </c>
      <c r="Y32" s="8">
        <v>0.64715847269119</v>
      </c>
      <c r="Z32" s="8">
        <v>0.686487126243985</v>
      </c>
      <c r="AA32" s="8">
        <v>0.540141301423596</v>
      </c>
      <c r="AB32" s="8">
        <v>0.568452569545873</v>
      </c>
      <c r="AC32" s="8">
        <v>0.656079346085927</v>
      </c>
      <c r="AD32" s="8">
        <v>0.569316835325046</v>
      </c>
      <c r="AE32" s="8">
        <v>0.514652131738975</v>
      </c>
      <c r="AF32" s="8">
        <v>0.552567371210911</v>
      </c>
      <c r="AG32" s="8">
        <v>0.565224627855739</v>
      </c>
      <c r="AH32" s="8">
        <v>0.427095924342057</v>
      </c>
      <c r="AI32" s="8">
        <v>0.42111754224691</v>
      </c>
      <c r="AJ32" s="8">
        <v>0.427095924342057</v>
      </c>
      <c r="AK32" s="8">
        <v>0.541113020030743</v>
      </c>
      <c r="AL32" s="8">
        <v>0.460465009369482</v>
      </c>
      <c r="AM32" s="8">
        <v>0.329386886082175</v>
      </c>
      <c r="AN32" s="8">
        <v>0.427095924342057</v>
      </c>
      <c r="AO32" s="8">
        <v>0.43814859456431</v>
      </c>
      <c r="AP32" s="8">
        <v>0.437937796612124</v>
      </c>
      <c r="AQ32" s="8">
        <v>0.497713431926129</v>
      </c>
      <c r="AR32" s="8">
        <v>0.497713431926129</v>
      </c>
      <c r="AS32" s="8">
        <v>0.497713431926129</v>
      </c>
      <c r="AT32" s="8">
        <v>0.497713431926129</v>
      </c>
      <c r="AU32" s="8">
        <v>0.418726324776024</v>
      </c>
      <c r="AV32" s="8">
        <v>0.497713431926129</v>
      </c>
      <c r="AW32" s="8">
        <v>0.497713431926129</v>
      </c>
      <c r="AX32" s="8">
        <v>0.497713431926129</v>
      </c>
      <c r="AY32" s="8">
        <v>0.497713431926129</v>
      </c>
      <c r="AZ32" s="8">
        <v>0.658204195905134</v>
      </c>
      <c r="BA32" s="8">
        <v>0.662845783244263</v>
      </c>
      <c r="BB32" s="8">
        <v>0.512266443256207</v>
      </c>
      <c r="BC32" s="8">
        <v>0.539712113830274</v>
      </c>
      <c r="BD32" s="8">
        <v>0.604416197839173</v>
      </c>
      <c r="BE32" s="8">
        <v>0.615954387667996</v>
      </c>
      <c r="BF32" s="8">
        <v>0.539391120079478</v>
      </c>
      <c r="BG32" s="8">
        <v>0.447460801385732</v>
      </c>
      <c r="BH32" s="8">
        <v>0.279984990947818</v>
      </c>
      <c r="BI32" s="8">
        <v>0.420593239760844</v>
      </c>
      <c r="BJ32" s="8">
        <v>0.499037315101374</v>
      </c>
      <c r="BK32" s="8">
        <v>0.394989841519226</v>
      </c>
      <c r="BL32" s="8">
        <v>0.58068398295316</v>
      </c>
      <c r="BM32" s="8">
        <v>0.590916733216694</v>
      </c>
      <c r="BN32" s="8">
        <v>0.526084975137021</v>
      </c>
      <c r="BO32" s="8">
        <v>0.441532385809119</v>
      </c>
    </row>
    <row r="33" spans="1:67" x14ac:dyDescent="0.2">
      <c r="A33" s="1">
        <v>1998</v>
      </c>
      <c r="B33" s="8">
        <v>0.577837561247414</v>
      </c>
      <c r="C33" s="8">
        <v>0.652684601206452</v>
      </c>
      <c r="D33" s="8">
        <v>0.684071765661265</v>
      </c>
      <c r="E33" s="8">
        <v>0.550801565766364</v>
      </c>
      <c r="F33" s="8">
        <v>0.411504347307462</v>
      </c>
      <c r="G33" s="8">
        <v>0.455509240384702</v>
      </c>
      <c r="H33" s="8">
        <v>0.622948032860242</v>
      </c>
      <c r="I33" s="8">
        <v>0.53736245719637</v>
      </c>
      <c r="J33" s="8">
        <v>0.38058901224353</v>
      </c>
      <c r="K33" s="8">
        <v>0.675771271977252</v>
      </c>
      <c r="L33" s="8">
        <v>0.70140616393432</v>
      </c>
      <c r="M33" s="8">
        <v>0.627923490915752</v>
      </c>
      <c r="N33" s="8">
        <v>0.658517079335768</v>
      </c>
      <c r="O33" s="8">
        <v>0.622494101187271</v>
      </c>
      <c r="P33" s="8">
        <v>0.629060534843713</v>
      </c>
      <c r="Q33" s="8">
        <v>0.686870802411552</v>
      </c>
      <c r="R33" s="8">
        <v>0.697943621296054</v>
      </c>
      <c r="S33" s="8">
        <v>0.665892509178962</v>
      </c>
      <c r="T33" s="8">
        <v>0.653098667605807</v>
      </c>
      <c r="U33" s="8">
        <v>0.653098667605807</v>
      </c>
      <c r="V33" s="8">
        <v>0.694818482298545</v>
      </c>
      <c r="W33" s="8">
        <v>0.668611450068327</v>
      </c>
      <c r="X33" s="8">
        <v>0.629269214356756</v>
      </c>
      <c r="Y33" s="8">
        <v>0.637058102843579</v>
      </c>
      <c r="Z33" s="8">
        <v>0.687264655404854</v>
      </c>
      <c r="AA33" s="8">
        <v>0.53647862744846</v>
      </c>
      <c r="AB33" s="8">
        <v>0.562070190831662</v>
      </c>
      <c r="AC33" s="8">
        <v>0.660080435818684</v>
      </c>
      <c r="AD33" s="8">
        <v>0.568728307408833</v>
      </c>
      <c r="AE33" s="8">
        <v>0.515361238586341</v>
      </c>
      <c r="AF33" s="8">
        <v>0.549349387201524</v>
      </c>
      <c r="AG33" s="8">
        <v>0.550956465346045</v>
      </c>
      <c r="AH33" s="8">
        <v>0.42394115588618</v>
      </c>
      <c r="AI33" s="8">
        <v>0.42687398748531</v>
      </c>
      <c r="AJ33" s="8">
        <v>0.42394115588618</v>
      </c>
      <c r="AK33" s="8">
        <v>0.543358204497287</v>
      </c>
      <c r="AL33" s="8">
        <v>0.440895844649779</v>
      </c>
      <c r="AM33" s="8">
        <v>0.333437383677715</v>
      </c>
      <c r="AN33" s="8">
        <v>0.42394115588618</v>
      </c>
      <c r="AO33" s="8">
        <v>0.42549182020122</v>
      </c>
      <c r="AP33" s="8">
        <v>0.440554114450044</v>
      </c>
      <c r="AQ33" s="8">
        <v>0.491185345925478</v>
      </c>
      <c r="AR33" s="8">
        <v>0.491185345925478</v>
      </c>
      <c r="AS33" s="8">
        <v>0.491185345925478</v>
      </c>
      <c r="AT33" s="8">
        <v>0.491185345925478</v>
      </c>
      <c r="AU33" s="8">
        <v>0.4126194533402</v>
      </c>
      <c r="AV33" s="8">
        <v>0.491185345925478</v>
      </c>
      <c r="AW33" s="8">
        <v>0.491185345925478</v>
      </c>
      <c r="AX33" s="8">
        <v>0.491185345925478</v>
      </c>
      <c r="AY33" s="8">
        <v>0.491185345925478</v>
      </c>
      <c r="AZ33" s="8">
        <v>0.622948032860242</v>
      </c>
      <c r="BA33" s="8">
        <v>0.642352958988461</v>
      </c>
      <c r="BB33" s="8">
        <v>0.52195890645369</v>
      </c>
      <c r="BC33" s="8">
        <v>0.532346528543335</v>
      </c>
      <c r="BD33" s="8">
        <v>0.626876465162792</v>
      </c>
      <c r="BE33" s="8">
        <v>0.621605946389918</v>
      </c>
      <c r="BF33" s="8">
        <v>0.538964705160765</v>
      </c>
      <c r="BG33" s="8">
        <v>0.440763204255527</v>
      </c>
      <c r="BH33" s="8">
        <v>0.279611205936419</v>
      </c>
      <c r="BI33" s="8">
        <v>0.42389475387841</v>
      </c>
      <c r="BJ33" s="8">
        <v>0.49949583157689</v>
      </c>
      <c r="BK33" s="8">
        <v>0.397520159921801</v>
      </c>
      <c r="BL33" s="8">
        <v>0.573143006213574</v>
      </c>
      <c r="BM33" s="8">
        <v>0.549667624000869</v>
      </c>
      <c r="BN33" s="8">
        <v>0.514601298652968</v>
      </c>
      <c r="BO33" s="8">
        <v>0.420840345632336</v>
      </c>
    </row>
    <row r="34" spans="1:67" x14ac:dyDescent="0.2">
      <c r="A34" s="1">
        <v>1999</v>
      </c>
      <c r="B34" s="8">
        <v>0.574912785830737</v>
      </c>
      <c r="C34" s="8">
        <v>0.649608368425037</v>
      </c>
      <c r="D34" s="8">
        <v>0.669155206645803</v>
      </c>
      <c r="E34" s="8">
        <v>0.550577557749854</v>
      </c>
      <c r="F34" s="8">
        <v>0.433452077098257</v>
      </c>
      <c r="G34" s="8">
        <v>0.462946511645948</v>
      </c>
      <c r="H34" s="8">
        <v>0.613516078968374</v>
      </c>
      <c r="I34" s="8">
        <v>0.536972747801198</v>
      </c>
      <c r="J34" s="8">
        <v>0.390887449463536</v>
      </c>
      <c r="K34" s="8">
        <v>0.670975732113263</v>
      </c>
      <c r="L34" s="8">
        <v>0.693386087384239</v>
      </c>
      <c r="M34" s="8">
        <v>0.627617162614289</v>
      </c>
      <c r="N34" s="8">
        <v>0.662404588375474</v>
      </c>
      <c r="O34" s="8">
        <v>0.614635828485693</v>
      </c>
      <c r="P34" s="8">
        <v>0.6272395721455</v>
      </c>
      <c r="Q34" s="8">
        <v>0.676432396138224</v>
      </c>
      <c r="R34" s="8">
        <v>0.694454960500547</v>
      </c>
      <c r="S34" s="8">
        <v>0.664823460240509</v>
      </c>
      <c r="T34" s="8">
        <v>0.649533788830099</v>
      </c>
      <c r="U34" s="8">
        <v>0.649533788830099</v>
      </c>
      <c r="V34" s="8">
        <v>0.675598225314467</v>
      </c>
      <c r="W34" s="8">
        <v>0.666748791268295</v>
      </c>
      <c r="X34" s="8">
        <v>0.628221066310797</v>
      </c>
      <c r="Y34" s="8">
        <v>0.641530814444792</v>
      </c>
      <c r="Z34" s="8">
        <v>0.670966387610489</v>
      </c>
      <c r="AA34" s="8">
        <v>0.528936392952</v>
      </c>
      <c r="AB34" s="8">
        <v>0.570504882371116</v>
      </c>
      <c r="AC34" s="8">
        <v>0.665460618895409</v>
      </c>
      <c r="AD34" s="8">
        <v>0.567974518999447</v>
      </c>
      <c r="AE34" s="8">
        <v>0.518390117633898</v>
      </c>
      <c r="AF34" s="8">
        <v>0.548386202286454</v>
      </c>
      <c r="AG34" s="8">
        <v>0.535914268317121</v>
      </c>
      <c r="AH34" s="8">
        <v>0.443089087990355</v>
      </c>
      <c r="AI34" s="8">
        <v>0.432928522635609</v>
      </c>
      <c r="AJ34" s="8">
        <v>0.443089087990355</v>
      </c>
      <c r="AK34" s="8">
        <v>0.548156294815127</v>
      </c>
      <c r="AL34" s="8">
        <v>0.448361660901275</v>
      </c>
      <c r="AM34" s="8">
        <v>0.35631618924981</v>
      </c>
      <c r="AN34" s="8">
        <v>0.443089087990355</v>
      </c>
      <c r="AO34" s="8">
        <v>0.429230901023671</v>
      </c>
      <c r="AP34" s="8">
        <v>0.428337926363004</v>
      </c>
      <c r="AQ34" s="8">
        <v>0.498120654202122</v>
      </c>
      <c r="AR34" s="8">
        <v>0.498120654202122</v>
      </c>
      <c r="AS34" s="8">
        <v>0.498120654202122</v>
      </c>
      <c r="AT34" s="8">
        <v>0.498120654202122</v>
      </c>
      <c r="AU34" s="8">
        <v>0.418690943266437</v>
      </c>
      <c r="AV34" s="8">
        <v>0.498120654202122</v>
      </c>
      <c r="AW34" s="8">
        <v>0.498120654202122</v>
      </c>
      <c r="AX34" s="8">
        <v>0.498120654202122</v>
      </c>
      <c r="AY34" s="8">
        <v>0.498120654202122</v>
      </c>
      <c r="AZ34" s="8">
        <v>0.613516078968374</v>
      </c>
      <c r="BA34" s="8">
        <v>0.640688255972392</v>
      </c>
      <c r="BB34" s="8">
        <v>0.531969485772716</v>
      </c>
      <c r="BC34" s="8">
        <v>0.522250185189384</v>
      </c>
      <c r="BD34" s="8">
        <v>0.611262517811999</v>
      </c>
      <c r="BE34" s="8">
        <v>0.629493624111044</v>
      </c>
      <c r="BF34" s="8">
        <v>0.538306585159906</v>
      </c>
      <c r="BG34" s="8">
        <v>0.441209835745612</v>
      </c>
      <c r="BH34" s="8">
        <v>0.288689156010279</v>
      </c>
      <c r="BI34" s="8">
        <v>0.42890443652227</v>
      </c>
      <c r="BJ34" s="8">
        <v>0.498380180041765</v>
      </c>
      <c r="BK34" s="8">
        <v>0.397035387046663</v>
      </c>
      <c r="BL34" s="8">
        <v>0.57150463198666</v>
      </c>
      <c r="BM34" s="8">
        <v>0.556691986038912</v>
      </c>
      <c r="BN34" s="8">
        <v>0.519177157348247</v>
      </c>
      <c r="BO34" s="8">
        <v>0.429518627951905</v>
      </c>
    </row>
    <row r="35" spans="1:67" x14ac:dyDescent="0.2">
      <c r="A35" s="1">
        <v>2000</v>
      </c>
      <c r="B35" s="8">
        <v>0.573548965409584</v>
      </c>
      <c r="C35" s="8">
        <v>0.651182792186877</v>
      </c>
      <c r="D35" s="8">
        <v>0.667057525585031</v>
      </c>
      <c r="E35" s="8">
        <v>0.562421771976557</v>
      </c>
      <c r="F35" s="8">
        <v>0.435099197973319</v>
      </c>
      <c r="G35" s="8">
        <v>0.489672765014156</v>
      </c>
      <c r="H35" s="8">
        <v>0.618099066651297</v>
      </c>
      <c r="I35" s="8">
        <v>0.526556091767883</v>
      </c>
      <c r="J35" s="8">
        <v>0.404604411909623</v>
      </c>
      <c r="K35" s="8">
        <v>0.672213398500793</v>
      </c>
      <c r="L35" s="8">
        <v>0.686557350557417</v>
      </c>
      <c r="M35" s="8">
        <v>0.625190760654437</v>
      </c>
      <c r="N35" s="8">
        <v>0.666901094638094</v>
      </c>
      <c r="O35" s="8">
        <v>0.610209782537331</v>
      </c>
      <c r="P35" s="8">
        <v>0.638382133763021</v>
      </c>
      <c r="Q35" s="8">
        <v>0.680452856961026</v>
      </c>
      <c r="R35" s="8">
        <v>0.67355288586481</v>
      </c>
      <c r="S35" s="8">
        <v>0.66842689677073</v>
      </c>
      <c r="T35" s="8">
        <v>0.65338837570991</v>
      </c>
      <c r="U35" s="8">
        <v>0.65338837570991</v>
      </c>
      <c r="V35" s="8">
        <v>0.671348231579214</v>
      </c>
      <c r="W35" s="8">
        <v>0.678247341552412</v>
      </c>
      <c r="X35" s="8">
        <v>0.623638222663848</v>
      </c>
      <c r="Y35" s="8">
        <v>0.639814037142025</v>
      </c>
      <c r="Z35" s="8">
        <v>0.668103742062395</v>
      </c>
      <c r="AA35" s="8">
        <v>0.529466187045489</v>
      </c>
      <c r="AB35" s="8">
        <v>0.604145913635246</v>
      </c>
      <c r="AC35" s="8">
        <v>0.666819770839256</v>
      </c>
      <c r="AD35" s="8">
        <v>0.546078866404199</v>
      </c>
      <c r="AE35" s="8">
        <v>0.519223553468502</v>
      </c>
      <c r="AF35" s="8">
        <v>0.556916570876561</v>
      </c>
      <c r="AG35" s="8">
        <v>0.518075847368202</v>
      </c>
      <c r="AH35" s="8">
        <v>0.44634531447147</v>
      </c>
      <c r="AI35" s="8">
        <v>0.427580552285792</v>
      </c>
      <c r="AJ35" s="8">
        <v>0.44634531447147</v>
      </c>
      <c r="AK35" s="8">
        <v>0.56965697623796</v>
      </c>
      <c r="AL35" s="8">
        <v>0.430227246936016</v>
      </c>
      <c r="AM35" s="8">
        <v>0.370323980587637</v>
      </c>
      <c r="AN35" s="8">
        <v>0.44634531447147</v>
      </c>
      <c r="AO35" s="8">
        <v>0.423991792941558</v>
      </c>
      <c r="AP35" s="8">
        <v>0.426806800162852</v>
      </c>
      <c r="AQ35" s="8">
        <v>0.51864473414872</v>
      </c>
      <c r="AR35" s="8">
        <v>0.51864473414872</v>
      </c>
      <c r="AS35" s="8">
        <v>0.51864473414872</v>
      </c>
      <c r="AT35" s="8">
        <v>0.51864473414872</v>
      </c>
      <c r="AU35" s="8">
        <v>0.451310351302346</v>
      </c>
      <c r="AV35" s="8">
        <v>0.51864473414872</v>
      </c>
      <c r="AW35" s="8">
        <v>0.51864473414872</v>
      </c>
      <c r="AX35" s="8">
        <v>0.51864473414872</v>
      </c>
      <c r="AY35" s="8">
        <v>0.51864473414872</v>
      </c>
      <c r="AZ35" s="8">
        <v>0.618099066651297</v>
      </c>
      <c r="BA35" s="8">
        <v>0.640977260182704</v>
      </c>
      <c r="BB35" s="8">
        <v>0.513769775568568</v>
      </c>
      <c r="BC35" s="8">
        <v>0.517135106962741</v>
      </c>
      <c r="BD35" s="8">
        <v>0.605707006944037</v>
      </c>
      <c r="BE35" s="8">
        <v>0.622893400088658</v>
      </c>
      <c r="BF35" s="8">
        <v>0.527200806238302</v>
      </c>
      <c r="BG35" s="8">
        <v>0.436765539121112</v>
      </c>
      <c r="BH35" s="8">
        <v>0.297710686071483</v>
      </c>
      <c r="BI35" s="8">
        <v>0.435507821580936</v>
      </c>
      <c r="BJ35" s="8">
        <v>0.498821973823559</v>
      </c>
      <c r="BK35" s="8">
        <v>0.393331520124419</v>
      </c>
      <c r="BL35" s="8">
        <v>0.562498365986072</v>
      </c>
      <c r="BM35" s="8">
        <v>0.605770520008418</v>
      </c>
      <c r="BN35" s="8">
        <v>0.526285817333959</v>
      </c>
      <c r="BO35" s="8">
        <v>0.440849566029075</v>
      </c>
    </row>
    <row r="36" spans="1:67" x14ac:dyDescent="0.2">
      <c r="A36" s="1">
        <v>2001</v>
      </c>
      <c r="B36" s="8">
        <v>0.573851377106124</v>
      </c>
      <c r="C36" s="8">
        <v>0.654352151707639</v>
      </c>
      <c r="D36" s="8">
        <v>0.662927537220624</v>
      </c>
      <c r="E36" s="8">
        <v>0.56099148658674</v>
      </c>
      <c r="F36" s="8">
        <v>0.463965100616658</v>
      </c>
      <c r="G36" s="8">
        <v>0.468818377037103</v>
      </c>
      <c r="H36" s="8">
        <v>0.642303074126799</v>
      </c>
      <c r="I36" s="8">
        <v>0.51516525126136</v>
      </c>
      <c r="J36" s="8">
        <v>0.404520097793559</v>
      </c>
      <c r="K36" s="8">
        <v>0.668296469176567</v>
      </c>
      <c r="L36" s="8">
        <v>0.67852773134685</v>
      </c>
      <c r="M36" s="8">
        <v>0.638483639272476</v>
      </c>
      <c r="N36" s="8">
        <v>0.673504190426423</v>
      </c>
      <c r="O36" s="8">
        <v>0.612514475206985</v>
      </c>
      <c r="P36" s="8">
        <v>0.641832353369846</v>
      </c>
      <c r="Q36" s="8">
        <v>0.67934799087949</v>
      </c>
      <c r="R36" s="8">
        <v>0.685321737485881</v>
      </c>
      <c r="S36" s="8">
        <v>0.670698157029285</v>
      </c>
      <c r="T36" s="8">
        <v>0.65622561246348</v>
      </c>
      <c r="U36" s="8">
        <v>0.65622561246348</v>
      </c>
      <c r="V36" s="8">
        <v>0.668501343350725</v>
      </c>
      <c r="W36" s="8">
        <v>0.671278654541725</v>
      </c>
      <c r="X36" s="8">
        <v>0.609392116684596</v>
      </c>
      <c r="Y36" s="8">
        <v>0.650580198564958</v>
      </c>
      <c r="Z36" s="8">
        <v>0.664651573021077</v>
      </c>
      <c r="AA36" s="8">
        <v>0.52851141862334</v>
      </c>
      <c r="AB36" s="8">
        <v>0.616829151752266</v>
      </c>
      <c r="AC36" s="8">
        <v>0.669038207168772</v>
      </c>
      <c r="AD36" s="8">
        <v>0.543476288813389</v>
      </c>
      <c r="AE36" s="8">
        <v>0.512755316757368</v>
      </c>
      <c r="AF36" s="8">
        <v>0.554625851030755</v>
      </c>
      <c r="AG36" s="8">
        <v>0.507841989463846</v>
      </c>
      <c r="AH36" s="8">
        <v>0.47629512632048</v>
      </c>
      <c r="AI36" s="8">
        <v>0.422182896287364</v>
      </c>
      <c r="AJ36" s="8">
        <v>0.47629512632048</v>
      </c>
      <c r="AK36" s="8">
        <v>0.561361163854234</v>
      </c>
      <c r="AL36" s="8">
        <v>0.433059167348294</v>
      </c>
      <c r="AM36" s="8">
        <v>0.430883502269227</v>
      </c>
      <c r="AN36" s="8">
        <v>0.47629512632048</v>
      </c>
      <c r="AO36" s="8">
        <v>0.423848105594763</v>
      </c>
      <c r="AP36" s="8">
        <v>0.421140033693777</v>
      </c>
      <c r="AQ36" s="8">
        <v>0.500161888994629</v>
      </c>
      <c r="AR36" s="8">
        <v>0.500161888994629</v>
      </c>
      <c r="AS36" s="8">
        <v>0.500161888994629</v>
      </c>
      <c r="AT36" s="8">
        <v>0.500161888994629</v>
      </c>
      <c r="AU36" s="8">
        <v>0.431449859021939</v>
      </c>
      <c r="AV36" s="8">
        <v>0.500161888994629</v>
      </c>
      <c r="AW36" s="8">
        <v>0.500161888994629</v>
      </c>
      <c r="AX36" s="8">
        <v>0.500161888994629</v>
      </c>
      <c r="AY36" s="8">
        <v>0.500161888994629</v>
      </c>
      <c r="AZ36" s="8">
        <v>0.642303074126799</v>
      </c>
      <c r="BA36" s="8">
        <v>0.653680723979328</v>
      </c>
      <c r="BB36" s="8">
        <v>0.486046656997336</v>
      </c>
      <c r="BC36" s="8">
        <v>0.52381396622377</v>
      </c>
      <c r="BD36" s="8">
        <v>0.614813235944492</v>
      </c>
      <c r="BE36" s="8">
        <v>0.614247688069011</v>
      </c>
      <c r="BF36" s="8">
        <v>0.51670445026215</v>
      </c>
      <c r="BG36" s="8">
        <v>0.435354476908377</v>
      </c>
      <c r="BH36" s="8">
        <v>0.301950036856299</v>
      </c>
      <c r="BI36" s="8">
        <v>0.437866516795089</v>
      </c>
      <c r="BJ36" s="8">
        <v>0.49777665887962</v>
      </c>
      <c r="BK36" s="8">
        <v>0.400607141172233</v>
      </c>
      <c r="BL36" s="8">
        <v>0.571826084034713</v>
      </c>
      <c r="BM36" s="8">
        <v>0.588782007129138</v>
      </c>
      <c r="BN36" s="8">
        <v>0.528842924921676</v>
      </c>
      <c r="BO36" s="8">
        <v>0.438047438936042</v>
      </c>
    </row>
    <row r="37" spans="1:67" x14ac:dyDescent="0.2">
      <c r="A37" s="1">
        <v>2002</v>
      </c>
      <c r="B37" s="8">
        <v>0.572661957133397</v>
      </c>
      <c r="C37" s="8">
        <v>0.652848883741915</v>
      </c>
      <c r="D37" s="8">
        <v>0.663416480202755</v>
      </c>
      <c r="E37" s="8">
        <v>0.566905779894783</v>
      </c>
      <c r="F37" s="8">
        <v>0.454159492344918</v>
      </c>
      <c r="G37" s="8">
        <v>0.428127886421253</v>
      </c>
      <c r="H37" s="8">
        <v>0.629319137593957</v>
      </c>
      <c r="I37" s="8">
        <v>0.517308672573907</v>
      </c>
      <c r="J37" s="8">
        <v>0.414112427680743</v>
      </c>
      <c r="K37" s="8">
        <v>0.675826850482714</v>
      </c>
      <c r="L37" s="8">
        <v>0.69494262920512</v>
      </c>
      <c r="M37" s="8">
        <v>0.64111640501156</v>
      </c>
      <c r="N37" s="8">
        <v>0.668702525434946</v>
      </c>
      <c r="O37" s="8">
        <v>0.60486385566927</v>
      </c>
      <c r="P37" s="8">
        <v>0.639130880486304</v>
      </c>
      <c r="Q37" s="8">
        <v>0.67397102570323</v>
      </c>
      <c r="R37" s="8">
        <v>0.692104980328719</v>
      </c>
      <c r="S37" s="8">
        <v>0.657283033580076</v>
      </c>
      <c r="T37" s="8">
        <v>0.654162403154381</v>
      </c>
      <c r="U37" s="8">
        <v>0.654162403154381</v>
      </c>
      <c r="V37" s="8">
        <v>0.665767982938296</v>
      </c>
      <c r="W37" s="8">
        <v>0.674096754918382</v>
      </c>
      <c r="X37" s="8">
        <v>0.628276458070962</v>
      </c>
      <c r="Y37" s="8">
        <v>0.66424848598833</v>
      </c>
      <c r="Z37" s="8">
        <v>0.664053180989209</v>
      </c>
      <c r="AA37" s="8">
        <v>0.57591053452129</v>
      </c>
      <c r="AB37" s="8">
        <v>0.62347057313871</v>
      </c>
      <c r="AC37" s="8">
        <v>0.665518089467924</v>
      </c>
      <c r="AD37" s="8">
        <v>0.536207477212353</v>
      </c>
      <c r="AE37" s="8">
        <v>0.511104111367815</v>
      </c>
      <c r="AF37" s="8">
        <v>0.562575317911257</v>
      </c>
      <c r="AG37" s="8">
        <v>0.513521665479687</v>
      </c>
      <c r="AH37" s="8">
        <v>0.464909854756978</v>
      </c>
      <c r="AI37" s="8">
        <v>0.415012297166065</v>
      </c>
      <c r="AJ37" s="8">
        <v>0.464909854756978</v>
      </c>
      <c r="AK37" s="8">
        <v>0.553306451541665</v>
      </c>
      <c r="AL37" s="8">
        <v>0.444858221708166</v>
      </c>
      <c r="AM37" s="8">
        <v>0.413866816736642</v>
      </c>
      <c r="AN37" s="8">
        <v>0.464909854756978</v>
      </c>
      <c r="AO37" s="8">
        <v>0.417040931046118</v>
      </c>
      <c r="AP37" s="8">
        <v>0.420861292972185</v>
      </c>
      <c r="AQ37" s="8">
        <v>0.462504729666402</v>
      </c>
      <c r="AR37" s="8">
        <v>0.462504729666402</v>
      </c>
      <c r="AS37" s="8">
        <v>0.462504729666402</v>
      </c>
      <c r="AT37" s="8">
        <v>0.462504729666402</v>
      </c>
      <c r="AU37" s="8">
        <v>0.396783294505739</v>
      </c>
      <c r="AV37" s="8">
        <v>0.462504729666402</v>
      </c>
      <c r="AW37" s="8">
        <v>0.462504729666402</v>
      </c>
      <c r="AX37" s="8">
        <v>0.462504729666402</v>
      </c>
      <c r="AY37" s="8">
        <v>0.462504729666402</v>
      </c>
      <c r="AZ37" s="8">
        <v>0.629319137593957</v>
      </c>
      <c r="BA37" s="8">
        <v>0.64018748812133</v>
      </c>
      <c r="BB37" s="8">
        <v>0.485227569299926</v>
      </c>
      <c r="BC37" s="8">
        <v>0.530314852418342</v>
      </c>
      <c r="BD37" s="8">
        <v>0.619967586468527</v>
      </c>
      <c r="BE37" s="8">
        <v>0.607060622610677</v>
      </c>
      <c r="BF37" s="8">
        <v>0.518808009717188</v>
      </c>
      <c r="BG37" s="8">
        <v>0.427894741757826</v>
      </c>
      <c r="BH37" s="8">
        <v>0.307956572619261</v>
      </c>
      <c r="BI37" s="8">
        <v>0.438735593258854</v>
      </c>
      <c r="BJ37" s="8">
        <v>0.499143488288541</v>
      </c>
      <c r="BK37" s="8">
        <v>0.405678468580967</v>
      </c>
      <c r="BL37" s="8">
        <v>0.569104348994345</v>
      </c>
      <c r="BM37" s="8">
        <v>0.583598191802322</v>
      </c>
      <c r="BN37" s="8">
        <v>0.539838352600905</v>
      </c>
      <c r="BO37" s="8">
        <v>0.446244216721333</v>
      </c>
    </row>
    <row r="38" spans="1:67" x14ac:dyDescent="0.2">
      <c r="A38" s="1">
        <v>2003</v>
      </c>
      <c r="B38" s="8">
        <v>0.578170090232852</v>
      </c>
      <c r="C38" s="8">
        <v>0.656250774991307</v>
      </c>
      <c r="D38" s="8">
        <v>0.659308701461176</v>
      </c>
      <c r="E38" s="8">
        <v>0.570203779845267</v>
      </c>
      <c r="F38" s="8">
        <v>0.451252861339206</v>
      </c>
      <c r="G38" s="8">
        <v>0.44304748473638</v>
      </c>
      <c r="H38" s="8">
        <v>0.631159120532498</v>
      </c>
      <c r="I38" s="8">
        <v>0.530466257363459</v>
      </c>
      <c r="J38" s="8">
        <v>0.413031076920115</v>
      </c>
      <c r="K38" s="8">
        <v>0.687403487647646</v>
      </c>
      <c r="L38" s="8">
        <v>0.704101042894268</v>
      </c>
      <c r="M38" s="8">
        <v>0.638492543282654</v>
      </c>
      <c r="N38" s="8">
        <v>0.668883716681111</v>
      </c>
      <c r="O38" s="8">
        <v>0.608934514485441</v>
      </c>
      <c r="P38" s="8">
        <v>0.642616411985376</v>
      </c>
      <c r="Q38" s="8">
        <v>0.667789881780525</v>
      </c>
      <c r="R38" s="8">
        <v>0.690279129456915</v>
      </c>
      <c r="S38" s="8">
        <v>0.662019967406433</v>
      </c>
      <c r="T38" s="8">
        <v>0.655340149441431</v>
      </c>
      <c r="U38" s="8">
        <v>0.655340149441431</v>
      </c>
      <c r="V38" s="8">
        <v>0.663996549051317</v>
      </c>
      <c r="W38" s="8">
        <v>0.66152445293277</v>
      </c>
      <c r="X38" s="8">
        <v>0.62348823113809</v>
      </c>
      <c r="Y38" s="8">
        <v>0.659170756783572</v>
      </c>
      <c r="Z38" s="8">
        <v>0.660637795820672</v>
      </c>
      <c r="AA38" s="8">
        <v>0.58299520305092</v>
      </c>
      <c r="AB38" s="8">
        <v>0.610730046855447</v>
      </c>
      <c r="AC38" s="8">
        <v>0.687714322600762</v>
      </c>
      <c r="AD38" s="8">
        <v>0.532444093999865</v>
      </c>
      <c r="AE38" s="8">
        <v>0.515460031446768</v>
      </c>
      <c r="AF38" s="8">
        <v>0.565735726976045</v>
      </c>
      <c r="AG38" s="8">
        <v>0.500809540063883</v>
      </c>
      <c r="AH38" s="8">
        <v>0.461873235170527</v>
      </c>
      <c r="AI38" s="8">
        <v>0.402768536668721</v>
      </c>
      <c r="AJ38" s="8">
        <v>0.461873235170527</v>
      </c>
      <c r="AK38" s="8">
        <v>0.53837649293161</v>
      </c>
      <c r="AL38" s="8">
        <v>0.446387698541492</v>
      </c>
      <c r="AM38" s="8">
        <v>0.416581031315458</v>
      </c>
      <c r="AN38" s="8">
        <v>0.461873235170527</v>
      </c>
      <c r="AO38" s="8">
        <v>0.421885857264483</v>
      </c>
      <c r="AP38" s="8">
        <v>0.422371753764929</v>
      </c>
      <c r="AQ38" s="8">
        <v>0.482405173204669</v>
      </c>
      <c r="AR38" s="8">
        <v>0.482405173204669</v>
      </c>
      <c r="AS38" s="8">
        <v>0.482405173204669</v>
      </c>
      <c r="AT38" s="8">
        <v>0.482405173204669</v>
      </c>
      <c r="AU38" s="8">
        <v>0.400544652850036</v>
      </c>
      <c r="AV38" s="8">
        <v>0.482405173204669</v>
      </c>
      <c r="AW38" s="8">
        <v>0.482405173204669</v>
      </c>
      <c r="AX38" s="8">
        <v>0.482405173204669</v>
      </c>
      <c r="AY38" s="8">
        <v>0.482405173204669</v>
      </c>
      <c r="AZ38" s="8">
        <v>0.631159120532498</v>
      </c>
      <c r="BA38" s="8">
        <v>0.646566270142326</v>
      </c>
      <c r="BB38" s="8">
        <v>0.517322938011183</v>
      </c>
      <c r="BC38" s="8">
        <v>0.522357666129842</v>
      </c>
      <c r="BD38" s="8">
        <v>0.619270207009642</v>
      </c>
      <c r="BE38" s="8">
        <v>0.624537357027317</v>
      </c>
      <c r="BF38" s="8">
        <v>0.53098075946332</v>
      </c>
      <c r="BG38" s="8">
        <v>0.443490399776844</v>
      </c>
      <c r="BH38" s="8">
        <v>0.305899006127451</v>
      </c>
      <c r="BI38" s="8">
        <v>0.437378345034504</v>
      </c>
      <c r="BJ38" s="8">
        <v>0.500667957854638</v>
      </c>
      <c r="BK38" s="8">
        <v>0.412009109392625</v>
      </c>
      <c r="BL38" s="8">
        <v>0.585118450704848</v>
      </c>
      <c r="BM38" s="8">
        <v>0.56607912473967</v>
      </c>
      <c r="BN38" s="8">
        <v>0.554981762074612</v>
      </c>
      <c r="BO38" s="8">
        <v>0.444726896809895</v>
      </c>
    </row>
    <row r="39" spans="1:67" x14ac:dyDescent="0.2">
      <c r="A39" s="1">
        <v>2004</v>
      </c>
      <c r="B39" s="8">
        <v>0.582605018189254</v>
      </c>
      <c r="C39" s="8">
        <v>0.658466829368915</v>
      </c>
      <c r="D39" s="8">
        <v>0.654248576002274</v>
      </c>
      <c r="E39" s="8">
        <v>0.579700553406244</v>
      </c>
      <c r="F39" s="8">
        <v>0.463500847381434</v>
      </c>
      <c r="G39" s="8">
        <v>0.451627863233691</v>
      </c>
      <c r="H39" s="8">
        <v>0.619037416464229</v>
      </c>
      <c r="I39" s="8">
        <v>0.542466942786075</v>
      </c>
      <c r="J39" s="8">
        <v>0.433055926295696</v>
      </c>
      <c r="K39" s="8">
        <v>0.676690718904529</v>
      </c>
      <c r="L39" s="8">
        <v>0.702340560042879</v>
      </c>
      <c r="M39" s="8">
        <v>0.657194505732134</v>
      </c>
      <c r="N39" s="8">
        <v>0.664153680585874</v>
      </c>
      <c r="O39" s="8">
        <v>0.625305454867669</v>
      </c>
      <c r="P39" s="8">
        <v>0.641487769866206</v>
      </c>
      <c r="Q39" s="8">
        <v>0.676113272674799</v>
      </c>
      <c r="R39" s="8">
        <v>0.680659833072749</v>
      </c>
      <c r="S39" s="8">
        <v>0.665620463507487</v>
      </c>
      <c r="T39" s="8">
        <v>0.656954222364689</v>
      </c>
      <c r="U39" s="8">
        <v>0.656954222364689</v>
      </c>
      <c r="V39" s="8">
        <v>0.660705187678843</v>
      </c>
      <c r="W39" s="8">
        <v>0.645042451486923</v>
      </c>
      <c r="X39" s="8">
        <v>0.61903382888419</v>
      </c>
      <c r="Y39" s="8">
        <v>0.656137741533963</v>
      </c>
      <c r="Z39" s="8">
        <v>0.655882759769187</v>
      </c>
      <c r="AA39" s="8">
        <v>0.591326285975863</v>
      </c>
      <c r="AB39" s="8">
        <v>0.621819794905857</v>
      </c>
      <c r="AC39" s="8">
        <v>0.687861955158539</v>
      </c>
      <c r="AD39" s="8">
        <v>0.532836619089687</v>
      </c>
      <c r="AE39" s="8">
        <v>0.518184243717617</v>
      </c>
      <c r="AF39" s="8">
        <v>0.574343954590337</v>
      </c>
      <c r="AG39" s="8">
        <v>0.494536199805003</v>
      </c>
      <c r="AH39" s="8">
        <v>0.474611516831971</v>
      </c>
      <c r="AI39" s="8">
        <v>0.406835053836019</v>
      </c>
      <c r="AJ39" s="8">
        <v>0.474611516831971</v>
      </c>
      <c r="AK39" s="8">
        <v>0.538173091419357</v>
      </c>
      <c r="AL39" s="8">
        <v>0.440332791832798</v>
      </c>
      <c r="AM39" s="8">
        <v>0.446745635526369</v>
      </c>
      <c r="AN39" s="8">
        <v>0.474611516831971</v>
      </c>
      <c r="AO39" s="8">
        <v>0.418371431168365</v>
      </c>
      <c r="AP39" s="8">
        <v>0.42349416708026</v>
      </c>
      <c r="AQ39" s="8">
        <v>0.492190655406482</v>
      </c>
      <c r="AR39" s="8">
        <v>0.492190655406482</v>
      </c>
      <c r="AS39" s="8">
        <v>0.492190655406482</v>
      </c>
      <c r="AT39" s="8">
        <v>0.492190655406482</v>
      </c>
      <c r="AU39" s="8">
        <v>0.405890090180852</v>
      </c>
      <c r="AV39" s="8">
        <v>0.492190655406482</v>
      </c>
      <c r="AW39" s="8">
        <v>0.492190655406482</v>
      </c>
      <c r="AX39" s="8">
        <v>0.492190655406482</v>
      </c>
      <c r="AY39" s="8">
        <v>0.492190655406482</v>
      </c>
      <c r="AZ39" s="8">
        <v>0.619037416464229</v>
      </c>
      <c r="BA39" s="8">
        <v>0.64244505353265</v>
      </c>
      <c r="BB39" s="8">
        <v>0.530803315588143</v>
      </c>
      <c r="BC39" s="8">
        <v>0.534562763343854</v>
      </c>
      <c r="BD39" s="8">
        <v>0.622726258513842</v>
      </c>
      <c r="BE39" s="8">
        <v>0.651647964980236</v>
      </c>
      <c r="BF39" s="8">
        <v>0.542925259247217</v>
      </c>
      <c r="BG39" s="8">
        <v>0.446717808987339</v>
      </c>
      <c r="BH39" s="8">
        <v>0.347823719882886</v>
      </c>
      <c r="BI39" s="8">
        <v>0.437664301280479</v>
      </c>
      <c r="BJ39" s="8">
        <v>0.496243440413863</v>
      </c>
      <c r="BK39" s="8">
        <v>0.402023558321251</v>
      </c>
      <c r="BL39" s="8">
        <v>0.585727116789969</v>
      </c>
      <c r="BM39" s="8">
        <v>0.59129876960015</v>
      </c>
      <c r="BN39" s="8">
        <v>0.570949828071518</v>
      </c>
      <c r="BO39" s="8">
        <v>0.461870924358031</v>
      </c>
    </row>
    <row r="40" spans="1:67" x14ac:dyDescent="0.2">
      <c r="A40" s="1">
        <v>2005</v>
      </c>
      <c r="B40" s="8">
        <v>0.586218790142098</v>
      </c>
      <c r="C40" s="8">
        <v>0.666723795648248</v>
      </c>
      <c r="D40" s="8">
        <v>0.668974359699524</v>
      </c>
      <c r="E40" s="8">
        <v>0.582865343774637</v>
      </c>
      <c r="F40" s="8">
        <v>0.456129964472452</v>
      </c>
      <c r="G40" s="8">
        <v>0.454108067541382</v>
      </c>
      <c r="H40" s="8">
        <v>0.61256438696572</v>
      </c>
      <c r="I40" s="8">
        <v>0.549441995808237</v>
      </c>
      <c r="J40" s="8">
        <v>0.440322981571847</v>
      </c>
      <c r="K40" s="8">
        <v>0.694266352937763</v>
      </c>
      <c r="L40" s="8">
        <v>0.712551305556506</v>
      </c>
      <c r="M40" s="8">
        <v>0.657751456220201</v>
      </c>
      <c r="N40" s="8">
        <v>0.670389721887409</v>
      </c>
      <c r="O40" s="8">
        <v>0.62977109874124</v>
      </c>
      <c r="P40" s="8">
        <v>0.659522426563424</v>
      </c>
      <c r="Q40" s="8">
        <v>0.67040880433739</v>
      </c>
      <c r="R40" s="8">
        <v>0.672452054417297</v>
      </c>
      <c r="S40" s="8">
        <v>0.680999361066284</v>
      </c>
      <c r="T40" s="8">
        <v>0.663531054806198</v>
      </c>
      <c r="U40" s="8">
        <v>0.663531054806198</v>
      </c>
      <c r="V40" s="8">
        <v>0.678831300786036</v>
      </c>
      <c r="W40" s="8">
        <v>0.65138396758481</v>
      </c>
      <c r="X40" s="8">
        <v>0.625091702404445</v>
      </c>
      <c r="Y40" s="8">
        <v>0.666844657888535</v>
      </c>
      <c r="Z40" s="8">
        <v>0.671548365261495</v>
      </c>
      <c r="AA40" s="8">
        <v>0.584673358918323</v>
      </c>
      <c r="AB40" s="8">
        <v>0.624316991464399</v>
      </c>
      <c r="AC40" s="8">
        <v>0.685129888428441</v>
      </c>
      <c r="AD40" s="8">
        <v>0.522143656218942</v>
      </c>
      <c r="AE40" s="8">
        <v>0.522588080222834</v>
      </c>
      <c r="AF40" s="8">
        <v>0.578131076548051</v>
      </c>
      <c r="AG40" s="8">
        <v>0.435549771266549</v>
      </c>
      <c r="AH40" s="8">
        <v>0.47071904081781</v>
      </c>
      <c r="AI40" s="8">
        <v>0.394844680916417</v>
      </c>
      <c r="AJ40" s="8">
        <v>0.47071904081781</v>
      </c>
      <c r="AK40" s="8">
        <v>0.558438943755071</v>
      </c>
      <c r="AL40" s="8">
        <v>0.435495373570226</v>
      </c>
      <c r="AM40" s="8">
        <v>0.44733063161453</v>
      </c>
      <c r="AN40" s="8">
        <v>0.47071904081781</v>
      </c>
      <c r="AO40" s="8">
        <v>0.423625483374164</v>
      </c>
      <c r="AP40" s="8">
        <v>0.433465011087373</v>
      </c>
      <c r="AQ40" s="8">
        <v>0.49131654923909</v>
      </c>
      <c r="AR40" s="8">
        <v>0.49131654923909</v>
      </c>
      <c r="AS40" s="8">
        <v>0.49131654923909</v>
      </c>
      <c r="AT40" s="8">
        <v>0.49131654923909</v>
      </c>
      <c r="AU40" s="8">
        <v>0.412128884532465</v>
      </c>
      <c r="AV40" s="8">
        <v>0.49131654923909</v>
      </c>
      <c r="AW40" s="8">
        <v>0.49131654923909</v>
      </c>
      <c r="AX40" s="8">
        <v>0.49131654923909</v>
      </c>
      <c r="AY40" s="8">
        <v>0.49131654923909</v>
      </c>
      <c r="AZ40" s="8">
        <v>0.61256438696572</v>
      </c>
      <c r="BA40" s="8">
        <v>0.636189995451021</v>
      </c>
      <c r="BB40" s="8">
        <v>0.536201336390492</v>
      </c>
      <c r="BC40" s="8">
        <v>0.540175676811841</v>
      </c>
      <c r="BD40" s="8">
        <v>0.641332048229289</v>
      </c>
      <c r="BE40" s="8">
        <v>0.654260818229264</v>
      </c>
      <c r="BF40" s="8">
        <v>0.549456127569855</v>
      </c>
      <c r="BG40" s="8">
        <v>0.4544374741698</v>
      </c>
      <c r="BH40" s="8">
        <v>0.355488583699857</v>
      </c>
      <c r="BI40" s="8">
        <v>0.430919229102812</v>
      </c>
      <c r="BJ40" s="8">
        <v>0.486912593857581</v>
      </c>
      <c r="BK40" s="8">
        <v>0.403065661710231</v>
      </c>
      <c r="BL40" s="8">
        <v>0.598318968077497</v>
      </c>
      <c r="BM40" s="8">
        <v>0.618023989568805</v>
      </c>
      <c r="BN40" s="8">
        <v>0.595974908309791</v>
      </c>
      <c r="BO40" s="8">
        <v>0.468340763231178</v>
      </c>
    </row>
    <row r="41" spans="1:67" x14ac:dyDescent="0.2">
      <c r="A41" s="1">
        <v>2006</v>
      </c>
      <c r="B41" s="8">
        <v>0.589640150899354</v>
      </c>
      <c r="C41" s="8">
        <v>0.672731060636132</v>
      </c>
      <c r="D41" s="8">
        <v>0.665621369765764</v>
      </c>
      <c r="E41" s="8">
        <v>0.582555810923221</v>
      </c>
      <c r="F41" s="8">
        <v>0.474876868806738</v>
      </c>
      <c r="G41" s="8">
        <v>0.448043302160164</v>
      </c>
      <c r="H41" s="8">
        <v>0.612972766693363</v>
      </c>
      <c r="I41" s="8">
        <v>0.565922344626106</v>
      </c>
      <c r="J41" s="8">
        <v>0.452371866158778</v>
      </c>
      <c r="K41" s="8">
        <v>0.70130858225712</v>
      </c>
      <c r="L41" s="8">
        <v>0.719750448267293</v>
      </c>
      <c r="M41" s="8">
        <v>0.667749942719053</v>
      </c>
      <c r="N41" s="8">
        <v>0.679500720337504</v>
      </c>
      <c r="O41" s="8">
        <v>0.634181880853971</v>
      </c>
      <c r="P41" s="8">
        <v>0.660978475248801</v>
      </c>
      <c r="Q41" s="8">
        <v>0.675656591669159</v>
      </c>
      <c r="R41" s="8">
        <v>0.666747226492278</v>
      </c>
      <c r="S41" s="8">
        <v>0.687042486971057</v>
      </c>
      <c r="T41" s="8">
        <v>0.669741646783891</v>
      </c>
      <c r="U41" s="8">
        <v>0.669741646783891</v>
      </c>
      <c r="V41" s="8">
        <v>0.670763134950007</v>
      </c>
      <c r="W41" s="8">
        <v>0.652057294877633</v>
      </c>
      <c r="X41" s="8">
        <v>0.65001794739369</v>
      </c>
      <c r="Y41" s="8">
        <v>0.654083586436848</v>
      </c>
      <c r="Z41" s="8">
        <v>0.666770073410331</v>
      </c>
      <c r="AA41" s="8">
        <v>0.592259731274365</v>
      </c>
      <c r="AB41" s="8">
        <v>0.617617436866661</v>
      </c>
      <c r="AC41" s="8">
        <v>0.677310477680693</v>
      </c>
      <c r="AD41" s="8">
        <v>0.524696176903564</v>
      </c>
      <c r="AE41" s="8">
        <v>0.519114792082673</v>
      </c>
      <c r="AF41" s="8">
        <v>0.578486161185629</v>
      </c>
      <c r="AG41" s="8">
        <v>0.400735557255164</v>
      </c>
      <c r="AH41" s="8">
        <v>0.492952471850892</v>
      </c>
      <c r="AI41" s="8">
        <v>0.385731348460753</v>
      </c>
      <c r="AJ41" s="8">
        <v>0.492952471850892</v>
      </c>
      <c r="AK41" s="8">
        <v>0.553910534778971</v>
      </c>
      <c r="AL41" s="8">
        <v>0.4245176245196</v>
      </c>
      <c r="AM41" s="8">
        <v>0.501240561220537</v>
      </c>
      <c r="AN41" s="8">
        <v>0.492952471850892</v>
      </c>
      <c r="AO41" s="8">
        <v>0.421118489209829</v>
      </c>
      <c r="AP41" s="8">
        <v>0.447638558215471</v>
      </c>
      <c r="AQ41" s="8">
        <v>0.482203652204467</v>
      </c>
      <c r="AR41" s="8">
        <v>0.482203652204467</v>
      </c>
      <c r="AS41" s="8">
        <v>0.482203652204467</v>
      </c>
      <c r="AT41" s="8">
        <v>0.482203652204467</v>
      </c>
      <c r="AU41" s="8">
        <v>0.410209904978291</v>
      </c>
      <c r="AV41" s="8">
        <v>0.482203652204467</v>
      </c>
      <c r="AW41" s="8">
        <v>0.482203652204467</v>
      </c>
      <c r="AX41" s="8">
        <v>0.482203652204467</v>
      </c>
      <c r="AY41" s="8">
        <v>0.482203652204467</v>
      </c>
      <c r="AZ41" s="8">
        <v>0.612972766693363</v>
      </c>
      <c r="BA41" s="8">
        <v>0.630007315130011</v>
      </c>
      <c r="BB41" s="8">
        <v>0.550108965953636</v>
      </c>
      <c r="BC41" s="8">
        <v>0.567468004925647</v>
      </c>
      <c r="BD41" s="8">
        <v>0.646644738363825</v>
      </c>
      <c r="BE41" s="8">
        <v>0.651188215650067</v>
      </c>
      <c r="BF41" s="8">
        <v>0.56564530083398</v>
      </c>
      <c r="BG41" s="8">
        <v>0.462877037711843</v>
      </c>
      <c r="BH41" s="8">
        <v>0.368902208344151</v>
      </c>
      <c r="BI41" s="8">
        <v>0.429861918601858</v>
      </c>
      <c r="BJ41" s="8">
        <v>0.483322597381377</v>
      </c>
      <c r="BK41" s="8">
        <v>0.402041568961854</v>
      </c>
      <c r="BL41" s="8">
        <v>0.610466434914423</v>
      </c>
      <c r="BM41" s="8">
        <v>0.631485363020026</v>
      </c>
      <c r="BN41" s="8">
        <v>0.614344289624884</v>
      </c>
      <c r="BO41" s="8">
        <v>0.477492706962907</v>
      </c>
    </row>
    <row r="42" spans="1:67" x14ac:dyDescent="0.2">
      <c r="A42" s="1">
        <v>2007</v>
      </c>
      <c r="B42" s="8">
        <v>0.595209327867891</v>
      </c>
      <c r="C42" s="8">
        <v>0.674362501441048</v>
      </c>
      <c r="D42" s="8">
        <v>0.676014707618944</v>
      </c>
      <c r="E42" s="8">
        <v>0.581561934803202</v>
      </c>
      <c r="F42" s="8">
        <v>0.48804196337462</v>
      </c>
      <c r="G42" s="8">
        <v>0.448476329106933</v>
      </c>
      <c r="H42" s="8">
        <v>0.619639634903956</v>
      </c>
      <c r="I42" s="8">
        <v>0.582377933343188</v>
      </c>
      <c r="J42" s="8">
        <v>0.459996790595511</v>
      </c>
      <c r="K42" s="8">
        <v>0.699184519447487</v>
      </c>
      <c r="L42" s="8">
        <v>0.726729322634332</v>
      </c>
      <c r="M42" s="8">
        <v>0.661535893750937</v>
      </c>
      <c r="N42" s="8">
        <v>0.679732418992925</v>
      </c>
      <c r="O42" s="8">
        <v>0.623498419621417</v>
      </c>
      <c r="P42" s="8">
        <v>0.671122513979762</v>
      </c>
      <c r="Q42" s="8">
        <v>0.694314130160052</v>
      </c>
      <c r="R42" s="8">
        <v>0.693479847835029</v>
      </c>
      <c r="S42" s="8">
        <v>0.682305678452127</v>
      </c>
      <c r="T42" s="8">
        <v>0.672229572924822</v>
      </c>
      <c r="U42" s="8">
        <v>0.672229572924822</v>
      </c>
      <c r="V42" s="8">
        <v>0.682431784183694</v>
      </c>
      <c r="W42" s="8">
        <v>0.667499812400407</v>
      </c>
      <c r="X42" s="8">
        <v>0.648513060232028</v>
      </c>
      <c r="Y42" s="8">
        <v>0.671986336651081</v>
      </c>
      <c r="Z42" s="8">
        <v>0.677688710588522</v>
      </c>
      <c r="AA42" s="8">
        <v>0.590538605915202</v>
      </c>
      <c r="AB42" s="8">
        <v>0.611552897190081</v>
      </c>
      <c r="AC42" s="8">
        <v>0.683285427324876</v>
      </c>
      <c r="AD42" s="8">
        <v>0.522374842349729</v>
      </c>
      <c r="AE42" s="8">
        <v>0.520100092542073</v>
      </c>
      <c r="AF42" s="8">
        <v>0.577903643399894</v>
      </c>
      <c r="AG42" s="8">
        <v>0.441705990834805</v>
      </c>
      <c r="AH42" s="8">
        <v>0.50554693330787</v>
      </c>
      <c r="AI42" s="8">
        <v>0.42043019322518</v>
      </c>
      <c r="AJ42" s="8">
        <v>0.50554693330787</v>
      </c>
      <c r="AK42" s="8">
        <v>0.51733573398028</v>
      </c>
      <c r="AL42" s="8">
        <v>0.421732583395404</v>
      </c>
      <c r="AM42" s="8">
        <v>0.519275430779482</v>
      </c>
      <c r="AN42" s="8">
        <v>0.50554693330787</v>
      </c>
      <c r="AO42" s="8">
        <v>0.430518744393609</v>
      </c>
      <c r="AP42" s="8">
        <v>0.445293068086602</v>
      </c>
      <c r="AQ42" s="8">
        <v>0.482736190800686</v>
      </c>
      <c r="AR42" s="8">
        <v>0.482736190800686</v>
      </c>
      <c r="AS42" s="8">
        <v>0.482736190800686</v>
      </c>
      <c r="AT42" s="8">
        <v>0.482736190800686</v>
      </c>
      <c r="AU42" s="8">
        <v>0.415565293825932</v>
      </c>
      <c r="AV42" s="8">
        <v>0.482736190800686</v>
      </c>
      <c r="AW42" s="8">
        <v>0.482736190800686</v>
      </c>
      <c r="AX42" s="8">
        <v>0.482736190800686</v>
      </c>
      <c r="AY42" s="8">
        <v>0.482736190800686</v>
      </c>
      <c r="AZ42" s="8">
        <v>0.619639634903956</v>
      </c>
      <c r="BA42" s="8">
        <v>0.632945923340811</v>
      </c>
      <c r="BB42" s="8">
        <v>0.572223454138228</v>
      </c>
      <c r="BC42" s="8">
        <v>0.578912933507426</v>
      </c>
      <c r="BD42" s="8">
        <v>0.658235661179121</v>
      </c>
      <c r="BE42" s="8">
        <v>0.668063497766282</v>
      </c>
      <c r="BF42" s="8">
        <v>0.582476861454056</v>
      </c>
      <c r="BG42" s="8">
        <v>0.462941369278802</v>
      </c>
      <c r="BH42" s="8">
        <v>0.396114661885914</v>
      </c>
      <c r="BI42" s="8">
        <v>0.432556254368396</v>
      </c>
      <c r="BJ42" s="8">
        <v>0.495802419129465</v>
      </c>
      <c r="BK42" s="8">
        <v>0.401252519478332</v>
      </c>
      <c r="BL42" s="8">
        <v>0.605873030598134</v>
      </c>
      <c r="BM42" s="8">
        <v>0.635380013292941</v>
      </c>
      <c r="BN42" s="8">
        <v>0.608485901065244</v>
      </c>
      <c r="BO42" s="8">
        <v>0.484504330027978</v>
      </c>
    </row>
    <row r="43" spans="1:67" x14ac:dyDescent="0.2">
      <c r="A43" s="1">
        <v>2008</v>
      </c>
      <c r="B43" s="8">
        <v>0.600874943611377</v>
      </c>
      <c r="C43" s="8">
        <v>0.691291467657576</v>
      </c>
      <c r="D43" s="8">
        <v>0.686222313110397</v>
      </c>
      <c r="E43" s="8">
        <v>0.595679798537558</v>
      </c>
      <c r="F43" s="8">
        <v>0.480927214803031</v>
      </c>
      <c r="G43" s="8">
        <v>0.44902554224424</v>
      </c>
      <c r="H43" s="8">
        <v>0.618617681363739</v>
      </c>
      <c r="I43" s="8">
        <v>0.579415740897638</v>
      </c>
      <c r="J43" s="8">
        <v>0.47584417374262</v>
      </c>
      <c r="K43" s="8">
        <v>0.717462729167509</v>
      </c>
      <c r="L43" s="8">
        <v>0.759246473377748</v>
      </c>
      <c r="M43" s="8">
        <v>0.674595116788403</v>
      </c>
      <c r="N43" s="8">
        <v>0.698803145559996</v>
      </c>
      <c r="O43" s="8">
        <v>0.631704193048883</v>
      </c>
      <c r="P43" s="8">
        <v>0.678721917774899</v>
      </c>
      <c r="Q43" s="8">
        <v>0.718761135701224</v>
      </c>
      <c r="R43" s="8">
        <v>0.705298283444507</v>
      </c>
      <c r="S43" s="8">
        <v>0.711894697996587</v>
      </c>
      <c r="T43" s="8">
        <v>0.685111735531012</v>
      </c>
      <c r="U43" s="8">
        <v>0.685111735531012</v>
      </c>
      <c r="V43" s="8">
        <v>0.699410825997258</v>
      </c>
      <c r="W43" s="8">
        <v>0.658143070193428</v>
      </c>
      <c r="X43" s="8">
        <v>0.644495499037616</v>
      </c>
      <c r="Y43" s="8">
        <v>0.665136479934952</v>
      </c>
      <c r="Z43" s="8">
        <v>0.689641889575758</v>
      </c>
      <c r="AA43" s="8">
        <v>0.596581335072911</v>
      </c>
      <c r="AB43" s="8">
        <v>0.627195756377279</v>
      </c>
      <c r="AC43" s="8">
        <v>0.707270639653809</v>
      </c>
      <c r="AD43" s="8">
        <v>0.53683103477436</v>
      </c>
      <c r="AE43" s="8">
        <v>0.534054466709655</v>
      </c>
      <c r="AF43" s="8">
        <v>0.593617349253404</v>
      </c>
      <c r="AG43" s="8">
        <v>0.422368001715976</v>
      </c>
      <c r="AH43" s="8">
        <v>0.49969026680079</v>
      </c>
      <c r="AI43" s="8">
        <v>0.420728304870391</v>
      </c>
      <c r="AJ43" s="8">
        <v>0.49969026680079</v>
      </c>
      <c r="AK43" s="8">
        <v>0.517321305743875</v>
      </c>
      <c r="AL43" s="8">
        <v>0.434129904192594</v>
      </c>
      <c r="AM43" s="8">
        <v>0.508109023057309</v>
      </c>
      <c r="AN43" s="8">
        <v>0.49969026680079</v>
      </c>
      <c r="AO43" s="8">
        <v>0.436133187142943</v>
      </c>
      <c r="AP43" s="8">
        <v>0.447381523871942</v>
      </c>
      <c r="AQ43" s="8">
        <v>0.478664145229365</v>
      </c>
      <c r="AR43" s="8">
        <v>0.478664145229365</v>
      </c>
      <c r="AS43" s="8">
        <v>0.478664145229365</v>
      </c>
      <c r="AT43" s="8">
        <v>0.478664145229365</v>
      </c>
      <c r="AU43" s="8">
        <v>0.420752234645306</v>
      </c>
      <c r="AV43" s="8">
        <v>0.478664145229365</v>
      </c>
      <c r="AW43" s="8">
        <v>0.478664145229365</v>
      </c>
      <c r="AX43" s="8">
        <v>0.478664145229365</v>
      </c>
      <c r="AY43" s="8">
        <v>0.478664145229365</v>
      </c>
      <c r="AZ43" s="8">
        <v>0.618617681363739</v>
      </c>
      <c r="BA43" s="8">
        <v>0.633088070861176</v>
      </c>
      <c r="BB43" s="8">
        <v>0.562204982100364</v>
      </c>
      <c r="BC43" s="8">
        <v>0.59369827716636</v>
      </c>
      <c r="BD43" s="8">
        <v>0.691401534629821</v>
      </c>
      <c r="BE43" s="8">
        <v>0.678838352662014</v>
      </c>
      <c r="BF43" s="8">
        <v>0.578877213560072</v>
      </c>
      <c r="BG43" s="8">
        <v>0.471830295101469</v>
      </c>
      <c r="BH43" s="8">
        <v>0.419789672423686</v>
      </c>
      <c r="BI43" s="8">
        <v>0.436633983129808</v>
      </c>
      <c r="BJ43" s="8">
        <v>0.512150018035428</v>
      </c>
      <c r="BK43" s="8">
        <v>0.415601779572626</v>
      </c>
      <c r="BL43" s="8">
        <v>0.601701877808245</v>
      </c>
      <c r="BM43" s="8">
        <v>0.625326095576786</v>
      </c>
      <c r="BN43" s="8">
        <v>0.607430275672695</v>
      </c>
      <c r="BO43" s="8">
        <v>0.497922363629202</v>
      </c>
    </row>
    <row r="44" spans="1:67" x14ac:dyDescent="0.2">
      <c r="A44" s="1">
        <v>2009</v>
      </c>
      <c r="B44" s="8">
        <v>0.591493836195668</v>
      </c>
      <c r="C44" s="8">
        <v>0.689828578159697</v>
      </c>
      <c r="D44" s="8">
        <v>0.670448635494562</v>
      </c>
      <c r="E44" s="8">
        <v>0.580183486528636</v>
      </c>
      <c r="F44" s="8">
        <v>0.462100624179018</v>
      </c>
      <c r="G44" s="8">
        <v>0.447203178612093</v>
      </c>
      <c r="H44" s="8">
        <v>0.619423143923447</v>
      </c>
      <c r="I44" s="8">
        <v>0.58042085533629</v>
      </c>
      <c r="J44" s="8">
        <v>0.476987757051726</v>
      </c>
      <c r="K44" s="8">
        <v>0.717988649594032</v>
      </c>
      <c r="L44" s="8">
        <v>0.747816297919117</v>
      </c>
      <c r="M44" s="8">
        <v>0.663589741529948</v>
      </c>
      <c r="N44" s="8">
        <v>0.703718668323686</v>
      </c>
      <c r="O44" s="8">
        <v>0.642633536397901</v>
      </c>
      <c r="P44" s="8">
        <v>0.671870113707456</v>
      </c>
      <c r="Q44" s="8">
        <v>0.709365428290563</v>
      </c>
      <c r="R44" s="8">
        <v>0.705402460328086</v>
      </c>
      <c r="S44" s="8">
        <v>0.713511146405905</v>
      </c>
      <c r="T44" s="8">
        <v>0.684025228472763</v>
      </c>
      <c r="U44" s="8">
        <v>0.684025228472763</v>
      </c>
      <c r="V44" s="8">
        <v>0.675309063135193</v>
      </c>
      <c r="W44" s="8">
        <v>0.67417131849189</v>
      </c>
      <c r="X44" s="8">
        <v>0.63135342335621</v>
      </c>
      <c r="Y44" s="8">
        <v>0.683907496419265</v>
      </c>
      <c r="Z44" s="8">
        <v>0.671892453538478</v>
      </c>
      <c r="AA44" s="8">
        <v>0.62753197525847</v>
      </c>
      <c r="AB44" s="8">
        <v>0.593826603727998</v>
      </c>
      <c r="AC44" s="8">
        <v>0.64042982380268</v>
      </c>
      <c r="AD44" s="8">
        <v>0.525159727169848</v>
      </c>
      <c r="AE44" s="8">
        <v>0.535326370487723</v>
      </c>
      <c r="AF44" s="8">
        <v>0.578937531831136</v>
      </c>
      <c r="AG44" s="8">
        <v>0.502363252284886</v>
      </c>
      <c r="AH44" s="8">
        <v>0.471511947477072</v>
      </c>
      <c r="AI44" s="8">
        <v>0.402296513475518</v>
      </c>
      <c r="AJ44" s="8">
        <v>0.471511947477072</v>
      </c>
      <c r="AK44" s="8">
        <v>0.472313032949893</v>
      </c>
      <c r="AL44" s="8">
        <v>0.406717651545082</v>
      </c>
      <c r="AM44" s="8">
        <v>0.471160042450267</v>
      </c>
      <c r="AN44" s="8">
        <v>0.471511947477072</v>
      </c>
      <c r="AO44" s="8">
        <v>0.469600987519313</v>
      </c>
      <c r="AP44" s="8">
        <v>0.438148594587436</v>
      </c>
      <c r="AQ44" s="8">
        <v>0.481224017139692</v>
      </c>
      <c r="AR44" s="8">
        <v>0.481224017139692</v>
      </c>
      <c r="AS44" s="8">
        <v>0.481224017139692</v>
      </c>
      <c r="AT44" s="8">
        <v>0.481224017139692</v>
      </c>
      <c r="AU44" s="8">
        <v>0.418866988303973</v>
      </c>
      <c r="AV44" s="8">
        <v>0.481224017139692</v>
      </c>
      <c r="AW44" s="8">
        <v>0.481224017139692</v>
      </c>
      <c r="AX44" s="8">
        <v>0.481224017139692</v>
      </c>
      <c r="AY44" s="8">
        <v>0.481224017139692</v>
      </c>
      <c r="AZ44" s="8">
        <v>0.619423143923447</v>
      </c>
      <c r="BA44" s="8">
        <v>0.626898645274418</v>
      </c>
      <c r="BB44" s="8">
        <v>0.567187353780134</v>
      </c>
      <c r="BC44" s="8">
        <v>0.59094857865639</v>
      </c>
      <c r="BD44" s="8">
        <v>0.687975902486543</v>
      </c>
      <c r="BE44" s="8">
        <v>0.660176220314482</v>
      </c>
      <c r="BF44" s="8">
        <v>0.580145663482164</v>
      </c>
      <c r="BG44" s="8">
        <v>0.473911852328687</v>
      </c>
      <c r="BH44" s="8">
        <v>0.432293964756463</v>
      </c>
      <c r="BI44" s="8">
        <v>0.440944609814898</v>
      </c>
      <c r="BJ44" s="8">
        <v>0.536676187920348</v>
      </c>
      <c r="BK44" s="8">
        <v>0.401554115936316</v>
      </c>
      <c r="BL44" s="8">
        <v>0.60123090603207</v>
      </c>
      <c r="BM44" s="8">
        <v>0.611178132282315</v>
      </c>
      <c r="BN44" s="8">
        <v>0.612160673881127</v>
      </c>
      <c r="BO44" s="8">
        <v>0.497186296897589</v>
      </c>
    </row>
    <row r="45" spans="1:67" x14ac:dyDescent="0.2">
      <c r="A45" s="1">
        <v>2010</v>
      </c>
      <c r="B45" s="8">
        <v>0.583586161605849</v>
      </c>
      <c r="C45" s="8">
        <v>0.684828643261666</v>
      </c>
      <c r="D45" s="8">
        <v>0.679935357202223</v>
      </c>
      <c r="E45" s="8">
        <v>0.587606521788553</v>
      </c>
      <c r="F45" s="8">
        <v>0.459299010024044</v>
      </c>
      <c r="G45" s="8">
        <v>0.447740411060337</v>
      </c>
      <c r="H45" s="8">
        <v>0.623832880096749</v>
      </c>
      <c r="I45" s="8">
        <v>0.571002691992132</v>
      </c>
      <c r="J45" s="8">
        <v>0.471781502144047</v>
      </c>
      <c r="K45" s="8">
        <v>0.710609072200639</v>
      </c>
      <c r="L45" s="8">
        <v>0.72668819789948</v>
      </c>
      <c r="M45" s="8">
        <v>0.659031993305301</v>
      </c>
      <c r="N45" s="8">
        <v>0.686977500443958</v>
      </c>
      <c r="O45" s="8">
        <v>0.655822573773041</v>
      </c>
      <c r="P45" s="8">
        <v>0.67485052416757</v>
      </c>
      <c r="Q45" s="8">
        <v>0.70808382866139</v>
      </c>
      <c r="R45" s="8">
        <v>0.667785659066402</v>
      </c>
      <c r="S45" s="8">
        <v>0.693868373131855</v>
      </c>
      <c r="T45" s="8">
        <v>0.678979661380206</v>
      </c>
      <c r="U45" s="8">
        <v>0.678979661380206</v>
      </c>
      <c r="V45" s="8">
        <v>0.690042669769493</v>
      </c>
      <c r="W45" s="8">
        <v>0.677010385291155</v>
      </c>
      <c r="X45" s="8">
        <v>0.631768096748637</v>
      </c>
      <c r="Y45" s="8">
        <v>0.669912972276858</v>
      </c>
      <c r="Z45" s="8">
        <v>0.682693129011921</v>
      </c>
      <c r="AA45" s="8">
        <v>0.586963008694864</v>
      </c>
      <c r="AB45" s="8">
        <v>0.61822598407439</v>
      </c>
      <c r="AC45" s="8">
        <v>0.629008454032951</v>
      </c>
      <c r="AD45" s="8">
        <v>0.536756878778046</v>
      </c>
      <c r="AE45" s="8">
        <v>0.532627917625526</v>
      </c>
      <c r="AF45" s="8">
        <v>0.585971311651665</v>
      </c>
      <c r="AG45" s="8">
        <v>0.535730252078922</v>
      </c>
      <c r="AH45" s="8">
        <v>0.46593462340333</v>
      </c>
      <c r="AI45" s="8">
        <v>0.397316748954689</v>
      </c>
      <c r="AJ45" s="8">
        <v>0.46593462340333</v>
      </c>
      <c r="AK45" s="8">
        <v>0.485885853138683</v>
      </c>
      <c r="AL45" s="8">
        <v>0.413936353196382</v>
      </c>
      <c r="AM45" s="8">
        <v>0.44743193698153</v>
      </c>
      <c r="AN45" s="8">
        <v>0.46593462340333</v>
      </c>
      <c r="AO45" s="8">
        <v>0.479230661445163</v>
      </c>
      <c r="AP45" s="8">
        <v>0.418072161942359</v>
      </c>
      <c r="AQ45" s="8">
        <v>0.481544270989037</v>
      </c>
      <c r="AR45" s="8">
        <v>0.481544270989037</v>
      </c>
      <c r="AS45" s="8">
        <v>0.481544270989037</v>
      </c>
      <c r="AT45" s="8">
        <v>0.481544270989037</v>
      </c>
      <c r="AU45" s="8">
        <v>0.419321057876591</v>
      </c>
      <c r="AV45" s="8">
        <v>0.481544270989037</v>
      </c>
      <c r="AW45" s="8">
        <v>0.481544270989037</v>
      </c>
      <c r="AX45" s="8">
        <v>0.481544270989037</v>
      </c>
      <c r="AY45" s="8">
        <v>0.481544270989037</v>
      </c>
      <c r="AZ45" s="8">
        <v>0.623832880096749</v>
      </c>
      <c r="BA45" s="8">
        <v>0.629821475392714</v>
      </c>
      <c r="BB45" s="8">
        <v>0.556291127227904</v>
      </c>
      <c r="BC45" s="8">
        <v>0.58586339596116</v>
      </c>
      <c r="BD45" s="8">
        <v>0.683123115108729</v>
      </c>
      <c r="BE45" s="8">
        <v>0.665734082756473</v>
      </c>
      <c r="BF45" s="8">
        <v>0.570739716860237</v>
      </c>
      <c r="BG45" s="8">
        <v>0.470870543338051</v>
      </c>
      <c r="BH45" s="8">
        <v>0.420079813719837</v>
      </c>
      <c r="BI45" s="8">
        <v>0.436211864965278</v>
      </c>
      <c r="BJ45" s="8">
        <v>0.553143264858866</v>
      </c>
      <c r="BK45" s="8">
        <v>0.387171544130241</v>
      </c>
      <c r="BL45" s="8">
        <v>0.6021379063716</v>
      </c>
      <c r="BM45" s="8">
        <v>0.602802700921743</v>
      </c>
      <c r="BN45" s="8">
        <v>0.652871883296265</v>
      </c>
      <c r="BO45" s="8">
        <v>0.49129116413688</v>
      </c>
    </row>
    <row r="46" spans="1:67" x14ac:dyDescent="0.2">
      <c r="A46" s="1">
        <v>2011</v>
      </c>
      <c r="B46" s="8">
        <v>0.592826638396229</v>
      </c>
      <c r="C46" s="8">
        <v>0.692083147695852</v>
      </c>
      <c r="D46" s="8">
        <v>0.685483493442954</v>
      </c>
      <c r="E46" s="8">
        <v>0.590116531069613</v>
      </c>
      <c r="F46" s="8">
        <v>0.489081637259144</v>
      </c>
      <c r="G46" s="8">
        <v>0.470656206412443</v>
      </c>
      <c r="H46" s="8">
        <v>0.635073737822801</v>
      </c>
      <c r="I46" s="8">
        <v>0.582035011228502</v>
      </c>
      <c r="J46" s="8">
        <v>0.472493864151487</v>
      </c>
      <c r="K46" s="8">
        <v>0.71132652005225</v>
      </c>
      <c r="L46" s="8">
        <v>0.745352032252805</v>
      </c>
      <c r="M46" s="8">
        <v>0.676338710694838</v>
      </c>
      <c r="N46" s="8">
        <v>0.692878536178155</v>
      </c>
      <c r="O46" s="8">
        <v>0.656035991551049</v>
      </c>
      <c r="P46" s="8">
        <v>0.677236328053898</v>
      </c>
      <c r="Q46" s="8">
        <v>0.731028843312473</v>
      </c>
      <c r="R46" s="8">
        <v>0.691709334170923</v>
      </c>
      <c r="S46" s="8">
        <v>0.695278333606012</v>
      </c>
      <c r="T46" s="8">
        <v>0.686414771417266</v>
      </c>
      <c r="U46" s="8">
        <v>0.686414771417266</v>
      </c>
      <c r="V46" s="8">
        <v>0.701952161501075</v>
      </c>
      <c r="W46" s="8">
        <v>0.665088672513536</v>
      </c>
      <c r="X46" s="8">
        <v>0.629991142954593</v>
      </c>
      <c r="Y46" s="8">
        <v>0.665832219711438</v>
      </c>
      <c r="Z46" s="8">
        <v>0.689836775559785</v>
      </c>
      <c r="AA46" s="8">
        <v>0.588370264615609</v>
      </c>
      <c r="AB46" s="8">
        <v>0.612722140871529</v>
      </c>
      <c r="AC46" s="8">
        <v>0.651774033762001</v>
      </c>
      <c r="AD46" s="8">
        <v>0.550172715856735</v>
      </c>
      <c r="AE46" s="8">
        <v>0.536848501489641</v>
      </c>
      <c r="AF46" s="8">
        <v>0.589205605170107</v>
      </c>
      <c r="AG46" s="8">
        <v>0.501514546678056</v>
      </c>
      <c r="AH46" s="8">
        <v>0.500184904348234</v>
      </c>
      <c r="AI46" s="8">
        <v>0.468893514249144</v>
      </c>
      <c r="AJ46" s="8">
        <v>0.500184904348234</v>
      </c>
      <c r="AK46" s="8">
        <v>0.502070883585565</v>
      </c>
      <c r="AL46" s="8">
        <v>0.425223908452233</v>
      </c>
      <c r="AM46" s="8">
        <v>0.496885256292199</v>
      </c>
      <c r="AN46" s="8">
        <v>0.500184904348234</v>
      </c>
      <c r="AO46" s="8">
        <v>0.46511355720207</v>
      </c>
      <c r="AP46" s="8">
        <v>0.392719623085896</v>
      </c>
      <c r="AQ46" s="8">
        <v>0.498246655690229</v>
      </c>
      <c r="AR46" s="8">
        <v>0.498246655690229</v>
      </c>
      <c r="AS46" s="8">
        <v>0.498246655690229</v>
      </c>
      <c r="AT46" s="8">
        <v>0.498246655690229</v>
      </c>
      <c r="AU46" s="8">
        <v>0.450025797956033</v>
      </c>
      <c r="AV46" s="8">
        <v>0.498246655690229</v>
      </c>
      <c r="AW46" s="8">
        <v>0.498246655690229</v>
      </c>
      <c r="AX46" s="8">
        <v>0.498246655690229</v>
      </c>
      <c r="AY46" s="8">
        <v>0.498246655690229</v>
      </c>
      <c r="AZ46" s="8">
        <v>0.635073737822801</v>
      </c>
      <c r="BA46" s="8">
        <v>0.640532174801984</v>
      </c>
      <c r="BB46" s="8">
        <v>0.570979677025393</v>
      </c>
      <c r="BC46" s="8">
        <v>0.594532806671052</v>
      </c>
      <c r="BD46" s="8">
        <v>0.679945647030299</v>
      </c>
      <c r="BE46" s="8">
        <v>0.674776324445297</v>
      </c>
      <c r="BF46" s="8">
        <v>0.581867121150827</v>
      </c>
      <c r="BG46" s="8">
        <v>0.465338236661115</v>
      </c>
      <c r="BH46" s="8">
        <v>0.417697814500147</v>
      </c>
      <c r="BI46" s="8">
        <v>0.450672090876943</v>
      </c>
      <c r="BJ46" s="8">
        <v>0.565563253818081</v>
      </c>
      <c r="BK46" s="8">
        <v>0.403675391303471</v>
      </c>
      <c r="BL46" s="8">
        <v>0.605799624173559</v>
      </c>
      <c r="BM46" s="8">
        <v>0.540992044780958</v>
      </c>
      <c r="BN46" s="8">
        <v>0.642816763624406</v>
      </c>
      <c r="BO46" s="8">
        <v>0.48651287889397</v>
      </c>
    </row>
    <row r="47" spans="1:67" x14ac:dyDescent="0.2">
      <c r="A47" s="1">
        <v>2012</v>
      </c>
      <c r="B47" s="8">
        <v>0.598657359938186</v>
      </c>
      <c r="C47" s="8">
        <v>0.695573121545673</v>
      </c>
      <c r="D47" s="8">
        <v>0.691060175068649</v>
      </c>
      <c r="E47" s="8">
        <v>0.598785468787739</v>
      </c>
      <c r="F47" s="8">
        <v>0.497771064550272</v>
      </c>
      <c r="G47" s="8">
        <v>0.463055688647551</v>
      </c>
      <c r="H47" s="8">
        <v>0.619605655928816</v>
      </c>
      <c r="I47" s="8">
        <v>0.593452931312835</v>
      </c>
      <c r="J47" s="8">
        <v>0.480567905815663</v>
      </c>
      <c r="K47" s="8">
        <v>0.714040489664401</v>
      </c>
      <c r="L47" s="8">
        <v>0.731039940214753</v>
      </c>
      <c r="M47" s="8">
        <v>0.682190379302269</v>
      </c>
      <c r="N47" s="8">
        <v>0.697137383309668</v>
      </c>
      <c r="O47" s="8">
        <v>0.661825741204714</v>
      </c>
      <c r="P47" s="8">
        <v>0.680210287802626</v>
      </c>
      <c r="Q47" s="8">
        <v>0.72583333297871</v>
      </c>
      <c r="R47" s="8">
        <v>0.712720107718336</v>
      </c>
      <c r="S47" s="8">
        <v>0.710972769244833</v>
      </c>
      <c r="T47" s="8">
        <v>0.691909214411253</v>
      </c>
      <c r="U47" s="8">
        <v>0.691909214411253</v>
      </c>
      <c r="V47" s="8">
        <v>0.709348049415812</v>
      </c>
      <c r="W47" s="8">
        <v>0.661238380449873</v>
      </c>
      <c r="X47" s="8">
        <v>0.625997850062835</v>
      </c>
      <c r="Y47" s="8">
        <v>0.685685162718627</v>
      </c>
      <c r="Z47" s="8">
        <v>0.69534948412749</v>
      </c>
      <c r="AA47" s="8">
        <v>0.607589756079312</v>
      </c>
      <c r="AB47" s="8">
        <v>0.624382430280253</v>
      </c>
      <c r="AC47" s="8">
        <v>0.666214187258328</v>
      </c>
      <c r="AD47" s="8">
        <v>0.547706200357037</v>
      </c>
      <c r="AE47" s="8">
        <v>0.537015387140895</v>
      </c>
      <c r="AF47" s="8">
        <v>0.596602716012141</v>
      </c>
      <c r="AG47" s="8">
        <v>0.490420973041262</v>
      </c>
      <c r="AH47" s="8">
        <v>0.511267953249362</v>
      </c>
      <c r="AI47" s="8">
        <v>0.472786116875593</v>
      </c>
      <c r="AJ47" s="8">
        <v>0.511267953249362</v>
      </c>
      <c r="AK47" s="8">
        <v>0.513082805682413</v>
      </c>
      <c r="AL47" s="8">
        <v>0.429429463781302</v>
      </c>
      <c r="AM47" s="8">
        <v>0.516145460640141</v>
      </c>
      <c r="AN47" s="8">
        <v>0.511267953249362</v>
      </c>
      <c r="AO47" s="8">
        <v>0.454295778991028</v>
      </c>
      <c r="AP47" s="8">
        <v>0.389634902755302</v>
      </c>
      <c r="AQ47" s="8">
        <v>0.488918181676999</v>
      </c>
      <c r="AR47" s="8">
        <v>0.488918181676999</v>
      </c>
      <c r="AS47" s="8">
        <v>0.488918181676999</v>
      </c>
      <c r="AT47" s="8">
        <v>0.488918181676999</v>
      </c>
      <c r="AU47" s="8">
        <v>0.443698869380387</v>
      </c>
      <c r="AV47" s="8">
        <v>0.488918181676999</v>
      </c>
      <c r="AW47" s="8">
        <v>0.488918181676999</v>
      </c>
      <c r="AX47" s="8">
        <v>0.488918181676999</v>
      </c>
      <c r="AY47" s="8">
        <v>0.488918181676999</v>
      </c>
      <c r="AZ47" s="8">
        <v>0.619605655928816</v>
      </c>
      <c r="BA47" s="8">
        <v>0.630692813927312</v>
      </c>
      <c r="BB47" s="8">
        <v>0.587831638328984</v>
      </c>
      <c r="BC47" s="8">
        <v>0.590990350266123</v>
      </c>
      <c r="BD47" s="8">
        <v>0.684587105483386</v>
      </c>
      <c r="BE47" s="8">
        <v>0.667454410883326</v>
      </c>
      <c r="BF47" s="8">
        <v>0.593504170493792</v>
      </c>
      <c r="BG47" s="8">
        <v>0.473834958509916</v>
      </c>
      <c r="BH47" s="8">
        <v>0.404482379153457</v>
      </c>
      <c r="BI47" s="8">
        <v>0.460612563497801</v>
      </c>
      <c r="BJ47" s="8">
        <v>0.568405837301126</v>
      </c>
      <c r="BK47" s="8">
        <v>0.405478384788416</v>
      </c>
      <c r="BL47" s="8">
        <v>0.621617283114328</v>
      </c>
      <c r="BM47" s="8">
        <v>0.55993647842317</v>
      </c>
      <c r="BN47" s="8">
        <v>0.661533535877235</v>
      </c>
      <c r="BO47" s="8">
        <v>0.494853345330528</v>
      </c>
    </row>
    <row r="48" spans="1:67" x14ac:dyDescent="0.2">
      <c r="A48" s="1">
        <v>2013</v>
      </c>
      <c r="B48" s="8">
        <v>0.59952381038938</v>
      </c>
      <c r="C48" s="8">
        <v>0.694679577325855</v>
      </c>
      <c r="D48" s="8">
        <v>0.674915546810445</v>
      </c>
      <c r="E48" s="8">
        <v>0.592370123457434</v>
      </c>
      <c r="F48" s="8">
        <v>0.517334315301465</v>
      </c>
      <c r="G48" s="8">
        <v>0.454965985758149</v>
      </c>
      <c r="H48" s="8">
        <v>0.615609321811144</v>
      </c>
      <c r="I48" s="8">
        <v>0.602198949370917</v>
      </c>
      <c r="J48" s="8">
        <v>0.486362699381555</v>
      </c>
      <c r="K48" s="8">
        <v>0.713683938726061</v>
      </c>
      <c r="L48" s="8">
        <v>0.752820848977441</v>
      </c>
      <c r="M48" s="8">
        <v>0.677014959918163</v>
      </c>
      <c r="N48" s="8">
        <v>0.705218260962705</v>
      </c>
      <c r="O48" s="8">
        <v>0.657440388792467</v>
      </c>
      <c r="P48" s="8">
        <v>0.674305292922852</v>
      </c>
      <c r="Q48" s="8">
        <v>0.724298440016422</v>
      </c>
      <c r="R48" s="8">
        <v>0.69664420155678</v>
      </c>
      <c r="S48" s="8">
        <v>0.70177079406361</v>
      </c>
      <c r="T48" s="8">
        <v>0.69192388369018</v>
      </c>
      <c r="U48" s="8">
        <v>0.69192388369018</v>
      </c>
      <c r="V48" s="8">
        <v>0.686404907332257</v>
      </c>
      <c r="W48" s="8">
        <v>0.656086967788439</v>
      </c>
      <c r="X48" s="8">
        <v>0.632034075105932</v>
      </c>
      <c r="Y48" s="8">
        <v>0.669497657480608</v>
      </c>
      <c r="Z48" s="8">
        <v>0.677715634189655</v>
      </c>
      <c r="AA48" s="8">
        <v>0.604922800399658</v>
      </c>
      <c r="AB48" s="8">
        <v>0.616371300636933</v>
      </c>
      <c r="AC48" s="8">
        <v>0.639658026378434</v>
      </c>
      <c r="AD48" s="8">
        <v>0.549821217346848</v>
      </c>
      <c r="AE48" s="8">
        <v>0.537436645111063</v>
      </c>
      <c r="AF48" s="8">
        <v>0.590682540415377</v>
      </c>
      <c r="AG48" s="8">
        <v>0.48930296524821</v>
      </c>
      <c r="AH48" s="8">
        <v>0.532531907301502</v>
      </c>
      <c r="AI48" s="8">
        <v>0.469591761240673</v>
      </c>
      <c r="AJ48" s="8">
        <v>0.532531907301502</v>
      </c>
      <c r="AK48" s="8">
        <v>0.499562707793894</v>
      </c>
      <c r="AL48" s="8">
        <v>0.431494553413078</v>
      </c>
      <c r="AM48" s="8">
        <v>0.561919114983878</v>
      </c>
      <c r="AN48" s="8">
        <v>0.532531907301502</v>
      </c>
      <c r="AO48" s="8">
        <v>0.443177592026449</v>
      </c>
      <c r="AP48" s="8">
        <v>0.388034108511396</v>
      </c>
      <c r="AQ48" s="8">
        <v>0.481044464771239</v>
      </c>
      <c r="AR48" s="8">
        <v>0.481044464771239</v>
      </c>
      <c r="AS48" s="8">
        <v>0.481044464771239</v>
      </c>
      <c r="AT48" s="8">
        <v>0.481044464771239</v>
      </c>
      <c r="AU48" s="8">
        <v>0.440433253312605</v>
      </c>
      <c r="AV48" s="8">
        <v>0.481044464771239</v>
      </c>
      <c r="AW48" s="8">
        <v>0.481044464771239</v>
      </c>
      <c r="AX48" s="8">
        <v>0.481044464771239</v>
      </c>
      <c r="AY48" s="8">
        <v>0.481044464771239</v>
      </c>
      <c r="AZ48" s="8">
        <v>0.615609321811144</v>
      </c>
      <c r="BA48" s="8">
        <v>0.6202934459627</v>
      </c>
      <c r="BB48" s="8">
        <v>0.59687588256256</v>
      </c>
      <c r="BC48" s="8">
        <v>0.60537226073119</v>
      </c>
      <c r="BD48" s="8">
        <v>0.688038331031092</v>
      </c>
      <c r="BE48" s="8">
        <v>0.659218827582813</v>
      </c>
      <c r="BF48" s="8">
        <v>0.602435951520163</v>
      </c>
      <c r="BG48" s="8">
        <v>0.473282393507606</v>
      </c>
      <c r="BH48" s="8">
        <v>0.410781885925903</v>
      </c>
      <c r="BI48" s="8">
        <v>0.46810341360176</v>
      </c>
      <c r="BJ48" s="8">
        <v>0.567689111630633</v>
      </c>
      <c r="BK48" s="8">
        <v>0.404405460374701</v>
      </c>
      <c r="BL48" s="8">
        <v>0.602915123193719</v>
      </c>
      <c r="BM48" s="8">
        <v>0.562797480551364</v>
      </c>
      <c r="BN48" s="8">
        <v>0.683116171422514</v>
      </c>
      <c r="BO48" s="8">
        <v>0.49848196928956</v>
      </c>
    </row>
    <row r="49" spans="1:67" x14ac:dyDescent="0.2">
      <c r="A49" s="1">
        <v>2014</v>
      </c>
      <c r="B49" s="8">
        <v>0.606064956894211</v>
      </c>
      <c r="C49" s="8">
        <v>0.688865363530823</v>
      </c>
      <c r="D49" s="8">
        <v>0.688296230754894</v>
      </c>
      <c r="E49" s="8">
        <v>0.59289641277073</v>
      </c>
      <c r="F49" s="8">
        <v>0.529593087082748</v>
      </c>
      <c r="G49" s="8">
        <v>0.454886417493046</v>
      </c>
      <c r="H49" s="8">
        <v>0.611800866891954</v>
      </c>
      <c r="I49" s="8">
        <v>0.613732736132758</v>
      </c>
      <c r="J49" s="8">
        <v>0.492863071069177</v>
      </c>
      <c r="K49" s="8">
        <v>0.704590038153663</v>
      </c>
      <c r="L49" s="8">
        <v>0.738863190685653</v>
      </c>
      <c r="M49" s="8">
        <v>0.67909298410779</v>
      </c>
      <c r="N49" s="8">
        <v>0.698249418010143</v>
      </c>
      <c r="O49" s="8">
        <v>0.644899399637561</v>
      </c>
      <c r="P49" s="8">
        <v>0.678272498870346</v>
      </c>
      <c r="Q49" s="8">
        <v>0.717836555824716</v>
      </c>
      <c r="R49" s="8">
        <v>0.697747385394306</v>
      </c>
      <c r="S49" s="8">
        <v>0.6999408894736</v>
      </c>
      <c r="T49" s="8">
        <v>0.685341509070286</v>
      </c>
      <c r="U49" s="8">
        <v>0.685341509070286</v>
      </c>
      <c r="V49" s="8">
        <v>0.6999555962943</v>
      </c>
      <c r="W49" s="8">
        <v>0.676808595271688</v>
      </c>
      <c r="X49" s="8">
        <v>0.637538067485972</v>
      </c>
      <c r="Y49" s="8">
        <v>0.679872574210547</v>
      </c>
      <c r="Z49" s="8">
        <v>0.691520693153972</v>
      </c>
      <c r="AA49" s="8">
        <v>0.594100517896047</v>
      </c>
      <c r="AB49" s="8">
        <v>0.625220062481277</v>
      </c>
      <c r="AC49" s="8">
        <v>0.632675487767772</v>
      </c>
      <c r="AD49" s="8">
        <v>0.558539034184404</v>
      </c>
      <c r="AE49" s="8">
        <v>0.533153666592242</v>
      </c>
      <c r="AF49" s="8">
        <v>0.591446303432204</v>
      </c>
      <c r="AG49" s="8">
        <v>0.525032780017323</v>
      </c>
      <c r="AH49" s="8">
        <v>0.540479835915633</v>
      </c>
      <c r="AI49" s="8">
        <v>0.454454654740372</v>
      </c>
      <c r="AJ49" s="8">
        <v>0.540479835915633</v>
      </c>
      <c r="AK49" s="8">
        <v>0.577529794716986</v>
      </c>
      <c r="AL49" s="8">
        <v>0.426071495738148</v>
      </c>
      <c r="AM49" s="8">
        <v>0.570218313445729</v>
      </c>
      <c r="AN49" s="8">
        <v>0.540479835915633</v>
      </c>
      <c r="AO49" s="8">
        <v>0.448159443597428</v>
      </c>
      <c r="AP49" s="8">
        <v>0.389089747233367</v>
      </c>
      <c r="AQ49" s="8">
        <v>0.477225917462322</v>
      </c>
      <c r="AR49" s="8">
        <v>0.477225917462322</v>
      </c>
      <c r="AS49" s="8">
        <v>0.477225917462322</v>
      </c>
      <c r="AT49" s="8">
        <v>0.477225917462322</v>
      </c>
      <c r="AU49" s="8">
        <v>0.443210110586815</v>
      </c>
      <c r="AV49" s="8">
        <v>0.477225917462322</v>
      </c>
      <c r="AW49" s="8">
        <v>0.477225917462322</v>
      </c>
      <c r="AX49" s="8">
        <v>0.477225917462322</v>
      </c>
      <c r="AY49" s="8">
        <v>0.477225917462322</v>
      </c>
      <c r="AZ49" s="8">
        <v>0.611800866891954</v>
      </c>
      <c r="BA49" s="8">
        <v>0.612062274736727</v>
      </c>
      <c r="BB49" s="8">
        <v>0.610030628354514</v>
      </c>
      <c r="BC49" s="8">
        <v>0.608729584949524</v>
      </c>
      <c r="BD49" s="8">
        <v>0.690976228839791</v>
      </c>
      <c r="BE49" s="8">
        <v>0.645261757032836</v>
      </c>
      <c r="BF49" s="8">
        <v>0.61360389108302</v>
      </c>
      <c r="BG49" s="8">
        <v>0.476173131635833</v>
      </c>
      <c r="BH49" s="8">
        <v>0.415170723613447</v>
      </c>
      <c r="BI49" s="8">
        <v>0.460493351435309</v>
      </c>
      <c r="BJ49" s="8">
        <v>0.566430932233508</v>
      </c>
      <c r="BK49" s="8">
        <v>0.400815473766112</v>
      </c>
      <c r="BL49" s="8">
        <v>0.604149350108599</v>
      </c>
      <c r="BM49" s="8">
        <v>0.586036856736313</v>
      </c>
      <c r="BN49" s="8">
        <v>0.70905676967581</v>
      </c>
      <c r="BO49" s="8">
        <v>0.502415352933044</v>
      </c>
    </row>
    <row r="50" spans="1:67" x14ac:dyDescent="0.2">
      <c r="A50" s="1">
        <v>2015</v>
      </c>
      <c r="B50" s="8">
        <v>0.605938019651582</v>
      </c>
      <c r="C50" s="8">
        <v>0.684932762580261</v>
      </c>
      <c r="D50" s="8">
        <v>0.678778408233699</v>
      </c>
      <c r="E50" s="8">
        <v>0.593838283705219</v>
      </c>
      <c r="F50" s="8">
        <v>0.524969926356842</v>
      </c>
      <c r="G50" s="8">
        <v>0.450290266850945</v>
      </c>
      <c r="H50" s="8">
        <v>0.61699514621749</v>
      </c>
      <c r="I50" s="8">
        <v>0.622322588056632</v>
      </c>
      <c r="J50" s="8">
        <v>0.494961145074673</v>
      </c>
      <c r="K50" s="8">
        <v>0.70543184287569</v>
      </c>
      <c r="L50" s="8">
        <v>0.761564511892435</v>
      </c>
      <c r="M50" s="8">
        <v>0.671528035176677</v>
      </c>
      <c r="N50" s="8">
        <v>0.685874754631604</v>
      </c>
      <c r="O50" s="8">
        <v>0.651303869704184</v>
      </c>
      <c r="P50" s="8">
        <v>0.666118144015001</v>
      </c>
      <c r="Q50" s="8">
        <v>0.715805625804253</v>
      </c>
      <c r="R50" s="8">
        <v>0.70995209487692</v>
      </c>
      <c r="S50" s="8">
        <v>0.681184902668966</v>
      </c>
      <c r="T50" s="8">
        <v>0.68133874666648</v>
      </c>
      <c r="U50" s="8">
        <v>0.68133874666648</v>
      </c>
      <c r="V50" s="8">
        <v>0.687309263769741</v>
      </c>
      <c r="W50" s="8">
        <v>0.665172674275666</v>
      </c>
      <c r="X50" s="8">
        <v>0.637678404725858</v>
      </c>
      <c r="Y50" s="8">
        <v>0.667435298023586</v>
      </c>
      <c r="Z50" s="8">
        <v>0.680755004916211</v>
      </c>
      <c r="AA50" s="8">
        <v>0.607817571463494</v>
      </c>
      <c r="AB50" s="8">
        <v>0.629323848100623</v>
      </c>
      <c r="AC50" s="8">
        <v>0.620187692961296</v>
      </c>
      <c r="AD50" s="8">
        <v>0.560759947257005</v>
      </c>
      <c r="AE50" s="8">
        <v>0.530972799792177</v>
      </c>
      <c r="AF50" s="8">
        <v>0.592057803606405</v>
      </c>
      <c r="AG50" s="8">
        <v>0.563641026092856</v>
      </c>
      <c r="AH50" s="8">
        <v>0.53155437849151</v>
      </c>
      <c r="AI50" s="8">
        <v>0.449881212198865</v>
      </c>
      <c r="AJ50" s="8">
        <v>0.53155437849151</v>
      </c>
      <c r="AK50" s="8">
        <v>0.549608614926525</v>
      </c>
      <c r="AL50" s="8">
        <v>0.424506954137257</v>
      </c>
      <c r="AM50" s="8">
        <v>0.558700830036016</v>
      </c>
      <c r="AN50" s="8">
        <v>0.53155437849151</v>
      </c>
      <c r="AO50" s="8">
        <v>0.431329246126477</v>
      </c>
      <c r="AP50" s="8">
        <v>0.376797942826942</v>
      </c>
      <c r="AQ50" s="8">
        <v>0.47303185431332</v>
      </c>
      <c r="AR50" s="8">
        <v>0.47303185431332</v>
      </c>
      <c r="AS50" s="8">
        <v>0.47303185431332</v>
      </c>
      <c r="AT50" s="8">
        <v>0.47303185431332</v>
      </c>
      <c r="AU50" s="8">
        <v>0.439544133921103</v>
      </c>
      <c r="AV50" s="8">
        <v>0.47303185431332</v>
      </c>
      <c r="AW50" s="8">
        <v>0.47303185431332</v>
      </c>
      <c r="AX50" s="8">
        <v>0.47303185431332</v>
      </c>
      <c r="AY50" s="8">
        <v>0.47303185431332</v>
      </c>
      <c r="AZ50" s="8">
        <v>0.61699514621749</v>
      </c>
      <c r="BA50" s="8">
        <v>0.616422560733177</v>
      </c>
      <c r="BB50" s="8">
        <v>0.622403831088994</v>
      </c>
      <c r="BC50" s="8">
        <v>0.593572301218977</v>
      </c>
      <c r="BD50" s="8">
        <v>0.689760932596137</v>
      </c>
      <c r="BE50" s="8">
        <v>0.634169992024772</v>
      </c>
      <c r="BF50" s="8">
        <v>0.622429428651584</v>
      </c>
      <c r="BG50" s="8">
        <v>0.477237509265786</v>
      </c>
      <c r="BH50" s="8">
        <v>0.410268266193661</v>
      </c>
      <c r="BI50" s="8">
        <v>0.448867721688001</v>
      </c>
      <c r="BJ50" s="8">
        <v>0.567202616106294</v>
      </c>
      <c r="BK50" s="8">
        <v>0.408991384463728</v>
      </c>
      <c r="BL50" s="8">
        <v>0.60711095085067</v>
      </c>
      <c r="BM50" s="8">
        <v>0.599397770661074</v>
      </c>
      <c r="BN50" s="8">
        <v>0.736620581838263</v>
      </c>
      <c r="BO50" s="8">
        <v>0.504755837932359</v>
      </c>
    </row>
    <row r="51" spans="1:67" x14ac:dyDescent="0.2">
      <c r="A51" s="1">
        <v>2016</v>
      </c>
      <c r="B51" s="8">
        <v>0.603778782135488</v>
      </c>
      <c r="C51" s="8">
        <v>0.683740632722949</v>
      </c>
      <c r="D51" s="8">
        <v>0.678034370726775</v>
      </c>
      <c r="E51" s="8">
        <v>0.585454976744128</v>
      </c>
      <c r="F51" s="8">
        <v>0.540580390480624</v>
      </c>
      <c r="G51" s="8">
        <v>0.449321819216882</v>
      </c>
      <c r="H51" s="8">
        <v>0.63548081775233</v>
      </c>
      <c r="I51" s="8">
        <v>0.617086939247382</v>
      </c>
      <c r="J51" s="8">
        <v>0.496759896691162</v>
      </c>
      <c r="K51" s="8">
        <v>0.696731919450349</v>
      </c>
      <c r="L51" s="8">
        <v>0.749559050684846</v>
      </c>
      <c r="M51" s="8">
        <v>0.659066595158962</v>
      </c>
      <c r="N51" s="8">
        <v>0.688057183177501</v>
      </c>
      <c r="O51" s="8">
        <v>0.663341902462258</v>
      </c>
      <c r="P51" s="8">
        <v>0.6667766928855</v>
      </c>
      <c r="Q51" s="8">
        <v>0.71227426861741</v>
      </c>
      <c r="R51" s="8">
        <v>0.691470394664336</v>
      </c>
      <c r="S51" s="8">
        <v>0.68865049404421</v>
      </c>
      <c r="T51" s="8">
        <v>0.679664502293445</v>
      </c>
      <c r="U51" s="8">
        <v>0.679664502293445</v>
      </c>
      <c r="V51" s="8">
        <v>0.688690851279344</v>
      </c>
      <c r="W51" s="8">
        <v>0.660921628924167</v>
      </c>
      <c r="X51" s="8">
        <v>0.63378528774468</v>
      </c>
      <c r="Y51" s="8">
        <v>0.666454043525769</v>
      </c>
      <c r="Z51" s="8">
        <v>0.680819833934417</v>
      </c>
      <c r="AA51" s="8">
        <v>0.586437811549594</v>
      </c>
      <c r="AB51" s="8">
        <v>0.62499398323859</v>
      </c>
      <c r="AC51" s="8">
        <v>0.595009720303047</v>
      </c>
      <c r="AD51" s="8">
        <v>0.552760884712973</v>
      </c>
      <c r="AE51" s="8">
        <v>0.526467718306955</v>
      </c>
      <c r="AF51" s="8">
        <v>0.584331267905237</v>
      </c>
      <c r="AG51" s="8">
        <v>0.57039938895421</v>
      </c>
      <c r="AH51" s="8">
        <v>0.547361295152088</v>
      </c>
      <c r="AI51" s="8">
        <v>0.470189692849465</v>
      </c>
      <c r="AJ51" s="8">
        <v>0.547361295152088</v>
      </c>
      <c r="AK51" s="8">
        <v>0.54983489983427</v>
      </c>
      <c r="AL51" s="8">
        <v>0.427298096089719</v>
      </c>
      <c r="AM51" s="8">
        <v>0.58367417016938</v>
      </c>
      <c r="AN51" s="8">
        <v>0.547361295152088</v>
      </c>
      <c r="AO51" s="8">
        <v>0.446372203131278</v>
      </c>
      <c r="AP51" s="8">
        <v>0.377640835941123</v>
      </c>
      <c r="AQ51" s="8">
        <v>0.470438837366847</v>
      </c>
      <c r="AR51" s="8">
        <v>0.470438837366847</v>
      </c>
      <c r="AS51" s="8">
        <v>0.470438837366847</v>
      </c>
      <c r="AT51" s="8">
        <v>0.470438837366847</v>
      </c>
      <c r="AU51" s="8">
        <v>0.438139618135175</v>
      </c>
      <c r="AV51" s="8">
        <v>0.470438837366847</v>
      </c>
      <c r="AW51" s="8">
        <v>0.470438837366847</v>
      </c>
      <c r="AX51" s="8">
        <v>0.470438837366847</v>
      </c>
      <c r="AY51" s="8">
        <v>0.470438837366847</v>
      </c>
      <c r="AZ51" s="8">
        <v>0.63548081775233</v>
      </c>
      <c r="BA51" s="8">
        <v>0.633604307405752</v>
      </c>
      <c r="BB51" s="8">
        <v>0.619468824027483</v>
      </c>
      <c r="BC51" s="8">
        <v>0.574717128647971</v>
      </c>
      <c r="BD51" s="8">
        <v>0.685135729588286</v>
      </c>
      <c r="BE51" s="8">
        <v>0.616342789235541</v>
      </c>
      <c r="BF51" s="8">
        <v>0.617244645445615</v>
      </c>
      <c r="BG51" s="8">
        <v>0.475022088208062</v>
      </c>
      <c r="BH51" s="8">
        <v>0.40703452064458</v>
      </c>
      <c r="BI51" s="8">
        <v>0.437245400470586</v>
      </c>
      <c r="BJ51" s="8">
        <v>0.569868307814657</v>
      </c>
      <c r="BK51" s="8">
        <v>0.38678121570687</v>
      </c>
      <c r="BL51" s="8">
        <v>0.608839176293703</v>
      </c>
      <c r="BM51" s="8">
        <v>0.590207691714386</v>
      </c>
      <c r="BN51" s="8">
        <v>0.761682518191422</v>
      </c>
      <c r="BO51" s="8">
        <v>0.501498462093083</v>
      </c>
    </row>
    <row r="52" spans="1:67" x14ac:dyDescent="0.2">
      <c r="A52" s="1">
        <v>2017</v>
      </c>
      <c r="B52" s="8">
        <v>0.603231843392124</v>
      </c>
      <c r="C52" s="8">
        <v>0.68204843339287</v>
      </c>
      <c r="D52" s="8">
        <v>0.672835100047118</v>
      </c>
      <c r="E52" s="8">
        <v>0.583691818245576</v>
      </c>
      <c r="F52" s="8">
        <v>0.555901427443156</v>
      </c>
      <c r="G52" s="8">
        <v>0.456860624510595</v>
      </c>
      <c r="H52" s="8">
        <v>0.629785891444938</v>
      </c>
      <c r="I52" s="8">
        <v>0.620848646017699</v>
      </c>
      <c r="J52" s="8">
        <v>0.488112408304723</v>
      </c>
      <c r="K52" s="8">
        <v>0.694698630654515</v>
      </c>
      <c r="L52" s="8">
        <v>0.742679790651588</v>
      </c>
      <c r="M52" s="8">
        <v>0.666507424780974</v>
      </c>
      <c r="N52" s="8">
        <v>0.686977315701638</v>
      </c>
      <c r="O52" s="8">
        <v>0.657549082799106</v>
      </c>
      <c r="P52" s="8">
        <v>0.666248638414343</v>
      </c>
      <c r="Q52" s="8">
        <v>0.709024036619664</v>
      </c>
      <c r="R52" s="8">
        <v>0.669904451711185</v>
      </c>
      <c r="S52" s="8">
        <v>0.684926248475444</v>
      </c>
      <c r="T52" s="8">
        <v>0.678489025121068</v>
      </c>
      <c r="U52" s="8">
        <v>0.678489025121068</v>
      </c>
      <c r="V52" s="8">
        <v>0.682899998575183</v>
      </c>
      <c r="W52" s="8">
        <v>0.655045731337676</v>
      </c>
      <c r="X52" s="8">
        <v>0.636066999707349</v>
      </c>
      <c r="Y52" s="8">
        <v>0.653768100828342</v>
      </c>
      <c r="Z52" s="8">
        <v>0.67530596589017</v>
      </c>
      <c r="AA52" s="8">
        <v>0.598202897046471</v>
      </c>
      <c r="AB52" s="8">
        <v>0.612725828659361</v>
      </c>
      <c r="AC52" s="8">
        <v>0.600901251302558</v>
      </c>
      <c r="AD52" s="8">
        <v>0.557564501709674</v>
      </c>
      <c r="AE52" s="8">
        <v>0.524903664472683</v>
      </c>
      <c r="AF52" s="8">
        <v>0.58228879654669</v>
      </c>
      <c r="AG52" s="8">
        <v>0.56233347968111</v>
      </c>
      <c r="AH52" s="8">
        <v>0.5644000867012</v>
      </c>
      <c r="AI52" s="8">
        <v>0.45835214232185</v>
      </c>
      <c r="AJ52" s="8">
        <v>0.5644000867012</v>
      </c>
      <c r="AK52" s="8">
        <v>0.537547473461768</v>
      </c>
      <c r="AL52" s="8">
        <v>0.457611380458684</v>
      </c>
      <c r="AM52" s="8">
        <v>0.610211801935424</v>
      </c>
      <c r="AN52" s="8">
        <v>0.5644000867012</v>
      </c>
      <c r="AO52" s="8">
        <v>0.432638488848001</v>
      </c>
      <c r="AP52" s="8">
        <v>0.375099185391888</v>
      </c>
      <c r="AQ52" s="8">
        <v>0.479047171477049</v>
      </c>
      <c r="AR52" s="8">
        <v>0.479047171477049</v>
      </c>
      <c r="AS52" s="8">
        <v>0.479047171477049</v>
      </c>
      <c r="AT52" s="8">
        <v>0.479047171477049</v>
      </c>
      <c r="AU52" s="8">
        <v>0.442404674545747</v>
      </c>
      <c r="AV52" s="8">
        <v>0.479047171477049</v>
      </c>
      <c r="AW52" s="8">
        <v>0.479047171477049</v>
      </c>
      <c r="AX52" s="8">
        <v>0.479047171477049</v>
      </c>
      <c r="AY52" s="8">
        <v>0.479047171477049</v>
      </c>
      <c r="AZ52" s="8">
        <v>0.629785891444938</v>
      </c>
      <c r="BA52" s="8">
        <v>0.631906582521761</v>
      </c>
      <c r="BB52" s="8">
        <v>0.623104100095131</v>
      </c>
      <c r="BC52" s="8">
        <v>0.578509845682709</v>
      </c>
      <c r="BD52" s="8">
        <v>0.688997858262964</v>
      </c>
      <c r="BE52" s="8">
        <v>0.611796998550854</v>
      </c>
      <c r="BF52" s="8">
        <v>0.621092802612419</v>
      </c>
      <c r="BG52" s="8">
        <v>0.480720175613906</v>
      </c>
      <c r="BH52" s="8">
        <v>0.388923386489415</v>
      </c>
      <c r="BI52" s="8">
        <v>0.444873245727675</v>
      </c>
      <c r="BJ52" s="8">
        <v>0.593775789545763</v>
      </c>
      <c r="BK52" s="8">
        <v>0.377967420458373</v>
      </c>
      <c r="BL52" s="8">
        <v>0.614051503280228</v>
      </c>
      <c r="BM52" s="8">
        <v>0.599199408430024</v>
      </c>
      <c r="BN52" s="8">
        <v>0.758141726551986</v>
      </c>
      <c r="BO52" s="8">
        <v>0.493446597332688</v>
      </c>
    </row>
    <row r="53" spans="1:67" x14ac:dyDescent="0.2">
      <c r="A53" s="1">
        <v>2018</v>
      </c>
      <c r="B53" s="8">
        <v>0.605321200574582</v>
      </c>
      <c r="C53" s="8">
        <v>0.677579530968408</v>
      </c>
      <c r="D53" s="8">
        <v>0.681229572223156</v>
      </c>
      <c r="E53" s="8">
        <v>0.59392330342854</v>
      </c>
      <c r="F53" s="8">
        <v>0.550044330518724</v>
      </c>
      <c r="G53" s="8">
        <v>0.447566368463396</v>
      </c>
      <c r="H53" s="8">
        <v>0.614160722086886</v>
      </c>
      <c r="I53" s="8">
        <v>0.618457020332131</v>
      </c>
      <c r="J53" s="8">
        <v>0.498750851588579</v>
      </c>
      <c r="K53" s="8">
        <v>0.661787145897676</v>
      </c>
      <c r="L53" s="8">
        <v>0.751010006207362</v>
      </c>
      <c r="M53" s="8">
        <v>0.677778510400213</v>
      </c>
      <c r="N53" s="8">
        <v>0.678397518562947</v>
      </c>
      <c r="O53" s="8">
        <v>0.662726714081631</v>
      </c>
      <c r="P53" s="8">
        <v>0.664034591255243</v>
      </c>
      <c r="Q53" s="8">
        <v>0.724935985246884</v>
      </c>
      <c r="R53" s="8">
        <v>0.679086669553335</v>
      </c>
      <c r="S53" s="8">
        <v>0.68674368376456</v>
      </c>
      <c r="T53" s="8">
        <v>0.675182459381236</v>
      </c>
      <c r="U53" s="8">
        <v>0.675182459381236</v>
      </c>
      <c r="V53" s="8">
        <v>0.687596511734684</v>
      </c>
      <c r="W53" s="8">
        <v>0.671816068334746</v>
      </c>
      <c r="X53" s="8">
        <v>0.658084712380951</v>
      </c>
      <c r="Y53" s="8">
        <v>0.659804481028144</v>
      </c>
      <c r="Z53" s="8">
        <v>0.682644334839794</v>
      </c>
      <c r="AA53" s="8">
        <v>0.617158599906514</v>
      </c>
      <c r="AB53" s="8">
        <v>0.631579930601225</v>
      </c>
      <c r="AC53" s="8">
        <v>0.631282640206407</v>
      </c>
      <c r="AD53" s="8">
        <v>0.554439239988612</v>
      </c>
      <c r="AE53" s="8">
        <v>0.52404070132696</v>
      </c>
      <c r="AF53" s="8">
        <v>0.592453080154838</v>
      </c>
      <c r="AG53" s="8">
        <v>0.542066567570748</v>
      </c>
      <c r="AH53" s="8">
        <v>0.561626528100333</v>
      </c>
      <c r="AI53" s="8">
        <v>0.452477759784567</v>
      </c>
      <c r="AJ53" s="8">
        <v>0.561626528100333</v>
      </c>
      <c r="AK53" s="8">
        <v>0.53778218964827</v>
      </c>
      <c r="AL53" s="8">
        <v>0.488465830507291</v>
      </c>
      <c r="AM53" s="8">
        <v>0.612262841952484</v>
      </c>
      <c r="AN53" s="8">
        <v>0.561626528100333</v>
      </c>
      <c r="AO53" s="8">
        <v>0.439437308697875</v>
      </c>
      <c r="AP53" s="8">
        <v>0.373944636695745</v>
      </c>
      <c r="AQ53" s="8">
        <v>0.472472598687106</v>
      </c>
      <c r="AR53" s="8">
        <v>0.472472598687106</v>
      </c>
      <c r="AS53" s="8">
        <v>0.472472598687106</v>
      </c>
      <c r="AT53" s="8">
        <v>0.472472598687106</v>
      </c>
      <c r="AU53" s="8">
        <v>0.434293299605694</v>
      </c>
      <c r="AV53" s="8">
        <v>0.472472598687106</v>
      </c>
      <c r="AW53" s="8">
        <v>0.472472598687106</v>
      </c>
      <c r="AX53" s="8">
        <v>0.472472598687106</v>
      </c>
      <c r="AY53" s="8">
        <v>0.472472598687106</v>
      </c>
      <c r="AZ53" s="8">
        <v>0.614160722086886</v>
      </c>
      <c r="BA53" s="8">
        <v>0.620827153902405</v>
      </c>
      <c r="BB53" s="8">
        <v>0.618022896267603</v>
      </c>
      <c r="BC53" s="8">
        <v>0.593240735201039</v>
      </c>
      <c r="BD53" s="8">
        <v>0.699186529471254</v>
      </c>
      <c r="BE53" s="8">
        <v>0.615101525840305</v>
      </c>
      <c r="BF53" s="8">
        <v>0.618659430627312</v>
      </c>
      <c r="BG53" s="8">
        <v>0.492035518944279</v>
      </c>
      <c r="BH53" s="8">
        <v>0.394916122134608</v>
      </c>
      <c r="BI53" s="8">
        <v>0.456158041168671</v>
      </c>
      <c r="BJ53" s="8">
        <v>0.604654144920795</v>
      </c>
      <c r="BK53" s="8">
        <v>0.37454835258668</v>
      </c>
      <c r="BL53" s="8">
        <v>0.609236347315539</v>
      </c>
      <c r="BM53" s="8">
        <v>0.607328554849809</v>
      </c>
      <c r="BN53" s="8">
        <v>0.764170329325178</v>
      </c>
      <c r="BO53" s="8">
        <v>0.504000296577788</v>
      </c>
    </row>
    <row r="54" spans="1:67" x14ac:dyDescent="0.2">
      <c r="A54" s="1">
        <v>2019</v>
      </c>
      <c r="B54" s="8">
        <v>0.602202233385698</v>
      </c>
      <c r="C54" s="8">
        <v>0.677104846469214</v>
      </c>
      <c r="D54" s="8">
        <v>0.678862450051365</v>
      </c>
      <c r="E54" s="8">
        <v>0.602839530930151</v>
      </c>
      <c r="F54" s="8">
        <v>0.534550434340306</v>
      </c>
      <c r="G54" s="8">
        <v>0.445214137476577</v>
      </c>
      <c r="H54" s="8">
        <v>0.61566159181559</v>
      </c>
      <c r="I54" s="8">
        <v>0.616045455382241</v>
      </c>
      <c r="J54" s="8">
        <v>0.504200968192549</v>
      </c>
      <c r="K54" s="8">
        <v>0.651887794785492</v>
      </c>
      <c r="L54" s="8">
        <v>0.730558821887979</v>
      </c>
      <c r="M54" s="8">
        <v>0.681913266175673</v>
      </c>
      <c r="N54" s="8">
        <v>0.688013548151048</v>
      </c>
      <c r="O54" s="8">
        <v>0.65909360867986</v>
      </c>
      <c r="P54" s="8">
        <v>0.663752869639046</v>
      </c>
      <c r="Q54" s="8">
        <v>0.728039236703115</v>
      </c>
      <c r="R54" s="8">
        <v>0.689393713811789</v>
      </c>
      <c r="S54" s="8">
        <v>0.689514772867912</v>
      </c>
      <c r="T54" s="8">
        <v>0.675312657866106</v>
      </c>
      <c r="U54" s="8">
        <v>0.675312657866106</v>
      </c>
      <c r="V54" s="8">
        <v>0.682361157508274</v>
      </c>
      <c r="W54" s="8">
        <v>0.670202193350472</v>
      </c>
      <c r="X54" s="8">
        <v>0.670885825434827</v>
      </c>
      <c r="Y54" s="8">
        <v>0.662015318977366</v>
      </c>
      <c r="Z54" s="8">
        <v>0.67955577443897</v>
      </c>
      <c r="AA54" s="8">
        <v>0.629975913969344</v>
      </c>
      <c r="AB54" s="8">
        <v>0.651899817407425</v>
      </c>
      <c r="AC54" s="8">
        <v>0.632246913044152</v>
      </c>
      <c r="AD54" s="8">
        <v>0.556164402755871</v>
      </c>
      <c r="AE54" s="8">
        <v>0.523068537025053</v>
      </c>
      <c r="AF54" s="8">
        <v>0.600527791944412</v>
      </c>
      <c r="AG54" s="8">
        <v>0.550234488101203</v>
      </c>
      <c r="AH54" s="8">
        <v>0.545578679659764</v>
      </c>
      <c r="AI54" s="8">
        <v>0.433935407946074</v>
      </c>
      <c r="AJ54" s="8">
        <v>0.545578679659764</v>
      </c>
      <c r="AK54" s="8">
        <v>0.543428484031016</v>
      </c>
      <c r="AL54" s="8">
        <v>0.480360747356772</v>
      </c>
      <c r="AM54" s="8">
        <v>0.583384386370574</v>
      </c>
      <c r="AN54" s="8">
        <v>0.545578679659764</v>
      </c>
      <c r="AO54" s="8">
        <v>0.421963050385556</v>
      </c>
      <c r="AP54" s="8">
        <v>0.373481346033841</v>
      </c>
      <c r="AQ54" s="8">
        <v>0.468117007489813</v>
      </c>
      <c r="AR54" s="8">
        <v>0.468117007489813</v>
      </c>
      <c r="AS54" s="8">
        <v>0.468117007489813</v>
      </c>
      <c r="AT54" s="8">
        <v>0.468117007489813</v>
      </c>
      <c r="AU54" s="8">
        <v>0.43582157749134</v>
      </c>
      <c r="AV54" s="8">
        <v>0.468117007489813</v>
      </c>
      <c r="AW54" s="8">
        <v>0.468117007489813</v>
      </c>
      <c r="AX54" s="8">
        <v>0.468117007489813</v>
      </c>
      <c r="AY54" s="8">
        <v>0.468117007489813</v>
      </c>
      <c r="AZ54" s="8">
        <v>0.61566159181559</v>
      </c>
      <c r="BA54" s="8">
        <v>0.622371843069996</v>
      </c>
      <c r="BB54" s="8">
        <v>0.615540396463077</v>
      </c>
      <c r="BC54" s="8">
        <v>0.589407722099544</v>
      </c>
      <c r="BD54" s="8">
        <v>0.707790583022881</v>
      </c>
      <c r="BE54" s="8">
        <v>0.603131005251858</v>
      </c>
      <c r="BF54" s="8">
        <v>0.61615495884999</v>
      </c>
      <c r="BG54" s="8">
        <v>0.505730597304939</v>
      </c>
      <c r="BH54" s="8">
        <v>0.393690322168879</v>
      </c>
      <c r="BI54" s="8">
        <v>0.45853647185402</v>
      </c>
      <c r="BJ54" s="8">
        <v>0.602640558296652</v>
      </c>
      <c r="BK54" s="8">
        <v>0.383780940751193</v>
      </c>
      <c r="BL54" s="8">
        <v>0.615852411448557</v>
      </c>
      <c r="BM54" s="8">
        <v>0.602493231105588</v>
      </c>
      <c r="BN54" s="8">
        <v>0.763789314759158</v>
      </c>
      <c r="BO54" s="8">
        <v>0.50513246368366</v>
      </c>
    </row>
    <row r="55" spans="1:67" x14ac:dyDescent="0.2">
      <c r="A55" s="1">
        <v>2020</v>
      </c>
      <c r="B55" s="8">
        <v>0.593278932652634</v>
      </c>
      <c r="C55" s="8">
        <v>0.678973057060558</v>
      </c>
      <c r="D55" s="8">
        <v>0.674707398203743</v>
      </c>
      <c r="E55" s="8">
        <v>0.590928340314119</v>
      </c>
      <c r="F55" s="8">
        <v>0.527846393971863</v>
      </c>
      <c r="G55" s="8">
        <v>0.430726001830161</v>
      </c>
      <c r="H55" s="8">
        <v>0.633826780486198</v>
      </c>
      <c r="I55" s="8">
        <v>0.596982923192989</v>
      </c>
      <c r="J55" s="8">
        <v>0.493862859029091</v>
      </c>
      <c r="K55" s="8">
        <v>0.6573978850505</v>
      </c>
      <c r="L55" s="8">
        <v>0.731700032288766</v>
      </c>
      <c r="M55" s="8">
        <v>0.687544750144956</v>
      </c>
      <c r="N55" s="8">
        <v>0.68471366073188</v>
      </c>
      <c r="O55" s="8">
        <v>0.663925710402577</v>
      </c>
      <c r="P55" s="8">
        <v>0.668861955143271</v>
      </c>
      <c r="Q55" s="8">
        <v>0.721046756373874</v>
      </c>
      <c r="R55" s="8">
        <v>0.700128837745378</v>
      </c>
      <c r="S55" s="8">
        <v>0.693239030864926</v>
      </c>
      <c r="T55" s="8">
        <v>0.678509481464247</v>
      </c>
      <c r="U55" s="8">
        <v>0.678509481464247</v>
      </c>
      <c r="V55" s="8">
        <v>0.679397790413901</v>
      </c>
      <c r="W55" s="8">
        <v>0.664429798464172</v>
      </c>
      <c r="X55" s="8">
        <v>0.660808787653196</v>
      </c>
      <c r="Y55" s="8">
        <v>0.650198626124756</v>
      </c>
      <c r="Z55" s="8">
        <v>0.675445669025849</v>
      </c>
      <c r="AA55" s="8">
        <v>0.620884667738479</v>
      </c>
      <c r="AB55" s="8">
        <v>0.632016724959758</v>
      </c>
      <c r="AC55" s="8">
        <v>0.629804077747755</v>
      </c>
      <c r="AD55" s="8">
        <v>0.56034554063466</v>
      </c>
      <c r="AE55" s="8">
        <v>0.52240874818091</v>
      </c>
      <c r="AF55" s="8">
        <v>0.591114198605868</v>
      </c>
      <c r="AG55" s="8">
        <v>0.575619482991512</v>
      </c>
      <c r="AH55" s="8">
        <v>0.535711044923304</v>
      </c>
      <c r="AI55" s="8">
        <v>0.428379888439025</v>
      </c>
      <c r="AJ55" s="8">
        <v>0.535711044923304</v>
      </c>
      <c r="AK55" s="8">
        <v>0.545730434637681</v>
      </c>
      <c r="AL55" s="8">
        <v>0.472816530209345</v>
      </c>
      <c r="AM55" s="8">
        <v>0.567999176907863</v>
      </c>
      <c r="AN55" s="8">
        <v>0.535711044923304</v>
      </c>
      <c r="AO55" s="8">
        <v>0.427547744881767</v>
      </c>
      <c r="AP55" s="8">
        <v>0.37415204711501</v>
      </c>
      <c r="AQ55" s="8">
        <v>0.453955725243203</v>
      </c>
      <c r="AR55" s="8">
        <v>0.453955725243203</v>
      </c>
      <c r="AS55" s="8">
        <v>0.453955725243203</v>
      </c>
      <c r="AT55" s="8">
        <v>0.453955725243203</v>
      </c>
      <c r="AU55" s="8">
        <v>0.417683389965945</v>
      </c>
      <c r="AV55" s="8">
        <v>0.453955725243203</v>
      </c>
      <c r="AW55" s="8">
        <v>0.453955725243203</v>
      </c>
      <c r="AX55" s="8">
        <v>0.453955725243203</v>
      </c>
      <c r="AY55" s="8">
        <v>0.453955725243203</v>
      </c>
      <c r="AZ55" s="8">
        <v>0.633826780486198</v>
      </c>
      <c r="BA55" s="8">
        <v>0.631775167218208</v>
      </c>
      <c r="BB55" s="8">
        <v>0.594467566475456</v>
      </c>
      <c r="BC55" s="8">
        <v>0.584476696237414</v>
      </c>
      <c r="BD55" s="8">
        <v>0.698658402198738</v>
      </c>
      <c r="BE55" s="8">
        <v>0.599473564092564</v>
      </c>
      <c r="BF55" s="8">
        <v>0.597267119440766</v>
      </c>
      <c r="BG55" s="8">
        <v>0.501604620724587</v>
      </c>
      <c r="BH55" s="8">
        <v>0.391815898978776</v>
      </c>
      <c r="BI55" s="8">
        <v>0.41931569069956</v>
      </c>
      <c r="BJ55" s="8">
        <v>0.587947513956854</v>
      </c>
      <c r="BK55" s="8">
        <v>0.381453036754249</v>
      </c>
      <c r="BL55" s="8">
        <v>0.60877325945688</v>
      </c>
      <c r="BM55" s="8">
        <v>0.573414755114159</v>
      </c>
      <c r="BN55" s="8">
        <v>0.762704806987371</v>
      </c>
      <c r="BO55" s="8">
        <v>0.49274547051892</v>
      </c>
    </row>
    <row r="56" spans="1:67" x14ac:dyDescent="0.2">
      <c r="A56" s="1">
        <v>2021</v>
      </c>
      <c r="B56" s="8">
        <v>0.601733243255192</v>
      </c>
      <c r="C56" s="8">
        <v>0.6909200193432</v>
      </c>
      <c r="D56" s="8">
        <v>0.657847259908342</v>
      </c>
      <c r="E56" s="8">
        <v>0.591625011616256</v>
      </c>
      <c r="F56" s="8">
        <v>0.552284700818081</v>
      </c>
      <c r="G56" s="8">
        <v>0.444434310242979</v>
      </c>
      <c r="H56" s="8">
        <v>0.624622760248725</v>
      </c>
      <c r="I56" s="8">
        <v>0.612629519367111</v>
      </c>
      <c r="J56" s="8">
        <v>0.497070345411442</v>
      </c>
      <c r="K56" s="8">
        <v>0.687802596701352</v>
      </c>
      <c r="L56" s="8">
        <v>0.760897173246276</v>
      </c>
      <c r="M56" s="8">
        <v>0.692941049056118</v>
      </c>
      <c r="N56" s="8">
        <v>0.689718896016748</v>
      </c>
      <c r="O56" s="8">
        <v>0.663763952529386</v>
      </c>
      <c r="P56" s="8">
        <v>0.671972298329253</v>
      </c>
      <c r="Q56" s="8">
        <v>0.730523833915481</v>
      </c>
      <c r="R56" s="8">
        <v>0.711966616066181</v>
      </c>
      <c r="S56" s="8">
        <v>0.70498688947229</v>
      </c>
      <c r="T56" s="8">
        <v>0.687220553811427</v>
      </c>
      <c r="U56" s="8">
        <v>0.687220553811427</v>
      </c>
      <c r="V56" s="8">
        <v>0.655085505564458</v>
      </c>
      <c r="W56" s="8">
        <v>0.68268587483465</v>
      </c>
      <c r="X56" s="8">
        <v>0.645431866735855</v>
      </c>
      <c r="Y56" s="8">
        <v>0.665569138795474</v>
      </c>
      <c r="Z56" s="8">
        <v>0.657343187046982</v>
      </c>
      <c r="AA56" s="8">
        <v>0.603102975665022</v>
      </c>
      <c r="AB56" s="8">
        <v>0.636592969137237</v>
      </c>
      <c r="AC56" s="8">
        <v>0.654252078343175</v>
      </c>
      <c r="AD56" s="8">
        <v>0.557478616422501</v>
      </c>
      <c r="AE56" s="8">
        <v>0.52228599476385</v>
      </c>
      <c r="AF56" s="8">
        <v>0.59286344385096</v>
      </c>
      <c r="AG56" s="8">
        <v>0.57173273268142</v>
      </c>
      <c r="AH56" s="8">
        <v>0.556628742591923</v>
      </c>
      <c r="AI56" s="8">
        <v>0.427368415872509</v>
      </c>
      <c r="AJ56" s="8">
        <v>0.556628742591923</v>
      </c>
      <c r="AK56" s="8">
        <v>0.557206140476594</v>
      </c>
      <c r="AL56" s="8">
        <v>0.495790743380699</v>
      </c>
      <c r="AM56" s="8">
        <v>0.618698524941086</v>
      </c>
      <c r="AN56" s="8">
        <v>0.556628742591923</v>
      </c>
      <c r="AO56" s="8">
        <v>0.42386330046242</v>
      </c>
      <c r="AP56" s="8">
        <v>0.373328281395754</v>
      </c>
      <c r="AQ56" s="8">
        <v>0.469416708115969</v>
      </c>
      <c r="AR56" s="8">
        <v>0.469416708115969</v>
      </c>
      <c r="AS56" s="8">
        <v>0.469416708115969</v>
      </c>
      <c r="AT56" s="8">
        <v>0.469416708115969</v>
      </c>
      <c r="AU56" s="8">
        <v>0.432718744435279</v>
      </c>
      <c r="AV56" s="8">
        <v>0.469416708115969</v>
      </c>
      <c r="AW56" s="8">
        <v>0.469416708115969</v>
      </c>
      <c r="AX56" s="8">
        <v>0.469416708115969</v>
      </c>
      <c r="AY56" s="8">
        <v>0.469416708115969</v>
      </c>
      <c r="AZ56" s="8">
        <v>0.624622760248725</v>
      </c>
      <c r="BA56" s="8">
        <v>0.631265331970602</v>
      </c>
      <c r="BB56" s="8">
        <v>0.610643614616029</v>
      </c>
      <c r="BC56" s="8">
        <v>0.595544737416616</v>
      </c>
      <c r="BD56" s="8">
        <v>0.707316464616801</v>
      </c>
      <c r="BE56" s="8">
        <v>0.622014136109207</v>
      </c>
      <c r="BF56" s="8">
        <v>0.612824047039504</v>
      </c>
      <c r="BG56" s="8">
        <v>0.5001885276617</v>
      </c>
      <c r="BH56" s="8">
        <v>0.404707795652788</v>
      </c>
      <c r="BI56" s="8">
        <v>0.428183487973551</v>
      </c>
      <c r="BJ56" s="8">
        <v>0.56901220776329</v>
      </c>
      <c r="BK56" s="8">
        <v>0.372926544400171</v>
      </c>
      <c r="BL56" s="8">
        <v>0.609048730417051</v>
      </c>
      <c r="BM56" s="8">
        <v>0.576820463889601</v>
      </c>
      <c r="BN56" s="8">
        <v>0.786977416756588</v>
      </c>
      <c r="BO56" s="8">
        <v>0.49915693863375</v>
      </c>
    </row>
    <row r="57" spans="1:67" x14ac:dyDescent="0.2">
      <c r="A57" s="1">
        <v>2022</v>
      </c>
      <c r="B57" s="8">
        <v>0.608137940941436</v>
      </c>
      <c r="C57" s="8">
        <v>0.713313328606131</v>
      </c>
      <c r="D57" s="8">
        <v>0.664955177179522</v>
      </c>
      <c r="E57" s="8">
        <v>0.592665609691176</v>
      </c>
      <c r="F57" s="8">
        <v>0.533123533361391</v>
      </c>
      <c r="G57" s="8">
        <v>0.447593417361804</v>
      </c>
      <c r="H57" s="8">
        <v>0.646748264557018</v>
      </c>
      <c r="I57" s="8">
        <v>0.613545664624173</v>
      </c>
      <c r="J57" s="8">
        <v>0.512481207598433</v>
      </c>
      <c r="K57" s="8">
        <v>0.701891489793865</v>
      </c>
      <c r="L57" s="8">
        <v>0.796900152954299</v>
      </c>
      <c r="M57" s="8">
        <v>0.731382089655202</v>
      </c>
      <c r="N57" s="8">
        <v>0.692622808786371</v>
      </c>
      <c r="O57" s="8">
        <v>0.69488391112162</v>
      </c>
      <c r="P57" s="8">
        <v>0.695662292159746</v>
      </c>
      <c r="Q57" s="8">
        <v>0.770883937128456</v>
      </c>
      <c r="R57" s="8">
        <v>0.721222348188244</v>
      </c>
      <c r="S57" s="8">
        <v>0.723730150233756</v>
      </c>
      <c r="T57" s="8">
        <v>0.710676298996922</v>
      </c>
      <c r="U57" s="8">
        <v>0.710676298996922</v>
      </c>
      <c r="V57" s="8">
        <v>0.663613833422049</v>
      </c>
      <c r="W57" s="8">
        <v>0.681898812711538</v>
      </c>
      <c r="X57" s="8">
        <v>0.651094433345434</v>
      </c>
      <c r="Y57" s="8">
        <v>0.675046393825496</v>
      </c>
      <c r="Z57" s="8">
        <v>0.664735274907402</v>
      </c>
      <c r="AA57" s="8">
        <v>0.589956963210607</v>
      </c>
      <c r="AB57" s="8">
        <v>0.647019042540633</v>
      </c>
      <c r="AC57" s="8">
        <v>0.678785594058352</v>
      </c>
      <c r="AD57" s="8">
        <v>0.54325061649491</v>
      </c>
      <c r="AE57" s="8">
        <v>0.521704670137968</v>
      </c>
      <c r="AF57" s="8">
        <v>0.596487364637321</v>
      </c>
      <c r="AG57" s="8">
        <v>0.550321309449942</v>
      </c>
      <c r="AH57" s="8">
        <v>0.540221481204073</v>
      </c>
      <c r="AI57" s="8">
        <v>0.428235044226642</v>
      </c>
      <c r="AJ57" s="8">
        <v>0.540221481204073</v>
      </c>
      <c r="AK57" s="8">
        <v>0.584687846369872</v>
      </c>
      <c r="AL57" s="8">
        <v>0.45052396295609</v>
      </c>
      <c r="AM57" s="8">
        <v>0.583405795533187</v>
      </c>
      <c r="AN57" s="8">
        <v>0.540221481204073</v>
      </c>
      <c r="AO57" s="8">
        <v>0.427169625155016</v>
      </c>
      <c r="AP57" s="8">
        <v>0.372218864676885</v>
      </c>
      <c r="AQ57" s="8">
        <v>0.469530792413445</v>
      </c>
      <c r="AR57" s="8">
        <v>0.469530792413445</v>
      </c>
      <c r="AS57" s="8">
        <v>0.469530792413445</v>
      </c>
      <c r="AT57" s="8">
        <v>0.469530792413445</v>
      </c>
      <c r="AU57" s="8">
        <v>0.440408838648462</v>
      </c>
      <c r="AV57" s="8">
        <v>0.469530792413445</v>
      </c>
      <c r="AW57" s="8">
        <v>0.469530792413445</v>
      </c>
      <c r="AX57" s="8">
        <v>0.469530792413445</v>
      </c>
      <c r="AY57" s="8">
        <v>0.469530792413445</v>
      </c>
      <c r="AZ57" s="8">
        <v>0.646748264557018</v>
      </c>
      <c r="BA57" s="8">
        <v>0.642759068038845</v>
      </c>
      <c r="BB57" s="8">
        <v>0.608328933505805</v>
      </c>
      <c r="BC57" s="8">
        <v>0.624002614363269</v>
      </c>
      <c r="BD57" s="8">
        <v>0.735857452817752</v>
      </c>
      <c r="BE57" s="8">
        <v>0.641372608148948</v>
      </c>
      <c r="BF57" s="8">
        <v>0.613866486656208</v>
      </c>
      <c r="BG57" s="8">
        <v>0.514502924911314</v>
      </c>
      <c r="BH57" s="8">
        <v>0.423499775938774</v>
      </c>
      <c r="BI57" s="8">
        <v>0.449185262725421</v>
      </c>
      <c r="BJ57" s="8">
        <v>0.568011790228451</v>
      </c>
      <c r="BK57" s="8">
        <v>0.367158394247196</v>
      </c>
      <c r="BL57" s="8">
        <v>0.62080279753272</v>
      </c>
      <c r="BM57" s="8">
        <v>0.580628716016423</v>
      </c>
      <c r="BN57" s="8">
        <v>0.793814870479722</v>
      </c>
      <c r="BO57" s="8">
        <v>0.514122232517726</v>
      </c>
    </row>
    <row r="58" spans="1:67" x14ac:dyDescent="0.2">
      <c r="A58" s="1">
        <v>2023</v>
      </c>
      <c r="B58" s="8">
        <v>0.609500350401344</v>
      </c>
      <c r="C58" s="8">
        <v>0.713163306602333</v>
      </c>
      <c r="D58" s="8">
        <v>0.664869759307292</v>
      </c>
      <c r="E58" s="8">
        <v>0.590794040338448</v>
      </c>
      <c r="F58" s="8">
        <v>0.540032936985445</v>
      </c>
      <c r="G58" s="8">
        <v>0.447431741772089</v>
      </c>
      <c r="H58" s="8">
        <v>0.646748264557018</v>
      </c>
      <c r="I58" s="8">
        <v>0.613616806660943</v>
      </c>
      <c r="J58" s="8">
        <v>0.514449310526373</v>
      </c>
      <c r="K58" s="8">
        <v>0.701891489793865</v>
      </c>
      <c r="L58" s="8">
        <v>0.796900152954299</v>
      </c>
      <c r="M58" s="8">
        <v>0.731382089655202</v>
      </c>
      <c r="N58" s="8">
        <v>0.692622808786371</v>
      </c>
      <c r="O58" s="8">
        <v>0.69488391112162</v>
      </c>
      <c r="P58" s="8">
        <v>0.695662292159746</v>
      </c>
      <c r="Q58" s="8">
        <v>0.770883937128456</v>
      </c>
      <c r="R58" s="8">
        <v>0.721222348188244</v>
      </c>
      <c r="S58" s="8">
        <v>0.723730150233756</v>
      </c>
      <c r="T58" s="8">
        <v>0.710676298996922</v>
      </c>
      <c r="U58" s="8">
        <v>0.710676298996922</v>
      </c>
      <c r="V58" s="8">
        <v>0.663613833422049</v>
      </c>
      <c r="W58" s="8">
        <v>0.681898812711538</v>
      </c>
      <c r="X58" s="8">
        <v>0.651094433345434</v>
      </c>
      <c r="Y58" s="8">
        <v>0.675046393825496</v>
      </c>
      <c r="Z58" s="8">
        <v>0.664735274907402</v>
      </c>
      <c r="AA58" s="8">
        <v>0.589956963210607</v>
      </c>
      <c r="AB58" s="8">
        <v>0.647019042540633</v>
      </c>
      <c r="AC58" s="8">
        <v>0.678785594058352</v>
      </c>
      <c r="AD58" s="8">
        <v>0.54325061649491</v>
      </c>
      <c r="AE58" s="8">
        <v>0.521704670137968</v>
      </c>
      <c r="AF58" s="8">
        <v>0.596487364637321</v>
      </c>
      <c r="AG58" s="8">
        <v>0.550321309449942</v>
      </c>
      <c r="AH58" s="8">
        <v>0.540221481204073</v>
      </c>
      <c r="AI58" s="8">
        <v>0.428235044226642</v>
      </c>
      <c r="AJ58" s="8">
        <v>0.540221481204073</v>
      </c>
      <c r="AK58" s="8">
        <v>0.584687846369872</v>
      </c>
      <c r="AL58" s="8">
        <v>0.45052396295609</v>
      </c>
      <c r="AM58" s="8">
        <v>0.583405795533187</v>
      </c>
      <c r="AN58" s="8">
        <v>0.540221481204073</v>
      </c>
      <c r="AO58" s="8">
        <v>0.427169625155016</v>
      </c>
      <c r="AP58" s="8">
        <v>0.372218864676885</v>
      </c>
      <c r="AQ58" s="8">
        <v>0.469530792413445</v>
      </c>
      <c r="AR58" s="8">
        <v>0.469530792413445</v>
      </c>
      <c r="AS58" s="8">
        <v>0.469530792413445</v>
      </c>
      <c r="AT58" s="8">
        <v>0.469530792413445</v>
      </c>
      <c r="AU58" s="8">
        <v>0.440408838648462</v>
      </c>
      <c r="AV58" s="8">
        <v>0.469530792413445</v>
      </c>
      <c r="AW58" s="8">
        <v>0.469530792413445</v>
      </c>
      <c r="AX58" s="8">
        <v>0.469530792413445</v>
      </c>
      <c r="AY58" s="8">
        <v>0.469530792413445</v>
      </c>
      <c r="AZ58" s="8">
        <v>0.646748264557018</v>
      </c>
      <c r="BA58" s="8">
        <v>0.642759068038845</v>
      </c>
      <c r="BB58" s="8">
        <v>0.608328933505805</v>
      </c>
      <c r="BC58" s="8">
        <v>0.624002614363269</v>
      </c>
      <c r="BD58" s="8">
        <v>0.735857452817752</v>
      </c>
      <c r="BE58" s="8">
        <v>0.641372608148948</v>
      </c>
      <c r="BF58" s="8">
        <v>0.613866486656208</v>
      </c>
      <c r="BG58" s="8">
        <v>0.514502924911314</v>
      </c>
      <c r="BH58" s="8">
        <v>0.423499775938774</v>
      </c>
      <c r="BI58" s="8">
        <v>0.449185262725421</v>
      </c>
      <c r="BJ58" s="8">
        <v>0.568011790228451</v>
      </c>
      <c r="BK58" s="8">
        <v>0.367158394247196</v>
      </c>
      <c r="BL58" s="8">
        <v>0.62080279753272</v>
      </c>
      <c r="BM58" s="8">
        <v>0.580628716016423</v>
      </c>
      <c r="BN58" s="8">
        <v>0.793814870479722</v>
      </c>
      <c r="BO58" s="8">
        <v>0.514122232517726</v>
      </c>
    </row>
    <row r="59" spans="1:67" x14ac:dyDescent="0.2">
      <c r="A59" s="1">
        <v>2024</v>
      </c>
      <c r="B59" s="8">
        <v>0.608992460041488</v>
      </c>
      <c r="C59" s="8">
        <v>0.713293578491882</v>
      </c>
      <c r="D59" s="8">
        <v>0.664849228474124</v>
      </c>
      <c r="E59" s="8">
        <v>0.58775537784358</v>
      </c>
      <c r="F59" s="8">
        <v>0.544062478315842</v>
      </c>
      <c r="G59" s="8">
        <v>0.449188711812247</v>
      </c>
      <c r="H59" s="8">
        <v>0.646748264557018</v>
      </c>
      <c r="I59" s="8">
        <v>0.613452746109926</v>
      </c>
      <c r="J59" s="8">
        <v>0.510682470190433</v>
      </c>
      <c r="K59" s="8">
        <v>0.701891489793865</v>
      </c>
      <c r="L59" s="8">
        <v>0.796900152954299</v>
      </c>
      <c r="M59" s="8">
        <v>0.731382089655202</v>
      </c>
      <c r="N59" s="8">
        <v>0.692622808786371</v>
      </c>
      <c r="O59" s="8">
        <v>0.69488391112162</v>
      </c>
      <c r="P59" s="8">
        <v>0.695662292159746</v>
      </c>
      <c r="Q59" s="8">
        <v>0.770883937128456</v>
      </c>
      <c r="R59" s="8">
        <v>0.721222348188244</v>
      </c>
      <c r="S59" s="8">
        <v>0.723730150233756</v>
      </c>
      <c r="T59" s="8">
        <v>0.710676298996922</v>
      </c>
      <c r="U59" s="8">
        <v>0.710676298996922</v>
      </c>
      <c r="V59" s="8">
        <v>0.663613833422049</v>
      </c>
      <c r="W59" s="8">
        <v>0.681898812711538</v>
      </c>
      <c r="X59" s="8">
        <v>0.651094433345434</v>
      </c>
      <c r="Y59" s="8">
        <v>0.675046393825496</v>
      </c>
      <c r="Z59" s="8">
        <v>0.664735274907402</v>
      </c>
      <c r="AA59" s="8">
        <v>0.589956963210607</v>
      </c>
      <c r="AB59" s="8">
        <v>0.647019042540633</v>
      </c>
      <c r="AC59" s="8">
        <v>0.678785594058352</v>
      </c>
      <c r="AD59" s="8">
        <v>0.54325061649491</v>
      </c>
      <c r="AE59" s="8">
        <v>0.521704670137968</v>
      </c>
      <c r="AF59" s="8">
        <v>0.596487364637321</v>
      </c>
      <c r="AG59" s="8">
        <v>0.550321309449942</v>
      </c>
      <c r="AH59" s="8">
        <v>0.540221481204073</v>
      </c>
      <c r="AI59" s="8">
        <v>0.428235044226642</v>
      </c>
      <c r="AJ59" s="8">
        <v>0.540221481204073</v>
      </c>
      <c r="AK59" s="8">
        <v>0.584687846369872</v>
      </c>
      <c r="AL59" s="8">
        <v>0.45052396295609</v>
      </c>
      <c r="AM59" s="8">
        <v>0.583405795533187</v>
      </c>
      <c r="AN59" s="8">
        <v>0.540221481204073</v>
      </c>
      <c r="AO59" s="8">
        <v>0.427169625155016</v>
      </c>
      <c r="AP59" s="8">
        <v>0.372218864676885</v>
      </c>
      <c r="AQ59" s="8">
        <v>0.469530792413445</v>
      </c>
      <c r="AR59" s="8">
        <v>0.469530792413445</v>
      </c>
      <c r="AS59" s="8">
        <v>0.469530792413445</v>
      </c>
      <c r="AT59" s="8">
        <v>0.469530792413445</v>
      </c>
      <c r="AU59" s="8">
        <v>0.440408838648462</v>
      </c>
      <c r="AV59" s="8">
        <v>0.469530792413445</v>
      </c>
      <c r="AW59" s="8">
        <v>0.469530792413445</v>
      </c>
      <c r="AX59" s="8">
        <v>0.469530792413445</v>
      </c>
      <c r="AY59" s="8">
        <v>0.469530792413445</v>
      </c>
      <c r="AZ59" s="8">
        <v>0.646748264557018</v>
      </c>
      <c r="BA59" s="8">
        <v>0.642759068038845</v>
      </c>
      <c r="BB59" s="8">
        <v>0.608328933505805</v>
      </c>
      <c r="BC59" s="8">
        <v>0.624002614363269</v>
      </c>
      <c r="BD59" s="8">
        <v>0.735857452817752</v>
      </c>
      <c r="BE59" s="8">
        <v>0.641372608148948</v>
      </c>
      <c r="BF59" s="8">
        <v>0.613866486656208</v>
      </c>
      <c r="BG59" s="8">
        <v>0.514502924911314</v>
      </c>
      <c r="BH59" s="8">
        <v>0.423499775938774</v>
      </c>
      <c r="BI59" s="8">
        <v>0.449185262725421</v>
      </c>
      <c r="BJ59" s="8">
        <v>0.568011790228451</v>
      </c>
      <c r="BK59" s="8">
        <v>0.367158394247196</v>
      </c>
      <c r="BL59" s="8">
        <v>0.62080279753272</v>
      </c>
      <c r="BM59" s="8">
        <v>0.580628716016423</v>
      </c>
      <c r="BN59" s="8">
        <v>0.793814870479722</v>
      </c>
      <c r="BO59" s="8">
        <v>0.514122232517726</v>
      </c>
    </row>
    <row r="60" spans="1:67" x14ac:dyDescent="0.2">
      <c r="A60" s="1">
        <v>2025</v>
      </c>
      <c r="B60" s="8">
        <v>0.60851769137135</v>
      </c>
      <c r="C60" s="8">
        <v>0.713376111829861</v>
      </c>
      <c r="D60" s="8">
        <v>0.664850698953385</v>
      </c>
      <c r="E60" s="8">
        <v>0.587303536573044</v>
      </c>
      <c r="F60" s="8">
        <v>0.544111945716549</v>
      </c>
      <c r="G60" s="8">
        <v>0.448461328889838</v>
      </c>
      <c r="H60" s="8">
        <v>0.646748264557018</v>
      </c>
      <c r="I60" s="8">
        <v>0.613270449729407</v>
      </c>
      <c r="J60" s="8">
        <v>0.511333479058454</v>
      </c>
      <c r="K60" s="8">
        <v>0.701891489793865</v>
      </c>
      <c r="L60" s="8">
        <v>0.796900152954299</v>
      </c>
      <c r="M60" s="8">
        <v>0.731382089655202</v>
      </c>
      <c r="N60" s="8">
        <v>0.692622808786371</v>
      </c>
      <c r="O60" s="8">
        <v>0.69488391112162</v>
      </c>
      <c r="P60" s="8">
        <v>0.695662292159746</v>
      </c>
      <c r="Q60" s="8">
        <v>0.770883937128456</v>
      </c>
      <c r="R60" s="8">
        <v>0.721222348188244</v>
      </c>
      <c r="S60" s="8">
        <v>0.723730150233756</v>
      </c>
      <c r="T60" s="8">
        <v>0.710676298996922</v>
      </c>
      <c r="U60" s="8">
        <v>0.710676298996922</v>
      </c>
      <c r="V60" s="8">
        <v>0.663613833422049</v>
      </c>
      <c r="W60" s="8">
        <v>0.681898812711538</v>
      </c>
      <c r="X60" s="8">
        <v>0.651094433345434</v>
      </c>
      <c r="Y60" s="8">
        <v>0.675046393825496</v>
      </c>
      <c r="Z60" s="8">
        <v>0.664735274907402</v>
      </c>
      <c r="AA60" s="8">
        <v>0.589956963210607</v>
      </c>
      <c r="AB60" s="8">
        <v>0.647019042540633</v>
      </c>
      <c r="AC60" s="8">
        <v>0.678785594058352</v>
      </c>
      <c r="AD60" s="8">
        <v>0.54325061649491</v>
      </c>
      <c r="AE60" s="8">
        <v>0.521704670137968</v>
      </c>
      <c r="AF60" s="8">
        <v>0.596487364637321</v>
      </c>
      <c r="AG60" s="8">
        <v>0.550321309449942</v>
      </c>
      <c r="AH60" s="8">
        <v>0.540221481204073</v>
      </c>
      <c r="AI60" s="8">
        <v>0.428235044226642</v>
      </c>
      <c r="AJ60" s="8">
        <v>0.540221481204073</v>
      </c>
      <c r="AK60" s="8">
        <v>0.584687846369872</v>
      </c>
      <c r="AL60" s="8">
        <v>0.45052396295609</v>
      </c>
      <c r="AM60" s="8">
        <v>0.583405795533187</v>
      </c>
      <c r="AN60" s="8">
        <v>0.540221481204073</v>
      </c>
      <c r="AO60" s="8">
        <v>0.427169625155016</v>
      </c>
      <c r="AP60" s="8">
        <v>0.372218864676885</v>
      </c>
      <c r="AQ60" s="8">
        <v>0.469530792413445</v>
      </c>
      <c r="AR60" s="8">
        <v>0.469530792413445</v>
      </c>
      <c r="AS60" s="8">
        <v>0.469530792413445</v>
      </c>
      <c r="AT60" s="8">
        <v>0.469530792413445</v>
      </c>
      <c r="AU60" s="8">
        <v>0.440408838648462</v>
      </c>
      <c r="AV60" s="8">
        <v>0.469530792413445</v>
      </c>
      <c r="AW60" s="8">
        <v>0.469530792413445</v>
      </c>
      <c r="AX60" s="8">
        <v>0.469530792413445</v>
      </c>
      <c r="AY60" s="8">
        <v>0.469530792413445</v>
      </c>
      <c r="AZ60" s="8">
        <v>0.646748264557018</v>
      </c>
      <c r="BA60" s="8">
        <v>0.642759068038845</v>
      </c>
      <c r="BB60" s="8">
        <v>0.608328933505805</v>
      </c>
      <c r="BC60" s="8">
        <v>0.624002614363269</v>
      </c>
      <c r="BD60" s="8">
        <v>0.735857452817752</v>
      </c>
      <c r="BE60" s="8">
        <v>0.641372608148948</v>
      </c>
      <c r="BF60" s="8">
        <v>0.613866486656208</v>
      </c>
      <c r="BG60" s="8">
        <v>0.514502924911314</v>
      </c>
      <c r="BH60" s="8">
        <v>0.423499775938774</v>
      </c>
      <c r="BI60" s="8">
        <v>0.449185262725421</v>
      </c>
      <c r="BJ60" s="8">
        <v>0.568011790228451</v>
      </c>
      <c r="BK60" s="8">
        <v>0.367158394247196</v>
      </c>
      <c r="BL60" s="8">
        <v>0.62080279753272</v>
      </c>
      <c r="BM60" s="8">
        <v>0.580628716016423</v>
      </c>
      <c r="BN60" s="8">
        <v>0.793814870479722</v>
      </c>
      <c r="BO60" s="8">
        <v>0.514122232517726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1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0.33119097138378</v>
      </c>
      <c r="C5" s="8">
        <v>0.433128059890818</v>
      </c>
      <c r="D5" s="8">
        <v>0.301732342937567</v>
      </c>
      <c r="E5" s="8">
        <v>0.304397161809213</v>
      </c>
      <c r="F5" s="8">
        <v>0.224604041793275</v>
      </c>
      <c r="G5" s="8">
        <v>0.280513108829696</v>
      </c>
      <c r="H5" s="8">
        <v>0.339309468757511</v>
      </c>
      <c r="I5" s="8">
        <v>0.284127375670548</v>
      </c>
      <c r="J5" s="8">
        <v>0.281546168340043</v>
      </c>
      <c r="K5" s="8">
        <v>0.401841345014109</v>
      </c>
      <c r="L5" s="8">
        <v>0.443187144887297</v>
      </c>
      <c r="M5" s="8">
        <v>0.393024516849063</v>
      </c>
      <c r="N5" s="8">
        <v>0.442667166069955</v>
      </c>
      <c r="O5" s="8">
        <v>0.363506736855516</v>
      </c>
      <c r="P5" s="8">
        <v>0.482170063375655</v>
      </c>
      <c r="Q5" s="8">
        <v>0.738598928109933</v>
      </c>
      <c r="R5" s="8">
        <v>0.469016761458763</v>
      </c>
      <c r="S5" s="8">
        <v>0.34327176047281</v>
      </c>
      <c r="T5" s="8">
        <v>0.448913435687191</v>
      </c>
      <c r="U5" s="8">
        <v>0.448913435687191</v>
      </c>
      <c r="V5" s="8">
        <v>0.267186663597646</v>
      </c>
      <c r="W5" s="8">
        <v>0.27957230864405</v>
      </c>
      <c r="X5" s="8">
        <v>0.569964462105178</v>
      </c>
      <c r="Y5" s="8">
        <v>0.380748328641838</v>
      </c>
      <c r="Z5" s="8">
        <v>0.28635157694296</v>
      </c>
      <c r="AA5" s="8">
        <v>0.297420250179083</v>
      </c>
      <c r="AB5" s="8">
        <v>0.273474339641592</v>
      </c>
      <c r="AC5" s="8">
        <v>0.238594807707358</v>
      </c>
      <c r="AD5" s="8">
        <v>0.316534861326754</v>
      </c>
      <c r="AE5" s="8">
        <v>0.332093264786769</v>
      </c>
      <c r="AF5" s="8">
        <v>0.293981958570344</v>
      </c>
      <c r="AG5" s="8">
        <v>0.18588817004675</v>
      </c>
      <c r="AH5" s="8">
        <v>0.234112603346615</v>
      </c>
      <c r="AI5" s="8">
        <v>0.181734481632278</v>
      </c>
      <c r="AJ5" s="8">
        <v>0.234112603346615</v>
      </c>
      <c r="AK5" s="8">
        <v>0.387762454211638</v>
      </c>
      <c r="AL5" s="8">
        <v>0.156826671547637</v>
      </c>
      <c r="AM5" s="8">
        <v>0.2004891178591</v>
      </c>
      <c r="AN5" s="8">
        <v>0.234112603346615</v>
      </c>
      <c r="AO5" s="8">
        <v>0.176368266535584</v>
      </c>
      <c r="AP5" s="8">
        <v>0.220070858907678</v>
      </c>
      <c r="AQ5" s="8">
        <v>0.269077663656677</v>
      </c>
      <c r="AR5" s="8">
        <v>0.269077663656677</v>
      </c>
      <c r="AS5" s="8">
        <v>0.269077663656677</v>
      </c>
      <c r="AT5" s="8">
        <v>0.269077663656677</v>
      </c>
      <c r="AU5" s="8">
        <v>0.308653476927403</v>
      </c>
      <c r="AV5" s="8">
        <v>0.269077663656677</v>
      </c>
      <c r="AW5" s="8">
        <v>0.269077663656677</v>
      </c>
      <c r="AX5" s="8">
        <v>0.269077663656677</v>
      </c>
      <c r="AY5" s="8">
        <v>0.269077663656677</v>
      </c>
      <c r="AZ5" s="8">
        <v>0.339309468757511</v>
      </c>
      <c r="BA5" s="8">
        <v>0.394875261970354</v>
      </c>
      <c r="BB5" s="8">
        <v>0.293507841320727</v>
      </c>
      <c r="BC5" s="8">
        <v>0.225755432006202</v>
      </c>
      <c r="BD5" s="8">
        <v>0.372847584730102</v>
      </c>
      <c r="BE5" s="8">
        <v>0.75661706656695</v>
      </c>
      <c r="BF5" s="8">
        <v>0.270459506244032</v>
      </c>
      <c r="BG5" s="8">
        <v>0.34498733413582</v>
      </c>
      <c r="BH5" s="8">
        <v>0.230393016401567</v>
      </c>
      <c r="BI5" s="8">
        <v>0.270285441232752</v>
      </c>
      <c r="BJ5" s="8">
        <v>0.463466192580836</v>
      </c>
      <c r="BK5" s="8">
        <v>0.338557147091759</v>
      </c>
      <c r="BL5" s="8">
        <v>0.319899193811728</v>
      </c>
      <c r="BM5" s="8">
        <v>0.329312885990904</v>
      </c>
      <c r="BN5" s="8">
        <v>0.360077919066617</v>
      </c>
      <c r="BO5" s="8">
        <v>0.291618216333504</v>
      </c>
    </row>
    <row r="6" spans="1:67" x14ac:dyDescent="0.2">
      <c r="A6" s="1">
        <v>1971</v>
      </c>
      <c r="B6" s="8">
        <v>0.337276792944347</v>
      </c>
      <c r="C6" s="8">
        <v>0.432594815965367</v>
      </c>
      <c r="D6" s="8">
        <v>0.300023500769776</v>
      </c>
      <c r="E6" s="8">
        <v>0.307846587363221</v>
      </c>
      <c r="F6" s="8">
        <v>0.227447949609878</v>
      </c>
      <c r="G6" s="8">
        <v>0.309081624472632</v>
      </c>
      <c r="H6" s="8">
        <v>0.343149156244114</v>
      </c>
      <c r="I6" s="8">
        <v>0.286079527896036</v>
      </c>
      <c r="J6" s="8">
        <v>0.309425220125292</v>
      </c>
      <c r="K6" s="8">
        <v>0.399495126669628</v>
      </c>
      <c r="L6" s="8">
        <v>0.439633346841267</v>
      </c>
      <c r="M6" s="8">
        <v>0.39195329311689</v>
      </c>
      <c r="N6" s="8">
        <v>0.442093903797852</v>
      </c>
      <c r="O6" s="8">
        <v>0.373500443109232</v>
      </c>
      <c r="P6" s="8">
        <v>0.475777418501798</v>
      </c>
      <c r="Q6" s="8">
        <v>0.732439749677333</v>
      </c>
      <c r="R6" s="8">
        <v>0.467824315339676</v>
      </c>
      <c r="S6" s="8">
        <v>0.355738828091846</v>
      </c>
      <c r="T6" s="8">
        <v>0.447772101030992</v>
      </c>
      <c r="U6" s="8">
        <v>0.447772101030992</v>
      </c>
      <c r="V6" s="8">
        <v>0.263679180783306</v>
      </c>
      <c r="W6" s="8">
        <v>0.275338457815233</v>
      </c>
      <c r="X6" s="8">
        <v>0.573387477877773</v>
      </c>
      <c r="Y6" s="8">
        <v>0.376883396269781</v>
      </c>
      <c r="Z6" s="8">
        <v>0.283444855110551</v>
      </c>
      <c r="AA6" s="8">
        <v>0.301110510185155</v>
      </c>
      <c r="AB6" s="8">
        <v>0.283729531825487</v>
      </c>
      <c r="AC6" s="8">
        <v>0.241555187425984</v>
      </c>
      <c r="AD6" s="8">
        <v>0.320462287043659</v>
      </c>
      <c r="AE6" s="8">
        <v>0.333847253452384</v>
      </c>
      <c r="AF6" s="8">
        <v>0.297629557762281</v>
      </c>
      <c r="AG6" s="8">
        <v>0.187991714292213</v>
      </c>
      <c r="AH6" s="8">
        <v>0.236761864025421</v>
      </c>
      <c r="AI6" s="8">
        <v>0.183791021986318</v>
      </c>
      <c r="AJ6" s="8">
        <v>0.236761864025421</v>
      </c>
      <c r="AK6" s="8">
        <v>0.392150444469213</v>
      </c>
      <c r="AL6" s="8">
        <v>0.158601350605407</v>
      </c>
      <c r="AM6" s="8">
        <v>0.202757889078078</v>
      </c>
      <c r="AN6" s="8">
        <v>0.236761864025421</v>
      </c>
      <c r="AO6" s="8">
        <v>0.193765901286773</v>
      </c>
      <c r="AP6" s="8">
        <v>0.241779483128259</v>
      </c>
      <c r="AQ6" s="8">
        <v>0.295620504973642</v>
      </c>
      <c r="AR6" s="8">
        <v>0.295620504973642</v>
      </c>
      <c r="AS6" s="8">
        <v>0.295620504973642</v>
      </c>
      <c r="AT6" s="8">
        <v>0.295620504973642</v>
      </c>
      <c r="AU6" s="8">
        <v>0.339100226570905</v>
      </c>
      <c r="AV6" s="8">
        <v>0.295620504973642</v>
      </c>
      <c r="AW6" s="8">
        <v>0.295620504973642</v>
      </c>
      <c r="AX6" s="8">
        <v>0.295620504973642</v>
      </c>
      <c r="AY6" s="8">
        <v>0.295620504973642</v>
      </c>
      <c r="AZ6" s="8">
        <v>0.343149156244114</v>
      </c>
      <c r="BA6" s="8">
        <v>0.399343742050526</v>
      </c>
      <c r="BB6" s="8">
        <v>0.295286818471948</v>
      </c>
      <c r="BC6" s="8">
        <v>0.230525369516456</v>
      </c>
      <c r="BD6" s="8">
        <v>0.365415948193615</v>
      </c>
      <c r="BE6" s="8">
        <v>0.75019534035603</v>
      </c>
      <c r="BF6" s="8">
        <v>0.273520075068005</v>
      </c>
      <c r="BG6" s="8">
        <v>0.37901819326359</v>
      </c>
      <c r="BH6" s="8">
        <v>0.253119857387842</v>
      </c>
      <c r="BI6" s="8">
        <v>0.296947422310752</v>
      </c>
      <c r="BJ6" s="8">
        <v>0.509184255679328</v>
      </c>
      <c r="BK6" s="8">
        <v>0.371953708180704</v>
      </c>
      <c r="BL6" s="8">
        <v>0.351455263622129</v>
      </c>
      <c r="BM6" s="8">
        <v>0.361797558102674</v>
      </c>
      <c r="BN6" s="8">
        <v>0.395597370728435</v>
      </c>
      <c r="BO6" s="8">
        <v>0.320384543259669</v>
      </c>
    </row>
    <row r="7" spans="1:67" x14ac:dyDescent="0.2">
      <c r="A7" s="1">
        <v>1972</v>
      </c>
      <c r="B7" s="8">
        <v>0.3381368623026</v>
      </c>
      <c r="C7" s="8">
        <v>0.430327106777806</v>
      </c>
      <c r="D7" s="8">
        <v>0.311646333733247</v>
      </c>
      <c r="E7" s="8">
        <v>0.304498556926757</v>
      </c>
      <c r="F7" s="8">
        <v>0.227668021367963</v>
      </c>
      <c r="G7" s="8">
        <v>0.308714568648378</v>
      </c>
      <c r="H7" s="8">
        <v>0.343629726864766</v>
      </c>
      <c r="I7" s="8">
        <v>0.280990681045422</v>
      </c>
      <c r="J7" s="8">
        <v>0.30238677996985</v>
      </c>
      <c r="K7" s="8">
        <v>0.397805404754035</v>
      </c>
      <c r="L7" s="8">
        <v>0.450691140663</v>
      </c>
      <c r="M7" s="8">
        <v>0.383512682893287</v>
      </c>
      <c r="N7" s="8">
        <v>0.440736668395625</v>
      </c>
      <c r="O7" s="8">
        <v>0.365852196203054</v>
      </c>
      <c r="P7" s="8">
        <v>0.467800698862085</v>
      </c>
      <c r="Q7" s="8">
        <v>0.730725083269598</v>
      </c>
      <c r="R7" s="8">
        <v>0.465908891815218</v>
      </c>
      <c r="S7" s="8">
        <v>0.369297060490763</v>
      </c>
      <c r="T7" s="8">
        <v>0.445938777734644</v>
      </c>
      <c r="U7" s="8">
        <v>0.445938777734644</v>
      </c>
      <c r="V7" s="8">
        <v>0.278854723584768</v>
      </c>
      <c r="W7" s="8">
        <v>0.281169885406288</v>
      </c>
      <c r="X7" s="8">
        <v>0.555075258760476</v>
      </c>
      <c r="Y7" s="8">
        <v>0.394092298586756</v>
      </c>
      <c r="Z7" s="8">
        <v>0.296387252871038</v>
      </c>
      <c r="AA7" s="8">
        <v>0.298069099355992</v>
      </c>
      <c r="AB7" s="8">
        <v>0.282629574745527</v>
      </c>
      <c r="AC7" s="8">
        <v>0.239115323860857</v>
      </c>
      <c r="AD7" s="8">
        <v>0.317225410756766</v>
      </c>
      <c r="AE7" s="8">
        <v>0.33149712455175</v>
      </c>
      <c r="AF7" s="8">
        <v>0.294623306803122</v>
      </c>
      <c r="AG7" s="8">
        <v>0.188254991334196</v>
      </c>
      <c r="AH7" s="8">
        <v>0.237093442273162</v>
      </c>
      <c r="AI7" s="8">
        <v>0.184048416078359</v>
      </c>
      <c r="AJ7" s="8">
        <v>0.237093442273162</v>
      </c>
      <c r="AK7" s="8">
        <v>0.392699639998499</v>
      </c>
      <c r="AL7" s="8">
        <v>0.158823467280065</v>
      </c>
      <c r="AM7" s="8">
        <v>0.203041845727317</v>
      </c>
      <c r="AN7" s="8">
        <v>0.237093442273162</v>
      </c>
      <c r="AO7" s="8">
        <v>0.192532069099451</v>
      </c>
      <c r="AP7" s="8">
        <v>0.240239917567257</v>
      </c>
      <c r="AQ7" s="8">
        <v>0.293738098978332</v>
      </c>
      <c r="AR7" s="8">
        <v>0.293738098978332</v>
      </c>
      <c r="AS7" s="8">
        <v>0.293738098978332</v>
      </c>
      <c r="AT7" s="8">
        <v>0.293738098978332</v>
      </c>
      <c r="AU7" s="8">
        <v>0.336940957207757</v>
      </c>
      <c r="AV7" s="8">
        <v>0.293738098978332</v>
      </c>
      <c r="AW7" s="8">
        <v>0.293738098978332</v>
      </c>
      <c r="AX7" s="8">
        <v>0.293738098978332</v>
      </c>
      <c r="AY7" s="8">
        <v>0.293738098978332</v>
      </c>
      <c r="AZ7" s="8">
        <v>0.343629726864766</v>
      </c>
      <c r="BA7" s="8">
        <v>0.399903011588214</v>
      </c>
      <c r="BB7" s="8">
        <v>0.290209382254298</v>
      </c>
      <c r="BC7" s="8">
        <v>0.230294975117227</v>
      </c>
      <c r="BD7" s="8">
        <v>0.36401986513414</v>
      </c>
      <c r="BE7" s="8">
        <v>0.767763603760468</v>
      </c>
      <c r="BF7" s="8">
        <v>0.273903132143461</v>
      </c>
      <c r="BG7" s="8">
        <v>0.376604740518171</v>
      </c>
      <c r="BH7" s="8">
        <v>0.251508080366078</v>
      </c>
      <c r="BI7" s="8">
        <v>0.295056566978848</v>
      </c>
      <c r="BJ7" s="8">
        <v>0.505941951848972</v>
      </c>
      <c r="BK7" s="8">
        <v>0.369585239558003</v>
      </c>
      <c r="BL7" s="8">
        <v>0.349217321787261</v>
      </c>
      <c r="BM7" s="8">
        <v>0.359493760223289</v>
      </c>
      <c r="BN7" s="8">
        <v>0.393078347690928</v>
      </c>
      <c r="BO7" s="8">
        <v>0.318344448696234</v>
      </c>
    </row>
    <row r="8" spans="1:67" x14ac:dyDescent="0.2">
      <c r="A8" s="1">
        <v>1973</v>
      </c>
      <c r="B8" s="8">
        <v>0.332540071591093</v>
      </c>
      <c r="C8" s="8">
        <v>0.427618636104675</v>
      </c>
      <c r="D8" s="8">
        <v>0.318653504693108</v>
      </c>
      <c r="E8" s="8">
        <v>0.293529464549979</v>
      </c>
      <c r="F8" s="8">
        <v>0.219444557557876</v>
      </c>
      <c r="G8" s="8">
        <v>0.290734332647231</v>
      </c>
      <c r="H8" s="8">
        <v>0.333172039532175</v>
      </c>
      <c r="I8" s="8">
        <v>0.273054290447428</v>
      </c>
      <c r="J8" s="8">
        <v>0.285854416494522</v>
      </c>
      <c r="K8" s="8">
        <v>0.39498452659902</v>
      </c>
      <c r="L8" s="8">
        <v>0.46319347110489</v>
      </c>
      <c r="M8" s="8">
        <v>0.370034733695295</v>
      </c>
      <c r="N8" s="8">
        <v>0.436977804363332</v>
      </c>
      <c r="O8" s="8">
        <v>0.388356186241221</v>
      </c>
      <c r="P8" s="8">
        <v>0.451711764469523</v>
      </c>
      <c r="Q8" s="8">
        <v>0.721664579913553</v>
      </c>
      <c r="R8" s="8">
        <v>0.46433581411344</v>
      </c>
      <c r="S8" s="8">
        <v>0.349638148520787</v>
      </c>
      <c r="T8" s="8">
        <v>0.444433126393928</v>
      </c>
      <c r="U8" s="8">
        <v>0.444433126393928</v>
      </c>
      <c r="V8" s="8">
        <v>0.294578406883963</v>
      </c>
      <c r="W8" s="8">
        <v>0.289227088748579</v>
      </c>
      <c r="X8" s="8">
        <v>0.497272315172659</v>
      </c>
      <c r="Y8" s="8">
        <v>0.409678643038252</v>
      </c>
      <c r="Z8" s="8">
        <v>0.308109364241513</v>
      </c>
      <c r="AA8" s="8">
        <v>0.28847733180854</v>
      </c>
      <c r="AB8" s="8">
        <v>0.268465751907772</v>
      </c>
      <c r="AC8" s="8">
        <v>0.23142066980761</v>
      </c>
      <c r="AD8" s="8">
        <v>0.307017199282654</v>
      </c>
      <c r="AE8" s="8">
        <v>0.324951538720976</v>
      </c>
      <c r="AF8" s="8">
        <v>0.285142423749417</v>
      </c>
      <c r="AG8" s="8">
        <v>0.182525825071036</v>
      </c>
      <c r="AH8" s="8">
        <v>0.229877974884696</v>
      </c>
      <c r="AI8" s="8">
        <v>0.17844726856715</v>
      </c>
      <c r="AJ8" s="8">
        <v>0.229877974884696</v>
      </c>
      <c r="AK8" s="8">
        <v>0.380748607449032</v>
      </c>
      <c r="AL8" s="8">
        <v>0.153989990918614</v>
      </c>
      <c r="AM8" s="8">
        <v>0.196862670958528</v>
      </c>
      <c r="AN8" s="8">
        <v>0.229877974884696</v>
      </c>
      <c r="AO8" s="8">
        <v>0.182347693721929</v>
      </c>
      <c r="AP8" s="8">
        <v>0.227531938514136</v>
      </c>
      <c r="AQ8" s="8">
        <v>0.278200224811875</v>
      </c>
      <c r="AR8" s="8">
        <v>0.278200224811875</v>
      </c>
      <c r="AS8" s="8">
        <v>0.278200224811875</v>
      </c>
      <c r="AT8" s="8">
        <v>0.278200224811875</v>
      </c>
      <c r="AU8" s="8">
        <v>0.319117779986861</v>
      </c>
      <c r="AV8" s="8">
        <v>0.278200224811875</v>
      </c>
      <c r="AW8" s="8">
        <v>0.278200224811875</v>
      </c>
      <c r="AX8" s="8">
        <v>0.278200224811875</v>
      </c>
      <c r="AY8" s="8">
        <v>0.278200224811875</v>
      </c>
      <c r="AZ8" s="8">
        <v>0.333172039532175</v>
      </c>
      <c r="BA8" s="8">
        <v>0.387732758750348</v>
      </c>
      <c r="BB8" s="8">
        <v>0.28438130635713</v>
      </c>
      <c r="BC8" s="8">
        <v>0.220835828095898</v>
      </c>
      <c r="BD8" s="8">
        <v>0.332854296072809</v>
      </c>
      <c r="BE8" s="8">
        <v>0.765638678725506</v>
      </c>
      <c r="BF8" s="8">
        <v>0.265567435050233</v>
      </c>
      <c r="BG8" s="8">
        <v>0.356683466808646</v>
      </c>
      <c r="BH8" s="8">
        <v>0.238204048923893</v>
      </c>
      <c r="BI8" s="8">
        <v>0.279448949765929</v>
      </c>
      <c r="BJ8" s="8">
        <v>0.479179123292839</v>
      </c>
      <c r="BK8" s="8">
        <v>0.350035276628421</v>
      </c>
      <c r="BL8" s="8">
        <v>0.330744761293574</v>
      </c>
      <c r="BM8" s="8">
        <v>0.340477606617733</v>
      </c>
      <c r="BN8" s="8">
        <v>0.372285669025055</v>
      </c>
      <c r="BO8" s="8">
        <v>0.301504971615676</v>
      </c>
    </row>
    <row r="9" spans="1:67" x14ac:dyDescent="0.2">
      <c r="A9" s="1">
        <v>1974</v>
      </c>
      <c r="B9" s="8">
        <v>0.325015929908925</v>
      </c>
      <c r="C9" s="8">
        <v>0.409705751007376</v>
      </c>
      <c r="D9" s="8">
        <v>0.311441209590586</v>
      </c>
      <c r="E9" s="8">
        <v>0.283679603835878</v>
      </c>
      <c r="F9" s="8">
        <v>0.214093515978664</v>
      </c>
      <c r="G9" s="8">
        <v>0.298823789923317</v>
      </c>
      <c r="H9" s="8">
        <v>0.338874281602715</v>
      </c>
      <c r="I9" s="8">
        <v>0.27669109326508</v>
      </c>
      <c r="J9" s="8">
        <v>0.293786967159087</v>
      </c>
      <c r="K9" s="8">
        <v>0.38793752406748</v>
      </c>
      <c r="L9" s="8">
        <v>0.453643580494783</v>
      </c>
      <c r="M9" s="8">
        <v>0.352107052702043</v>
      </c>
      <c r="N9" s="8">
        <v>0.4001357743963</v>
      </c>
      <c r="O9" s="8">
        <v>0.385252373472499</v>
      </c>
      <c r="P9" s="8">
        <v>0.4397305301207</v>
      </c>
      <c r="Q9" s="8">
        <v>0.697586795130195</v>
      </c>
      <c r="R9" s="8">
        <v>0.442288539399684</v>
      </c>
      <c r="S9" s="8">
        <v>0.304522920457804</v>
      </c>
      <c r="T9" s="8">
        <v>0.423330857450472</v>
      </c>
      <c r="U9" s="8">
        <v>0.423330857450472</v>
      </c>
      <c r="V9" s="8">
        <v>0.297341652159195</v>
      </c>
      <c r="W9" s="8">
        <v>0.289296054498099</v>
      </c>
      <c r="X9" s="8">
        <v>0.430382932888877</v>
      </c>
      <c r="Y9" s="8">
        <v>0.409784463422768</v>
      </c>
      <c r="Z9" s="8">
        <v>0.308188949184373</v>
      </c>
      <c r="AA9" s="8">
        <v>0.27778832536645</v>
      </c>
      <c r="AB9" s="8">
        <v>0.262182598636258</v>
      </c>
      <c r="AC9" s="8">
        <v>0.222845794912247</v>
      </c>
      <c r="AD9" s="8">
        <v>0.29564123154061</v>
      </c>
      <c r="AE9" s="8">
        <v>0.310984326461487</v>
      </c>
      <c r="AF9" s="8">
        <v>0.274576986301481</v>
      </c>
      <c r="AG9" s="8">
        <v>0.185649755999158</v>
      </c>
      <c r="AH9" s="8">
        <v>0.233812338228387</v>
      </c>
      <c r="AI9" s="8">
        <v>0.181501394968709</v>
      </c>
      <c r="AJ9" s="8">
        <v>0.233812338228387</v>
      </c>
      <c r="AK9" s="8">
        <v>0.387265122852737</v>
      </c>
      <c r="AL9" s="8">
        <v>0.156625530821335</v>
      </c>
      <c r="AM9" s="8">
        <v>0.200231977116497</v>
      </c>
      <c r="AN9" s="8">
        <v>0.233812338228387</v>
      </c>
      <c r="AO9" s="8">
        <v>0.184781488193228</v>
      </c>
      <c r="AP9" s="8">
        <v>0.230568807051909</v>
      </c>
      <c r="AQ9" s="8">
        <v>0.281913362912177</v>
      </c>
      <c r="AR9" s="8">
        <v>0.281913362912177</v>
      </c>
      <c r="AS9" s="8">
        <v>0.281913362912177</v>
      </c>
      <c r="AT9" s="8">
        <v>0.281913362912177</v>
      </c>
      <c r="AU9" s="8">
        <v>0.323377044651922</v>
      </c>
      <c r="AV9" s="8">
        <v>0.281913362912177</v>
      </c>
      <c r="AW9" s="8">
        <v>0.281913362912177</v>
      </c>
      <c r="AX9" s="8">
        <v>0.281913362912177</v>
      </c>
      <c r="AY9" s="8">
        <v>0.281913362912177</v>
      </c>
      <c r="AZ9" s="8">
        <v>0.338874281602715</v>
      </c>
      <c r="BA9" s="8">
        <v>0.394368807958371</v>
      </c>
      <c r="BB9" s="8">
        <v>0.279720516139219</v>
      </c>
      <c r="BC9" s="8">
        <v>0.219571392801608</v>
      </c>
      <c r="BD9" s="8">
        <v>0.339911163387408</v>
      </c>
      <c r="BE9" s="8">
        <v>0.767928117362534</v>
      </c>
      <c r="BF9" s="8">
        <v>0.270112623784663</v>
      </c>
      <c r="BG9" s="8">
        <v>0.361444120655172</v>
      </c>
      <c r="BH9" s="8">
        <v>0.241383358107786</v>
      </c>
      <c r="BI9" s="8">
        <v>0.283178754596845</v>
      </c>
      <c r="BJ9" s="8">
        <v>0.48557472653425</v>
      </c>
      <c r="BK9" s="8">
        <v>0.354707197087787</v>
      </c>
      <c r="BL9" s="8">
        <v>0.335159211265586</v>
      </c>
      <c r="BM9" s="8">
        <v>0.345021960865782</v>
      </c>
      <c r="BN9" s="8">
        <v>0.377254565447725</v>
      </c>
      <c r="BO9" s="8">
        <v>0.305529158146415</v>
      </c>
    </row>
    <row r="10" spans="1:67" x14ac:dyDescent="0.2">
      <c r="A10" s="1">
        <v>1975</v>
      </c>
      <c r="B10" s="8">
        <v>0.328800289155379</v>
      </c>
      <c r="C10" s="8">
        <v>0.422834313280326</v>
      </c>
      <c r="D10" s="8">
        <v>0.290776895090006</v>
      </c>
      <c r="E10" s="8">
        <v>0.298651377652564</v>
      </c>
      <c r="F10" s="8">
        <v>0.224836461526483</v>
      </c>
      <c r="G10" s="8">
        <v>0.290503144289802</v>
      </c>
      <c r="H10" s="8">
        <v>0.353339971568979</v>
      </c>
      <c r="I10" s="8">
        <v>0.286515748697783</v>
      </c>
      <c r="J10" s="8">
        <v>0.283519520767536</v>
      </c>
      <c r="K10" s="8">
        <v>0.388656245027063</v>
      </c>
      <c r="L10" s="8">
        <v>0.453338876149255</v>
      </c>
      <c r="M10" s="8">
        <v>0.366970467011564</v>
      </c>
      <c r="N10" s="8">
        <v>0.431143366902916</v>
      </c>
      <c r="O10" s="8">
        <v>0.3939754186642</v>
      </c>
      <c r="P10" s="8">
        <v>0.464066245580429</v>
      </c>
      <c r="Q10" s="8">
        <v>0.679159095938777</v>
      </c>
      <c r="R10" s="8">
        <v>0.457417726868418</v>
      </c>
      <c r="S10" s="8">
        <v>0.30497734719383</v>
      </c>
      <c r="T10" s="8">
        <v>0.437811567062259</v>
      </c>
      <c r="U10" s="8">
        <v>0.437811567062259</v>
      </c>
      <c r="V10" s="8">
        <v>0.271272555922795</v>
      </c>
      <c r="W10" s="8">
        <v>0.291203857296267</v>
      </c>
      <c r="X10" s="8">
        <v>0.439545232047638</v>
      </c>
      <c r="Y10" s="8">
        <v>0.377961766362408</v>
      </c>
      <c r="Z10" s="8">
        <v>0.284255871084419</v>
      </c>
      <c r="AA10" s="8">
        <v>0.287391793513449</v>
      </c>
      <c r="AB10" s="8">
        <v>0.274368075837714</v>
      </c>
      <c r="AC10" s="8">
        <v>0.230549835354946</v>
      </c>
      <c r="AD10" s="8">
        <v>0.305861895588657</v>
      </c>
      <c r="AE10" s="8">
        <v>0.320010437709298</v>
      </c>
      <c r="AF10" s="8">
        <v>0.284069434691336</v>
      </c>
      <c r="AG10" s="8">
        <v>0.193574676709856</v>
      </c>
      <c r="AH10" s="8">
        <v>0.243793198325242</v>
      </c>
      <c r="AI10" s="8">
        <v>0.189249232590509</v>
      </c>
      <c r="AJ10" s="8">
        <v>0.243793198325242</v>
      </c>
      <c r="AK10" s="8">
        <v>0.403796496008114</v>
      </c>
      <c r="AL10" s="8">
        <v>0.163311480427624</v>
      </c>
      <c r="AM10" s="8">
        <v>0.20877937613598</v>
      </c>
      <c r="AN10" s="8">
        <v>0.243793198325242</v>
      </c>
      <c r="AO10" s="8">
        <v>0.178289118358167</v>
      </c>
      <c r="AP10" s="8">
        <v>0.222467681866445</v>
      </c>
      <c r="AQ10" s="8">
        <v>0.272008226681444</v>
      </c>
      <c r="AR10" s="8">
        <v>0.272008226681444</v>
      </c>
      <c r="AS10" s="8">
        <v>0.272008226681444</v>
      </c>
      <c r="AT10" s="8">
        <v>0.272008226681444</v>
      </c>
      <c r="AU10" s="8">
        <v>0.31201506575145</v>
      </c>
      <c r="AV10" s="8">
        <v>0.272008226681444</v>
      </c>
      <c r="AW10" s="8">
        <v>0.272008226681444</v>
      </c>
      <c r="AX10" s="8">
        <v>0.272008226681444</v>
      </c>
      <c r="AY10" s="8">
        <v>0.272008226681444</v>
      </c>
      <c r="AZ10" s="8">
        <v>0.353339971568979</v>
      </c>
      <c r="BA10" s="8">
        <v>0.411203419547393</v>
      </c>
      <c r="BB10" s="8">
        <v>0.290288693110898</v>
      </c>
      <c r="BC10" s="8">
        <v>0.235514863908741</v>
      </c>
      <c r="BD10" s="8">
        <v>0.337676166255922</v>
      </c>
      <c r="BE10" s="8">
        <v>0.782335312835653</v>
      </c>
      <c r="BF10" s="8">
        <v>0.281643051686016</v>
      </c>
      <c r="BG10" s="8">
        <v>0.348744640155547</v>
      </c>
      <c r="BH10" s="8">
        <v>0.232902259442612</v>
      </c>
      <c r="BI10" s="8">
        <v>0.273229158334519</v>
      </c>
      <c r="BJ10" s="8">
        <v>0.468513868663455</v>
      </c>
      <c r="BK10" s="8">
        <v>0.34224442103176</v>
      </c>
      <c r="BL10" s="8">
        <v>0.323383261334455</v>
      </c>
      <c r="BM10" s="8">
        <v>0.332899479371228</v>
      </c>
      <c r="BN10" s="8">
        <v>0.363999578788615</v>
      </c>
      <c r="BO10" s="8">
        <v>0.294794271716629</v>
      </c>
    </row>
    <row r="11" spans="1:67" x14ac:dyDescent="0.2">
      <c r="A11" s="1">
        <v>1976</v>
      </c>
      <c r="B11" s="8">
        <v>0.329010409666961</v>
      </c>
      <c r="C11" s="8">
        <v>0.418230407889186</v>
      </c>
      <c r="D11" s="8">
        <v>0.292682174751866</v>
      </c>
      <c r="E11" s="8">
        <v>0.299596054021806</v>
      </c>
      <c r="F11" s="8">
        <v>0.226436618958125</v>
      </c>
      <c r="G11" s="8">
        <v>0.298451639462554</v>
      </c>
      <c r="H11" s="8">
        <v>0.360007777893905</v>
      </c>
      <c r="I11" s="8">
        <v>0.290156616302402</v>
      </c>
      <c r="J11" s="8">
        <v>0.29135684774164</v>
      </c>
      <c r="K11" s="8">
        <v>0.38811974872942</v>
      </c>
      <c r="L11" s="8">
        <v>0.463936387773226</v>
      </c>
      <c r="M11" s="8">
        <v>0.362333397470975</v>
      </c>
      <c r="N11" s="8">
        <v>0.416573571400414</v>
      </c>
      <c r="O11" s="8">
        <v>0.405562082919391</v>
      </c>
      <c r="P11" s="8">
        <v>0.453403062544958</v>
      </c>
      <c r="Q11" s="8">
        <v>0.660988446412545</v>
      </c>
      <c r="R11" s="8">
        <v>0.452220746096447</v>
      </c>
      <c r="S11" s="8">
        <v>0.310555153045821</v>
      </c>
      <c r="T11" s="8">
        <v>0.432837342929438</v>
      </c>
      <c r="U11" s="8">
        <v>0.432837342929438</v>
      </c>
      <c r="V11" s="8">
        <v>0.273625485305603</v>
      </c>
      <c r="W11" s="8">
        <v>0.287742580337853</v>
      </c>
      <c r="X11" s="8">
        <v>0.437534199798319</v>
      </c>
      <c r="Y11" s="8">
        <v>0.38025650728974</v>
      </c>
      <c r="Z11" s="8">
        <v>0.285981690040896</v>
      </c>
      <c r="AA11" s="8">
        <v>0.290130934087886</v>
      </c>
      <c r="AB11" s="8">
        <v>0.280200804596147</v>
      </c>
      <c r="AC11" s="8">
        <v>0.232747213368876</v>
      </c>
      <c r="AD11" s="8">
        <v>0.308777075309479</v>
      </c>
      <c r="AE11" s="8">
        <v>0.323596151712947</v>
      </c>
      <c r="AF11" s="8">
        <v>0.286776909755282</v>
      </c>
      <c r="AG11" s="8">
        <v>0.197227584836781</v>
      </c>
      <c r="AH11" s="8">
        <v>0.248393769900965</v>
      </c>
      <c r="AI11" s="8">
        <v>0.192820516146262</v>
      </c>
      <c r="AJ11" s="8">
        <v>0.248393769900965</v>
      </c>
      <c r="AK11" s="8">
        <v>0.411416457084441</v>
      </c>
      <c r="AL11" s="8">
        <v>0.166393297968088</v>
      </c>
      <c r="AM11" s="8">
        <v>0.212719209035531</v>
      </c>
      <c r="AN11" s="8">
        <v>0.248393769900965</v>
      </c>
      <c r="AO11" s="8">
        <v>0.181560766240307</v>
      </c>
      <c r="AP11" s="8">
        <v>0.226550016935042</v>
      </c>
      <c r="AQ11" s="8">
        <v>0.276999642573462</v>
      </c>
      <c r="AR11" s="8">
        <v>0.276999642573462</v>
      </c>
      <c r="AS11" s="8">
        <v>0.276999642573462</v>
      </c>
      <c r="AT11" s="8">
        <v>0.276999642573462</v>
      </c>
      <c r="AU11" s="8">
        <v>0.317740616690631</v>
      </c>
      <c r="AV11" s="8">
        <v>0.276999642573462</v>
      </c>
      <c r="AW11" s="8">
        <v>0.276999642573462</v>
      </c>
      <c r="AX11" s="8">
        <v>0.276999642573462</v>
      </c>
      <c r="AY11" s="8">
        <v>0.276999642573462</v>
      </c>
      <c r="AZ11" s="8">
        <v>0.360007777893905</v>
      </c>
      <c r="BA11" s="8">
        <v>0.418963155162684</v>
      </c>
      <c r="BB11" s="8">
        <v>0.293491261315384</v>
      </c>
      <c r="BC11" s="8">
        <v>0.232768949587281</v>
      </c>
      <c r="BD11" s="8">
        <v>0.348268548262763</v>
      </c>
      <c r="BE11" s="8">
        <v>0.804873486166971</v>
      </c>
      <c r="BF11" s="8">
        <v>0.286957880102017</v>
      </c>
      <c r="BG11" s="8">
        <v>0.35514418755294</v>
      </c>
      <c r="BH11" s="8">
        <v>0.23717607150062</v>
      </c>
      <c r="BI11" s="8">
        <v>0.278242978613825</v>
      </c>
      <c r="BJ11" s="8">
        <v>0.477111209994666</v>
      </c>
      <c r="BK11" s="8">
        <v>0.348524687856532</v>
      </c>
      <c r="BL11" s="8">
        <v>0.329317421376342</v>
      </c>
      <c r="BM11" s="8">
        <v>0.339008264285753</v>
      </c>
      <c r="BN11" s="8">
        <v>0.370679057951505</v>
      </c>
      <c r="BO11" s="8">
        <v>0.300203816974411</v>
      </c>
    </row>
    <row r="12" spans="1:67" x14ac:dyDescent="0.2">
      <c r="A12" s="1">
        <v>1977</v>
      </c>
      <c r="B12" s="8">
        <v>0.326941142118765</v>
      </c>
      <c r="C12" s="8">
        <v>0.418168700527263</v>
      </c>
      <c r="D12" s="8">
        <v>0.28175034871458</v>
      </c>
      <c r="E12" s="8">
        <v>0.29647763703949</v>
      </c>
      <c r="F12" s="8">
        <v>0.225483816385415</v>
      </c>
      <c r="G12" s="8">
        <v>0.306480628045283</v>
      </c>
      <c r="H12" s="8">
        <v>0.358172319418944</v>
      </c>
      <c r="I12" s="8">
        <v>0.28424260906238</v>
      </c>
      <c r="J12" s="8">
        <v>0.298381661078384</v>
      </c>
      <c r="K12" s="8">
        <v>0.376737527301864</v>
      </c>
      <c r="L12" s="8">
        <v>0.453142088838375</v>
      </c>
      <c r="M12" s="8">
        <v>0.355483512000504</v>
      </c>
      <c r="N12" s="8">
        <v>0.412625851408077</v>
      </c>
      <c r="O12" s="8">
        <v>0.407379337358094</v>
      </c>
      <c r="P12" s="8">
        <v>0.465992372375045</v>
      </c>
      <c r="Q12" s="8">
        <v>0.668995144582386</v>
      </c>
      <c r="R12" s="8">
        <v>0.451307307632622</v>
      </c>
      <c r="S12" s="8">
        <v>0.332755600523221</v>
      </c>
      <c r="T12" s="8">
        <v>0.431963056906463</v>
      </c>
      <c r="U12" s="8">
        <v>0.431963056906463</v>
      </c>
      <c r="V12" s="8">
        <v>0.260466794698769</v>
      </c>
      <c r="W12" s="8">
        <v>0.291180909598402</v>
      </c>
      <c r="X12" s="8">
        <v>0.441085906364676</v>
      </c>
      <c r="Y12" s="8">
        <v>0.364978505313926</v>
      </c>
      <c r="Z12" s="8">
        <v>0.274491475562693</v>
      </c>
      <c r="AA12" s="8">
        <v>0.288363358033057</v>
      </c>
      <c r="AB12" s="8">
        <v>0.297680877925973</v>
      </c>
      <c r="AC12" s="8">
        <v>0.231329238403634</v>
      </c>
      <c r="AD12" s="8">
        <v>0.306895900638075</v>
      </c>
      <c r="AE12" s="8">
        <v>0.306660440923299</v>
      </c>
      <c r="AF12" s="8">
        <v>0.28502976755428</v>
      </c>
      <c r="AG12" s="8">
        <v>0.196222042555993</v>
      </c>
      <c r="AH12" s="8">
        <v>0.247127362678434</v>
      </c>
      <c r="AI12" s="8">
        <v>0.191837442801076</v>
      </c>
      <c r="AJ12" s="8">
        <v>0.247127362678434</v>
      </c>
      <c r="AK12" s="8">
        <v>0.409318897339171</v>
      </c>
      <c r="AL12" s="8">
        <v>0.165544960771823</v>
      </c>
      <c r="AM12" s="8">
        <v>0.211634684480824</v>
      </c>
      <c r="AN12" s="8">
        <v>0.247127362678434</v>
      </c>
      <c r="AO12" s="8">
        <v>0.186818801830394</v>
      </c>
      <c r="AP12" s="8">
        <v>0.233110950096134</v>
      </c>
      <c r="AQ12" s="8">
        <v>0.285021606840594</v>
      </c>
      <c r="AR12" s="8">
        <v>0.285021606840594</v>
      </c>
      <c r="AS12" s="8">
        <v>0.285021606840594</v>
      </c>
      <c r="AT12" s="8">
        <v>0.285021606840594</v>
      </c>
      <c r="AU12" s="8">
        <v>0.326942447601415</v>
      </c>
      <c r="AV12" s="8">
        <v>0.285021606840594</v>
      </c>
      <c r="AW12" s="8">
        <v>0.285021606840594</v>
      </c>
      <c r="AX12" s="8">
        <v>0.285021606840594</v>
      </c>
      <c r="AY12" s="8">
        <v>0.285021606840594</v>
      </c>
      <c r="AZ12" s="8">
        <v>0.358172319418944</v>
      </c>
      <c r="BA12" s="8">
        <v>0.416827119440515</v>
      </c>
      <c r="BB12" s="8">
        <v>0.2876210015031</v>
      </c>
      <c r="BC12" s="8">
        <v>0.235081702548796</v>
      </c>
      <c r="BD12" s="8">
        <v>0.341343901298416</v>
      </c>
      <c r="BE12" s="8">
        <v>0.753719148659989</v>
      </c>
      <c r="BF12" s="8">
        <v>0.285494858174903</v>
      </c>
      <c r="BG12" s="8">
        <v>0.365429233251053</v>
      </c>
      <c r="BH12" s="8">
        <v>0.244044737297155</v>
      </c>
      <c r="BI12" s="8">
        <v>0.286300950137844</v>
      </c>
      <c r="BJ12" s="8">
        <v>0.490928444711891</v>
      </c>
      <c r="BK12" s="8">
        <v>0.358618031538218</v>
      </c>
      <c r="BL12" s="8">
        <v>0.338854518833514</v>
      </c>
      <c r="BM12" s="8">
        <v>0.348826010464401</v>
      </c>
      <c r="BN12" s="8">
        <v>0.381413996559494</v>
      </c>
      <c r="BO12" s="8">
        <v>0.308897778707544</v>
      </c>
    </row>
    <row r="13" spans="1:67" x14ac:dyDescent="0.2">
      <c r="A13" s="1">
        <v>1978</v>
      </c>
      <c r="B13" s="8">
        <v>0.335276127758642</v>
      </c>
      <c r="C13" s="8">
        <v>0.422841162816559</v>
      </c>
      <c r="D13" s="8">
        <v>0.301438395928999</v>
      </c>
      <c r="E13" s="8">
        <v>0.29298470977137</v>
      </c>
      <c r="F13" s="8">
        <v>0.229631333447088</v>
      </c>
      <c r="G13" s="8">
        <v>0.316765450408526</v>
      </c>
      <c r="H13" s="8">
        <v>0.362360472938095</v>
      </c>
      <c r="I13" s="8">
        <v>0.285912156961014</v>
      </c>
      <c r="J13" s="8">
        <v>0.310708439316693</v>
      </c>
      <c r="K13" s="8">
        <v>0.375403639951396</v>
      </c>
      <c r="L13" s="8">
        <v>0.465746753980887</v>
      </c>
      <c r="M13" s="8">
        <v>0.367928929265982</v>
      </c>
      <c r="N13" s="8">
        <v>0.423168029787044</v>
      </c>
      <c r="O13" s="8">
        <v>0.405172140171939</v>
      </c>
      <c r="P13" s="8">
        <v>0.467258150168146</v>
      </c>
      <c r="Q13" s="8">
        <v>0.674431756772666</v>
      </c>
      <c r="R13" s="8">
        <v>0.456395735436499</v>
      </c>
      <c r="S13" s="8">
        <v>0.341789393773836</v>
      </c>
      <c r="T13" s="8">
        <v>0.436833380944734</v>
      </c>
      <c r="U13" s="8">
        <v>0.436833380944734</v>
      </c>
      <c r="V13" s="8">
        <v>0.27567793244984</v>
      </c>
      <c r="W13" s="8">
        <v>0.299943867313425</v>
      </c>
      <c r="X13" s="8">
        <v>0.485965233717134</v>
      </c>
      <c r="Y13" s="8">
        <v>0.386615266925646</v>
      </c>
      <c r="Z13" s="8">
        <v>0.290763958831511</v>
      </c>
      <c r="AA13" s="8">
        <v>0.284866706769692</v>
      </c>
      <c r="AB13" s="8">
        <v>0.291604412032786</v>
      </c>
      <c r="AC13" s="8">
        <v>0.228524174406478</v>
      </c>
      <c r="AD13" s="8">
        <v>0.30317452651479</v>
      </c>
      <c r="AE13" s="8">
        <v>0.305626823584516</v>
      </c>
      <c r="AF13" s="8">
        <v>0.281573538914089</v>
      </c>
      <c r="AG13" s="8">
        <v>0.198516491326906</v>
      </c>
      <c r="AH13" s="8">
        <v>0.250017053694644</v>
      </c>
      <c r="AI13" s="8">
        <v>0.194080621901224</v>
      </c>
      <c r="AJ13" s="8">
        <v>0.250017053694644</v>
      </c>
      <c r="AK13" s="8">
        <v>0.414105114161083</v>
      </c>
      <c r="AL13" s="8">
        <v>0.167480698606502</v>
      </c>
      <c r="AM13" s="8">
        <v>0.214109355192455</v>
      </c>
      <c r="AN13" s="8">
        <v>0.250017053694644</v>
      </c>
      <c r="AO13" s="8">
        <v>0.194224949027001</v>
      </c>
      <c r="AP13" s="8">
        <v>0.24235227908785</v>
      </c>
      <c r="AQ13" s="8">
        <v>0.296320854848785</v>
      </c>
      <c r="AR13" s="8">
        <v>0.296320854848785</v>
      </c>
      <c r="AS13" s="8">
        <v>0.296320854848785</v>
      </c>
      <c r="AT13" s="8">
        <v>0.296320854848785</v>
      </c>
      <c r="AU13" s="8">
        <v>0.339903583568625</v>
      </c>
      <c r="AV13" s="8">
        <v>0.296320854848785</v>
      </c>
      <c r="AW13" s="8">
        <v>0.296320854848785</v>
      </c>
      <c r="AX13" s="8">
        <v>0.296320854848785</v>
      </c>
      <c r="AY13" s="8">
        <v>0.296320854848785</v>
      </c>
      <c r="AZ13" s="8">
        <v>0.362360472938095</v>
      </c>
      <c r="BA13" s="8">
        <v>0.421701130838143</v>
      </c>
      <c r="BB13" s="8">
        <v>0.294354703116463</v>
      </c>
      <c r="BC13" s="8">
        <v>0.239211031174917</v>
      </c>
      <c r="BD13" s="8">
        <v>0.360026930901635</v>
      </c>
      <c r="BE13" s="8">
        <v>0.693866317038352</v>
      </c>
      <c r="BF13" s="8">
        <v>0.28883318509225</v>
      </c>
      <c r="BG13" s="8">
        <v>0.379916119286525</v>
      </c>
      <c r="BH13" s="8">
        <v>0.253719519649205</v>
      </c>
      <c r="BI13" s="8">
        <v>0.297650915764827</v>
      </c>
      <c r="BJ13" s="8">
        <v>0.510390556067462</v>
      </c>
      <c r="BK13" s="8">
        <v>0.372834897843466</v>
      </c>
      <c r="BL13" s="8">
        <v>0.352287890743235</v>
      </c>
      <c r="BM13" s="8">
        <v>0.362654686990492</v>
      </c>
      <c r="BN13" s="8">
        <v>0.396534574219178</v>
      </c>
      <c r="BO13" s="8">
        <v>0.321143561227281</v>
      </c>
    </row>
    <row r="14" spans="1:67" x14ac:dyDescent="0.2">
      <c r="A14" s="1">
        <v>1979</v>
      </c>
      <c r="B14" s="8">
        <v>0.33073690361966</v>
      </c>
      <c r="C14" s="8">
        <v>0.416334850017732</v>
      </c>
      <c r="D14" s="8">
        <v>0.297115784982426</v>
      </c>
      <c r="E14" s="8">
        <v>0.288970742795768</v>
      </c>
      <c r="F14" s="8">
        <v>0.214772104330632</v>
      </c>
      <c r="G14" s="8">
        <v>0.326951133072789</v>
      </c>
      <c r="H14" s="8">
        <v>0.341153118091299</v>
      </c>
      <c r="I14" s="8">
        <v>0.276729325051683</v>
      </c>
      <c r="J14" s="8">
        <v>0.321077743519598</v>
      </c>
      <c r="K14" s="8">
        <v>0.3755033865674</v>
      </c>
      <c r="L14" s="8">
        <v>0.460073189457789</v>
      </c>
      <c r="M14" s="8">
        <v>0.364716681510361</v>
      </c>
      <c r="N14" s="8">
        <v>0.413072205247775</v>
      </c>
      <c r="O14" s="8">
        <v>0.405176924274275</v>
      </c>
      <c r="P14" s="8">
        <v>0.4545892232562</v>
      </c>
      <c r="Q14" s="8">
        <v>0.663321930399788</v>
      </c>
      <c r="R14" s="8">
        <v>0.449640691291119</v>
      </c>
      <c r="S14" s="8">
        <v>0.310206051987508</v>
      </c>
      <c r="T14" s="8">
        <v>0.430367876244881</v>
      </c>
      <c r="U14" s="8">
        <v>0.430367876244881</v>
      </c>
      <c r="V14" s="8">
        <v>0.274630392417943</v>
      </c>
      <c r="W14" s="8">
        <v>0.303870006236857</v>
      </c>
      <c r="X14" s="8">
        <v>0.449374517077334</v>
      </c>
      <c r="Y14" s="8">
        <v>0.383663792306986</v>
      </c>
      <c r="Z14" s="8">
        <v>0.288544226405173</v>
      </c>
      <c r="AA14" s="8">
        <v>0.28202281720396</v>
      </c>
      <c r="AB14" s="8">
        <v>0.291487539041931</v>
      </c>
      <c r="AC14" s="8">
        <v>0.226242765243288</v>
      </c>
      <c r="AD14" s="8">
        <v>0.300147865792207</v>
      </c>
      <c r="AE14" s="8">
        <v>0.299812646487797</v>
      </c>
      <c r="AF14" s="8">
        <v>0.278762525797167</v>
      </c>
      <c r="AG14" s="8">
        <v>0.186898199628656</v>
      </c>
      <c r="AH14" s="8">
        <v>0.235384661997886</v>
      </c>
      <c r="AI14" s="8">
        <v>0.182721942009421</v>
      </c>
      <c r="AJ14" s="8">
        <v>0.235384661997886</v>
      </c>
      <c r="AK14" s="8">
        <v>0.389869374460557</v>
      </c>
      <c r="AL14" s="8">
        <v>0.157678794506592</v>
      </c>
      <c r="AM14" s="8">
        <v>0.201578482178717</v>
      </c>
      <c r="AN14" s="8">
        <v>0.235384661997886</v>
      </c>
      <c r="AO14" s="8">
        <v>0.199434026309024</v>
      </c>
      <c r="AP14" s="8">
        <v>0.248852122478553</v>
      </c>
      <c r="AQ14" s="8">
        <v>0.304268125479644</v>
      </c>
      <c r="AR14" s="8">
        <v>0.304268125479644</v>
      </c>
      <c r="AS14" s="8">
        <v>0.304268125479644</v>
      </c>
      <c r="AT14" s="8">
        <v>0.304268125479644</v>
      </c>
      <c r="AU14" s="8">
        <v>0.349019734939061</v>
      </c>
      <c r="AV14" s="8">
        <v>0.304268125479644</v>
      </c>
      <c r="AW14" s="8">
        <v>0.304268125479644</v>
      </c>
      <c r="AX14" s="8">
        <v>0.304268125479644</v>
      </c>
      <c r="AY14" s="8">
        <v>0.304268125479644</v>
      </c>
      <c r="AZ14" s="8">
        <v>0.341153118091299</v>
      </c>
      <c r="BA14" s="8">
        <v>0.397020829897848</v>
      </c>
      <c r="BB14" s="8">
        <v>0.286692405958516</v>
      </c>
      <c r="BC14" s="8">
        <v>0.222656281502449</v>
      </c>
      <c r="BD14" s="8">
        <v>0.352655073649261</v>
      </c>
      <c r="BE14" s="8">
        <v>0.65994176798726</v>
      </c>
      <c r="BF14" s="8">
        <v>0.271929057006436</v>
      </c>
      <c r="BG14" s="8">
        <v>0.390105399479228</v>
      </c>
      <c r="BH14" s="8">
        <v>0.26052423033355</v>
      </c>
      <c r="BI14" s="8">
        <v>0.305633858383946</v>
      </c>
      <c r="BJ14" s="8">
        <v>0.524079136571094</v>
      </c>
      <c r="BK14" s="8">
        <v>0.382834260984149</v>
      </c>
      <c r="BL14" s="8">
        <v>0.361736186946146</v>
      </c>
      <c r="BM14" s="8">
        <v>0.372381018755206</v>
      </c>
      <c r="BN14" s="8">
        <v>0.407169558305669</v>
      </c>
      <c r="BO14" s="8">
        <v>0.329756572261329</v>
      </c>
    </row>
    <row r="15" spans="1:67" x14ac:dyDescent="0.2">
      <c r="A15" s="1">
        <v>1980</v>
      </c>
      <c r="B15" s="8">
        <v>0.331661811661269</v>
      </c>
      <c r="C15" s="8">
        <v>0.412713392991456</v>
      </c>
      <c r="D15" s="8">
        <v>0.303533024409102</v>
      </c>
      <c r="E15" s="8">
        <v>0.27712772941377</v>
      </c>
      <c r="F15" s="8">
        <v>0.209636414147877</v>
      </c>
      <c r="G15" s="8">
        <v>0.342449741855801</v>
      </c>
      <c r="H15" s="8">
        <v>0.336012666485945</v>
      </c>
      <c r="I15" s="8">
        <v>0.274169253287283</v>
      </c>
      <c r="J15" s="8">
        <v>0.32922121499256</v>
      </c>
      <c r="K15" s="8">
        <v>0.370948491816239</v>
      </c>
      <c r="L15" s="8">
        <v>0.467100342592526</v>
      </c>
      <c r="M15" s="8">
        <v>0.35464657822679</v>
      </c>
      <c r="N15" s="8">
        <v>0.408405593581683</v>
      </c>
      <c r="O15" s="8">
        <v>0.398726878828925</v>
      </c>
      <c r="P15" s="8">
        <v>0.449777070086527</v>
      </c>
      <c r="Q15" s="8">
        <v>0.663542421961593</v>
      </c>
      <c r="R15" s="8">
        <v>0.444453682907801</v>
      </c>
      <c r="S15" s="8">
        <v>0.303312930160408</v>
      </c>
      <c r="T15" s="8">
        <v>0.425403197057188</v>
      </c>
      <c r="U15" s="8">
        <v>0.425403197057188</v>
      </c>
      <c r="V15" s="8">
        <v>0.2806534959924</v>
      </c>
      <c r="W15" s="8">
        <v>0.303938838263901</v>
      </c>
      <c r="X15" s="8">
        <v>0.455268438517725</v>
      </c>
      <c r="Y15" s="8">
        <v>0.391037508486644</v>
      </c>
      <c r="Z15" s="8">
        <v>0.294089819378639</v>
      </c>
      <c r="AA15" s="8">
        <v>0.271923644942262</v>
      </c>
      <c r="AB15" s="8">
        <v>0.293674957383934</v>
      </c>
      <c r="AC15" s="8">
        <v>0.21814106382137</v>
      </c>
      <c r="AD15" s="8">
        <v>0.28939963970657</v>
      </c>
      <c r="AE15" s="8">
        <v>0.278494776634097</v>
      </c>
      <c r="AF15" s="8">
        <v>0.268780103821375</v>
      </c>
      <c r="AG15" s="8">
        <v>0.18408204143056</v>
      </c>
      <c r="AH15" s="8">
        <v>0.23183791597835</v>
      </c>
      <c r="AI15" s="8">
        <v>0.179968711127667</v>
      </c>
      <c r="AJ15" s="8">
        <v>0.23183791597835</v>
      </c>
      <c r="AK15" s="8">
        <v>0.383994872527124</v>
      </c>
      <c r="AL15" s="8">
        <v>0.155302910572461</v>
      </c>
      <c r="AM15" s="8">
        <v>0.198541123358379</v>
      </c>
      <c r="AN15" s="8">
        <v>0.23183791597835</v>
      </c>
      <c r="AO15" s="8">
        <v>0.207617137618718</v>
      </c>
      <c r="AP15" s="8">
        <v>0.259062940840813</v>
      </c>
      <c r="AQ15" s="8">
        <v>0.316752755032947</v>
      </c>
      <c r="AR15" s="8">
        <v>0.316752755032947</v>
      </c>
      <c r="AS15" s="8">
        <v>0.316752755032947</v>
      </c>
      <c r="AT15" s="8">
        <v>0.316752755032947</v>
      </c>
      <c r="AU15" s="8">
        <v>0.363340597798545</v>
      </c>
      <c r="AV15" s="8">
        <v>0.316752755032947</v>
      </c>
      <c r="AW15" s="8">
        <v>0.316752755032947</v>
      </c>
      <c r="AX15" s="8">
        <v>0.316752755032947</v>
      </c>
      <c r="AY15" s="8">
        <v>0.316752755032947</v>
      </c>
      <c r="AZ15" s="8">
        <v>0.336012666485945</v>
      </c>
      <c r="BA15" s="8">
        <v>0.391038570747394</v>
      </c>
      <c r="BB15" s="8">
        <v>0.279724398378721</v>
      </c>
      <c r="BC15" s="8">
        <v>0.224427895486768</v>
      </c>
      <c r="BD15" s="8">
        <v>0.350121271137553</v>
      </c>
      <c r="BE15" s="8">
        <v>0.618095908816732</v>
      </c>
      <c r="BF15" s="8">
        <v>0.267831664711</v>
      </c>
      <c r="BG15" s="8">
        <v>0.406112075799872</v>
      </c>
      <c r="BH15" s="8">
        <v>0.271213974782617</v>
      </c>
      <c r="BI15" s="8">
        <v>0.318174526240151</v>
      </c>
      <c r="BJ15" s="8">
        <v>0.545582979165158</v>
      </c>
      <c r="BK15" s="8">
        <v>0.398542590343872</v>
      </c>
      <c r="BL15" s="8">
        <v>0.376578827077865</v>
      </c>
      <c r="BM15" s="8">
        <v>0.387660434121215</v>
      </c>
      <c r="BN15" s="8">
        <v>0.423876405573404</v>
      </c>
      <c r="BO15" s="8">
        <v>0.343287035371653</v>
      </c>
    </row>
    <row r="16" spans="1:67" x14ac:dyDescent="0.2">
      <c r="A16" s="1">
        <v>1981</v>
      </c>
      <c r="B16" s="8">
        <v>0.325848435480758</v>
      </c>
      <c r="C16" s="8">
        <v>0.414541009758971</v>
      </c>
      <c r="D16" s="8">
        <v>0.292393945619855</v>
      </c>
      <c r="E16" s="8">
        <v>0.28112827291142</v>
      </c>
      <c r="F16" s="8">
        <v>0.208676988684244</v>
      </c>
      <c r="G16" s="8">
        <v>0.337330138356774</v>
      </c>
      <c r="H16" s="8">
        <v>0.34145425286437</v>
      </c>
      <c r="I16" s="8">
        <v>0.276705599417122</v>
      </c>
      <c r="J16" s="8">
        <v>0.324334596998294</v>
      </c>
      <c r="K16" s="8">
        <v>0.373608490971812</v>
      </c>
      <c r="L16" s="8">
        <v>0.465844046075781</v>
      </c>
      <c r="M16" s="8">
        <v>0.3588209496597</v>
      </c>
      <c r="N16" s="8">
        <v>0.408121960705162</v>
      </c>
      <c r="O16" s="8">
        <v>0.400422501416367</v>
      </c>
      <c r="P16" s="8">
        <v>0.446880270224096</v>
      </c>
      <c r="Q16" s="8">
        <v>0.650433784539443</v>
      </c>
      <c r="R16" s="8">
        <v>0.444819352749617</v>
      </c>
      <c r="S16" s="8">
        <v>0.323902556549106</v>
      </c>
      <c r="T16" s="8">
        <v>0.425753193301473</v>
      </c>
      <c r="U16" s="8">
        <v>0.425753193301473</v>
      </c>
      <c r="V16" s="8">
        <v>0.262968214336564</v>
      </c>
      <c r="W16" s="8">
        <v>0.32596499508446</v>
      </c>
      <c r="X16" s="8">
        <v>0.454774726869694</v>
      </c>
      <c r="Y16" s="8">
        <v>0.37208177242691</v>
      </c>
      <c r="Z16" s="8">
        <v>0.279833670357101</v>
      </c>
      <c r="AA16" s="8">
        <v>0.273557334521357</v>
      </c>
      <c r="AB16" s="8">
        <v>0.278049844556022</v>
      </c>
      <c r="AC16" s="8">
        <v>0.21945163312774</v>
      </c>
      <c r="AD16" s="8">
        <v>0.291138323283289</v>
      </c>
      <c r="AE16" s="8">
        <v>0.294291384505094</v>
      </c>
      <c r="AF16" s="8">
        <v>0.270394907325404</v>
      </c>
      <c r="AG16" s="8">
        <v>0.18706317407546</v>
      </c>
      <c r="AH16" s="8">
        <v>0.235592435290921</v>
      </c>
      <c r="AI16" s="8">
        <v>0.182883230086898</v>
      </c>
      <c r="AJ16" s="8">
        <v>0.235592435290921</v>
      </c>
      <c r="AK16" s="8">
        <v>0.390213510918293</v>
      </c>
      <c r="AL16" s="8">
        <v>0.157817977077361</v>
      </c>
      <c r="AM16" s="8">
        <v>0.20175641486427</v>
      </c>
      <c r="AN16" s="8">
        <v>0.235592435290921</v>
      </c>
      <c r="AO16" s="8">
        <v>0.204468211417397</v>
      </c>
      <c r="AP16" s="8">
        <v>0.2551337368668</v>
      </c>
      <c r="AQ16" s="8">
        <v>0.311948570459825</v>
      </c>
      <c r="AR16" s="8">
        <v>0.311948570459825</v>
      </c>
      <c r="AS16" s="8">
        <v>0.311948570459825</v>
      </c>
      <c r="AT16" s="8">
        <v>0.311948570459825</v>
      </c>
      <c r="AU16" s="8">
        <v>0.357829816070534</v>
      </c>
      <c r="AV16" s="8">
        <v>0.311948570459825</v>
      </c>
      <c r="AW16" s="8">
        <v>0.311948570459825</v>
      </c>
      <c r="AX16" s="8">
        <v>0.311948570459825</v>
      </c>
      <c r="AY16" s="8">
        <v>0.311948570459825</v>
      </c>
      <c r="AZ16" s="8">
        <v>0.34145425286437</v>
      </c>
      <c r="BA16" s="8">
        <v>0.397371278922569</v>
      </c>
      <c r="BB16" s="8">
        <v>0.283921982313793</v>
      </c>
      <c r="BC16" s="8">
        <v>0.231686359139016</v>
      </c>
      <c r="BD16" s="8">
        <v>0.329679691641517</v>
      </c>
      <c r="BE16" s="8">
        <v>0.603185804369882</v>
      </c>
      <c r="BF16" s="8">
        <v>0.272169087920798</v>
      </c>
      <c r="BG16" s="8">
        <v>0.399952579667586</v>
      </c>
      <c r="BH16" s="8">
        <v>0.267100476247994</v>
      </c>
      <c r="BI16" s="8">
        <v>0.313348777683159</v>
      </c>
      <c r="BJ16" s="8">
        <v>0.537308129806418</v>
      </c>
      <c r="BK16" s="8">
        <v>0.392497900490857</v>
      </c>
      <c r="BL16" s="8">
        <v>0.370867261312877</v>
      </c>
      <c r="BM16" s="8">
        <v>0.381780793778319</v>
      </c>
      <c r="BN16" s="8">
        <v>0.417447478101709</v>
      </c>
      <c r="BO16" s="8">
        <v>0.338080405742453</v>
      </c>
    </row>
    <row r="17" spans="1:67" x14ac:dyDescent="0.2">
      <c r="A17" s="1">
        <v>1982</v>
      </c>
      <c r="B17" s="8">
        <v>0.327856582084324</v>
      </c>
      <c r="C17" s="8">
        <v>0.415850640675713</v>
      </c>
      <c r="D17" s="8">
        <v>0.288710694919469</v>
      </c>
      <c r="E17" s="8">
        <v>0.28809500261857</v>
      </c>
      <c r="F17" s="8">
        <v>0.217648752209789</v>
      </c>
      <c r="G17" s="8">
        <v>0.331564122625262</v>
      </c>
      <c r="H17" s="8">
        <v>0.349221753698766</v>
      </c>
      <c r="I17" s="8">
        <v>0.2879268570984</v>
      </c>
      <c r="J17" s="8">
        <v>0.317955260393473</v>
      </c>
      <c r="K17" s="8">
        <v>0.372821088646561</v>
      </c>
      <c r="L17" s="8">
        <v>0.455073652810022</v>
      </c>
      <c r="M17" s="8">
        <v>0.365043963890065</v>
      </c>
      <c r="N17" s="8">
        <v>0.40628572054695</v>
      </c>
      <c r="O17" s="8">
        <v>0.408950662281242</v>
      </c>
      <c r="P17" s="8">
        <v>0.440829519677699</v>
      </c>
      <c r="Q17" s="8">
        <v>0.668441413016535</v>
      </c>
      <c r="R17" s="8">
        <v>0.446798773797105</v>
      </c>
      <c r="S17" s="8">
        <v>0.324475162002876</v>
      </c>
      <c r="T17" s="8">
        <v>0.42764777101408</v>
      </c>
      <c r="U17" s="8">
        <v>0.42764777101408</v>
      </c>
      <c r="V17" s="8">
        <v>0.258301411223572</v>
      </c>
      <c r="W17" s="8">
        <v>0.330334911534059</v>
      </c>
      <c r="X17" s="8">
        <v>0.455505716411363</v>
      </c>
      <c r="Y17" s="8">
        <v>0.367226419756671</v>
      </c>
      <c r="Z17" s="8">
        <v>0.276182077456624</v>
      </c>
      <c r="AA17" s="8">
        <v>0.280362056154102</v>
      </c>
      <c r="AB17" s="8">
        <v>0.291355340468827</v>
      </c>
      <c r="AC17" s="8">
        <v>0.224910478813228</v>
      </c>
      <c r="AD17" s="8">
        <v>0.298380370914851</v>
      </c>
      <c r="AE17" s="8">
        <v>0.295738820718894</v>
      </c>
      <c r="AF17" s="8">
        <v>0.27712096377891</v>
      </c>
      <c r="AG17" s="8">
        <v>0.191318541664316</v>
      </c>
      <c r="AH17" s="8">
        <v>0.240951760653978</v>
      </c>
      <c r="AI17" s="8">
        <v>0.187043511091983</v>
      </c>
      <c r="AJ17" s="8">
        <v>0.240951760653978</v>
      </c>
      <c r="AK17" s="8">
        <v>0.399090201561987</v>
      </c>
      <c r="AL17" s="8">
        <v>0.16140806640367</v>
      </c>
      <c r="AM17" s="8">
        <v>0.20634602857579</v>
      </c>
      <c r="AN17" s="8">
        <v>0.240951760653978</v>
      </c>
      <c r="AO17" s="8">
        <v>0.200503446656986</v>
      </c>
      <c r="AP17" s="8">
        <v>0.250186536311225</v>
      </c>
      <c r="AQ17" s="8">
        <v>0.305899695230536</v>
      </c>
      <c r="AR17" s="8">
        <v>0.305899695230536</v>
      </c>
      <c r="AS17" s="8">
        <v>0.305899695230536</v>
      </c>
      <c r="AT17" s="8">
        <v>0.305899695230536</v>
      </c>
      <c r="AU17" s="8">
        <v>0.350891275183683</v>
      </c>
      <c r="AV17" s="8">
        <v>0.305899695230536</v>
      </c>
      <c r="AW17" s="8">
        <v>0.305899695230536</v>
      </c>
      <c r="AX17" s="8">
        <v>0.305899695230536</v>
      </c>
      <c r="AY17" s="8">
        <v>0.305899695230536</v>
      </c>
      <c r="AZ17" s="8">
        <v>0.349221753698766</v>
      </c>
      <c r="BA17" s="8">
        <v>0.406410796558398</v>
      </c>
      <c r="BB17" s="8">
        <v>0.299303480221483</v>
      </c>
      <c r="BC17" s="8">
        <v>0.22733916522086</v>
      </c>
      <c r="BD17" s="8">
        <v>0.364549240382341</v>
      </c>
      <c r="BE17" s="8">
        <v>0.640037015626737</v>
      </c>
      <c r="BF17" s="8">
        <v>0.278360469635295</v>
      </c>
      <c r="BG17" s="8">
        <v>0.39219725240811</v>
      </c>
      <c r="BH17" s="8">
        <v>0.261921233233267</v>
      </c>
      <c r="BI17" s="8">
        <v>0.30727275157199</v>
      </c>
      <c r="BJ17" s="8">
        <v>0.526889393692029</v>
      </c>
      <c r="BK17" s="8">
        <v>0.384887124059577</v>
      </c>
      <c r="BL17" s="8">
        <v>0.363675916319684</v>
      </c>
      <c r="BM17" s="8">
        <v>0.374377828657818</v>
      </c>
      <c r="BN17" s="8">
        <v>0.4093529139686</v>
      </c>
      <c r="BO17" s="8">
        <v>0.331524818105718</v>
      </c>
    </row>
    <row r="18" spans="1:67" x14ac:dyDescent="0.2">
      <c r="A18" s="1">
        <v>1983</v>
      </c>
      <c r="B18" s="8">
        <v>0.32554680657224</v>
      </c>
      <c r="C18" s="8">
        <v>0.410846223187048</v>
      </c>
      <c r="D18" s="8">
        <v>0.295441997434716</v>
      </c>
      <c r="E18" s="8">
        <v>0.272305561347471</v>
      </c>
      <c r="F18" s="8">
        <v>0.221923137036762</v>
      </c>
      <c r="G18" s="8">
        <v>0.328131726172629</v>
      </c>
      <c r="H18" s="8">
        <v>0.351897668996424</v>
      </c>
      <c r="I18" s="8">
        <v>0.292178410771767</v>
      </c>
      <c r="J18" s="8">
        <v>0.312402827362591</v>
      </c>
      <c r="K18" s="8">
        <v>0.365417778289762</v>
      </c>
      <c r="L18" s="8">
        <v>0.443788797966737</v>
      </c>
      <c r="M18" s="8">
        <v>0.364483362509288</v>
      </c>
      <c r="N18" s="8">
        <v>0.409002618679192</v>
      </c>
      <c r="O18" s="8">
        <v>0.391929868573816</v>
      </c>
      <c r="P18" s="8">
        <v>0.439926767134686</v>
      </c>
      <c r="Q18" s="8">
        <v>0.649779321905094</v>
      </c>
      <c r="R18" s="8">
        <v>0.440823250263916</v>
      </c>
      <c r="S18" s="8">
        <v>0.321022105411306</v>
      </c>
      <c r="T18" s="8">
        <v>0.421928374566563</v>
      </c>
      <c r="U18" s="8">
        <v>0.421928374566563</v>
      </c>
      <c r="V18" s="8">
        <v>0.269535889286935</v>
      </c>
      <c r="W18" s="8">
        <v>0.322061798470672</v>
      </c>
      <c r="X18" s="8">
        <v>0.443783939796441</v>
      </c>
      <c r="Y18" s="8">
        <v>0.37884629367551</v>
      </c>
      <c r="Z18" s="8">
        <v>0.284921102608505</v>
      </c>
      <c r="AA18" s="8">
        <v>0.267408108491838</v>
      </c>
      <c r="AB18" s="8">
        <v>0.29340173532857</v>
      </c>
      <c r="AC18" s="8">
        <v>0.214518635454654</v>
      </c>
      <c r="AD18" s="8">
        <v>0.284593898660726</v>
      </c>
      <c r="AE18" s="8">
        <v>0.260279948474703</v>
      </c>
      <c r="AF18" s="8">
        <v>0.264316768695767</v>
      </c>
      <c r="AG18" s="8">
        <v>0.192784521967498</v>
      </c>
      <c r="AH18" s="8">
        <v>0.242798056010732</v>
      </c>
      <c r="AI18" s="8">
        <v>0.188476733929213</v>
      </c>
      <c r="AJ18" s="8">
        <v>0.242798056010732</v>
      </c>
      <c r="AK18" s="8">
        <v>0.402148234356891</v>
      </c>
      <c r="AL18" s="8">
        <v>0.162644857380979</v>
      </c>
      <c r="AM18" s="8">
        <v>0.207927157152772</v>
      </c>
      <c r="AN18" s="8">
        <v>0.242798056010732</v>
      </c>
      <c r="AO18" s="8">
        <v>0.198141871696068</v>
      </c>
      <c r="AP18" s="8">
        <v>0.247239782678994</v>
      </c>
      <c r="AQ18" s="8">
        <v>0.302296739406814</v>
      </c>
      <c r="AR18" s="8">
        <v>0.302296739406814</v>
      </c>
      <c r="AS18" s="8">
        <v>0.302296739406814</v>
      </c>
      <c r="AT18" s="8">
        <v>0.302296739406814</v>
      </c>
      <c r="AU18" s="8">
        <v>0.346758398351415</v>
      </c>
      <c r="AV18" s="8">
        <v>0.302296739406814</v>
      </c>
      <c r="AW18" s="8">
        <v>0.302296739406814</v>
      </c>
      <c r="AX18" s="8">
        <v>0.302296739406814</v>
      </c>
      <c r="AY18" s="8">
        <v>0.302296739406814</v>
      </c>
      <c r="AZ18" s="8">
        <v>0.351897668996424</v>
      </c>
      <c r="BA18" s="8">
        <v>0.409524923488136</v>
      </c>
      <c r="BB18" s="8">
        <v>0.307863157859442</v>
      </c>
      <c r="BC18" s="8">
        <v>0.227952169136896</v>
      </c>
      <c r="BD18" s="8">
        <v>0.368560773233648</v>
      </c>
      <c r="BE18" s="8">
        <v>0.649814654430571</v>
      </c>
      <c r="BF18" s="8">
        <v>0.280493409611316</v>
      </c>
      <c r="BG18" s="8">
        <v>0.387577864430144</v>
      </c>
      <c r="BH18" s="8">
        <v>0.258836265685579</v>
      </c>
      <c r="BI18" s="8">
        <v>0.303653623580009</v>
      </c>
      <c r="BJ18" s="8">
        <v>0.520683571198388</v>
      </c>
      <c r="BK18" s="8">
        <v>0.3803538364273</v>
      </c>
      <c r="BL18" s="8">
        <v>0.359392459091445</v>
      </c>
      <c r="BM18" s="8">
        <v>0.369968321884632</v>
      </c>
      <c r="BN18" s="8">
        <v>0.404531462727111</v>
      </c>
      <c r="BO18" s="8">
        <v>0.327620043786796</v>
      </c>
    </row>
    <row r="19" spans="1:67" x14ac:dyDescent="0.2">
      <c r="A19" s="1">
        <v>1984</v>
      </c>
      <c r="B19" s="8">
        <v>0.320044951794469</v>
      </c>
      <c r="C19" s="8">
        <v>0.407178348437732</v>
      </c>
      <c r="D19" s="8">
        <v>0.282613251371261</v>
      </c>
      <c r="E19" s="8">
        <v>0.276506583286656</v>
      </c>
      <c r="F19" s="8">
        <v>0.224698906603533</v>
      </c>
      <c r="G19" s="8">
        <v>0.321724540918549</v>
      </c>
      <c r="H19" s="8">
        <v>0.35556288537077</v>
      </c>
      <c r="I19" s="8">
        <v>0.29332528431373</v>
      </c>
      <c r="J19" s="8">
        <v>0.306449101726599</v>
      </c>
      <c r="K19" s="8">
        <v>0.359419724516206</v>
      </c>
      <c r="L19" s="8">
        <v>0.438113269960081</v>
      </c>
      <c r="M19" s="8">
        <v>0.371784026149124</v>
      </c>
      <c r="N19" s="8">
        <v>0.401296852446508</v>
      </c>
      <c r="O19" s="8">
        <v>0.399817967027199</v>
      </c>
      <c r="P19" s="8">
        <v>0.430815523482968</v>
      </c>
      <c r="Q19" s="8">
        <v>0.645107682711928</v>
      </c>
      <c r="R19" s="8">
        <v>0.436331589708812</v>
      </c>
      <c r="S19" s="8">
        <v>0.314070944995722</v>
      </c>
      <c r="T19" s="8">
        <v>0.4176292387202</v>
      </c>
      <c r="U19" s="8">
        <v>0.4176292387202</v>
      </c>
      <c r="V19" s="8">
        <v>0.257933066777678</v>
      </c>
      <c r="W19" s="8">
        <v>0.318786836770543</v>
      </c>
      <c r="X19" s="8">
        <v>0.419954504492634</v>
      </c>
      <c r="Y19" s="8">
        <v>0.363636194602711</v>
      </c>
      <c r="Z19" s="8">
        <v>0.273481956255609</v>
      </c>
      <c r="AA19" s="8">
        <v>0.270269756015653</v>
      </c>
      <c r="AB19" s="8">
        <v>0.293336636019602</v>
      </c>
      <c r="AC19" s="8">
        <v>0.216814290307542</v>
      </c>
      <c r="AD19" s="8">
        <v>0.28763945861023</v>
      </c>
      <c r="AE19" s="8">
        <v>0.272656276515121</v>
      </c>
      <c r="AF19" s="8">
        <v>0.267145334481999</v>
      </c>
      <c r="AG19" s="8">
        <v>0.194792483511122</v>
      </c>
      <c r="AH19" s="8">
        <v>0.245326937242279</v>
      </c>
      <c r="AI19" s="8">
        <v>0.190439827385759</v>
      </c>
      <c r="AJ19" s="8">
        <v>0.245326937242279</v>
      </c>
      <c r="AK19" s="8">
        <v>0.406336839236495</v>
      </c>
      <c r="AL19" s="8">
        <v>0.164338897003851</v>
      </c>
      <c r="AM19" s="8">
        <v>0.210092837940716</v>
      </c>
      <c r="AN19" s="8">
        <v>0.245326937242279</v>
      </c>
      <c r="AO19" s="8">
        <v>0.193109303347012</v>
      </c>
      <c r="AP19" s="8">
        <v>0.240960185669602</v>
      </c>
      <c r="AQ19" s="8">
        <v>0.294618761048483</v>
      </c>
      <c r="AR19" s="8">
        <v>0.294618761048483</v>
      </c>
      <c r="AS19" s="8">
        <v>0.294618761048483</v>
      </c>
      <c r="AT19" s="8">
        <v>0.294618761048483</v>
      </c>
      <c r="AU19" s="8">
        <v>0.337951146631347</v>
      </c>
      <c r="AV19" s="8">
        <v>0.294618761048483</v>
      </c>
      <c r="AW19" s="8">
        <v>0.294618761048483</v>
      </c>
      <c r="AX19" s="8">
        <v>0.294618761048483</v>
      </c>
      <c r="AY19" s="8">
        <v>0.294618761048483</v>
      </c>
      <c r="AZ19" s="8">
        <v>0.35556288537077</v>
      </c>
      <c r="BA19" s="8">
        <v>0.413790360822667</v>
      </c>
      <c r="BB19" s="8">
        <v>0.311265377813352</v>
      </c>
      <c r="BC19" s="8">
        <v>0.228154067205493</v>
      </c>
      <c r="BD19" s="8">
        <v>0.36627390016324</v>
      </c>
      <c r="BE19" s="8">
        <v>0.635161595175608</v>
      </c>
      <c r="BF19" s="8">
        <v>0.283414909605152</v>
      </c>
      <c r="BG19" s="8">
        <v>0.377733846723892</v>
      </c>
      <c r="BH19" s="8">
        <v>0.252262131772706</v>
      </c>
      <c r="BI19" s="8">
        <v>0.295941181974284</v>
      </c>
      <c r="BJ19" s="8">
        <v>0.507458826535099</v>
      </c>
      <c r="BK19" s="8">
        <v>0.370693300457486</v>
      </c>
      <c r="BL19" s="8">
        <v>0.350264317225059</v>
      </c>
      <c r="BM19" s="8">
        <v>0.36057156565672</v>
      </c>
      <c r="BN19" s="8">
        <v>0.394256843747834</v>
      </c>
      <c r="BO19" s="8">
        <v>0.319298883555672</v>
      </c>
    </row>
    <row r="20" spans="1:67" x14ac:dyDescent="0.2">
      <c r="A20" s="1">
        <v>1985</v>
      </c>
      <c r="B20" s="8">
        <v>0.318113043319055</v>
      </c>
      <c r="C20" s="8">
        <v>0.3980057468901</v>
      </c>
      <c r="D20" s="8">
        <v>0.275046031754514</v>
      </c>
      <c r="E20" s="8">
        <v>0.288365463366953</v>
      </c>
      <c r="F20" s="8">
        <v>0.227731300459889</v>
      </c>
      <c r="G20" s="8">
        <v>0.321113563369874</v>
      </c>
      <c r="H20" s="8">
        <v>0.357938628635566</v>
      </c>
      <c r="I20" s="8">
        <v>0.295781184543871</v>
      </c>
      <c r="J20" s="8">
        <v>0.304434788622041</v>
      </c>
      <c r="K20" s="8">
        <v>0.346791864570617</v>
      </c>
      <c r="L20" s="8">
        <v>0.423852600181645</v>
      </c>
      <c r="M20" s="8">
        <v>0.374452446917979</v>
      </c>
      <c r="N20" s="8">
        <v>0.395527304061541</v>
      </c>
      <c r="O20" s="8">
        <v>0.380786920433724</v>
      </c>
      <c r="P20" s="8">
        <v>0.421788633686385</v>
      </c>
      <c r="Q20" s="8">
        <v>0.622921646356786</v>
      </c>
      <c r="R20" s="8">
        <v>0.427206759313598</v>
      </c>
      <c r="S20" s="8">
        <v>0.321094795892086</v>
      </c>
      <c r="T20" s="8">
        <v>0.408895523212809</v>
      </c>
      <c r="U20" s="8">
        <v>0.408895523212809</v>
      </c>
      <c r="V20" s="8">
        <v>0.251661943045103</v>
      </c>
      <c r="W20" s="8">
        <v>0.317675447070428</v>
      </c>
      <c r="X20" s="8">
        <v>0.416869137918624</v>
      </c>
      <c r="Y20" s="8">
        <v>0.356186227540596</v>
      </c>
      <c r="Z20" s="8">
        <v>0.26787901684411</v>
      </c>
      <c r="AA20" s="8">
        <v>0.280285742257738</v>
      </c>
      <c r="AB20" s="8">
        <v>0.300225465889784</v>
      </c>
      <c r="AC20" s="8">
        <v>0.224849258706603</v>
      </c>
      <c r="AD20" s="8">
        <v>0.298299152475325</v>
      </c>
      <c r="AE20" s="8">
        <v>0.287506330671817</v>
      </c>
      <c r="AF20" s="8">
        <v>0.277045532100314</v>
      </c>
      <c r="AG20" s="8">
        <v>0.196094016797567</v>
      </c>
      <c r="AH20" s="8">
        <v>0.246966123565729</v>
      </c>
      <c r="AI20" s="8">
        <v>0.191712277790105</v>
      </c>
      <c r="AJ20" s="8">
        <v>0.246966123565729</v>
      </c>
      <c r="AK20" s="8">
        <v>0.409051835792021</v>
      </c>
      <c r="AL20" s="8">
        <v>0.165436950382774</v>
      </c>
      <c r="AM20" s="8">
        <v>0.211496602690231</v>
      </c>
      <c r="AN20" s="8">
        <v>0.246966123565729</v>
      </c>
      <c r="AO20" s="8">
        <v>0.192234685994873</v>
      </c>
      <c r="AP20" s="8">
        <v>0.239868845398013</v>
      </c>
      <c r="AQ20" s="8">
        <v>0.293284394054183</v>
      </c>
      <c r="AR20" s="8">
        <v>0.293284394054183</v>
      </c>
      <c r="AS20" s="8">
        <v>0.293284394054183</v>
      </c>
      <c r="AT20" s="8">
        <v>0.293284394054183</v>
      </c>
      <c r="AU20" s="8">
        <v>0.33642052158172</v>
      </c>
      <c r="AV20" s="8">
        <v>0.293284394054183</v>
      </c>
      <c r="AW20" s="8">
        <v>0.293284394054183</v>
      </c>
      <c r="AX20" s="8">
        <v>0.293284394054183</v>
      </c>
      <c r="AY20" s="8">
        <v>0.293284394054183</v>
      </c>
      <c r="AZ20" s="8">
        <v>0.357938628635566</v>
      </c>
      <c r="BA20" s="8">
        <v>0.416555159127577</v>
      </c>
      <c r="BB20" s="8">
        <v>0.320373396293315</v>
      </c>
      <c r="BC20" s="8">
        <v>0.227881289367823</v>
      </c>
      <c r="BD20" s="8">
        <v>0.369161658698649</v>
      </c>
      <c r="BE20" s="8">
        <v>0.624934808579553</v>
      </c>
      <c r="BF20" s="8">
        <v>0.285308586055479</v>
      </c>
      <c r="BG20" s="8">
        <v>0.3760230406099</v>
      </c>
      <c r="BH20" s="8">
        <v>0.251119603505493</v>
      </c>
      <c r="BI20" s="8">
        <v>0.294600825562237</v>
      </c>
      <c r="BJ20" s="8">
        <v>0.505160478980161</v>
      </c>
      <c r="BK20" s="8">
        <v>0.369014381900574</v>
      </c>
      <c r="BL20" s="8">
        <v>0.348677924211515</v>
      </c>
      <c r="BM20" s="8">
        <v>0.358938489763715</v>
      </c>
      <c r="BN20" s="8">
        <v>0.3924712028141</v>
      </c>
      <c r="BO20" s="8">
        <v>0.317852737050889</v>
      </c>
    </row>
    <row r="21" spans="1:67" x14ac:dyDescent="0.2">
      <c r="A21" s="1">
        <v>1986</v>
      </c>
      <c r="B21" s="8">
        <v>0.316449951584072</v>
      </c>
      <c r="C21" s="8">
        <v>0.389610777023423</v>
      </c>
      <c r="D21" s="8">
        <v>0.273006894195304</v>
      </c>
      <c r="E21" s="8">
        <v>0.297317764158492</v>
      </c>
      <c r="F21" s="8">
        <v>0.231639800593866</v>
      </c>
      <c r="G21" s="8">
        <v>0.311002493360133</v>
      </c>
      <c r="H21" s="8">
        <v>0.356433545647515</v>
      </c>
      <c r="I21" s="8">
        <v>0.285663068607267</v>
      </c>
      <c r="J21" s="8">
        <v>0.302171172098847</v>
      </c>
      <c r="K21" s="8">
        <v>0.34313458512676</v>
      </c>
      <c r="L21" s="8">
        <v>0.422879485191724</v>
      </c>
      <c r="M21" s="8">
        <v>0.375180329720267</v>
      </c>
      <c r="N21" s="8">
        <v>0.3953132352992</v>
      </c>
      <c r="O21" s="8">
        <v>0.34698139204551</v>
      </c>
      <c r="P21" s="8">
        <v>0.40719658226171</v>
      </c>
      <c r="Q21" s="8">
        <v>0.606228676589787</v>
      </c>
      <c r="R21" s="8">
        <v>0.418665411145027</v>
      </c>
      <c r="S21" s="8">
        <v>0.334418043596845</v>
      </c>
      <c r="T21" s="8">
        <v>0.400720280307144</v>
      </c>
      <c r="U21" s="8">
        <v>0.400720280307144</v>
      </c>
      <c r="V21" s="8">
        <v>0.248821581778696</v>
      </c>
      <c r="W21" s="8">
        <v>0.314251092821812</v>
      </c>
      <c r="X21" s="8">
        <v>0.415633050391835</v>
      </c>
      <c r="Y21" s="8">
        <v>0.35232627778767</v>
      </c>
      <c r="Z21" s="8">
        <v>0.264976042318618</v>
      </c>
      <c r="AA21" s="8">
        <v>0.290979649562444</v>
      </c>
      <c r="AB21" s="8">
        <v>0.317740471507551</v>
      </c>
      <c r="AC21" s="8">
        <v>0.233428065144531</v>
      </c>
      <c r="AD21" s="8">
        <v>0.30968033604873</v>
      </c>
      <c r="AE21" s="8">
        <v>0.281398660900757</v>
      </c>
      <c r="AF21" s="8">
        <v>0.287615813755024</v>
      </c>
      <c r="AG21" s="8">
        <v>0.195269468271285</v>
      </c>
      <c r="AH21" s="8">
        <v>0.245927664786858</v>
      </c>
      <c r="AI21" s="8">
        <v>0.190906153877181</v>
      </c>
      <c r="AJ21" s="8">
        <v>0.245927664786858</v>
      </c>
      <c r="AK21" s="8">
        <v>0.407331828757215</v>
      </c>
      <c r="AL21" s="8">
        <v>0.164741310628648</v>
      </c>
      <c r="AM21" s="8">
        <v>0.210607288396456</v>
      </c>
      <c r="AN21" s="8">
        <v>0.245927664786858</v>
      </c>
      <c r="AO21" s="8">
        <v>0.192137129348486</v>
      </c>
      <c r="AP21" s="8">
        <v>0.239747115024492</v>
      </c>
      <c r="AQ21" s="8">
        <v>0.293135555972369</v>
      </c>
      <c r="AR21" s="8">
        <v>0.293135555972369</v>
      </c>
      <c r="AS21" s="8">
        <v>0.293135555972369</v>
      </c>
      <c r="AT21" s="8">
        <v>0.293135555972369</v>
      </c>
      <c r="AU21" s="8">
        <v>0.336249792466465</v>
      </c>
      <c r="AV21" s="8">
        <v>0.293135555972369</v>
      </c>
      <c r="AW21" s="8">
        <v>0.293135555972369</v>
      </c>
      <c r="AX21" s="8">
        <v>0.293135555972369</v>
      </c>
      <c r="AY21" s="8">
        <v>0.293135555972369</v>
      </c>
      <c r="AZ21" s="8">
        <v>0.356433545647515</v>
      </c>
      <c r="BA21" s="8">
        <v>0.414803601644167</v>
      </c>
      <c r="BB21" s="8">
        <v>0.325669712664219</v>
      </c>
      <c r="BC21" s="8">
        <v>0.227432707051869</v>
      </c>
      <c r="BD21" s="8">
        <v>0.362836427295952</v>
      </c>
      <c r="BE21" s="8">
        <v>0.564827868697116</v>
      </c>
      <c r="BF21" s="8">
        <v>0.284108902464876</v>
      </c>
      <c r="BG21" s="8">
        <v>0.375832213722358</v>
      </c>
      <c r="BH21" s="8">
        <v>0.250992163516017</v>
      </c>
      <c r="BI21" s="8">
        <v>0.294451319408257</v>
      </c>
      <c r="BJ21" s="8">
        <v>0.504904116493019</v>
      </c>
      <c r="BK21" s="8">
        <v>0.368827111817756</v>
      </c>
      <c r="BL21" s="8">
        <v>0.348500974621075</v>
      </c>
      <c r="BM21" s="8">
        <v>0.358756333067386</v>
      </c>
      <c r="BN21" s="8">
        <v>0.392272028694446</v>
      </c>
      <c r="BO21" s="8">
        <v>0.317691430848988</v>
      </c>
    </row>
    <row r="22" spans="1:67" x14ac:dyDescent="0.2">
      <c r="A22" s="1">
        <v>1987</v>
      </c>
      <c r="B22" s="8">
        <v>0.315484213481215</v>
      </c>
      <c r="C22" s="8">
        <v>0.383001402254341</v>
      </c>
      <c r="D22" s="8">
        <v>0.281481338109363</v>
      </c>
      <c r="E22" s="8">
        <v>0.274673132672457</v>
      </c>
      <c r="F22" s="8">
        <v>0.223882383404938</v>
      </c>
      <c r="G22" s="8">
        <v>0.297508869471591</v>
      </c>
      <c r="H22" s="8">
        <v>0.349978798112904</v>
      </c>
      <c r="I22" s="8">
        <v>0.283153506959251</v>
      </c>
      <c r="J22" s="8">
        <v>0.297503687865108</v>
      </c>
      <c r="K22" s="8">
        <v>0.340516073693433</v>
      </c>
      <c r="L22" s="8">
        <v>0.427683665721375</v>
      </c>
      <c r="M22" s="8">
        <v>0.36598392342929</v>
      </c>
      <c r="N22" s="8">
        <v>0.393860947871023</v>
      </c>
      <c r="O22" s="8">
        <v>0.341096291320562</v>
      </c>
      <c r="P22" s="8">
        <v>0.392041974376265</v>
      </c>
      <c r="Q22" s="8">
        <v>0.582045175915453</v>
      </c>
      <c r="R22" s="8">
        <v>0.412823558123655</v>
      </c>
      <c r="S22" s="8">
        <v>0.340845124507043</v>
      </c>
      <c r="T22" s="8">
        <v>0.395128824892103</v>
      </c>
      <c r="U22" s="8">
        <v>0.395128824892103</v>
      </c>
      <c r="V22" s="8">
        <v>0.259872967691204</v>
      </c>
      <c r="W22" s="8">
        <v>0.304135538462561</v>
      </c>
      <c r="X22" s="8">
        <v>0.41570215263498</v>
      </c>
      <c r="Y22" s="8">
        <v>0.364326787365549</v>
      </c>
      <c r="Z22" s="8">
        <v>0.27400133431137</v>
      </c>
      <c r="AA22" s="8">
        <v>0.27192846283122</v>
      </c>
      <c r="AB22" s="8">
        <v>0.302745911214533</v>
      </c>
      <c r="AC22" s="8">
        <v>0.218144928801272</v>
      </c>
      <c r="AD22" s="8">
        <v>0.289404767231722</v>
      </c>
      <c r="AE22" s="8">
        <v>0.247713641440175</v>
      </c>
      <c r="AF22" s="8">
        <v>0.268784866013698</v>
      </c>
      <c r="AG22" s="8">
        <v>0.191733282818765</v>
      </c>
      <c r="AH22" s="8">
        <v>0.24147409691324</v>
      </c>
      <c r="AI22" s="8">
        <v>0.187448984816839</v>
      </c>
      <c r="AJ22" s="8">
        <v>0.24147409691324</v>
      </c>
      <c r="AK22" s="8">
        <v>0.399955351011097</v>
      </c>
      <c r="AL22" s="8">
        <v>0.161757967501678</v>
      </c>
      <c r="AM22" s="8">
        <v>0.206793346380762</v>
      </c>
      <c r="AN22" s="8">
        <v>0.24147409691324</v>
      </c>
      <c r="AO22" s="8">
        <v>0.189380137180627</v>
      </c>
      <c r="AP22" s="8">
        <v>0.236306963083893</v>
      </c>
      <c r="AQ22" s="8">
        <v>0.288929328708137</v>
      </c>
      <c r="AR22" s="8">
        <v>0.288929328708137</v>
      </c>
      <c r="AS22" s="8">
        <v>0.288929328708137</v>
      </c>
      <c r="AT22" s="8">
        <v>0.288929328708137</v>
      </c>
      <c r="AU22" s="8">
        <v>0.331424915320555</v>
      </c>
      <c r="AV22" s="8">
        <v>0.288929328708137</v>
      </c>
      <c r="AW22" s="8">
        <v>0.288929328708137</v>
      </c>
      <c r="AX22" s="8">
        <v>0.288929328708137</v>
      </c>
      <c r="AY22" s="8">
        <v>0.288929328708137</v>
      </c>
      <c r="AZ22" s="8">
        <v>0.349978798112904</v>
      </c>
      <c r="BA22" s="8">
        <v>0.407291815624711</v>
      </c>
      <c r="BB22" s="8">
        <v>0.336805625774383</v>
      </c>
      <c r="BC22" s="8">
        <v>0.220267853383569</v>
      </c>
      <c r="BD22" s="8">
        <v>0.354308586464515</v>
      </c>
      <c r="BE22" s="8">
        <v>0.52333891052243</v>
      </c>
      <c r="BF22" s="8">
        <v>0.278963900654189</v>
      </c>
      <c r="BG22" s="8">
        <v>0.3704393650149</v>
      </c>
      <c r="BH22" s="8">
        <v>0.247390655409</v>
      </c>
      <c r="BI22" s="8">
        <v>0.290226212141499</v>
      </c>
      <c r="BJ22" s="8">
        <v>0.497659203969285</v>
      </c>
      <c r="BK22" s="8">
        <v>0.363534779919056</v>
      </c>
      <c r="BL22" s="8">
        <v>0.343500304210417</v>
      </c>
      <c r="BM22" s="8">
        <v>0.353608507637754</v>
      </c>
      <c r="BN22" s="8">
        <v>0.386643283670265</v>
      </c>
      <c r="BO22" s="8">
        <v>0.313132849227535</v>
      </c>
    </row>
    <row r="23" spans="1:67" x14ac:dyDescent="0.2">
      <c r="A23" s="1">
        <v>1988</v>
      </c>
      <c r="B23" s="8">
        <v>0.308638203334223</v>
      </c>
      <c r="C23" s="8">
        <v>0.371761756834825</v>
      </c>
      <c r="D23" s="8">
        <v>0.283276185116063</v>
      </c>
      <c r="E23" s="8">
        <v>0.274147764618631</v>
      </c>
      <c r="F23" s="8">
        <v>0.220558246060488</v>
      </c>
      <c r="G23" s="8">
        <v>0.294335852448347</v>
      </c>
      <c r="H23" s="8">
        <v>0.342518464043819</v>
      </c>
      <c r="I23" s="8">
        <v>0.277308939568658</v>
      </c>
      <c r="J23" s="8">
        <v>0.291531987048144</v>
      </c>
      <c r="K23" s="8">
        <v>0.330155344359268</v>
      </c>
      <c r="L23" s="8">
        <v>0.422858028611497</v>
      </c>
      <c r="M23" s="8">
        <v>0.363030488424338</v>
      </c>
      <c r="N23" s="8">
        <v>0.386959797737722</v>
      </c>
      <c r="O23" s="8">
        <v>0.314905975730744</v>
      </c>
      <c r="P23" s="8">
        <v>0.37085224702918</v>
      </c>
      <c r="Q23" s="8">
        <v>0.587252918983752</v>
      </c>
      <c r="R23" s="8">
        <v>0.401224537955892</v>
      </c>
      <c r="S23" s="8">
        <v>0.330283087610125</v>
      </c>
      <c r="T23" s="8">
        <v>0.384026970071563</v>
      </c>
      <c r="U23" s="8">
        <v>0.384026970071563</v>
      </c>
      <c r="V23" s="8">
        <v>0.258186502181001</v>
      </c>
      <c r="W23" s="8">
        <v>0.29962675045083</v>
      </c>
      <c r="X23" s="8">
        <v>0.430064374764295</v>
      </c>
      <c r="Y23" s="8">
        <v>0.36215669123063</v>
      </c>
      <c r="Z23" s="8">
        <v>0.27236925767805</v>
      </c>
      <c r="AA23" s="8">
        <v>0.272475438332821</v>
      </c>
      <c r="AB23" s="8">
        <v>0.306217028247021</v>
      </c>
      <c r="AC23" s="8">
        <v>0.218583720425402</v>
      </c>
      <c r="AD23" s="8">
        <v>0.28998689576683</v>
      </c>
      <c r="AE23" s="8">
        <v>0.249174584751804</v>
      </c>
      <c r="AF23" s="8">
        <v>0.269325518269736</v>
      </c>
      <c r="AG23" s="8">
        <v>0.187646194258821</v>
      </c>
      <c r="AH23" s="8">
        <v>0.236326706723557</v>
      </c>
      <c r="AI23" s="8">
        <v>0.183453222630144</v>
      </c>
      <c r="AJ23" s="8">
        <v>0.236326706723557</v>
      </c>
      <c r="AK23" s="8">
        <v>0.391429690178642</v>
      </c>
      <c r="AL23" s="8">
        <v>0.158309848694466</v>
      </c>
      <c r="AM23" s="8">
        <v>0.202385229501731</v>
      </c>
      <c r="AN23" s="8">
        <v>0.236326706723557</v>
      </c>
      <c r="AO23" s="8">
        <v>0.186662238577957</v>
      </c>
      <c r="AP23" s="8">
        <v>0.232915591769412</v>
      </c>
      <c r="AQ23" s="8">
        <v>0.284782744855908</v>
      </c>
      <c r="AR23" s="8">
        <v>0.284782744855908</v>
      </c>
      <c r="AS23" s="8">
        <v>0.284782744855908</v>
      </c>
      <c r="AT23" s="8">
        <v>0.284782744855908</v>
      </c>
      <c r="AU23" s="8">
        <v>0.32666845391098</v>
      </c>
      <c r="AV23" s="8">
        <v>0.284782744855908</v>
      </c>
      <c r="AW23" s="8">
        <v>0.284782744855908</v>
      </c>
      <c r="AX23" s="8">
        <v>0.284782744855908</v>
      </c>
      <c r="AY23" s="8">
        <v>0.284782744855908</v>
      </c>
      <c r="AZ23" s="8">
        <v>0.342518464043819</v>
      </c>
      <c r="BA23" s="8">
        <v>0.39860976681333</v>
      </c>
      <c r="BB23" s="8">
        <v>0.32659445543083</v>
      </c>
      <c r="BC23" s="8">
        <v>0.218838779198398</v>
      </c>
      <c r="BD23" s="8">
        <v>0.342382506820454</v>
      </c>
      <c r="BE23" s="8">
        <v>0.476124996396262</v>
      </c>
      <c r="BF23" s="8">
        <v>0.273017357882692</v>
      </c>
      <c r="BG23" s="8">
        <v>0.36512298576026</v>
      </c>
      <c r="BH23" s="8">
        <v>0.243840215924375</v>
      </c>
      <c r="BI23" s="8">
        <v>0.286061016001181</v>
      </c>
      <c r="BJ23" s="8">
        <v>0.490517022771139</v>
      </c>
      <c r="BK23" s="8">
        <v>0.358317492166109</v>
      </c>
      <c r="BL23" s="8">
        <v>0.338570542247368</v>
      </c>
      <c r="BM23" s="8">
        <v>0.348533677282741</v>
      </c>
      <c r="BN23" s="8">
        <v>0.381094353058725</v>
      </c>
      <c r="BO23" s="8">
        <v>0.308638907328265</v>
      </c>
    </row>
    <row r="24" spans="1:67" x14ac:dyDescent="0.2">
      <c r="A24" s="1">
        <v>1989</v>
      </c>
      <c r="B24" s="8">
        <v>0.30590041888689</v>
      </c>
      <c r="C24" s="8">
        <v>0.36729446103273</v>
      </c>
      <c r="D24" s="8">
        <v>0.27630296970799</v>
      </c>
      <c r="E24" s="8">
        <v>0.264648370985068</v>
      </c>
      <c r="F24" s="8">
        <v>0.219418587957372</v>
      </c>
      <c r="G24" s="8">
        <v>0.290584384243294</v>
      </c>
      <c r="H24" s="8">
        <v>0.341836847237014</v>
      </c>
      <c r="I24" s="8">
        <v>0.279020661647672</v>
      </c>
      <c r="J24" s="8">
        <v>0.295821866014324</v>
      </c>
      <c r="K24" s="8">
        <v>0.321469705254286</v>
      </c>
      <c r="L24" s="8">
        <v>0.424007275097767</v>
      </c>
      <c r="M24" s="8">
        <v>0.356483703235704</v>
      </c>
      <c r="N24" s="8">
        <v>0.379804283756982</v>
      </c>
      <c r="O24" s="8">
        <v>0.306017654669933</v>
      </c>
      <c r="P24" s="8">
        <v>0.361376924141062</v>
      </c>
      <c r="Q24" s="8">
        <v>0.588069013270918</v>
      </c>
      <c r="R24" s="8">
        <v>0.395086773484013</v>
      </c>
      <c r="S24" s="8">
        <v>0.342695515212106</v>
      </c>
      <c r="T24" s="8">
        <v>0.378152286770394</v>
      </c>
      <c r="U24" s="8">
        <v>0.378152286770394</v>
      </c>
      <c r="V24" s="8">
        <v>0.250177338156663</v>
      </c>
      <c r="W24" s="8">
        <v>0.301312293765132</v>
      </c>
      <c r="X24" s="8">
        <v>0.424016836846824</v>
      </c>
      <c r="Y24" s="8">
        <v>0.352613798622301</v>
      </c>
      <c r="Z24" s="8">
        <v>0.265192279760012</v>
      </c>
      <c r="AA24" s="8">
        <v>0.26182391922466</v>
      </c>
      <c r="AB24" s="8">
        <v>0.289430071136666</v>
      </c>
      <c r="AC24" s="8">
        <v>0.210038918409155</v>
      </c>
      <c r="AD24" s="8">
        <v>0.278650824595513</v>
      </c>
      <c r="AE24" s="8">
        <v>0.243671776399852</v>
      </c>
      <c r="AF24" s="8">
        <v>0.25879713478784</v>
      </c>
      <c r="AG24" s="8">
        <v>0.187272775558323</v>
      </c>
      <c r="AH24" s="8">
        <v>0.235856413083623</v>
      </c>
      <c r="AI24" s="8">
        <v>0.18308814800517</v>
      </c>
      <c r="AJ24" s="8">
        <v>0.235856413083623</v>
      </c>
      <c r="AK24" s="8">
        <v>0.390650739308787</v>
      </c>
      <c r="AL24" s="8">
        <v>0.157994809755312</v>
      </c>
      <c r="AM24" s="8">
        <v>0.201982479903216</v>
      </c>
      <c r="AN24" s="8">
        <v>0.235856413083623</v>
      </c>
      <c r="AO24" s="8">
        <v>0.187580181635925</v>
      </c>
      <c r="AP24" s="8">
        <v>0.234060993497078</v>
      </c>
      <c r="AQ24" s="8">
        <v>0.2861832120616</v>
      </c>
      <c r="AR24" s="8">
        <v>0.2861832120616</v>
      </c>
      <c r="AS24" s="8">
        <v>0.2861832120616</v>
      </c>
      <c r="AT24" s="8">
        <v>0.2861832120616</v>
      </c>
      <c r="AU24" s="8">
        <v>0.328274901159278</v>
      </c>
      <c r="AV24" s="8">
        <v>0.2861832120616</v>
      </c>
      <c r="AW24" s="8">
        <v>0.2861832120616</v>
      </c>
      <c r="AX24" s="8">
        <v>0.2861832120616</v>
      </c>
      <c r="AY24" s="8">
        <v>0.2861832120616</v>
      </c>
      <c r="AZ24" s="8">
        <v>0.341836847237014</v>
      </c>
      <c r="BA24" s="8">
        <v>0.397816527484831</v>
      </c>
      <c r="BB24" s="8">
        <v>0.317899698198863</v>
      </c>
      <c r="BC24" s="8">
        <v>0.221259523785877</v>
      </c>
      <c r="BD24" s="8">
        <v>0.341147453319954</v>
      </c>
      <c r="BE24" s="8">
        <v>0.454672927709184</v>
      </c>
      <c r="BF24" s="8">
        <v>0.272474049304564</v>
      </c>
      <c r="BG24" s="8">
        <v>0.366918539658234</v>
      </c>
      <c r="BH24" s="8">
        <v>0.245039341334883</v>
      </c>
      <c r="BI24" s="8">
        <v>0.287467769320942</v>
      </c>
      <c r="BJ24" s="8">
        <v>0.492929223006699</v>
      </c>
      <c r="BK24" s="8">
        <v>0.360079578900888</v>
      </c>
      <c r="BL24" s="8">
        <v>0.34023552002357</v>
      </c>
      <c r="BM24" s="8">
        <v>0.350247650456786</v>
      </c>
      <c r="BN24" s="8">
        <v>0.382968448850601</v>
      </c>
      <c r="BO24" s="8">
        <v>0.310156691238708</v>
      </c>
    </row>
    <row r="25" spans="1:67" x14ac:dyDescent="0.2">
      <c r="A25" s="1">
        <v>1990</v>
      </c>
      <c r="B25" s="8">
        <v>0.303814938531103</v>
      </c>
      <c r="C25" s="8">
        <v>0.358480687883653</v>
      </c>
      <c r="D25" s="8">
        <v>0.26649245728158</v>
      </c>
      <c r="E25" s="8">
        <v>0.264263723871822</v>
      </c>
      <c r="F25" s="8">
        <v>0.223355050280654</v>
      </c>
      <c r="G25" s="8">
        <v>0.290225647228295</v>
      </c>
      <c r="H25" s="8">
        <v>0.347022708989074</v>
      </c>
      <c r="I25" s="8">
        <v>0.278817133333146</v>
      </c>
      <c r="J25" s="8">
        <v>0.2954778528142</v>
      </c>
      <c r="K25" s="8">
        <v>0.309744211937994</v>
      </c>
      <c r="L25" s="8">
        <v>0.419690926222894</v>
      </c>
      <c r="M25" s="8">
        <v>0.362412116343872</v>
      </c>
      <c r="N25" s="8">
        <v>0.380417980119818</v>
      </c>
      <c r="O25" s="8">
        <v>0.294744400144228</v>
      </c>
      <c r="P25" s="8">
        <v>0.352628036048121</v>
      </c>
      <c r="Q25" s="8">
        <v>0.535894760693531</v>
      </c>
      <c r="R25" s="8">
        <v>0.390043675036776</v>
      </c>
      <c r="S25" s="8">
        <v>0.346840635584962</v>
      </c>
      <c r="T25" s="8">
        <v>0.373325349150048</v>
      </c>
      <c r="U25" s="8">
        <v>0.373325349150048</v>
      </c>
      <c r="V25" s="8">
        <v>0.2428902007362</v>
      </c>
      <c r="W25" s="8">
        <v>0.294849485174601</v>
      </c>
      <c r="X25" s="8">
        <v>0.405214043279456</v>
      </c>
      <c r="Y25" s="8">
        <v>0.342511343591896</v>
      </c>
      <c r="Z25" s="8">
        <v>0.257594468525302</v>
      </c>
      <c r="AA25" s="8">
        <v>0.261188510986055</v>
      </c>
      <c r="AB25" s="8">
        <v>0.293389207097975</v>
      </c>
      <c r="AC25" s="8">
        <v>0.20952918476992</v>
      </c>
      <c r="AD25" s="8">
        <v>0.277974579926323</v>
      </c>
      <c r="AE25" s="8">
        <v>0.24451160301118</v>
      </c>
      <c r="AF25" s="8">
        <v>0.25816907211099</v>
      </c>
      <c r="AG25" s="8">
        <v>0.190113811367715</v>
      </c>
      <c r="AH25" s="8">
        <v>0.239434490641601</v>
      </c>
      <c r="AI25" s="8">
        <v>0.185865700605687</v>
      </c>
      <c r="AJ25" s="8">
        <v>0.239434490641601</v>
      </c>
      <c r="AK25" s="8">
        <v>0.396577135903449</v>
      </c>
      <c r="AL25" s="8">
        <v>0.160391681969518</v>
      </c>
      <c r="AM25" s="8">
        <v>0.205046670395208</v>
      </c>
      <c r="AN25" s="8">
        <v>0.239434490641601</v>
      </c>
      <c r="AO25" s="8">
        <v>0.187279648658877</v>
      </c>
      <c r="AP25" s="8">
        <v>0.233685990943115</v>
      </c>
      <c r="AQ25" s="8">
        <v>0.285724701509196</v>
      </c>
      <c r="AR25" s="8">
        <v>0.285724701509196</v>
      </c>
      <c r="AS25" s="8">
        <v>0.285724701509196</v>
      </c>
      <c r="AT25" s="8">
        <v>0.285724701509196</v>
      </c>
      <c r="AU25" s="8">
        <v>0.327748953095495</v>
      </c>
      <c r="AV25" s="8">
        <v>0.285724701509196</v>
      </c>
      <c r="AW25" s="8">
        <v>0.285724701509196</v>
      </c>
      <c r="AX25" s="8">
        <v>0.285724701509196</v>
      </c>
      <c r="AY25" s="8">
        <v>0.285724701509196</v>
      </c>
      <c r="AZ25" s="8">
        <v>0.347022708989074</v>
      </c>
      <c r="BA25" s="8">
        <v>0.403851633211133</v>
      </c>
      <c r="BB25" s="8">
        <v>0.311967728811366</v>
      </c>
      <c r="BC25" s="8">
        <v>0.226875870354071</v>
      </c>
      <c r="BD25" s="8">
        <v>0.344089863487776</v>
      </c>
      <c r="BE25" s="8">
        <v>0.451800530362445</v>
      </c>
      <c r="BF25" s="8">
        <v>0.276607637483072</v>
      </c>
      <c r="BG25" s="8">
        <v>0.366330678402872</v>
      </c>
      <c r="BH25" s="8">
        <v>0.244646749739637</v>
      </c>
      <c r="BI25" s="8">
        <v>0.287007200705613</v>
      </c>
      <c r="BJ25" s="8">
        <v>0.492139472801896</v>
      </c>
      <c r="BK25" s="8">
        <v>0.359502674737147</v>
      </c>
      <c r="BL25" s="8">
        <v>0.339690409165705</v>
      </c>
      <c r="BM25" s="8">
        <v>0.349686498590007</v>
      </c>
      <c r="BN25" s="8">
        <v>0.382354873114377</v>
      </c>
      <c r="BO25" s="8">
        <v>0.309659771399115</v>
      </c>
    </row>
    <row r="26" spans="1:67" x14ac:dyDescent="0.2">
      <c r="A26" s="1">
        <v>1991</v>
      </c>
      <c r="B26" s="8">
        <v>0.302064260472849</v>
      </c>
      <c r="C26" s="8">
        <v>0.351842436522262</v>
      </c>
      <c r="D26" s="8">
        <v>0.265263742709342</v>
      </c>
      <c r="E26" s="8">
        <v>0.265696118196894</v>
      </c>
      <c r="F26" s="8">
        <v>0.223597409772487</v>
      </c>
      <c r="G26" s="8">
        <v>0.291186207530251</v>
      </c>
      <c r="H26" s="8">
        <v>0.343999608105981</v>
      </c>
      <c r="I26" s="8">
        <v>0.277946424911939</v>
      </c>
      <c r="J26" s="8">
        <v>0.300252063744577</v>
      </c>
      <c r="K26" s="8">
        <v>0.291605107426431</v>
      </c>
      <c r="L26" s="8">
        <v>0.399070070730646</v>
      </c>
      <c r="M26" s="8">
        <v>0.357437071285903</v>
      </c>
      <c r="N26" s="8">
        <v>0.375062867853206</v>
      </c>
      <c r="O26" s="8">
        <v>0.294259926838498</v>
      </c>
      <c r="P26" s="8">
        <v>0.347450780404859</v>
      </c>
      <c r="Q26" s="8">
        <v>0.523464641001135</v>
      </c>
      <c r="R26" s="8">
        <v>0.379497019536818</v>
      </c>
      <c r="S26" s="8">
        <v>0.355551222650116</v>
      </c>
      <c r="T26" s="8">
        <v>0.363230751803953</v>
      </c>
      <c r="U26" s="8">
        <v>0.363230751803953</v>
      </c>
      <c r="V26" s="8">
        <v>0.241795409376565</v>
      </c>
      <c r="W26" s="8">
        <v>0.289199262966477</v>
      </c>
      <c r="X26" s="8">
        <v>0.401506804013285</v>
      </c>
      <c r="Y26" s="8">
        <v>0.340313782345346</v>
      </c>
      <c r="Z26" s="8">
        <v>0.255941736048123</v>
      </c>
      <c r="AA26" s="8">
        <v>0.259897330413987</v>
      </c>
      <c r="AB26" s="8">
        <v>0.28810186517188</v>
      </c>
      <c r="AC26" s="8">
        <v>0.208493381121304</v>
      </c>
      <c r="AD26" s="8">
        <v>0.276600417732991</v>
      </c>
      <c r="AE26" s="8">
        <v>0.25779793423782</v>
      </c>
      <c r="AF26" s="8">
        <v>0.256892818079142</v>
      </c>
      <c r="AG26" s="8">
        <v>0.188457628022515</v>
      </c>
      <c r="AH26" s="8">
        <v>0.237348648414704</v>
      </c>
      <c r="AI26" s="8">
        <v>0.184246524831068</v>
      </c>
      <c r="AJ26" s="8">
        <v>0.237348648414704</v>
      </c>
      <c r="AK26" s="8">
        <v>0.393122339837633</v>
      </c>
      <c r="AL26" s="8">
        <v>0.158994424029784</v>
      </c>
      <c r="AM26" s="8">
        <v>0.203260398908386</v>
      </c>
      <c r="AN26" s="8">
        <v>0.237348648414704</v>
      </c>
      <c r="AO26" s="8">
        <v>0.187893861294366</v>
      </c>
      <c r="AP26" s="8">
        <v>0.234452400370951</v>
      </c>
      <c r="AQ26" s="8">
        <v>0.286661779954158</v>
      </c>
      <c r="AR26" s="8">
        <v>0.286661779954158</v>
      </c>
      <c r="AS26" s="8">
        <v>0.286661779954158</v>
      </c>
      <c r="AT26" s="8">
        <v>0.286661779954158</v>
      </c>
      <c r="AU26" s="8">
        <v>0.328823856587151</v>
      </c>
      <c r="AV26" s="8">
        <v>0.286661779954158</v>
      </c>
      <c r="AW26" s="8">
        <v>0.286661779954158</v>
      </c>
      <c r="AX26" s="8">
        <v>0.286661779954158</v>
      </c>
      <c r="AY26" s="8">
        <v>0.286661779954158</v>
      </c>
      <c r="AZ26" s="8">
        <v>0.343999608105981</v>
      </c>
      <c r="BA26" s="8">
        <v>0.400333465098862</v>
      </c>
      <c r="BB26" s="8">
        <v>0.331290265020543</v>
      </c>
      <c r="BC26" s="8">
        <v>0.221493791464005</v>
      </c>
      <c r="BD26" s="8">
        <v>0.337639100031966</v>
      </c>
      <c r="BE26" s="8">
        <v>0.415040231984204</v>
      </c>
      <c r="BF26" s="8">
        <v>0.274197960042707</v>
      </c>
      <c r="BG26" s="8">
        <v>0.367532116642711</v>
      </c>
      <c r="BH26" s="8">
        <v>0.245449106674827</v>
      </c>
      <c r="BI26" s="8">
        <v>0.287948485305473</v>
      </c>
      <c r="BJ26" s="8">
        <v>0.493753520482904</v>
      </c>
      <c r="BK26" s="8">
        <v>0.360681719480646</v>
      </c>
      <c r="BL26" s="8">
        <v>0.340804476513429</v>
      </c>
      <c r="BM26" s="8">
        <v>0.350833349662358</v>
      </c>
      <c r="BN26" s="8">
        <v>0.383608865184468</v>
      </c>
      <c r="BO26" s="8">
        <v>0.310675348615636</v>
      </c>
    </row>
    <row r="27" spans="1:67" x14ac:dyDescent="0.2">
      <c r="A27" s="1">
        <v>1992</v>
      </c>
      <c r="B27" s="8">
        <v>0.296398174745084</v>
      </c>
      <c r="C27" s="8">
        <v>0.343767679080591</v>
      </c>
      <c r="D27" s="8">
        <v>0.258598004747674</v>
      </c>
      <c r="E27" s="8">
        <v>0.260522281060955</v>
      </c>
      <c r="F27" s="8">
        <v>0.221461095909103</v>
      </c>
      <c r="G27" s="8">
        <v>0.283338290181504</v>
      </c>
      <c r="H27" s="8">
        <v>0.340905178750568</v>
      </c>
      <c r="I27" s="8">
        <v>0.276559715897067</v>
      </c>
      <c r="J27" s="8">
        <v>0.294583669054154</v>
      </c>
      <c r="K27" s="8">
        <v>0.276360411417419</v>
      </c>
      <c r="L27" s="8">
        <v>0.385120614158513</v>
      </c>
      <c r="M27" s="8">
        <v>0.357283030928699</v>
      </c>
      <c r="N27" s="8">
        <v>0.360043628895012</v>
      </c>
      <c r="O27" s="8">
        <v>0.289854620969867</v>
      </c>
      <c r="P27" s="8">
        <v>0.337311289659603</v>
      </c>
      <c r="Q27" s="8">
        <v>0.524368757085801</v>
      </c>
      <c r="R27" s="8">
        <v>0.369058835258123</v>
      </c>
      <c r="S27" s="8">
        <v>0.355371502069678</v>
      </c>
      <c r="T27" s="8">
        <v>0.353239976309468</v>
      </c>
      <c r="U27" s="8">
        <v>0.353239976309468</v>
      </c>
      <c r="V27" s="8">
        <v>0.236086100694928</v>
      </c>
      <c r="W27" s="8">
        <v>0.284451122302651</v>
      </c>
      <c r="X27" s="8">
        <v>0.385381000540828</v>
      </c>
      <c r="Y27" s="8">
        <v>0.332146359186143</v>
      </c>
      <c r="Z27" s="8">
        <v>0.249799215319166</v>
      </c>
      <c r="AA27" s="8">
        <v>0.25483185004475</v>
      </c>
      <c r="AB27" s="8">
        <v>0.278730045163266</v>
      </c>
      <c r="AC27" s="8">
        <v>0.204429779823424</v>
      </c>
      <c r="AD27" s="8">
        <v>0.271209388960524</v>
      </c>
      <c r="AE27" s="8">
        <v>0.25881449758319</v>
      </c>
      <c r="AF27" s="8">
        <v>0.251885896596319</v>
      </c>
      <c r="AG27" s="8">
        <v>0.186762367904007</v>
      </c>
      <c r="AH27" s="8">
        <v>0.235213591839594</v>
      </c>
      <c r="AI27" s="8">
        <v>0.182589145457268</v>
      </c>
      <c r="AJ27" s="8">
        <v>0.235213591839594</v>
      </c>
      <c r="AK27" s="8">
        <v>0.389586029679142</v>
      </c>
      <c r="AL27" s="8">
        <v>0.157564198525245</v>
      </c>
      <c r="AM27" s="8">
        <v>0.201431981287104</v>
      </c>
      <c r="AN27" s="8">
        <v>0.235213591839594</v>
      </c>
      <c r="AO27" s="8">
        <v>0.183251656248833</v>
      </c>
      <c r="AP27" s="8">
        <v>0.228659895451195</v>
      </c>
      <c r="AQ27" s="8">
        <v>0.279579362507959</v>
      </c>
      <c r="AR27" s="8">
        <v>0.279579362507959</v>
      </c>
      <c r="AS27" s="8">
        <v>0.279579362507959</v>
      </c>
      <c r="AT27" s="8">
        <v>0.279579362507959</v>
      </c>
      <c r="AU27" s="8">
        <v>0.320699760591544</v>
      </c>
      <c r="AV27" s="8">
        <v>0.279579362507959</v>
      </c>
      <c r="AW27" s="8">
        <v>0.279579362507959</v>
      </c>
      <c r="AX27" s="8">
        <v>0.279579362507959</v>
      </c>
      <c r="AY27" s="8">
        <v>0.279579362507959</v>
      </c>
      <c r="AZ27" s="8">
        <v>0.340905178750568</v>
      </c>
      <c r="BA27" s="8">
        <v>0.396732287663874</v>
      </c>
      <c r="BB27" s="8">
        <v>0.33360667236738</v>
      </c>
      <c r="BC27" s="8">
        <v>0.217225324848154</v>
      </c>
      <c r="BD27" s="8">
        <v>0.344295709888955</v>
      </c>
      <c r="BE27" s="8">
        <v>0.398902397528075</v>
      </c>
      <c r="BF27" s="8">
        <v>0.271731427532911</v>
      </c>
      <c r="BG27" s="8">
        <v>0.358451673915519</v>
      </c>
      <c r="BH27" s="8">
        <v>0.239384911316988</v>
      </c>
      <c r="BI27" s="8">
        <v>0.280834277836796</v>
      </c>
      <c r="BJ27" s="8">
        <v>0.481554585040064</v>
      </c>
      <c r="BK27" s="8">
        <v>0.351770526286411</v>
      </c>
      <c r="BL27" s="8">
        <v>0.332384380989751</v>
      </c>
      <c r="BM27" s="8">
        <v>0.342165475498057</v>
      </c>
      <c r="BN27" s="8">
        <v>0.374131221810686</v>
      </c>
      <c r="BO27" s="8">
        <v>0.302999639250086</v>
      </c>
    </row>
    <row r="28" spans="1:67" x14ac:dyDescent="0.2">
      <c r="A28" s="1">
        <v>1993</v>
      </c>
      <c r="B28" s="8">
        <v>0.292497732491195</v>
      </c>
      <c r="C28" s="8">
        <v>0.334674189486836</v>
      </c>
      <c r="D28" s="8">
        <v>0.262210686230912</v>
      </c>
      <c r="E28" s="8">
        <v>0.259301528283472</v>
      </c>
      <c r="F28" s="8">
        <v>0.221420920416321</v>
      </c>
      <c r="G28" s="8">
        <v>0.27423645420098</v>
      </c>
      <c r="H28" s="8">
        <v>0.343213276528936</v>
      </c>
      <c r="I28" s="8">
        <v>0.285468184667248</v>
      </c>
      <c r="J28" s="8">
        <v>0.286710400871343</v>
      </c>
      <c r="K28" s="8">
        <v>0.25828250440035</v>
      </c>
      <c r="L28" s="8">
        <v>0.367912464797354</v>
      </c>
      <c r="M28" s="8">
        <v>0.360057332731114</v>
      </c>
      <c r="N28" s="8">
        <v>0.340486493409621</v>
      </c>
      <c r="O28" s="8">
        <v>0.287693891242609</v>
      </c>
      <c r="P28" s="8">
        <v>0.333337047478952</v>
      </c>
      <c r="Q28" s="8">
        <v>0.519538358025424</v>
      </c>
      <c r="R28" s="8">
        <v>0.359208794035961</v>
      </c>
      <c r="S28" s="8">
        <v>0.350740959377407</v>
      </c>
      <c r="T28" s="8">
        <v>0.343812134470835</v>
      </c>
      <c r="U28" s="8">
        <v>0.343812134470835</v>
      </c>
      <c r="V28" s="8">
        <v>0.245354847318002</v>
      </c>
      <c r="W28" s="8">
        <v>0.27955086781625</v>
      </c>
      <c r="X28" s="8">
        <v>0.357260479268542</v>
      </c>
      <c r="Y28" s="8">
        <v>0.342003749840054</v>
      </c>
      <c r="Z28" s="8">
        <v>0.257212719584198</v>
      </c>
      <c r="AA28" s="8">
        <v>0.252984934001263</v>
      </c>
      <c r="AB28" s="8">
        <v>0.271879239097631</v>
      </c>
      <c r="AC28" s="8">
        <v>0.202948157176741</v>
      </c>
      <c r="AD28" s="8">
        <v>0.269243775276334</v>
      </c>
      <c r="AE28" s="8">
        <v>0.260804205144371</v>
      </c>
      <c r="AF28" s="8">
        <v>0.25006033160721</v>
      </c>
      <c r="AG28" s="8">
        <v>0.188026842113586</v>
      </c>
      <c r="AH28" s="8">
        <v>0.236806104956457</v>
      </c>
      <c r="AI28" s="8">
        <v>0.183825364873261</v>
      </c>
      <c r="AJ28" s="8">
        <v>0.236806104956457</v>
      </c>
      <c r="AK28" s="8">
        <v>0.392223721053855</v>
      </c>
      <c r="AL28" s="8">
        <v>0.158630986591942</v>
      </c>
      <c r="AM28" s="8">
        <v>0.202795776082492</v>
      </c>
      <c r="AN28" s="8">
        <v>0.236806104956457</v>
      </c>
      <c r="AO28" s="8">
        <v>0.177266800755478</v>
      </c>
      <c r="AP28" s="8">
        <v>0.221192042448314</v>
      </c>
      <c r="AQ28" s="8">
        <v>0.270448519612536</v>
      </c>
      <c r="AR28" s="8">
        <v>0.270448519612536</v>
      </c>
      <c r="AS28" s="8">
        <v>0.270448519612536</v>
      </c>
      <c r="AT28" s="8">
        <v>0.270448519612536</v>
      </c>
      <c r="AU28" s="8">
        <v>0.310225957717493</v>
      </c>
      <c r="AV28" s="8">
        <v>0.270448519612536</v>
      </c>
      <c r="AW28" s="8">
        <v>0.270448519612536</v>
      </c>
      <c r="AX28" s="8">
        <v>0.270448519612536</v>
      </c>
      <c r="AY28" s="8">
        <v>0.270448519612536</v>
      </c>
      <c r="AZ28" s="8">
        <v>0.343213276528936</v>
      </c>
      <c r="BA28" s="8">
        <v>0.399418362762879</v>
      </c>
      <c r="BB28" s="8">
        <v>0.369308659121233</v>
      </c>
      <c r="BC28" s="8">
        <v>0.20814657502163</v>
      </c>
      <c r="BD28" s="8">
        <v>0.34923665764034</v>
      </c>
      <c r="BE28" s="8">
        <v>0.378897991278644</v>
      </c>
      <c r="BF28" s="8">
        <v>0.273571184577671</v>
      </c>
      <c r="BG28" s="8">
        <v>0.346744923135475</v>
      </c>
      <c r="BH28" s="8">
        <v>0.231566787700271</v>
      </c>
      <c r="BI28" s="8">
        <v>0.27166245039011</v>
      </c>
      <c r="BJ28" s="8">
        <v>0.465827389648643</v>
      </c>
      <c r="BK28" s="8">
        <v>0.340281976552451</v>
      </c>
      <c r="BL28" s="8">
        <v>0.321528967569801</v>
      </c>
      <c r="BM28" s="8">
        <v>0.330990619196131</v>
      </c>
      <c r="BN28" s="8">
        <v>0.361912389283199</v>
      </c>
      <c r="BO28" s="8">
        <v>0.293103908468871</v>
      </c>
    </row>
    <row r="29" spans="1:67" x14ac:dyDescent="0.2">
      <c r="A29" s="1">
        <v>1994</v>
      </c>
      <c r="B29" s="8">
        <v>0.286802842222993</v>
      </c>
      <c r="C29" s="8">
        <v>0.320194148006394</v>
      </c>
      <c r="D29" s="8">
        <v>0.250155911106156</v>
      </c>
      <c r="E29" s="8">
        <v>0.283258486474554</v>
      </c>
      <c r="F29" s="8">
        <v>0.225066856403453</v>
      </c>
      <c r="G29" s="8">
        <v>0.280103531106849</v>
      </c>
      <c r="H29" s="8">
        <v>0.342331504134954</v>
      </c>
      <c r="I29" s="8">
        <v>0.278559236053211</v>
      </c>
      <c r="J29" s="8">
        <v>0.28897526737846</v>
      </c>
      <c r="K29" s="8">
        <v>0.244262914058626</v>
      </c>
      <c r="L29" s="8">
        <v>0.341407382008803</v>
      </c>
      <c r="M29" s="8">
        <v>0.355400221575908</v>
      </c>
      <c r="N29" s="8">
        <v>0.323326270393392</v>
      </c>
      <c r="O29" s="8">
        <v>0.28626625136625</v>
      </c>
      <c r="P29" s="8">
        <v>0.321064949228774</v>
      </c>
      <c r="Q29" s="8">
        <v>0.46253605118697</v>
      </c>
      <c r="R29" s="8">
        <v>0.344810301269601</v>
      </c>
      <c r="S29" s="8">
        <v>0.335124088811175</v>
      </c>
      <c r="T29" s="8">
        <v>0.330030800011998</v>
      </c>
      <c r="U29" s="8">
        <v>0.330030800011998</v>
      </c>
      <c r="V29" s="8">
        <v>0.234813034851855</v>
      </c>
      <c r="W29" s="8">
        <v>0.26976854744965</v>
      </c>
      <c r="X29" s="8">
        <v>0.32039849566027</v>
      </c>
      <c r="Y29" s="8">
        <v>0.32652485330973</v>
      </c>
      <c r="Z29" s="8">
        <v>0.2455714171874</v>
      </c>
      <c r="AA29" s="8">
        <v>0.278163835578535</v>
      </c>
      <c r="AB29" s="8">
        <v>0.30726292170934</v>
      </c>
      <c r="AC29" s="8">
        <v>0.223147034611934</v>
      </c>
      <c r="AD29" s="8">
        <v>0.296040875051225</v>
      </c>
      <c r="AE29" s="8">
        <v>0.268800235312296</v>
      </c>
      <c r="AF29" s="8">
        <v>0.274948155472193</v>
      </c>
      <c r="AG29" s="8">
        <v>0.187543769662601</v>
      </c>
      <c r="AH29" s="8">
        <v>0.236197710408936</v>
      </c>
      <c r="AI29" s="8">
        <v>0.183353086721034</v>
      </c>
      <c r="AJ29" s="8">
        <v>0.236197710408936</v>
      </c>
      <c r="AK29" s="8">
        <v>0.391216032618874</v>
      </c>
      <c r="AL29" s="8">
        <v>0.158223437017458</v>
      </c>
      <c r="AM29" s="8">
        <v>0.202274759766416</v>
      </c>
      <c r="AN29" s="8">
        <v>0.236197710408936</v>
      </c>
      <c r="AO29" s="8">
        <v>0.179273431860636</v>
      </c>
      <c r="AP29" s="8">
        <v>0.223695900083802</v>
      </c>
      <c r="AQ29" s="8">
        <v>0.273509952489338</v>
      </c>
      <c r="AR29" s="8">
        <v>0.273509952489338</v>
      </c>
      <c r="AS29" s="8">
        <v>0.273509952489338</v>
      </c>
      <c r="AT29" s="8">
        <v>0.273509952489338</v>
      </c>
      <c r="AU29" s="8">
        <v>0.313737664668429</v>
      </c>
      <c r="AV29" s="8">
        <v>0.273509952489338</v>
      </c>
      <c r="AW29" s="8">
        <v>0.273509952489338</v>
      </c>
      <c r="AX29" s="8">
        <v>0.273509952489338</v>
      </c>
      <c r="AY29" s="8">
        <v>0.273509952489338</v>
      </c>
      <c r="AZ29" s="8">
        <v>0.342331504134954</v>
      </c>
      <c r="BA29" s="8">
        <v>0.39839219008828</v>
      </c>
      <c r="BB29" s="8">
        <v>0.366285178434732</v>
      </c>
      <c r="BC29" s="8">
        <v>0.210367116707203</v>
      </c>
      <c r="BD29" s="8">
        <v>0.343747726431736</v>
      </c>
      <c r="BE29" s="8">
        <v>0.374133940619295</v>
      </c>
      <c r="BF29" s="8">
        <v>0.272868334382629</v>
      </c>
      <c r="BG29" s="8">
        <v>0.350670018784259</v>
      </c>
      <c r="BH29" s="8">
        <v>0.234188085750105</v>
      </c>
      <c r="BI29" s="8">
        <v>0.274737624764177</v>
      </c>
      <c r="BJ29" s="8">
        <v>0.471100479283699</v>
      </c>
      <c r="BK29" s="8">
        <v>0.344133912706116</v>
      </c>
      <c r="BL29" s="8">
        <v>0.325168622738085</v>
      </c>
      <c r="BM29" s="8">
        <v>0.334737378708705</v>
      </c>
      <c r="BN29" s="8">
        <v>0.366009178160657</v>
      </c>
      <c r="BO29" s="8">
        <v>0.296421796631067</v>
      </c>
    </row>
    <row r="30" spans="1:67" x14ac:dyDescent="0.2">
      <c r="A30" s="1">
        <v>1995</v>
      </c>
      <c r="B30" s="8">
        <v>0.279840541304134</v>
      </c>
      <c r="C30" s="8">
        <v>0.303454766573776</v>
      </c>
      <c r="D30" s="8">
        <v>0.256839146585565</v>
      </c>
      <c r="E30" s="8">
        <v>0.297272290983629</v>
      </c>
      <c r="F30" s="8">
        <v>0.212590246445851</v>
      </c>
      <c r="G30" s="8">
        <v>0.275076902760408</v>
      </c>
      <c r="H30" s="8">
        <v>0.325060516943211</v>
      </c>
      <c r="I30" s="8">
        <v>0.265620925409746</v>
      </c>
      <c r="J30" s="8">
        <v>0.28555286419835</v>
      </c>
      <c r="K30" s="8">
        <v>0.241845767249381</v>
      </c>
      <c r="L30" s="8">
        <v>0.333014888730708</v>
      </c>
      <c r="M30" s="8">
        <v>0.331668137852488</v>
      </c>
      <c r="N30" s="8">
        <v>0.312962512458195</v>
      </c>
      <c r="O30" s="8">
        <v>0.287944180286283</v>
      </c>
      <c r="P30" s="8">
        <v>0.319355307851524</v>
      </c>
      <c r="Q30" s="8">
        <v>0.363831824309467</v>
      </c>
      <c r="R30" s="8">
        <v>0.332516086599392</v>
      </c>
      <c r="S30" s="8">
        <v>0.313902819598618</v>
      </c>
      <c r="T30" s="8">
        <v>0.318263548603939</v>
      </c>
      <c r="U30" s="8">
        <v>0.318263548603939</v>
      </c>
      <c r="V30" s="8">
        <v>0.242921196300496</v>
      </c>
      <c r="W30" s="8">
        <v>0.269146678859826</v>
      </c>
      <c r="X30" s="8">
        <v>0.316955648961356</v>
      </c>
      <c r="Y30" s="8">
        <v>0.336115453838239</v>
      </c>
      <c r="Z30" s="8">
        <v>0.2527842750743</v>
      </c>
      <c r="AA30" s="8">
        <v>0.294044733804621</v>
      </c>
      <c r="AB30" s="8">
        <v>0.322244206560112</v>
      </c>
      <c r="AC30" s="8">
        <v>0.23588691986249</v>
      </c>
      <c r="AD30" s="8">
        <v>0.312942407192065</v>
      </c>
      <c r="AE30" s="8">
        <v>0.261060126724303</v>
      </c>
      <c r="AF30" s="8">
        <v>0.290645464453509</v>
      </c>
      <c r="AG30" s="8">
        <v>0.178081987721383</v>
      </c>
      <c r="AH30" s="8">
        <v>0.224281285592879</v>
      </c>
      <c r="AI30" s="8">
        <v>0.174102729175568</v>
      </c>
      <c r="AJ30" s="8">
        <v>0.224281285592879</v>
      </c>
      <c r="AK30" s="8">
        <v>0.37147876915655</v>
      </c>
      <c r="AL30" s="8">
        <v>0.150240896932322</v>
      </c>
      <c r="AM30" s="8">
        <v>0.192069783762333</v>
      </c>
      <c r="AN30" s="8">
        <v>0.224281285592879</v>
      </c>
      <c r="AO30" s="8">
        <v>0.176518593059919</v>
      </c>
      <c r="AP30" s="8">
        <v>0.220258435096846</v>
      </c>
      <c r="AQ30" s="8">
        <v>0.269307010526997</v>
      </c>
      <c r="AR30" s="8">
        <v>0.269307010526997</v>
      </c>
      <c r="AS30" s="8">
        <v>0.269307010526997</v>
      </c>
      <c r="AT30" s="8">
        <v>0.269307010526997</v>
      </c>
      <c r="AU30" s="8">
        <v>0.30891655602503</v>
      </c>
      <c r="AV30" s="8">
        <v>0.269307010526997</v>
      </c>
      <c r="AW30" s="8">
        <v>0.269307010526997</v>
      </c>
      <c r="AX30" s="8">
        <v>0.269307010526997</v>
      </c>
      <c r="AY30" s="8">
        <v>0.269307010526997</v>
      </c>
      <c r="AZ30" s="8">
        <v>0.325060516943211</v>
      </c>
      <c r="BA30" s="8">
        <v>0.378292881876223</v>
      </c>
      <c r="BB30" s="8">
        <v>0.327010927292235</v>
      </c>
      <c r="BC30" s="8">
        <v>0.202566030672003</v>
      </c>
      <c r="BD30" s="8">
        <v>0.338357641041401</v>
      </c>
      <c r="BE30" s="8">
        <v>0.390264503933381</v>
      </c>
      <c r="BF30" s="8">
        <v>0.259101837723014</v>
      </c>
      <c r="BG30" s="8">
        <v>0.345281382197293</v>
      </c>
      <c r="BH30" s="8">
        <v>0.230589390625043</v>
      </c>
      <c r="BI30" s="8">
        <v>0.270515817545662</v>
      </c>
      <c r="BJ30" s="8">
        <v>0.463861225447268</v>
      </c>
      <c r="BK30" s="8">
        <v>0.338845714418584</v>
      </c>
      <c r="BL30" s="8">
        <v>0.320171858134443</v>
      </c>
      <c r="BM30" s="8">
        <v>0.329593574022499</v>
      </c>
      <c r="BN30" s="8">
        <v>0.360384829505361</v>
      </c>
      <c r="BO30" s="8">
        <v>0.291866775520229</v>
      </c>
    </row>
    <row r="31" spans="1:67" x14ac:dyDescent="0.2">
      <c r="A31" s="1">
        <v>1996</v>
      </c>
      <c r="B31" s="8">
        <v>0.286820974411392</v>
      </c>
      <c r="C31" s="8">
        <v>0.313414445560832</v>
      </c>
      <c r="D31" s="8">
        <v>0.264033423670408</v>
      </c>
      <c r="E31" s="8">
        <v>0.301278542574734</v>
      </c>
      <c r="F31" s="8">
        <v>0.21610855978089</v>
      </c>
      <c r="G31" s="8">
        <v>0.281970427699957</v>
      </c>
      <c r="H31" s="8">
        <v>0.309768546538228</v>
      </c>
      <c r="I31" s="8">
        <v>0.277835861505846</v>
      </c>
      <c r="J31" s="8">
        <v>0.286065366138385</v>
      </c>
      <c r="K31" s="8">
        <v>0.290020577987816</v>
      </c>
      <c r="L31" s="8">
        <v>0.327049171935422</v>
      </c>
      <c r="M31" s="8">
        <v>0.337527874786928</v>
      </c>
      <c r="N31" s="8">
        <v>0.311151791485523</v>
      </c>
      <c r="O31" s="8">
        <v>0.281450753461315</v>
      </c>
      <c r="P31" s="8">
        <v>0.314802984450755</v>
      </c>
      <c r="Q31" s="8">
        <v>0.375882237623559</v>
      </c>
      <c r="R31" s="8">
        <v>0.323348036316353</v>
      </c>
      <c r="S31" s="8">
        <v>0.316400000158146</v>
      </c>
      <c r="T31" s="8">
        <v>0.327224210802665</v>
      </c>
      <c r="U31" s="8">
        <v>0.327224210802665</v>
      </c>
      <c r="V31" s="8">
        <v>0.247170275673733</v>
      </c>
      <c r="W31" s="8">
        <v>0.292114945372985</v>
      </c>
      <c r="X31" s="8">
        <v>0.323353915338101</v>
      </c>
      <c r="Y31" s="8">
        <v>0.337936251214068</v>
      </c>
      <c r="Z31" s="8">
        <v>0.259184464828935</v>
      </c>
      <c r="AA31" s="8">
        <v>0.294982896841391</v>
      </c>
      <c r="AB31" s="8">
        <v>0.321769292091993</v>
      </c>
      <c r="AC31" s="8">
        <v>0.241695440920527</v>
      </c>
      <c r="AD31" s="8">
        <v>0.336967816955652</v>
      </c>
      <c r="AE31" s="8">
        <v>0.271557887655146</v>
      </c>
      <c r="AF31" s="8">
        <v>0.29466013419009</v>
      </c>
      <c r="AG31" s="8">
        <v>0.175814557888271</v>
      </c>
      <c r="AH31" s="8">
        <v>0.228085700410218</v>
      </c>
      <c r="AI31" s="8">
        <v>0.179975320537114</v>
      </c>
      <c r="AJ31" s="8">
        <v>0.228085700410218</v>
      </c>
      <c r="AK31" s="8">
        <v>0.378731016220422</v>
      </c>
      <c r="AL31" s="8">
        <v>0.125861337493907</v>
      </c>
      <c r="AM31" s="8">
        <v>0.202582078210506</v>
      </c>
      <c r="AN31" s="8">
        <v>0.228085700410218</v>
      </c>
      <c r="AO31" s="8">
        <v>0.205652944575156</v>
      </c>
      <c r="AP31" s="8">
        <v>0.215541114363913</v>
      </c>
      <c r="AQ31" s="8">
        <v>0.276225139110826</v>
      </c>
      <c r="AR31" s="8">
        <v>0.276225139110826</v>
      </c>
      <c r="AS31" s="8">
        <v>0.276225139110826</v>
      </c>
      <c r="AT31" s="8">
        <v>0.276225139110826</v>
      </c>
      <c r="AU31" s="8">
        <v>0.315168916986081</v>
      </c>
      <c r="AV31" s="8">
        <v>0.276225139110826</v>
      </c>
      <c r="AW31" s="8">
        <v>0.276225139110826</v>
      </c>
      <c r="AX31" s="8">
        <v>0.276225139110826</v>
      </c>
      <c r="AY31" s="8">
        <v>0.276225139110826</v>
      </c>
      <c r="AZ31" s="8">
        <v>0.309768546538228</v>
      </c>
      <c r="BA31" s="8">
        <v>0.354031978199092</v>
      </c>
      <c r="BB31" s="8">
        <v>0.334110867991765</v>
      </c>
      <c r="BC31" s="8">
        <v>0.204324549245268</v>
      </c>
      <c r="BD31" s="8">
        <v>0.345413206110663</v>
      </c>
      <c r="BE31" s="8">
        <v>0.371395967722763</v>
      </c>
      <c r="BF31" s="8">
        <v>0.270566046497884</v>
      </c>
      <c r="BG31" s="8">
        <v>0.351335237728053</v>
      </c>
      <c r="BH31" s="8">
        <v>0.228365636137567</v>
      </c>
      <c r="BI31" s="8">
        <v>0.268853840594719</v>
      </c>
      <c r="BJ31" s="8">
        <v>0.463037459286637</v>
      </c>
      <c r="BK31" s="8">
        <v>0.334763011983168</v>
      </c>
      <c r="BL31" s="8">
        <v>0.301972912974097</v>
      </c>
      <c r="BM31" s="8">
        <v>0.358046065032538</v>
      </c>
      <c r="BN31" s="8">
        <v>0.346189547860662</v>
      </c>
      <c r="BO31" s="8">
        <v>0.294290150082972</v>
      </c>
    </row>
    <row r="32" spans="1:67" x14ac:dyDescent="0.2">
      <c r="A32" s="1">
        <v>1997</v>
      </c>
      <c r="B32" s="8">
        <v>0.281458589564412</v>
      </c>
      <c r="C32" s="8">
        <v>0.298977099927609</v>
      </c>
      <c r="D32" s="8">
        <v>0.264766992054145</v>
      </c>
      <c r="E32" s="8">
        <v>0.295444632314133</v>
      </c>
      <c r="F32" s="8">
        <v>0.216153685630992</v>
      </c>
      <c r="G32" s="8">
        <v>0.275971409962807</v>
      </c>
      <c r="H32" s="8">
        <v>0.27553993524288</v>
      </c>
      <c r="I32" s="8">
        <v>0.2824732822359</v>
      </c>
      <c r="J32" s="8">
        <v>0.282230793183902</v>
      </c>
      <c r="K32" s="8">
        <v>0.240943681226758</v>
      </c>
      <c r="L32" s="8">
        <v>0.325755737183748</v>
      </c>
      <c r="M32" s="8">
        <v>0.330857161279728</v>
      </c>
      <c r="N32" s="8">
        <v>0.310686467037145</v>
      </c>
      <c r="O32" s="8">
        <v>0.273431539016526</v>
      </c>
      <c r="P32" s="8">
        <v>0.30873274501253</v>
      </c>
      <c r="Q32" s="8">
        <v>0.36638257451402</v>
      </c>
      <c r="R32" s="8">
        <v>0.322664982249457</v>
      </c>
      <c r="S32" s="8">
        <v>0.311744336482655</v>
      </c>
      <c r="T32" s="8">
        <v>0.31426098832983</v>
      </c>
      <c r="U32" s="8">
        <v>0.31426098832983</v>
      </c>
      <c r="V32" s="8">
        <v>0.247311008489394</v>
      </c>
      <c r="W32" s="8">
        <v>0.3030518280068</v>
      </c>
      <c r="X32" s="8">
        <v>0.320690709516406</v>
      </c>
      <c r="Y32" s="8">
        <v>0.34395901686795</v>
      </c>
      <c r="Z32" s="8">
        <v>0.259694545533178</v>
      </c>
      <c r="AA32" s="8">
        <v>0.295462810267987</v>
      </c>
      <c r="AB32" s="8">
        <v>0.321492982167835</v>
      </c>
      <c r="AC32" s="8">
        <v>0.253396631097591</v>
      </c>
      <c r="AD32" s="8">
        <v>0.328435598270342</v>
      </c>
      <c r="AE32" s="8">
        <v>0.25401518276635</v>
      </c>
      <c r="AF32" s="8">
        <v>0.29046305080562</v>
      </c>
      <c r="AG32" s="8">
        <v>0.197619842281317</v>
      </c>
      <c r="AH32" s="8">
        <v>0.227127488335505</v>
      </c>
      <c r="AI32" s="8">
        <v>0.164565388711609</v>
      </c>
      <c r="AJ32" s="8">
        <v>0.227127488335505</v>
      </c>
      <c r="AK32" s="8">
        <v>0.379971744710701</v>
      </c>
      <c r="AL32" s="8">
        <v>0.128070269571503</v>
      </c>
      <c r="AM32" s="8">
        <v>0.210061466281694</v>
      </c>
      <c r="AN32" s="8">
        <v>0.227127488335505</v>
      </c>
      <c r="AO32" s="8">
        <v>0.161665365816738</v>
      </c>
      <c r="AP32" s="8">
        <v>0.205567749873199</v>
      </c>
      <c r="AQ32" s="8">
        <v>0.270861513153859</v>
      </c>
      <c r="AR32" s="8">
        <v>0.270861513153859</v>
      </c>
      <c r="AS32" s="8">
        <v>0.270861513153859</v>
      </c>
      <c r="AT32" s="8">
        <v>0.270861513153859</v>
      </c>
      <c r="AU32" s="8">
        <v>0.31024855110844</v>
      </c>
      <c r="AV32" s="8">
        <v>0.270861513153859</v>
      </c>
      <c r="AW32" s="8">
        <v>0.270861513153859</v>
      </c>
      <c r="AX32" s="8">
        <v>0.270861513153859</v>
      </c>
      <c r="AY32" s="8">
        <v>0.270861513153859</v>
      </c>
      <c r="AZ32" s="8">
        <v>0.27553993524288</v>
      </c>
      <c r="BA32" s="8">
        <v>0.339577998352405</v>
      </c>
      <c r="BB32" s="8">
        <v>0.342663287452362</v>
      </c>
      <c r="BC32" s="8">
        <v>0.202510309699033</v>
      </c>
      <c r="BD32" s="8">
        <v>0.33810777424262</v>
      </c>
      <c r="BE32" s="8">
        <v>0.351764018895897</v>
      </c>
      <c r="BF32" s="8">
        <v>0.275723081691491</v>
      </c>
      <c r="BG32" s="8">
        <v>0.360523041763006</v>
      </c>
      <c r="BH32" s="8">
        <v>0.224360566304094</v>
      </c>
      <c r="BI32" s="8">
        <v>0.271704325575798</v>
      </c>
      <c r="BJ32" s="8">
        <v>0.460708123465157</v>
      </c>
      <c r="BK32" s="8">
        <v>0.334485470852596</v>
      </c>
      <c r="BL32" s="8">
        <v>0.3115147319353</v>
      </c>
      <c r="BM32" s="8">
        <v>0.33735595440815</v>
      </c>
      <c r="BN32" s="8">
        <v>0.355216913504191</v>
      </c>
      <c r="BO32" s="8">
        <v>0.290980587074861</v>
      </c>
    </row>
    <row r="33" spans="1:67" x14ac:dyDescent="0.2">
      <c r="A33" s="1">
        <v>1998</v>
      </c>
      <c r="B33" s="8">
        <v>0.276583576386435</v>
      </c>
      <c r="C33" s="8">
        <v>0.291257871063267</v>
      </c>
      <c r="D33" s="8">
        <v>0.256666934693885</v>
      </c>
      <c r="E33" s="8">
        <v>0.291408904670985</v>
      </c>
      <c r="F33" s="8">
        <v>0.219686610312701</v>
      </c>
      <c r="G33" s="8">
        <v>0.262594445026145</v>
      </c>
      <c r="H33" s="8">
        <v>0.25981748073904</v>
      </c>
      <c r="I33" s="8">
        <v>0.283499402341561</v>
      </c>
      <c r="J33" s="8">
        <v>0.277246356659832</v>
      </c>
      <c r="K33" s="8">
        <v>0.22858073197397</v>
      </c>
      <c r="L33" s="8">
        <v>0.312880676055972</v>
      </c>
      <c r="M33" s="8">
        <v>0.308632871054233</v>
      </c>
      <c r="N33" s="8">
        <v>0.306988406215995</v>
      </c>
      <c r="O33" s="8">
        <v>0.263856923335615</v>
      </c>
      <c r="P33" s="8">
        <v>0.301224584811506</v>
      </c>
      <c r="Q33" s="8">
        <v>0.373652427683822</v>
      </c>
      <c r="R33" s="8">
        <v>0.336832164650602</v>
      </c>
      <c r="S33" s="8">
        <v>0.309203279404839</v>
      </c>
      <c r="T33" s="8">
        <v>0.304822310380456</v>
      </c>
      <c r="U33" s="8">
        <v>0.304822310380456</v>
      </c>
      <c r="V33" s="8">
        <v>0.238507101139845</v>
      </c>
      <c r="W33" s="8">
        <v>0.305565149179743</v>
      </c>
      <c r="X33" s="8">
        <v>0.317799004545497</v>
      </c>
      <c r="Y33" s="8">
        <v>0.337709953954094</v>
      </c>
      <c r="Z33" s="8">
        <v>0.251164152103532</v>
      </c>
      <c r="AA33" s="8">
        <v>0.296073899225456</v>
      </c>
      <c r="AB33" s="8">
        <v>0.315933327039526</v>
      </c>
      <c r="AC33" s="8">
        <v>0.276689169529179</v>
      </c>
      <c r="AD33" s="8">
        <v>0.331983057867844</v>
      </c>
      <c r="AE33" s="8">
        <v>0.243105914883117</v>
      </c>
      <c r="AF33" s="8">
        <v>0.287442594090635</v>
      </c>
      <c r="AG33" s="8">
        <v>0.173176065552538</v>
      </c>
      <c r="AH33" s="8">
        <v>0.231437263977616</v>
      </c>
      <c r="AI33" s="8">
        <v>0.174531367976812</v>
      </c>
      <c r="AJ33" s="8">
        <v>0.231437263977616</v>
      </c>
      <c r="AK33" s="8">
        <v>0.388964398618169</v>
      </c>
      <c r="AL33" s="8">
        <v>0.0807620821489642</v>
      </c>
      <c r="AM33" s="8">
        <v>0.221778688991771</v>
      </c>
      <c r="AN33" s="8">
        <v>0.231437263977616</v>
      </c>
      <c r="AO33" s="8">
        <v>0.103397953567416</v>
      </c>
      <c r="AP33" s="8">
        <v>0.212979206212448</v>
      </c>
      <c r="AQ33" s="8">
        <v>0.261716702273839</v>
      </c>
      <c r="AR33" s="8">
        <v>0.261716702273839</v>
      </c>
      <c r="AS33" s="8">
        <v>0.261716702273839</v>
      </c>
      <c r="AT33" s="8">
        <v>0.261716702273839</v>
      </c>
      <c r="AU33" s="8">
        <v>0.287276378810307</v>
      </c>
      <c r="AV33" s="8">
        <v>0.261716702273839</v>
      </c>
      <c r="AW33" s="8">
        <v>0.261716702273839</v>
      </c>
      <c r="AX33" s="8">
        <v>0.261716702273839</v>
      </c>
      <c r="AY33" s="8">
        <v>0.261716702273839</v>
      </c>
      <c r="AZ33" s="8">
        <v>0.25981748073904</v>
      </c>
      <c r="BA33" s="8">
        <v>0.33569639287056</v>
      </c>
      <c r="BB33" s="8">
        <v>0.346623691172564</v>
      </c>
      <c r="BC33" s="8">
        <v>0.195298471148231</v>
      </c>
      <c r="BD33" s="8">
        <v>0.365288832191828</v>
      </c>
      <c r="BE33" s="8">
        <v>0.338361446199455</v>
      </c>
      <c r="BF33" s="8">
        <v>0.278039003700282</v>
      </c>
      <c r="BG33" s="8">
        <v>0.359618985485575</v>
      </c>
      <c r="BH33" s="8">
        <v>0.224196718044331</v>
      </c>
      <c r="BI33" s="8">
        <v>0.248217535776481</v>
      </c>
      <c r="BJ33" s="8">
        <v>0.461210958005499</v>
      </c>
      <c r="BK33" s="8">
        <v>0.337757498798204</v>
      </c>
      <c r="BL33" s="8">
        <v>0.330646074249163</v>
      </c>
      <c r="BM33" s="8">
        <v>0.318613881531827</v>
      </c>
      <c r="BN33" s="8">
        <v>0.353510511372938</v>
      </c>
      <c r="BO33" s="8">
        <v>0.277913571763382</v>
      </c>
    </row>
    <row r="34" spans="1:67" x14ac:dyDescent="0.2">
      <c r="A34" s="1">
        <v>1999</v>
      </c>
      <c r="B34" s="8">
        <v>0.2708477176297</v>
      </c>
      <c r="C34" s="8">
        <v>0.278819010385185</v>
      </c>
      <c r="D34" s="8">
        <v>0.249719828076796</v>
      </c>
      <c r="E34" s="8">
        <v>0.286892301961541</v>
      </c>
      <c r="F34" s="8">
        <v>0.21689921245564</v>
      </c>
      <c r="G34" s="8">
        <v>0.283323730996417</v>
      </c>
      <c r="H34" s="8">
        <v>0.315507434629859</v>
      </c>
      <c r="I34" s="8">
        <v>0.277730191044505</v>
      </c>
      <c r="J34" s="8">
        <v>0.278685590024805</v>
      </c>
      <c r="K34" s="8">
        <v>0.218052512651172</v>
      </c>
      <c r="L34" s="8">
        <v>0.287799164196668</v>
      </c>
      <c r="M34" s="8">
        <v>0.298107784772356</v>
      </c>
      <c r="N34" s="8">
        <v>0.298290521294604</v>
      </c>
      <c r="O34" s="8">
        <v>0.250590204140038</v>
      </c>
      <c r="P34" s="8">
        <v>0.289909564966599</v>
      </c>
      <c r="Q34" s="8">
        <v>0.350801251112009</v>
      </c>
      <c r="R34" s="8">
        <v>0.330772612439029</v>
      </c>
      <c r="S34" s="8">
        <v>0.29725654994216</v>
      </c>
      <c r="T34" s="8">
        <v>0.291094340982046</v>
      </c>
      <c r="U34" s="8">
        <v>0.291094340982046</v>
      </c>
      <c r="V34" s="8">
        <v>0.229181451597454</v>
      </c>
      <c r="W34" s="8">
        <v>0.308207475576927</v>
      </c>
      <c r="X34" s="8">
        <v>0.309079141050205</v>
      </c>
      <c r="Y34" s="8">
        <v>0.338152093259941</v>
      </c>
      <c r="Z34" s="8">
        <v>0.243387121125348</v>
      </c>
      <c r="AA34" s="8">
        <v>0.301359757252741</v>
      </c>
      <c r="AB34" s="8">
        <v>0.317316262667347</v>
      </c>
      <c r="AC34" s="8">
        <v>0.291742733284506</v>
      </c>
      <c r="AD34" s="8">
        <v>0.337254809597345</v>
      </c>
      <c r="AE34" s="8">
        <v>0.235060123446865</v>
      </c>
      <c r="AF34" s="8">
        <v>0.284216961865527</v>
      </c>
      <c r="AG34" s="8">
        <v>0.164192301225603</v>
      </c>
      <c r="AH34" s="8">
        <v>0.227489424490241</v>
      </c>
      <c r="AI34" s="8">
        <v>0.17845615240227</v>
      </c>
      <c r="AJ34" s="8">
        <v>0.227489424490241</v>
      </c>
      <c r="AK34" s="8">
        <v>0.395066277925469</v>
      </c>
      <c r="AL34" s="8">
        <v>0.106674882518796</v>
      </c>
      <c r="AM34" s="8">
        <v>0.211810554654848</v>
      </c>
      <c r="AN34" s="8">
        <v>0.227489424490241</v>
      </c>
      <c r="AO34" s="8">
        <v>0.162416503295541</v>
      </c>
      <c r="AP34" s="8">
        <v>0.19283471927109</v>
      </c>
      <c r="AQ34" s="8">
        <v>0.280307954892988</v>
      </c>
      <c r="AR34" s="8">
        <v>0.280307954892988</v>
      </c>
      <c r="AS34" s="8">
        <v>0.280307954892988</v>
      </c>
      <c r="AT34" s="8">
        <v>0.280307954892988</v>
      </c>
      <c r="AU34" s="8">
        <v>0.317444570724233</v>
      </c>
      <c r="AV34" s="8">
        <v>0.280307954892988</v>
      </c>
      <c r="AW34" s="8">
        <v>0.280307954892988</v>
      </c>
      <c r="AX34" s="8">
        <v>0.280307954892988</v>
      </c>
      <c r="AY34" s="8">
        <v>0.280307954892988</v>
      </c>
      <c r="AZ34" s="8">
        <v>0.315507434629859</v>
      </c>
      <c r="BA34" s="8">
        <v>0.381064025688974</v>
      </c>
      <c r="BB34" s="8">
        <v>0.350143071751753</v>
      </c>
      <c r="BC34" s="8">
        <v>0.190232938868974</v>
      </c>
      <c r="BD34" s="8">
        <v>0.343861524324439</v>
      </c>
      <c r="BE34" s="8">
        <v>0.331961356132015</v>
      </c>
      <c r="BF34" s="8">
        <v>0.274310386762341</v>
      </c>
      <c r="BG34" s="8">
        <v>0.355886778472406</v>
      </c>
      <c r="BH34" s="8">
        <v>0.227427570956629</v>
      </c>
      <c r="BI34" s="8">
        <v>0.238121451972571</v>
      </c>
      <c r="BJ34" s="8">
        <v>0.462265621528824</v>
      </c>
      <c r="BK34" s="8">
        <v>0.337595309781493</v>
      </c>
      <c r="BL34" s="8">
        <v>0.358910075685619</v>
      </c>
      <c r="BM34" s="8">
        <v>0.306590878302877</v>
      </c>
      <c r="BN34" s="8">
        <v>0.348693629426423</v>
      </c>
      <c r="BO34" s="8">
        <v>0.280142061009656</v>
      </c>
    </row>
    <row r="35" spans="1:67" x14ac:dyDescent="0.2">
      <c r="A35" s="1">
        <v>2000</v>
      </c>
      <c r="B35" s="8">
        <v>0.269885758374538</v>
      </c>
      <c r="C35" s="8">
        <v>0.277194429654092</v>
      </c>
      <c r="D35" s="8">
        <v>0.245516234521286</v>
      </c>
      <c r="E35" s="8">
        <v>0.292893315961692</v>
      </c>
      <c r="F35" s="8">
        <v>0.22538072520326</v>
      </c>
      <c r="G35" s="8">
        <v>0.304135075728984</v>
      </c>
      <c r="H35" s="8">
        <v>0.33705014351344</v>
      </c>
      <c r="I35" s="8">
        <v>0.269287795386332</v>
      </c>
      <c r="J35" s="8">
        <v>0.287491471622074</v>
      </c>
      <c r="K35" s="8">
        <v>0.226314488348884</v>
      </c>
      <c r="L35" s="8">
        <v>0.301060364236146</v>
      </c>
      <c r="M35" s="8">
        <v>0.31006498971572</v>
      </c>
      <c r="N35" s="8">
        <v>0.292694518318241</v>
      </c>
      <c r="O35" s="8">
        <v>0.245187537468065</v>
      </c>
      <c r="P35" s="8">
        <v>0.284355942110994</v>
      </c>
      <c r="Q35" s="8">
        <v>0.348262697168819</v>
      </c>
      <c r="R35" s="8">
        <v>0.327706740052025</v>
      </c>
      <c r="S35" s="8">
        <v>0.267277977274753</v>
      </c>
      <c r="T35" s="8">
        <v>0.29027129314683</v>
      </c>
      <c r="U35" s="8">
        <v>0.29027129314683</v>
      </c>
      <c r="V35" s="8">
        <v>0.219760216486733</v>
      </c>
      <c r="W35" s="8">
        <v>0.31554095134916</v>
      </c>
      <c r="X35" s="8">
        <v>0.319638437096776</v>
      </c>
      <c r="Y35" s="8">
        <v>0.357084437233895</v>
      </c>
      <c r="Z35" s="8">
        <v>0.237709074367907</v>
      </c>
      <c r="AA35" s="8">
        <v>0.303848760715419</v>
      </c>
      <c r="AB35" s="8">
        <v>0.337181508425697</v>
      </c>
      <c r="AC35" s="8">
        <v>0.290112863863211</v>
      </c>
      <c r="AD35" s="8">
        <v>0.375597483534018</v>
      </c>
      <c r="AE35" s="8">
        <v>0.215867598224142</v>
      </c>
      <c r="AF35" s="8">
        <v>0.286966401246039</v>
      </c>
      <c r="AG35" s="8">
        <v>0.174954743361845</v>
      </c>
      <c r="AH35" s="8">
        <v>0.235847503396632</v>
      </c>
      <c r="AI35" s="8">
        <v>0.174679080910615</v>
      </c>
      <c r="AJ35" s="8">
        <v>0.235847503396632</v>
      </c>
      <c r="AK35" s="8">
        <v>0.411438847597078</v>
      </c>
      <c r="AL35" s="8">
        <v>0.149076549825513</v>
      </c>
      <c r="AM35" s="8">
        <v>0.227093747278441</v>
      </c>
      <c r="AN35" s="8">
        <v>0.235847503396632</v>
      </c>
      <c r="AO35" s="8">
        <v>0.197756858580376</v>
      </c>
      <c r="AP35" s="8">
        <v>0.176969215534848</v>
      </c>
      <c r="AQ35" s="8">
        <v>0.304031292435635</v>
      </c>
      <c r="AR35" s="8">
        <v>0.304031292435635</v>
      </c>
      <c r="AS35" s="8">
        <v>0.304031292435635</v>
      </c>
      <c r="AT35" s="8">
        <v>0.304031292435635</v>
      </c>
      <c r="AU35" s="8">
        <v>0.344550425788137</v>
      </c>
      <c r="AV35" s="8">
        <v>0.304031292435635</v>
      </c>
      <c r="AW35" s="8">
        <v>0.304031292435635</v>
      </c>
      <c r="AX35" s="8">
        <v>0.304031292435635</v>
      </c>
      <c r="AY35" s="8">
        <v>0.304031292435635</v>
      </c>
      <c r="AZ35" s="8">
        <v>0.33705014351344</v>
      </c>
      <c r="BA35" s="8">
        <v>0.383641174805935</v>
      </c>
      <c r="BB35" s="8">
        <v>0.335502759967095</v>
      </c>
      <c r="BC35" s="8">
        <v>0.190114769370814</v>
      </c>
      <c r="BD35" s="8">
        <v>0.341434510413959</v>
      </c>
      <c r="BE35" s="8">
        <v>0.311639542201091</v>
      </c>
      <c r="BF35" s="8">
        <v>0.268629161135202</v>
      </c>
      <c r="BG35" s="8">
        <v>0.353856270197664</v>
      </c>
      <c r="BH35" s="8">
        <v>0.225323860193509</v>
      </c>
      <c r="BI35" s="8">
        <v>0.277500970625751</v>
      </c>
      <c r="BJ35" s="8">
        <v>0.463641636540005</v>
      </c>
      <c r="BK35" s="8">
        <v>0.334465103779046</v>
      </c>
      <c r="BL35" s="8">
        <v>0.373316506402706</v>
      </c>
      <c r="BM35" s="8">
        <v>0.334823136590336</v>
      </c>
      <c r="BN35" s="8">
        <v>0.340396404747685</v>
      </c>
      <c r="BO35" s="8">
        <v>0.292587342203374</v>
      </c>
    </row>
    <row r="36" spans="1:67" x14ac:dyDescent="0.2">
      <c r="A36" s="1">
        <v>2001</v>
      </c>
      <c r="B36" s="8">
        <v>0.265101237625851</v>
      </c>
      <c r="C36" s="8">
        <v>0.277288178176001</v>
      </c>
      <c r="D36" s="8">
        <v>0.243199083911037</v>
      </c>
      <c r="E36" s="8">
        <v>0.288569762759265</v>
      </c>
      <c r="F36" s="8">
        <v>0.226399909981752</v>
      </c>
      <c r="G36" s="8">
        <v>0.277592063795938</v>
      </c>
      <c r="H36" s="8">
        <v>0.321677492307788</v>
      </c>
      <c r="I36" s="8">
        <v>0.255208017701846</v>
      </c>
      <c r="J36" s="8">
        <v>0.285959103420629</v>
      </c>
      <c r="K36" s="8">
        <v>0.223234489157887</v>
      </c>
      <c r="L36" s="8">
        <v>0.306447131018291</v>
      </c>
      <c r="M36" s="8">
        <v>0.315786133511442</v>
      </c>
      <c r="N36" s="8">
        <v>0.296356108339256</v>
      </c>
      <c r="O36" s="8">
        <v>0.239801566548175</v>
      </c>
      <c r="P36" s="8">
        <v>0.280331521829711</v>
      </c>
      <c r="Q36" s="8">
        <v>0.351061766249195</v>
      </c>
      <c r="R36" s="8">
        <v>0.318247172272714</v>
      </c>
      <c r="S36" s="8">
        <v>0.275842124187803</v>
      </c>
      <c r="T36" s="8">
        <v>0.290715997617035</v>
      </c>
      <c r="U36" s="8">
        <v>0.290715997617035</v>
      </c>
      <c r="V36" s="8">
        <v>0.217671512356505</v>
      </c>
      <c r="W36" s="8">
        <v>0.312625605122292</v>
      </c>
      <c r="X36" s="8">
        <v>0.32097746797456</v>
      </c>
      <c r="Y36" s="8">
        <v>0.369108501515774</v>
      </c>
      <c r="Z36" s="8">
        <v>0.235385201642407</v>
      </c>
      <c r="AA36" s="8">
        <v>0.306139543606334</v>
      </c>
      <c r="AB36" s="8">
        <v>0.338656677839674</v>
      </c>
      <c r="AC36" s="8">
        <v>0.282030336779349</v>
      </c>
      <c r="AD36" s="8">
        <v>0.369658881035772</v>
      </c>
      <c r="AE36" s="8">
        <v>0.214459744231815</v>
      </c>
      <c r="AF36" s="8">
        <v>0.282663551989657</v>
      </c>
      <c r="AG36" s="8">
        <v>0.15035458671248</v>
      </c>
      <c r="AH36" s="8">
        <v>0.23766797960242</v>
      </c>
      <c r="AI36" s="8">
        <v>0.171840457237844</v>
      </c>
      <c r="AJ36" s="8">
        <v>0.23766797960242</v>
      </c>
      <c r="AK36" s="8">
        <v>0.413927043380451</v>
      </c>
      <c r="AL36" s="8">
        <v>0.12948729650288</v>
      </c>
      <c r="AM36" s="8">
        <v>0.243592199387598</v>
      </c>
      <c r="AN36" s="8">
        <v>0.23766797960242</v>
      </c>
      <c r="AO36" s="8">
        <v>0.156462442671311</v>
      </c>
      <c r="AP36" s="8">
        <v>0.183047708030653</v>
      </c>
      <c r="AQ36" s="8">
        <v>0.282102856269436</v>
      </c>
      <c r="AR36" s="8">
        <v>0.282102856269436</v>
      </c>
      <c r="AS36" s="8">
        <v>0.282102856269436</v>
      </c>
      <c r="AT36" s="8">
        <v>0.282102856269436</v>
      </c>
      <c r="AU36" s="8">
        <v>0.297167164684766</v>
      </c>
      <c r="AV36" s="8">
        <v>0.282102856269436</v>
      </c>
      <c r="AW36" s="8">
        <v>0.282102856269436</v>
      </c>
      <c r="AX36" s="8">
        <v>0.282102856269436</v>
      </c>
      <c r="AY36" s="8">
        <v>0.282102856269436</v>
      </c>
      <c r="AZ36" s="8">
        <v>0.321677492307788</v>
      </c>
      <c r="BA36" s="8">
        <v>0.370914951805051</v>
      </c>
      <c r="BB36" s="8">
        <v>0.297068543628596</v>
      </c>
      <c r="BC36" s="8">
        <v>0.189678092864626</v>
      </c>
      <c r="BD36" s="8">
        <v>0.32544927975248</v>
      </c>
      <c r="BE36" s="8">
        <v>0.290518072293217</v>
      </c>
      <c r="BF36" s="8">
        <v>0.252770080412858</v>
      </c>
      <c r="BG36" s="8">
        <v>0.352845023317634</v>
      </c>
      <c r="BH36" s="8">
        <v>0.228815095444417</v>
      </c>
      <c r="BI36" s="8">
        <v>0.273155454875432</v>
      </c>
      <c r="BJ36" s="8">
        <v>0.462710790248306</v>
      </c>
      <c r="BK36" s="8">
        <v>0.337858204966829</v>
      </c>
      <c r="BL36" s="8">
        <v>0.3742216515035</v>
      </c>
      <c r="BM36" s="8">
        <v>0.312069384589109</v>
      </c>
      <c r="BN36" s="8">
        <v>0.354531590480464</v>
      </c>
      <c r="BO36" s="8">
        <v>0.29119457420615</v>
      </c>
    </row>
    <row r="37" spans="1:67" x14ac:dyDescent="0.2">
      <c r="A37" s="1">
        <v>2002</v>
      </c>
      <c r="B37" s="8">
        <v>0.262234881523106</v>
      </c>
      <c r="C37" s="8">
        <v>0.273034967949348</v>
      </c>
      <c r="D37" s="8">
        <v>0.233657156505941</v>
      </c>
      <c r="E37" s="8">
        <v>0.288394117097812</v>
      </c>
      <c r="F37" s="8">
        <v>0.236170224183415</v>
      </c>
      <c r="G37" s="8">
        <v>0.30002647466643</v>
      </c>
      <c r="H37" s="8">
        <v>0.296919086249436</v>
      </c>
      <c r="I37" s="8">
        <v>0.252405232384835</v>
      </c>
      <c r="J37" s="8">
        <v>0.288363135718516</v>
      </c>
      <c r="K37" s="8">
        <v>0.21651003857823</v>
      </c>
      <c r="L37" s="8">
        <v>0.30427127117756</v>
      </c>
      <c r="M37" s="8">
        <v>0.308518710273239</v>
      </c>
      <c r="N37" s="8">
        <v>0.286724779062055</v>
      </c>
      <c r="O37" s="8">
        <v>0.249586177970169</v>
      </c>
      <c r="P37" s="8">
        <v>0.270057712930343</v>
      </c>
      <c r="Q37" s="8">
        <v>0.344345989100774</v>
      </c>
      <c r="R37" s="8">
        <v>0.323650649068009</v>
      </c>
      <c r="S37" s="8">
        <v>0.270352335676419</v>
      </c>
      <c r="T37" s="8">
        <v>0.283979699473325</v>
      </c>
      <c r="U37" s="8">
        <v>0.283979699473325</v>
      </c>
      <c r="V37" s="8">
        <v>0.209180153867861</v>
      </c>
      <c r="W37" s="8">
        <v>0.305836400919177</v>
      </c>
      <c r="X37" s="8">
        <v>0.300479370711534</v>
      </c>
      <c r="Y37" s="8">
        <v>0.346856375067646</v>
      </c>
      <c r="Z37" s="8">
        <v>0.226450470576027</v>
      </c>
      <c r="AA37" s="8">
        <v>0.310186415418538</v>
      </c>
      <c r="AB37" s="8">
        <v>0.342958892651038</v>
      </c>
      <c r="AC37" s="8">
        <v>0.286881748077566</v>
      </c>
      <c r="AD37" s="8">
        <v>0.36570670110548</v>
      </c>
      <c r="AE37" s="8">
        <v>0.219098273199685</v>
      </c>
      <c r="AF37" s="8">
        <v>0.281504864308313</v>
      </c>
      <c r="AG37" s="8">
        <v>0.137068806781772</v>
      </c>
      <c r="AH37" s="8">
        <v>0.244940276397516</v>
      </c>
      <c r="AI37" s="8">
        <v>0.168953249574225</v>
      </c>
      <c r="AJ37" s="8">
        <v>0.244940276397516</v>
      </c>
      <c r="AK37" s="8">
        <v>0.399808805226507</v>
      </c>
      <c r="AL37" s="8">
        <v>0.142017448687765</v>
      </c>
      <c r="AM37" s="8">
        <v>0.265223920976863</v>
      </c>
      <c r="AN37" s="8">
        <v>0.244940276397516</v>
      </c>
      <c r="AO37" s="8">
        <v>0.16886795096861</v>
      </c>
      <c r="AP37" s="8">
        <v>0.160617537906821</v>
      </c>
      <c r="AQ37" s="8">
        <v>0.302680563402858</v>
      </c>
      <c r="AR37" s="8">
        <v>0.302680563402858</v>
      </c>
      <c r="AS37" s="8">
        <v>0.302680563402858</v>
      </c>
      <c r="AT37" s="8">
        <v>0.302680563402858</v>
      </c>
      <c r="AU37" s="8">
        <v>0.319947053090149</v>
      </c>
      <c r="AV37" s="8">
        <v>0.302680563402858</v>
      </c>
      <c r="AW37" s="8">
        <v>0.302680563402858</v>
      </c>
      <c r="AX37" s="8">
        <v>0.302680563402858</v>
      </c>
      <c r="AY37" s="8">
        <v>0.302680563402858</v>
      </c>
      <c r="AZ37" s="8">
        <v>0.296919086249436</v>
      </c>
      <c r="BA37" s="8">
        <v>0.351741029743852</v>
      </c>
      <c r="BB37" s="8">
        <v>0.28566828459359</v>
      </c>
      <c r="BC37" s="8">
        <v>0.195499564013808</v>
      </c>
      <c r="BD37" s="8">
        <v>0.308647240562254</v>
      </c>
      <c r="BE37" s="8">
        <v>0.278155171617593</v>
      </c>
      <c r="BF37" s="8">
        <v>0.249571861824511</v>
      </c>
      <c r="BG37" s="8">
        <v>0.344352638323154</v>
      </c>
      <c r="BH37" s="8">
        <v>0.220181811304067</v>
      </c>
      <c r="BI37" s="8">
        <v>0.267383069061971</v>
      </c>
      <c r="BJ37" s="8">
        <v>0.463614771593625</v>
      </c>
      <c r="BK37" s="8">
        <v>0.341320266514241</v>
      </c>
      <c r="BL37" s="8">
        <v>0.383944757181657</v>
      </c>
      <c r="BM37" s="8">
        <v>0.310884549738739</v>
      </c>
      <c r="BN37" s="8">
        <v>0.382742904592102</v>
      </c>
      <c r="BO37" s="8">
        <v>0.289028133886288</v>
      </c>
    </row>
    <row r="38" spans="1:67" x14ac:dyDescent="0.2">
      <c r="A38" s="1">
        <v>2003</v>
      </c>
      <c r="B38" s="8">
        <v>0.274112832648769</v>
      </c>
      <c r="C38" s="8">
        <v>0.270764244115999</v>
      </c>
      <c r="D38" s="8">
        <v>0.275178064015182</v>
      </c>
      <c r="E38" s="8">
        <v>0.297342423910911</v>
      </c>
      <c r="F38" s="8">
        <v>0.239321631318849</v>
      </c>
      <c r="G38" s="8">
        <v>0.297824825926366</v>
      </c>
      <c r="H38" s="8">
        <v>0.302513260989</v>
      </c>
      <c r="I38" s="8">
        <v>0.262856606092881</v>
      </c>
      <c r="J38" s="8">
        <v>0.290122735744074</v>
      </c>
      <c r="K38" s="8">
        <v>0.226802119528788</v>
      </c>
      <c r="L38" s="8">
        <v>0.29980870832997</v>
      </c>
      <c r="M38" s="8">
        <v>0.305986199847213</v>
      </c>
      <c r="N38" s="8">
        <v>0.279688786935905</v>
      </c>
      <c r="O38" s="8">
        <v>0.242135522950162</v>
      </c>
      <c r="P38" s="8">
        <v>0.264900759009674</v>
      </c>
      <c r="Q38" s="8">
        <v>0.332374083639872</v>
      </c>
      <c r="R38" s="8">
        <v>0.323159320119055</v>
      </c>
      <c r="S38" s="8">
        <v>0.279779427652566</v>
      </c>
      <c r="T38" s="8">
        <v>0.279578975959817</v>
      </c>
      <c r="U38" s="8">
        <v>0.279578975959817</v>
      </c>
      <c r="V38" s="8">
        <v>0.261426264542206</v>
      </c>
      <c r="W38" s="8">
        <v>0.309519518390131</v>
      </c>
      <c r="X38" s="8">
        <v>0.313967489240935</v>
      </c>
      <c r="Y38" s="8">
        <v>0.348352340029014</v>
      </c>
      <c r="Z38" s="8">
        <v>0.271782245831362</v>
      </c>
      <c r="AA38" s="8">
        <v>0.328113859985881</v>
      </c>
      <c r="AB38" s="8">
        <v>0.320677667738112</v>
      </c>
      <c r="AC38" s="8">
        <v>0.327348027115577</v>
      </c>
      <c r="AD38" s="8">
        <v>0.36204959081252</v>
      </c>
      <c r="AE38" s="8">
        <v>0.242808640550295</v>
      </c>
      <c r="AF38" s="8">
        <v>0.291519439981407</v>
      </c>
      <c r="AG38" s="8">
        <v>0.143106616427633</v>
      </c>
      <c r="AH38" s="8">
        <v>0.250780487536448</v>
      </c>
      <c r="AI38" s="8">
        <v>0.168854436624777</v>
      </c>
      <c r="AJ38" s="8">
        <v>0.250780487536448</v>
      </c>
      <c r="AK38" s="8">
        <v>0.384022821874419</v>
      </c>
      <c r="AL38" s="8">
        <v>0.157584421811869</v>
      </c>
      <c r="AM38" s="8">
        <v>0.260276684971785</v>
      </c>
      <c r="AN38" s="8">
        <v>0.250780487536448</v>
      </c>
      <c r="AO38" s="8">
        <v>0.149079703214504</v>
      </c>
      <c r="AP38" s="8">
        <v>0.18922668743982</v>
      </c>
      <c r="AQ38" s="8">
        <v>0.302189677861971</v>
      </c>
      <c r="AR38" s="8">
        <v>0.302189677861971</v>
      </c>
      <c r="AS38" s="8">
        <v>0.302189677861971</v>
      </c>
      <c r="AT38" s="8">
        <v>0.302189677861971</v>
      </c>
      <c r="AU38" s="8">
        <v>0.314099164659982</v>
      </c>
      <c r="AV38" s="8">
        <v>0.302189677861971</v>
      </c>
      <c r="AW38" s="8">
        <v>0.302189677861971</v>
      </c>
      <c r="AX38" s="8">
        <v>0.302189677861971</v>
      </c>
      <c r="AY38" s="8">
        <v>0.302189677861971</v>
      </c>
      <c r="AZ38" s="8">
        <v>0.302513260989</v>
      </c>
      <c r="BA38" s="8">
        <v>0.348559396283783</v>
      </c>
      <c r="BB38" s="8">
        <v>0.307314286643234</v>
      </c>
      <c r="BC38" s="8">
        <v>0.192827118208508</v>
      </c>
      <c r="BD38" s="8">
        <v>0.303829725823689</v>
      </c>
      <c r="BE38" s="8">
        <v>0.28977502677256</v>
      </c>
      <c r="BF38" s="8">
        <v>0.261593030727833</v>
      </c>
      <c r="BG38" s="8">
        <v>0.361360589045648</v>
      </c>
      <c r="BH38" s="8">
        <v>0.220686713283194</v>
      </c>
      <c r="BI38" s="8">
        <v>0.273982392986259</v>
      </c>
      <c r="BJ38" s="8">
        <v>0.463943530252092</v>
      </c>
      <c r="BK38" s="8">
        <v>0.342909669256125</v>
      </c>
      <c r="BL38" s="8">
        <v>0.392667454069589</v>
      </c>
      <c r="BM38" s="8">
        <v>0.311043305044568</v>
      </c>
      <c r="BN38" s="8">
        <v>0.401755344285879</v>
      </c>
      <c r="BO38" s="8">
        <v>0.290650720992828</v>
      </c>
    </row>
    <row r="39" spans="1:67" x14ac:dyDescent="0.2">
      <c r="A39" s="1">
        <v>2004</v>
      </c>
      <c r="B39" s="8">
        <v>0.283937938869975</v>
      </c>
      <c r="C39" s="8">
        <v>0.270551322370235</v>
      </c>
      <c r="D39" s="8">
        <v>0.28539705394547</v>
      </c>
      <c r="E39" s="8">
        <v>0.300180899188804</v>
      </c>
      <c r="F39" s="8">
        <v>0.247941501271924</v>
      </c>
      <c r="G39" s="8">
        <v>0.29162210706639</v>
      </c>
      <c r="H39" s="8">
        <v>0.292167419304391</v>
      </c>
      <c r="I39" s="8">
        <v>0.28907787275147</v>
      </c>
      <c r="J39" s="8">
        <v>0.304422932955426</v>
      </c>
      <c r="K39" s="8">
        <v>0.23329220727312</v>
      </c>
      <c r="L39" s="8">
        <v>0.297608441368847</v>
      </c>
      <c r="M39" s="8">
        <v>0.307917175947949</v>
      </c>
      <c r="N39" s="8">
        <v>0.271467304576985</v>
      </c>
      <c r="O39" s="8">
        <v>0.247824943085883</v>
      </c>
      <c r="P39" s="8">
        <v>0.265182741549748</v>
      </c>
      <c r="Q39" s="8">
        <v>0.318490516589402</v>
      </c>
      <c r="R39" s="8">
        <v>0.327965073081657</v>
      </c>
      <c r="S39" s="8">
        <v>0.274381075570596</v>
      </c>
      <c r="T39" s="8">
        <v>0.280702972751979</v>
      </c>
      <c r="U39" s="8">
        <v>0.280702972751979</v>
      </c>
      <c r="V39" s="8">
        <v>0.278140335978783</v>
      </c>
      <c r="W39" s="8">
        <v>0.308203443887949</v>
      </c>
      <c r="X39" s="8">
        <v>0.294915359464006</v>
      </c>
      <c r="Y39" s="8">
        <v>0.340026024062213</v>
      </c>
      <c r="Z39" s="8">
        <v>0.283850194497793</v>
      </c>
      <c r="AA39" s="8">
        <v>0.353772823140357</v>
      </c>
      <c r="AB39" s="8">
        <v>0.316935893447268</v>
      </c>
      <c r="AC39" s="8">
        <v>0.317674244194219</v>
      </c>
      <c r="AD39" s="8">
        <v>0.361739326557388</v>
      </c>
      <c r="AE39" s="8">
        <v>0.237004713902319</v>
      </c>
      <c r="AF39" s="8">
        <v>0.295191877361055</v>
      </c>
      <c r="AG39" s="8">
        <v>0.131565990980167</v>
      </c>
      <c r="AH39" s="8">
        <v>0.25970507832896</v>
      </c>
      <c r="AI39" s="8">
        <v>0.163682850641732</v>
      </c>
      <c r="AJ39" s="8">
        <v>0.25970507832896</v>
      </c>
      <c r="AK39" s="8">
        <v>0.387440337481224</v>
      </c>
      <c r="AL39" s="8">
        <v>0.178172061589871</v>
      </c>
      <c r="AM39" s="8">
        <v>0.274689992443425</v>
      </c>
      <c r="AN39" s="8">
        <v>0.25970507832896</v>
      </c>
      <c r="AO39" s="8">
        <v>0.166474309814205</v>
      </c>
      <c r="AP39" s="8">
        <v>0.170696180617882</v>
      </c>
      <c r="AQ39" s="8">
        <v>0.296403675586895</v>
      </c>
      <c r="AR39" s="8">
        <v>0.296403675586895</v>
      </c>
      <c r="AS39" s="8">
        <v>0.296403675586895</v>
      </c>
      <c r="AT39" s="8">
        <v>0.296403675586895</v>
      </c>
      <c r="AU39" s="8">
        <v>0.306682551215115</v>
      </c>
      <c r="AV39" s="8">
        <v>0.296403675586895</v>
      </c>
      <c r="AW39" s="8">
        <v>0.296403675586895</v>
      </c>
      <c r="AX39" s="8">
        <v>0.296403675586895</v>
      </c>
      <c r="AY39" s="8">
        <v>0.296403675586895</v>
      </c>
      <c r="AZ39" s="8">
        <v>0.292167419304391</v>
      </c>
      <c r="BA39" s="8">
        <v>0.342498313308687</v>
      </c>
      <c r="BB39" s="8">
        <v>0.336925770958722</v>
      </c>
      <c r="BC39" s="8">
        <v>0.198056813619389</v>
      </c>
      <c r="BD39" s="8">
        <v>0.334231979182585</v>
      </c>
      <c r="BE39" s="8">
        <v>0.307197694707688</v>
      </c>
      <c r="BF39" s="8">
        <v>0.285711568148256</v>
      </c>
      <c r="BG39" s="8">
        <v>0.367574416166498</v>
      </c>
      <c r="BH39" s="8">
        <v>0.249387053751497</v>
      </c>
      <c r="BI39" s="8">
        <v>0.275634483814006</v>
      </c>
      <c r="BJ39" s="8">
        <v>0.459506991583691</v>
      </c>
      <c r="BK39" s="8">
        <v>0.334473328833553</v>
      </c>
      <c r="BL39" s="8">
        <v>0.400376583740027</v>
      </c>
      <c r="BM39" s="8">
        <v>0.321157062003139</v>
      </c>
      <c r="BN39" s="8">
        <v>0.42769701543931</v>
      </c>
      <c r="BO39" s="8">
        <v>0.304519603948069</v>
      </c>
    </row>
    <row r="40" spans="1:67" x14ac:dyDescent="0.2">
      <c r="A40" s="1">
        <v>2005</v>
      </c>
      <c r="B40" s="8">
        <v>0.283071739360837</v>
      </c>
      <c r="C40" s="8">
        <v>0.261101428248318</v>
      </c>
      <c r="D40" s="8">
        <v>0.275356283651391</v>
      </c>
      <c r="E40" s="8">
        <v>0.300969319495783</v>
      </c>
      <c r="F40" s="8">
        <v>0.25179995411853</v>
      </c>
      <c r="G40" s="8">
        <v>0.302992919607093</v>
      </c>
      <c r="H40" s="8">
        <v>0.29658006761006</v>
      </c>
      <c r="I40" s="8">
        <v>0.296311760166432</v>
      </c>
      <c r="J40" s="8">
        <v>0.31141933756075</v>
      </c>
      <c r="K40" s="8">
        <v>0.221498642034591</v>
      </c>
      <c r="L40" s="8">
        <v>0.281897188066688</v>
      </c>
      <c r="M40" s="8">
        <v>0.303371514391991</v>
      </c>
      <c r="N40" s="8">
        <v>0.26222071283036</v>
      </c>
      <c r="O40" s="8">
        <v>0.243084843243753</v>
      </c>
      <c r="P40" s="8">
        <v>0.25563106487696</v>
      </c>
      <c r="Q40" s="8">
        <v>0.302291176157121</v>
      </c>
      <c r="R40" s="8">
        <v>0.319223533606983</v>
      </c>
      <c r="S40" s="8">
        <v>0.242066167545957</v>
      </c>
      <c r="T40" s="8">
        <v>0.269336649081551</v>
      </c>
      <c r="U40" s="8">
        <v>0.269336649081551</v>
      </c>
      <c r="V40" s="8">
        <v>0.266089546042857</v>
      </c>
      <c r="W40" s="8">
        <v>0.300185626914108</v>
      </c>
      <c r="X40" s="8">
        <v>0.292818183502088</v>
      </c>
      <c r="Y40" s="8">
        <v>0.329137617119294</v>
      </c>
      <c r="Z40" s="8">
        <v>0.273224359109363</v>
      </c>
      <c r="AA40" s="8">
        <v>0.340870928213865</v>
      </c>
      <c r="AB40" s="8">
        <v>0.329265247723288</v>
      </c>
      <c r="AC40" s="8">
        <v>0.315061979417388</v>
      </c>
      <c r="AD40" s="8">
        <v>0.341649611315105</v>
      </c>
      <c r="AE40" s="8">
        <v>0.231322541347398</v>
      </c>
      <c r="AF40" s="8">
        <v>0.297054188445601</v>
      </c>
      <c r="AG40" s="8">
        <v>0.142900482263507</v>
      </c>
      <c r="AH40" s="8">
        <v>0.263719529007601</v>
      </c>
      <c r="AI40" s="8">
        <v>0.153916484077391</v>
      </c>
      <c r="AJ40" s="8">
        <v>0.263719529007601</v>
      </c>
      <c r="AK40" s="8">
        <v>0.399988230697481</v>
      </c>
      <c r="AL40" s="8">
        <v>0.202488911765877</v>
      </c>
      <c r="AM40" s="8">
        <v>0.275164916866612</v>
      </c>
      <c r="AN40" s="8">
        <v>0.263719529007601</v>
      </c>
      <c r="AO40" s="8">
        <v>0.173412816743246</v>
      </c>
      <c r="AP40" s="8">
        <v>0.157671338964175</v>
      </c>
      <c r="AQ40" s="8">
        <v>0.306927216383059</v>
      </c>
      <c r="AR40" s="8">
        <v>0.306927216383059</v>
      </c>
      <c r="AS40" s="8">
        <v>0.306927216383059</v>
      </c>
      <c r="AT40" s="8">
        <v>0.306927216383059</v>
      </c>
      <c r="AU40" s="8">
        <v>0.321766666014614</v>
      </c>
      <c r="AV40" s="8">
        <v>0.306927216383059</v>
      </c>
      <c r="AW40" s="8">
        <v>0.306927216383059</v>
      </c>
      <c r="AX40" s="8">
        <v>0.306927216383059</v>
      </c>
      <c r="AY40" s="8">
        <v>0.306927216383059</v>
      </c>
      <c r="AZ40" s="8">
        <v>0.29658006761006</v>
      </c>
      <c r="BA40" s="8">
        <v>0.333760021532942</v>
      </c>
      <c r="BB40" s="8">
        <v>0.343083629221388</v>
      </c>
      <c r="BC40" s="8">
        <v>0.193612640427802</v>
      </c>
      <c r="BD40" s="8">
        <v>0.333530823671932</v>
      </c>
      <c r="BE40" s="8">
        <v>0.309143454884572</v>
      </c>
      <c r="BF40" s="8">
        <v>0.294177235893512</v>
      </c>
      <c r="BG40" s="8">
        <v>0.371100643480331</v>
      </c>
      <c r="BH40" s="8">
        <v>0.258124224223883</v>
      </c>
      <c r="BI40" s="8">
        <v>0.275474476326987</v>
      </c>
      <c r="BJ40" s="8">
        <v>0.45018104009108</v>
      </c>
      <c r="BK40" s="8">
        <v>0.3336756941047</v>
      </c>
      <c r="BL40" s="8">
        <v>0.414175013421694</v>
      </c>
      <c r="BM40" s="8">
        <v>0.332839148946604</v>
      </c>
      <c r="BN40" s="8">
        <v>0.451030419087656</v>
      </c>
      <c r="BO40" s="8">
        <v>0.314775166962498</v>
      </c>
    </row>
    <row r="41" spans="1:67" x14ac:dyDescent="0.2">
      <c r="A41" s="1">
        <v>2006</v>
      </c>
      <c r="B41" s="8">
        <v>0.285528723219294</v>
      </c>
      <c r="C41" s="8">
        <v>0.260319760112206</v>
      </c>
      <c r="D41" s="8">
        <v>0.263837955850382</v>
      </c>
      <c r="E41" s="8">
        <v>0.295534802506808</v>
      </c>
      <c r="F41" s="8">
        <v>0.256293527713161</v>
      </c>
      <c r="G41" s="8">
        <v>0.296412873884178</v>
      </c>
      <c r="H41" s="8">
        <v>0.297873443636572</v>
      </c>
      <c r="I41" s="8">
        <v>0.312499527901774</v>
      </c>
      <c r="J41" s="8">
        <v>0.319202992803012</v>
      </c>
      <c r="K41" s="8">
        <v>0.226750053763884</v>
      </c>
      <c r="L41" s="8">
        <v>0.274968751213235</v>
      </c>
      <c r="M41" s="8">
        <v>0.302604120545828</v>
      </c>
      <c r="N41" s="8">
        <v>0.247694805813944</v>
      </c>
      <c r="O41" s="8">
        <v>0.256215820797428</v>
      </c>
      <c r="P41" s="8">
        <v>0.250148770370346</v>
      </c>
      <c r="Q41" s="8">
        <v>0.2979138147083</v>
      </c>
      <c r="R41" s="8">
        <v>0.323574377884485</v>
      </c>
      <c r="S41" s="8">
        <v>0.26145608936765</v>
      </c>
      <c r="T41" s="8">
        <v>0.269325339293355</v>
      </c>
      <c r="U41" s="8">
        <v>0.269325339293355</v>
      </c>
      <c r="V41" s="8">
        <v>0.253486631947844</v>
      </c>
      <c r="W41" s="8">
        <v>0.291697292518186</v>
      </c>
      <c r="X41" s="8">
        <v>0.282006096606693</v>
      </c>
      <c r="Y41" s="8">
        <v>0.331790426524813</v>
      </c>
      <c r="Z41" s="8">
        <v>0.261749630977852</v>
      </c>
      <c r="AA41" s="8">
        <v>0.320712184033135</v>
      </c>
      <c r="AB41" s="8">
        <v>0.324740081991383</v>
      </c>
      <c r="AC41" s="8">
        <v>0.274645482772536</v>
      </c>
      <c r="AD41" s="8">
        <v>0.339903194845762</v>
      </c>
      <c r="AE41" s="8">
        <v>0.236133916272269</v>
      </c>
      <c r="AF41" s="8">
        <v>0.29434876784158</v>
      </c>
      <c r="AG41" s="8">
        <v>0.0897311575530076</v>
      </c>
      <c r="AH41" s="8">
        <v>0.269999468760686</v>
      </c>
      <c r="AI41" s="8">
        <v>0.149771501801666</v>
      </c>
      <c r="AJ41" s="8">
        <v>0.269999468760686</v>
      </c>
      <c r="AK41" s="8">
        <v>0.407230875496552</v>
      </c>
      <c r="AL41" s="8">
        <v>0.20407456628218</v>
      </c>
      <c r="AM41" s="8">
        <v>0.301279746542499</v>
      </c>
      <c r="AN41" s="8">
        <v>0.269999468760686</v>
      </c>
      <c r="AO41" s="8">
        <v>0.203920571816308</v>
      </c>
      <c r="AP41" s="8">
        <v>0.156690584898251</v>
      </c>
      <c r="AQ41" s="8">
        <v>0.302081512806408</v>
      </c>
      <c r="AR41" s="8">
        <v>0.302081512806408</v>
      </c>
      <c r="AS41" s="8">
        <v>0.302081512806408</v>
      </c>
      <c r="AT41" s="8">
        <v>0.302081512806408</v>
      </c>
      <c r="AU41" s="8">
        <v>0.308893847621787</v>
      </c>
      <c r="AV41" s="8">
        <v>0.302081512806408</v>
      </c>
      <c r="AW41" s="8">
        <v>0.302081512806408</v>
      </c>
      <c r="AX41" s="8">
        <v>0.302081512806408</v>
      </c>
      <c r="AY41" s="8">
        <v>0.302081512806408</v>
      </c>
      <c r="AZ41" s="8">
        <v>0.297873443636572</v>
      </c>
      <c r="BA41" s="8">
        <v>0.327900911405503</v>
      </c>
      <c r="BB41" s="8">
        <v>0.359648252418047</v>
      </c>
      <c r="BC41" s="8">
        <v>0.204141345237899</v>
      </c>
      <c r="BD41" s="8">
        <v>0.326477971257767</v>
      </c>
      <c r="BE41" s="8">
        <v>0.324118350582817</v>
      </c>
      <c r="BF41" s="8">
        <v>0.312732434230464</v>
      </c>
      <c r="BG41" s="8">
        <v>0.375942596585305</v>
      </c>
      <c r="BH41" s="8">
        <v>0.264332762091364</v>
      </c>
      <c r="BI41" s="8">
        <v>0.280307812826374</v>
      </c>
      <c r="BJ41" s="8">
        <v>0.44602480734722</v>
      </c>
      <c r="BK41" s="8">
        <v>0.32871786948377</v>
      </c>
      <c r="BL41" s="8">
        <v>0.421580956652917</v>
      </c>
      <c r="BM41" s="8">
        <v>0.354713944988297</v>
      </c>
      <c r="BN41" s="8">
        <v>0.470973181594332</v>
      </c>
      <c r="BO41" s="8">
        <v>0.321649349459716</v>
      </c>
    </row>
    <row r="42" spans="1:67" x14ac:dyDescent="0.2">
      <c r="A42" s="1">
        <v>2007</v>
      </c>
      <c r="B42" s="8">
        <v>0.297849856735277</v>
      </c>
      <c r="C42" s="8">
        <v>0.268905255855527</v>
      </c>
      <c r="D42" s="8">
        <v>0.275299993457103</v>
      </c>
      <c r="E42" s="8">
        <v>0.303477882966834</v>
      </c>
      <c r="F42" s="8">
        <v>0.25817655432297</v>
      </c>
      <c r="G42" s="8">
        <v>0.275145511851016</v>
      </c>
      <c r="H42" s="8">
        <v>0.292888625832569</v>
      </c>
      <c r="I42" s="8">
        <v>0.342947750484694</v>
      </c>
      <c r="J42" s="8">
        <v>0.322563915594827</v>
      </c>
      <c r="K42" s="8">
        <v>0.251223730124031</v>
      </c>
      <c r="L42" s="8">
        <v>0.289442472343933</v>
      </c>
      <c r="M42" s="8">
        <v>0.305277910183727</v>
      </c>
      <c r="N42" s="8">
        <v>0.258776588972864</v>
      </c>
      <c r="O42" s="8">
        <v>0.248271747688317</v>
      </c>
      <c r="P42" s="8">
        <v>0.256395440872788</v>
      </c>
      <c r="Q42" s="8">
        <v>0.307211673374996</v>
      </c>
      <c r="R42" s="8">
        <v>0.328402535086988</v>
      </c>
      <c r="S42" s="8">
        <v>0.266942129481964</v>
      </c>
      <c r="T42" s="8">
        <v>0.276787489388314</v>
      </c>
      <c r="U42" s="8">
        <v>0.276787489388314</v>
      </c>
      <c r="V42" s="8">
        <v>0.263417939908159</v>
      </c>
      <c r="W42" s="8">
        <v>0.296428481148196</v>
      </c>
      <c r="X42" s="8">
        <v>0.299171620729738</v>
      </c>
      <c r="Y42" s="8">
        <v>0.353938868564241</v>
      </c>
      <c r="Z42" s="8">
        <v>0.272610933744428</v>
      </c>
      <c r="AA42" s="8">
        <v>0.344001722305603</v>
      </c>
      <c r="AB42" s="8">
        <v>0.324681540480802</v>
      </c>
      <c r="AC42" s="8">
        <v>0.262341339539025</v>
      </c>
      <c r="AD42" s="8">
        <v>0.340776253964009</v>
      </c>
      <c r="AE42" s="8">
        <v>0.248000104713116</v>
      </c>
      <c r="AF42" s="8">
        <v>0.302819781179107</v>
      </c>
      <c r="AG42" s="8">
        <v>0.117081261496897</v>
      </c>
      <c r="AH42" s="8">
        <v>0.271182317209421</v>
      </c>
      <c r="AI42" s="8">
        <v>0.176953346534641</v>
      </c>
      <c r="AJ42" s="8">
        <v>0.271182317209421</v>
      </c>
      <c r="AK42" s="8">
        <v>0.384802990681018</v>
      </c>
      <c r="AL42" s="8">
        <v>0.200186021312808</v>
      </c>
      <c r="AM42" s="8">
        <v>0.301486630247611</v>
      </c>
      <c r="AN42" s="8">
        <v>0.271182317209421</v>
      </c>
      <c r="AO42" s="8">
        <v>0.205102313364427</v>
      </c>
      <c r="AP42" s="8">
        <v>0.174584586758419</v>
      </c>
      <c r="AQ42" s="8">
        <v>0.284131171125289</v>
      </c>
      <c r="AR42" s="8">
        <v>0.284131171125289</v>
      </c>
      <c r="AS42" s="8">
        <v>0.284131171125289</v>
      </c>
      <c r="AT42" s="8">
        <v>0.284131171125289</v>
      </c>
      <c r="AU42" s="8">
        <v>0.278156428409539</v>
      </c>
      <c r="AV42" s="8">
        <v>0.284131171125289</v>
      </c>
      <c r="AW42" s="8">
        <v>0.284131171125289</v>
      </c>
      <c r="AX42" s="8">
        <v>0.284131171125289</v>
      </c>
      <c r="AY42" s="8">
        <v>0.284131171125289</v>
      </c>
      <c r="AZ42" s="8">
        <v>0.292888625832569</v>
      </c>
      <c r="BA42" s="8">
        <v>0.323457522329889</v>
      </c>
      <c r="BB42" s="8">
        <v>0.390873421115864</v>
      </c>
      <c r="BC42" s="8">
        <v>0.210770513560507</v>
      </c>
      <c r="BD42" s="8">
        <v>0.323737193589761</v>
      </c>
      <c r="BE42" s="8">
        <v>0.329574671871188</v>
      </c>
      <c r="BF42" s="8">
        <v>0.342941200054477</v>
      </c>
      <c r="BG42" s="8">
        <v>0.380954711710592</v>
      </c>
      <c r="BH42" s="8">
        <v>0.285526167939126</v>
      </c>
      <c r="BI42" s="8">
        <v>0.279944482129768</v>
      </c>
      <c r="BJ42" s="8">
        <v>0.457921525420899</v>
      </c>
      <c r="BK42" s="8">
        <v>0.326510291819025</v>
      </c>
      <c r="BL42" s="8">
        <v>0.399102491067814</v>
      </c>
      <c r="BM42" s="8">
        <v>0.359884362552021</v>
      </c>
      <c r="BN42" s="8">
        <v>0.432873327749641</v>
      </c>
      <c r="BO42" s="8">
        <v>0.324496897147246</v>
      </c>
    </row>
    <row r="43" spans="1:67" x14ac:dyDescent="0.2">
      <c r="A43" s="1">
        <v>2008</v>
      </c>
      <c r="B43" s="8">
        <v>0.308821921830375</v>
      </c>
      <c r="C43" s="8">
        <v>0.287936581996436</v>
      </c>
      <c r="D43" s="8">
        <v>0.274572466950026</v>
      </c>
      <c r="E43" s="8">
        <v>0.302294248175968</v>
      </c>
      <c r="F43" s="8">
        <v>0.252568539969297</v>
      </c>
      <c r="G43" s="8">
        <v>0.300767429138903</v>
      </c>
      <c r="H43" s="8">
        <v>0.301146371089036</v>
      </c>
      <c r="I43" s="8">
        <v>0.354490786878963</v>
      </c>
      <c r="J43" s="8">
        <v>0.33502070169065</v>
      </c>
      <c r="K43" s="8">
        <v>0.283738833510973</v>
      </c>
      <c r="L43" s="8">
        <v>0.283622158098501</v>
      </c>
      <c r="M43" s="8">
        <v>0.321334096510293</v>
      </c>
      <c r="N43" s="8">
        <v>0.269675498226226</v>
      </c>
      <c r="O43" s="8">
        <v>0.268185862761911</v>
      </c>
      <c r="P43" s="8">
        <v>0.278015453427118</v>
      </c>
      <c r="Q43" s="8">
        <v>0.324634158258516</v>
      </c>
      <c r="R43" s="8">
        <v>0.318537700642435</v>
      </c>
      <c r="S43" s="8">
        <v>0.275617475762304</v>
      </c>
      <c r="T43" s="8">
        <v>0.29327691274403</v>
      </c>
      <c r="U43" s="8">
        <v>0.29327691274403</v>
      </c>
      <c r="V43" s="8">
        <v>0.268382187411606</v>
      </c>
      <c r="W43" s="8">
        <v>0.276394350771036</v>
      </c>
      <c r="X43" s="8">
        <v>0.295634330408212</v>
      </c>
      <c r="Y43" s="8">
        <v>0.325092076263647</v>
      </c>
      <c r="Z43" s="8">
        <v>0.273096988358513</v>
      </c>
      <c r="AA43" s="8">
        <v>0.344782886271693</v>
      </c>
      <c r="AB43" s="8">
        <v>0.299134210559975</v>
      </c>
      <c r="AC43" s="8">
        <v>0.304065767812457</v>
      </c>
      <c r="AD43" s="8">
        <v>0.345460077903556</v>
      </c>
      <c r="AE43" s="8">
        <v>0.265308881596849</v>
      </c>
      <c r="AF43" s="8">
        <v>0.302567433864996</v>
      </c>
      <c r="AG43" s="8">
        <v>0.102117649912779</v>
      </c>
      <c r="AH43" s="8">
        <v>0.267039233946751</v>
      </c>
      <c r="AI43" s="8">
        <v>0.176250396401906</v>
      </c>
      <c r="AJ43" s="8">
        <v>0.267039233946751</v>
      </c>
      <c r="AK43" s="8">
        <v>0.399797965782627</v>
      </c>
      <c r="AL43" s="8">
        <v>0.191784014414671</v>
      </c>
      <c r="AM43" s="8">
        <v>0.29632365454049</v>
      </c>
      <c r="AN43" s="8">
        <v>0.267039233946751</v>
      </c>
      <c r="AO43" s="8">
        <v>0.172727896757047</v>
      </c>
      <c r="AP43" s="8">
        <v>0.181257842044952</v>
      </c>
      <c r="AQ43" s="8">
        <v>0.305887692302786</v>
      </c>
      <c r="AR43" s="8">
        <v>0.305887692302786</v>
      </c>
      <c r="AS43" s="8">
        <v>0.305887692302786</v>
      </c>
      <c r="AT43" s="8">
        <v>0.305887692302786</v>
      </c>
      <c r="AU43" s="8">
        <v>0.313560045295026</v>
      </c>
      <c r="AV43" s="8">
        <v>0.305887692302786</v>
      </c>
      <c r="AW43" s="8">
        <v>0.305887692302786</v>
      </c>
      <c r="AX43" s="8">
        <v>0.305887692302786</v>
      </c>
      <c r="AY43" s="8">
        <v>0.305887692302786</v>
      </c>
      <c r="AZ43" s="8">
        <v>0.301146371089036</v>
      </c>
      <c r="BA43" s="8">
        <v>0.326735041002915</v>
      </c>
      <c r="BB43" s="8">
        <v>0.394306215072211</v>
      </c>
      <c r="BC43" s="8">
        <v>0.22438800996345</v>
      </c>
      <c r="BD43" s="8">
        <v>0.362651306041325</v>
      </c>
      <c r="BE43" s="8">
        <v>0.344821445353126</v>
      </c>
      <c r="BF43" s="8">
        <v>0.354190674588475</v>
      </c>
      <c r="BG43" s="8">
        <v>0.382950493606326</v>
      </c>
      <c r="BH43" s="8">
        <v>0.299416739933842</v>
      </c>
      <c r="BI43" s="8">
        <v>0.288446058318857</v>
      </c>
      <c r="BJ43" s="8">
        <v>0.472195507519768</v>
      </c>
      <c r="BK43" s="8">
        <v>0.337436675522351</v>
      </c>
      <c r="BL43" s="8">
        <v>0.3948658243503</v>
      </c>
      <c r="BM43" s="8">
        <v>0.360686235965334</v>
      </c>
      <c r="BN43" s="8">
        <v>0.44486738758733</v>
      </c>
      <c r="BO43" s="8">
        <v>0.334163893835053</v>
      </c>
    </row>
    <row r="44" spans="1:67" x14ac:dyDescent="0.2">
      <c r="A44" s="1">
        <v>2009</v>
      </c>
      <c r="B44" s="8">
        <v>0.300661485258378</v>
      </c>
      <c r="C44" s="8">
        <v>0.273712832135377</v>
      </c>
      <c r="D44" s="8">
        <v>0.264751787733216</v>
      </c>
      <c r="E44" s="8">
        <v>0.280987870867135</v>
      </c>
      <c r="F44" s="8">
        <v>0.232319379390164</v>
      </c>
      <c r="G44" s="8">
        <v>0.290173938298726</v>
      </c>
      <c r="H44" s="8">
        <v>0.265430628549831</v>
      </c>
      <c r="I44" s="8">
        <v>0.345999281597711</v>
      </c>
      <c r="J44" s="8">
        <v>0.342200996312095</v>
      </c>
      <c r="K44" s="8">
        <v>0.254557152843073</v>
      </c>
      <c r="L44" s="8">
        <v>0.289984013479417</v>
      </c>
      <c r="M44" s="8">
        <v>0.306195531271497</v>
      </c>
      <c r="N44" s="8">
        <v>0.258021112853014</v>
      </c>
      <c r="O44" s="8">
        <v>0.268387996406248</v>
      </c>
      <c r="P44" s="8">
        <v>0.26048805424395</v>
      </c>
      <c r="Q44" s="8">
        <v>0.308684317331959</v>
      </c>
      <c r="R44" s="8">
        <v>0.336431790202559</v>
      </c>
      <c r="S44" s="8">
        <v>0.276245351759245</v>
      </c>
      <c r="T44" s="8">
        <v>0.280238026651986</v>
      </c>
      <c r="U44" s="8">
        <v>0.280238026651986</v>
      </c>
      <c r="V44" s="8">
        <v>0.254951357726792</v>
      </c>
      <c r="W44" s="8">
        <v>0.286193455654665</v>
      </c>
      <c r="X44" s="8">
        <v>0.281439025776299</v>
      </c>
      <c r="Y44" s="8">
        <v>0.34181286523978</v>
      </c>
      <c r="Z44" s="8">
        <v>0.262608349610187</v>
      </c>
      <c r="AA44" s="8">
        <v>0.331757202798455</v>
      </c>
      <c r="AB44" s="8">
        <v>0.258542527854174</v>
      </c>
      <c r="AC44" s="8">
        <v>0.249741637799886</v>
      </c>
      <c r="AD44" s="8">
        <v>0.334220889158874</v>
      </c>
      <c r="AE44" s="8">
        <v>0.274395183137167</v>
      </c>
      <c r="AF44" s="8">
        <v>0.282611161304169</v>
      </c>
      <c r="AG44" s="8">
        <v>0.143510657029928</v>
      </c>
      <c r="AH44" s="8">
        <v>0.245688850317317</v>
      </c>
      <c r="AI44" s="8">
        <v>0.176325820311977</v>
      </c>
      <c r="AJ44" s="8">
        <v>0.245688850317317</v>
      </c>
      <c r="AK44" s="8">
        <v>0.344564371466119</v>
      </c>
      <c r="AL44" s="8">
        <v>0.120639520706458</v>
      </c>
      <c r="AM44" s="8">
        <v>0.278216471312225</v>
      </c>
      <c r="AN44" s="8">
        <v>0.245688850317317</v>
      </c>
      <c r="AO44" s="8">
        <v>0.274037775679465</v>
      </c>
      <c r="AP44" s="8">
        <v>0.153666839913908</v>
      </c>
      <c r="AQ44" s="8">
        <v>0.297083052019513</v>
      </c>
      <c r="AR44" s="8">
        <v>0.297083052019513</v>
      </c>
      <c r="AS44" s="8">
        <v>0.297083052019513</v>
      </c>
      <c r="AT44" s="8">
        <v>0.297083052019513</v>
      </c>
      <c r="AU44" s="8">
        <v>0.297782924439948</v>
      </c>
      <c r="AV44" s="8">
        <v>0.297083052019513</v>
      </c>
      <c r="AW44" s="8">
        <v>0.297083052019513</v>
      </c>
      <c r="AX44" s="8">
        <v>0.297083052019513</v>
      </c>
      <c r="AY44" s="8">
        <v>0.297083052019513</v>
      </c>
      <c r="AZ44" s="8">
        <v>0.265430628549831</v>
      </c>
      <c r="BA44" s="8">
        <v>0.292975110888834</v>
      </c>
      <c r="BB44" s="8">
        <v>0.390912986203206</v>
      </c>
      <c r="BC44" s="8">
        <v>0.204184286291477</v>
      </c>
      <c r="BD44" s="8">
        <v>0.362983652339927</v>
      </c>
      <c r="BE44" s="8">
        <v>0.318565866587189</v>
      </c>
      <c r="BF44" s="8">
        <v>0.347366448422584</v>
      </c>
      <c r="BG44" s="8">
        <v>0.385728302586728</v>
      </c>
      <c r="BH44" s="8">
        <v>0.315106203798489</v>
      </c>
      <c r="BI44" s="8">
        <v>0.298872497691011</v>
      </c>
      <c r="BJ44" s="8">
        <v>0.494961194795209</v>
      </c>
      <c r="BK44" s="8">
        <v>0.328892877368331</v>
      </c>
      <c r="BL44" s="8">
        <v>0.396827820910164</v>
      </c>
      <c r="BM44" s="8">
        <v>0.343029628556702</v>
      </c>
      <c r="BN44" s="8">
        <v>0.44652249249212</v>
      </c>
      <c r="BO44" s="8">
        <v>0.341762197035098</v>
      </c>
    </row>
    <row r="45" spans="1:67" x14ac:dyDescent="0.2">
      <c r="A45" s="1">
        <v>2010</v>
      </c>
      <c r="B45" s="8">
        <v>0.303653356399394</v>
      </c>
      <c r="C45" s="8">
        <v>0.276316890030767</v>
      </c>
      <c r="D45" s="8">
        <v>0.267270801806779</v>
      </c>
      <c r="E45" s="8">
        <v>0.283075454352788</v>
      </c>
      <c r="F45" s="8">
        <v>0.239127152378029</v>
      </c>
      <c r="G45" s="8">
        <v>0.295282382694333</v>
      </c>
      <c r="H45" s="8">
        <v>0.287267103218094</v>
      </c>
      <c r="I45" s="8">
        <v>0.344681645071165</v>
      </c>
      <c r="J45" s="8">
        <v>0.340491192058811</v>
      </c>
      <c r="K45" s="8">
        <v>0.283620170356292</v>
      </c>
      <c r="L45" s="8">
        <v>0.276149012573128</v>
      </c>
      <c r="M45" s="8">
        <v>0.325815620376957</v>
      </c>
      <c r="N45" s="8">
        <v>0.254687583351262</v>
      </c>
      <c r="O45" s="8">
        <v>0.267322774529544</v>
      </c>
      <c r="P45" s="8">
        <v>0.246388674100826</v>
      </c>
      <c r="Q45" s="8">
        <v>0.293400308439216</v>
      </c>
      <c r="R45" s="8">
        <v>0.332048137007426</v>
      </c>
      <c r="S45" s="8">
        <v>0.259608886574141</v>
      </c>
      <c r="T45" s="8">
        <v>0.281979158881933</v>
      </c>
      <c r="U45" s="8">
        <v>0.281979158881933</v>
      </c>
      <c r="V45" s="8">
        <v>0.257646409107404</v>
      </c>
      <c r="W45" s="8">
        <v>0.279971786665777</v>
      </c>
      <c r="X45" s="8">
        <v>0.284287185413454</v>
      </c>
      <c r="Y45" s="8">
        <v>0.344328553677524</v>
      </c>
      <c r="Z45" s="8">
        <v>0.265109073407892</v>
      </c>
      <c r="AA45" s="8">
        <v>0.351108359116458</v>
      </c>
      <c r="AB45" s="8">
        <v>0.268848502349214</v>
      </c>
      <c r="AC45" s="8">
        <v>0.229655589545833</v>
      </c>
      <c r="AD45" s="8">
        <v>0.333909460207215</v>
      </c>
      <c r="AE45" s="8">
        <v>0.25889333309987</v>
      </c>
      <c r="AF45" s="8">
        <v>0.284555626542319</v>
      </c>
      <c r="AG45" s="8">
        <v>0.14772830859589</v>
      </c>
      <c r="AH45" s="8">
        <v>0.257488772469843</v>
      </c>
      <c r="AI45" s="8">
        <v>0.174765200701977</v>
      </c>
      <c r="AJ45" s="8">
        <v>0.257488772469843</v>
      </c>
      <c r="AK45" s="8">
        <v>0.368676293262756</v>
      </c>
      <c r="AL45" s="8">
        <v>0.134156664188011</v>
      </c>
      <c r="AM45" s="8">
        <v>0.278973442680721</v>
      </c>
      <c r="AN45" s="8">
        <v>0.257488772469843</v>
      </c>
      <c r="AO45" s="8">
        <v>0.311226673143686</v>
      </c>
      <c r="AP45" s="8">
        <v>0.151098651528319</v>
      </c>
      <c r="AQ45" s="8">
        <v>0.300313123229126</v>
      </c>
      <c r="AR45" s="8">
        <v>0.300313123229126</v>
      </c>
      <c r="AS45" s="8">
        <v>0.300313123229126</v>
      </c>
      <c r="AT45" s="8">
        <v>0.300313123229126</v>
      </c>
      <c r="AU45" s="8">
        <v>0.30297734853529</v>
      </c>
      <c r="AV45" s="8">
        <v>0.300313123229126</v>
      </c>
      <c r="AW45" s="8">
        <v>0.300313123229126</v>
      </c>
      <c r="AX45" s="8">
        <v>0.300313123229126</v>
      </c>
      <c r="AY45" s="8">
        <v>0.300313123229126</v>
      </c>
      <c r="AZ45" s="8">
        <v>0.287267103218094</v>
      </c>
      <c r="BA45" s="8">
        <v>0.308648711001046</v>
      </c>
      <c r="BB45" s="8">
        <v>0.386101676424371</v>
      </c>
      <c r="BC45" s="8">
        <v>0.20422288647273</v>
      </c>
      <c r="BD45" s="8">
        <v>0.349673323333576</v>
      </c>
      <c r="BE45" s="8">
        <v>0.349685656341084</v>
      </c>
      <c r="BF45" s="8">
        <v>0.345797995917606</v>
      </c>
      <c r="BG45" s="8">
        <v>0.384823132251182</v>
      </c>
      <c r="BH45" s="8">
        <v>0.305030658366011</v>
      </c>
      <c r="BI45" s="8">
        <v>0.311211383421581</v>
      </c>
      <c r="BJ45" s="8">
        <v>0.506469942217515</v>
      </c>
      <c r="BK45" s="8">
        <v>0.316947229713355</v>
      </c>
      <c r="BL45" s="8">
        <v>0.377071855980722</v>
      </c>
      <c r="BM45" s="8">
        <v>0.348755166105495</v>
      </c>
      <c r="BN45" s="8">
        <v>0.474358402898325</v>
      </c>
      <c r="BO45" s="8">
        <v>0.339688729509172</v>
      </c>
    </row>
    <row r="46" spans="1:67" x14ac:dyDescent="0.2">
      <c r="A46" s="1">
        <v>2011</v>
      </c>
      <c r="B46" s="8">
        <v>0.317331650060471</v>
      </c>
      <c r="C46" s="8">
        <v>0.293484712444061</v>
      </c>
      <c r="D46" s="8">
        <v>0.280994632747054</v>
      </c>
      <c r="E46" s="8">
        <v>0.284534197227045</v>
      </c>
      <c r="F46" s="8">
        <v>0.258901377110648</v>
      </c>
      <c r="G46" s="8">
        <v>0.28797216980633</v>
      </c>
      <c r="H46" s="8">
        <v>0.307999918994149</v>
      </c>
      <c r="I46" s="8">
        <v>0.369854997424531</v>
      </c>
      <c r="J46" s="8">
        <v>0.332904236680928</v>
      </c>
      <c r="K46" s="8">
        <v>0.310362451637076</v>
      </c>
      <c r="L46" s="8">
        <v>0.28793556663016</v>
      </c>
      <c r="M46" s="8">
        <v>0.348599863587307</v>
      </c>
      <c r="N46" s="8">
        <v>0.263544929745006</v>
      </c>
      <c r="O46" s="8">
        <v>0.275970855713002</v>
      </c>
      <c r="P46" s="8">
        <v>0.25569754769572</v>
      </c>
      <c r="Q46" s="8">
        <v>0.326828592173933</v>
      </c>
      <c r="R46" s="8">
        <v>0.357500674598573</v>
      </c>
      <c r="S46" s="8">
        <v>0.268123091450531</v>
      </c>
      <c r="T46" s="8">
        <v>0.299789758984941</v>
      </c>
      <c r="U46" s="8">
        <v>0.299789758984941</v>
      </c>
      <c r="V46" s="8">
        <v>0.276931382299716</v>
      </c>
      <c r="W46" s="8">
        <v>0.286464733755881</v>
      </c>
      <c r="X46" s="8">
        <v>0.278286301691801</v>
      </c>
      <c r="Y46" s="8">
        <v>0.342282734381614</v>
      </c>
      <c r="Z46" s="8">
        <v>0.28018579374039</v>
      </c>
      <c r="AA46" s="8">
        <v>0.349764615983904</v>
      </c>
      <c r="AB46" s="8">
        <v>0.269969849219678</v>
      </c>
      <c r="AC46" s="8">
        <v>0.269500692303812</v>
      </c>
      <c r="AD46" s="8">
        <v>0.340914918251008</v>
      </c>
      <c r="AE46" s="8">
        <v>0.247427216158898</v>
      </c>
      <c r="AF46" s="8">
        <v>0.286195436936655</v>
      </c>
      <c r="AG46" s="8">
        <v>0.146324271162939</v>
      </c>
      <c r="AH46" s="8">
        <v>0.276099674846959</v>
      </c>
      <c r="AI46" s="8">
        <v>0.199868939358409</v>
      </c>
      <c r="AJ46" s="8">
        <v>0.276099674846959</v>
      </c>
      <c r="AK46" s="8">
        <v>0.391833239762886</v>
      </c>
      <c r="AL46" s="8">
        <v>0.168621194988282</v>
      </c>
      <c r="AM46" s="8">
        <v>0.307774304890551</v>
      </c>
      <c r="AN46" s="8">
        <v>0.276099674846959</v>
      </c>
      <c r="AO46" s="8">
        <v>0.280955653170427</v>
      </c>
      <c r="AP46" s="8">
        <v>0.111574658652864</v>
      </c>
      <c r="AQ46" s="8">
        <v>0.291186030679043</v>
      </c>
      <c r="AR46" s="8">
        <v>0.291186030679043</v>
      </c>
      <c r="AS46" s="8">
        <v>0.291186030679043</v>
      </c>
      <c r="AT46" s="8">
        <v>0.291186030679043</v>
      </c>
      <c r="AU46" s="8">
        <v>0.300101817828399</v>
      </c>
      <c r="AV46" s="8">
        <v>0.291186030679043</v>
      </c>
      <c r="AW46" s="8">
        <v>0.291186030679043</v>
      </c>
      <c r="AX46" s="8">
        <v>0.291186030679043</v>
      </c>
      <c r="AY46" s="8">
        <v>0.291186030679043</v>
      </c>
      <c r="AZ46" s="8">
        <v>0.307999918994149</v>
      </c>
      <c r="BA46" s="8">
        <v>0.324573950041671</v>
      </c>
      <c r="BB46" s="8">
        <v>0.404135188404884</v>
      </c>
      <c r="BC46" s="8">
        <v>0.230343013901384</v>
      </c>
      <c r="BD46" s="8">
        <v>0.35916762309697</v>
      </c>
      <c r="BE46" s="8">
        <v>0.363406754675781</v>
      </c>
      <c r="BF46" s="8">
        <v>0.369704285435523</v>
      </c>
      <c r="BG46" s="8">
        <v>0.378481249451838</v>
      </c>
      <c r="BH46" s="8">
        <v>0.290569471116056</v>
      </c>
      <c r="BI46" s="8">
        <v>0.298706308548555</v>
      </c>
      <c r="BJ46" s="8">
        <v>0.518315522611942</v>
      </c>
      <c r="BK46" s="8">
        <v>0.331392958758602</v>
      </c>
      <c r="BL46" s="8">
        <v>0.365804046356937</v>
      </c>
      <c r="BM46" s="8">
        <v>0.318313485218361</v>
      </c>
      <c r="BN46" s="8">
        <v>0.449041187420138</v>
      </c>
      <c r="BO46" s="8">
        <v>0.325983001059515</v>
      </c>
    </row>
    <row r="47" spans="1:67" x14ac:dyDescent="0.2">
      <c r="A47" s="1">
        <v>2012</v>
      </c>
      <c r="B47" s="8">
        <v>0.325686656650392</v>
      </c>
      <c r="C47" s="8">
        <v>0.294641131288953</v>
      </c>
      <c r="D47" s="8">
        <v>0.296065913400777</v>
      </c>
      <c r="E47" s="8">
        <v>0.282775867334694</v>
      </c>
      <c r="F47" s="8">
        <v>0.270730441549338</v>
      </c>
      <c r="G47" s="8">
        <v>0.293993197820924</v>
      </c>
      <c r="H47" s="8">
        <v>0.292593748118989</v>
      </c>
      <c r="I47" s="8">
        <v>0.38126634526987</v>
      </c>
      <c r="J47" s="8">
        <v>0.336157954426467</v>
      </c>
      <c r="K47" s="8">
        <v>0.310858042759031</v>
      </c>
      <c r="L47" s="8">
        <v>0.291185033837803</v>
      </c>
      <c r="M47" s="8">
        <v>0.344736646476793</v>
      </c>
      <c r="N47" s="8">
        <v>0.272777103111757</v>
      </c>
      <c r="O47" s="8">
        <v>0.272761043044077</v>
      </c>
      <c r="P47" s="8">
        <v>0.259045229932413</v>
      </c>
      <c r="Q47" s="8">
        <v>0.325764697669296</v>
      </c>
      <c r="R47" s="8">
        <v>0.367526881810542</v>
      </c>
      <c r="S47" s="8">
        <v>0.262407581160769</v>
      </c>
      <c r="T47" s="8">
        <v>0.302136382730276</v>
      </c>
      <c r="U47" s="8">
        <v>0.302136382730276</v>
      </c>
      <c r="V47" s="8">
        <v>0.29620318455364</v>
      </c>
      <c r="W47" s="8">
        <v>0.301251854934249</v>
      </c>
      <c r="X47" s="8">
        <v>0.279021640058688</v>
      </c>
      <c r="Y47" s="8">
        <v>0.335302561418208</v>
      </c>
      <c r="Z47" s="8">
        <v>0.296307784391922</v>
      </c>
      <c r="AA47" s="8">
        <v>0.340229594268149</v>
      </c>
      <c r="AB47" s="8">
        <v>0.268846009898442</v>
      </c>
      <c r="AC47" s="8">
        <v>0.299852417848796</v>
      </c>
      <c r="AD47" s="8">
        <v>0.329045421050476</v>
      </c>
      <c r="AE47" s="8">
        <v>0.243131684658773</v>
      </c>
      <c r="AF47" s="8">
        <v>0.283792522260659</v>
      </c>
      <c r="AG47" s="8">
        <v>0.195921645116481</v>
      </c>
      <c r="AH47" s="8">
        <v>0.282969853274063</v>
      </c>
      <c r="AI47" s="8">
        <v>0.17924220841513</v>
      </c>
      <c r="AJ47" s="8">
        <v>0.282969853274063</v>
      </c>
      <c r="AK47" s="8">
        <v>0.395780839560765</v>
      </c>
      <c r="AL47" s="8">
        <v>0.18446274099223</v>
      </c>
      <c r="AM47" s="8">
        <v>0.321468992248212</v>
      </c>
      <c r="AN47" s="8">
        <v>0.282969853274063</v>
      </c>
      <c r="AO47" s="8">
        <v>0.188519883416506</v>
      </c>
      <c r="AP47" s="8">
        <v>0.150493391260255</v>
      </c>
      <c r="AQ47" s="8">
        <v>0.295605670998144</v>
      </c>
      <c r="AR47" s="8">
        <v>0.295605670998144</v>
      </c>
      <c r="AS47" s="8">
        <v>0.295605670998144</v>
      </c>
      <c r="AT47" s="8">
        <v>0.295605670998144</v>
      </c>
      <c r="AU47" s="8">
        <v>0.310883882877337</v>
      </c>
      <c r="AV47" s="8">
        <v>0.295605670998144</v>
      </c>
      <c r="AW47" s="8">
        <v>0.295605670998144</v>
      </c>
      <c r="AX47" s="8">
        <v>0.295605670998144</v>
      </c>
      <c r="AY47" s="8">
        <v>0.295605670998144</v>
      </c>
      <c r="AZ47" s="8">
        <v>0.292593748118989</v>
      </c>
      <c r="BA47" s="8">
        <v>0.316208898154849</v>
      </c>
      <c r="BB47" s="8">
        <v>0.416628592381166</v>
      </c>
      <c r="BC47" s="8">
        <v>0.227173033161014</v>
      </c>
      <c r="BD47" s="8">
        <v>0.35082072490844</v>
      </c>
      <c r="BE47" s="8">
        <v>0.34422379990887</v>
      </c>
      <c r="BF47" s="8">
        <v>0.381993106965895</v>
      </c>
      <c r="BG47" s="8">
        <v>0.379817660179087</v>
      </c>
      <c r="BH47" s="8">
        <v>0.27565911603871</v>
      </c>
      <c r="BI47" s="8">
        <v>0.299180680646139</v>
      </c>
      <c r="BJ47" s="8">
        <v>0.521205238410696</v>
      </c>
      <c r="BK47" s="8">
        <v>0.329554605246138</v>
      </c>
      <c r="BL47" s="8">
        <v>0.364796980332402</v>
      </c>
      <c r="BM47" s="8">
        <v>0.330506648329948</v>
      </c>
      <c r="BN47" s="8">
        <v>0.495737183391435</v>
      </c>
      <c r="BO47" s="8">
        <v>0.329432441603759</v>
      </c>
    </row>
    <row r="48" spans="1:67" x14ac:dyDescent="0.2">
      <c r="A48" s="1">
        <v>2013</v>
      </c>
      <c r="B48" s="8">
        <v>0.331865536820092</v>
      </c>
      <c r="C48" s="8">
        <v>0.294013161238795</v>
      </c>
      <c r="D48" s="8">
        <v>0.296291797486478</v>
      </c>
      <c r="E48" s="8">
        <v>0.280330432664408</v>
      </c>
      <c r="F48" s="8">
        <v>0.289416106024066</v>
      </c>
      <c r="G48" s="8">
        <v>0.267867034146034</v>
      </c>
      <c r="H48" s="8">
        <v>0.297723457195089</v>
      </c>
      <c r="I48" s="8">
        <v>0.397252140037507</v>
      </c>
      <c r="J48" s="8">
        <v>0.332442182313634</v>
      </c>
      <c r="K48" s="8">
        <v>0.304360738344684</v>
      </c>
      <c r="L48" s="8">
        <v>0.273837276570464</v>
      </c>
      <c r="M48" s="8">
        <v>0.356785359983396</v>
      </c>
      <c r="N48" s="8">
        <v>0.261808491811013</v>
      </c>
      <c r="O48" s="8">
        <v>0.274550706882559</v>
      </c>
      <c r="P48" s="8">
        <v>0.267857423280467</v>
      </c>
      <c r="Q48" s="8">
        <v>0.327272566507323</v>
      </c>
      <c r="R48" s="8">
        <v>0.360668766419711</v>
      </c>
      <c r="S48" s="8">
        <v>0.257115245939303</v>
      </c>
      <c r="T48" s="8">
        <v>0.301957554799946</v>
      </c>
      <c r="U48" s="8">
        <v>0.301957554799946</v>
      </c>
      <c r="V48" s="8">
        <v>0.293637956926618</v>
      </c>
      <c r="W48" s="8">
        <v>0.308138924390669</v>
      </c>
      <c r="X48" s="8">
        <v>0.278285052957619</v>
      </c>
      <c r="Y48" s="8">
        <v>0.355260327897947</v>
      </c>
      <c r="Z48" s="8">
        <v>0.295911245742138</v>
      </c>
      <c r="AA48" s="8">
        <v>0.347447858847564</v>
      </c>
      <c r="AB48" s="8">
        <v>0.258170865999942</v>
      </c>
      <c r="AC48" s="8">
        <v>0.293427875703518</v>
      </c>
      <c r="AD48" s="8">
        <v>0.317401248309498</v>
      </c>
      <c r="AE48" s="8">
        <v>0.254335425274629</v>
      </c>
      <c r="AF48" s="8">
        <v>0.281553984206888</v>
      </c>
      <c r="AG48" s="8">
        <v>0.215769497926235</v>
      </c>
      <c r="AH48" s="8">
        <v>0.301275960312056</v>
      </c>
      <c r="AI48" s="8">
        <v>0.200670403416312</v>
      </c>
      <c r="AJ48" s="8">
        <v>0.301275960312056</v>
      </c>
      <c r="AK48" s="8">
        <v>0.373604055034811</v>
      </c>
      <c r="AL48" s="8">
        <v>0.181092234882624</v>
      </c>
      <c r="AM48" s="8">
        <v>0.352658173818463</v>
      </c>
      <c r="AN48" s="8">
        <v>0.301275960312056</v>
      </c>
      <c r="AO48" s="8">
        <v>0.2121667834229</v>
      </c>
      <c r="AP48" s="8">
        <v>0.20141473445551</v>
      </c>
      <c r="AQ48" s="8">
        <v>0.2819910138165</v>
      </c>
      <c r="AR48" s="8">
        <v>0.2819910138165</v>
      </c>
      <c r="AS48" s="8">
        <v>0.2819910138165</v>
      </c>
      <c r="AT48" s="8">
        <v>0.2819910138165</v>
      </c>
      <c r="AU48" s="8">
        <v>0.264168057468653</v>
      </c>
      <c r="AV48" s="8">
        <v>0.2819910138165</v>
      </c>
      <c r="AW48" s="8">
        <v>0.2819910138165</v>
      </c>
      <c r="AX48" s="8">
        <v>0.2819910138165</v>
      </c>
      <c r="AY48" s="8">
        <v>0.2819910138165</v>
      </c>
      <c r="AZ48" s="8">
        <v>0.297723457195089</v>
      </c>
      <c r="BA48" s="8">
        <v>0.325953254602949</v>
      </c>
      <c r="BB48" s="8">
        <v>0.425854939325726</v>
      </c>
      <c r="BC48" s="8">
        <v>0.229155379011048</v>
      </c>
      <c r="BD48" s="8">
        <v>0.346359084452731</v>
      </c>
      <c r="BE48" s="8">
        <v>0.34428231885853</v>
      </c>
      <c r="BF48" s="8">
        <v>0.396863242783815</v>
      </c>
      <c r="BG48" s="8">
        <v>0.382724619002902</v>
      </c>
      <c r="BH48" s="8">
        <v>0.261378121570294</v>
      </c>
      <c r="BI48" s="8">
        <v>0.296181596013001</v>
      </c>
      <c r="BJ48" s="8">
        <v>0.521415414599606</v>
      </c>
      <c r="BK48" s="8">
        <v>0.330419321215851</v>
      </c>
      <c r="BL48" s="8">
        <v>0.35370883488705</v>
      </c>
      <c r="BM48" s="8">
        <v>0.337915429315305</v>
      </c>
      <c r="BN48" s="8">
        <v>0.493635360470808</v>
      </c>
      <c r="BO48" s="8">
        <v>0.323646275123001</v>
      </c>
    </row>
    <row r="49" spans="1:67" x14ac:dyDescent="0.2">
      <c r="A49" s="1">
        <v>2014</v>
      </c>
      <c r="B49" s="8">
        <v>0.337677269345962</v>
      </c>
      <c r="C49" s="8">
        <v>0.289146184765615</v>
      </c>
      <c r="D49" s="8">
        <v>0.300029173993344</v>
      </c>
      <c r="E49" s="8">
        <v>0.281001983863864</v>
      </c>
      <c r="F49" s="8">
        <v>0.292805517697679</v>
      </c>
      <c r="G49" s="8">
        <v>0.269918507390838</v>
      </c>
      <c r="H49" s="8">
        <v>0.296934507198408</v>
      </c>
      <c r="I49" s="8">
        <v>0.406669181089612</v>
      </c>
      <c r="J49" s="8">
        <v>0.340231383956768</v>
      </c>
      <c r="K49" s="8">
        <v>0.296201532005884</v>
      </c>
      <c r="L49" s="8">
        <v>0.280479831855255</v>
      </c>
      <c r="M49" s="8">
        <v>0.348832959661715</v>
      </c>
      <c r="N49" s="8">
        <v>0.262722873202798</v>
      </c>
      <c r="O49" s="8">
        <v>0.267889586416437</v>
      </c>
      <c r="P49" s="8">
        <v>0.26298102106894</v>
      </c>
      <c r="Q49" s="8">
        <v>0.319720955134429</v>
      </c>
      <c r="R49" s="8">
        <v>0.371170196222928</v>
      </c>
      <c r="S49" s="8">
        <v>0.254215265236708</v>
      </c>
      <c r="T49" s="8">
        <v>0.296369972921497</v>
      </c>
      <c r="U49" s="8">
        <v>0.296369972921497</v>
      </c>
      <c r="V49" s="8">
        <v>0.301128451222924</v>
      </c>
      <c r="W49" s="8">
        <v>0.277894038112139</v>
      </c>
      <c r="X49" s="8">
        <v>0.306550124902733</v>
      </c>
      <c r="Y49" s="8">
        <v>0.324293796938837</v>
      </c>
      <c r="Z49" s="8">
        <v>0.300179224001299</v>
      </c>
      <c r="AA49" s="8">
        <v>0.357627981611466</v>
      </c>
      <c r="AB49" s="8">
        <v>0.254364949711739</v>
      </c>
      <c r="AC49" s="8">
        <v>0.316400917725873</v>
      </c>
      <c r="AD49" s="8">
        <v>0.334752764911384</v>
      </c>
      <c r="AE49" s="8">
        <v>0.242837093881341</v>
      </c>
      <c r="AF49" s="8">
        <v>0.28072421558378</v>
      </c>
      <c r="AG49" s="8">
        <v>0.211210658112993</v>
      </c>
      <c r="AH49" s="8">
        <v>0.304909340962082</v>
      </c>
      <c r="AI49" s="8">
        <v>0.192545135818511</v>
      </c>
      <c r="AJ49" s="8">
        <v>0.304909340962082</v>
      </c>
      <c r="AK49" s="8">
        <v>0.443297125065393</v>
      </c>
      <c r="AL49" s="8">
        <v>0.15610030743555</v>
      </c>
      <c r="AM49" s="8">
        <v>0.359415240987301</v>
      </c>
      <c r="AN49" s="8">
        <v>0.304909340962082</v>
      </c>
      <c r="AO49" s="8">
        <v>0.213750906029692</v>
      </c>
      <c r="AP49" s="8">
        <v>0.216356559630785</v>
      </c>
      <c r="AQ49" s="8">
        <v>0.278026259159604</v>
      </c>
      <c r="AR49" s="8">
        <v>0.278026259159604</v>
      </c>
      <c r="AS49" s="8">
        <v>0.278026259159604</v>
      </c>
      <c r="AT49" s="8">
        <v>0.278026259159604</v>
      </c>
      <c r="AU49" s="8">
        <v>0.270779588589967</v>
      </c>
      <c r="AV49" s="8">
        <v>0.278026259159604</v>
      </c>
      <c r="AW49" s="8">
        <v>0.278026259159604</v>
      </c>
      <c r="AX49" s="8">
        <v>0.278026259159604</v>
      </c>
      <c r="AY49" s="8">
        <v>0.278026259159604</v>
      </c>
      <c r="AZ49" s="8">
        <v>0.296934507198408</v>
      </c>
      <c r="BA49" s="8">
        <v>0.317772463756476</v>
      </c>
      <c r="BB49" s="8">
        <v>0.434521611805274</v>
      </c>
      <c r="BC49" s="8">
        <v>0.223405810020375</v>
      </c>
      <c r="BD49" s="8">
        <v>0.348024373432193</v>
      </c>
      <c r="BE49" s="8">
        <v>0.341974300767999</v>
      </c>
      <c r="BF49" s="8">
        <v>0.406932253368263</v>
      </c>
      <c r="BG49" s="8">
        <v>0.382092202490905</v>
      </c>
      <c r="BH49" s="8">
        <v>0.267551677399023</v>
      </c>
      <c r="BI49" s="8">
        <v>0.291486845382204</v>
      </c>
      <c r="BJ49" s="8">
        <v>0.520929788998574</v>
      </c>
      <c r="BK49" s="8">
        <v>0.327324216529716</v>
      </c>
      <c r="BL49" s="8">
        <v>0.373157901094966</v>
      </c>
      <c r="BM49" s="8">
        <v>0.34700397833547</v>
      </c>
      <c r="BN49" s="8">
        <v>0.511916287402098</v>
      </c>
      <c r="BO49" s="8">
        <v>0.32974124127227</v>
      </c>
    </row>
    <row r="50" spans="1:67" x14ac:dyDescent="0.2">
      <c r="A50" s="1">
        <v>2015</v>
      </c>
      <c r="B50" s="8">
        <v>0.343417801894416</v>
      </c>
      <c r="C50" s="8">
        <v>0.278661185834211</v>
      </c>
      <c r="D50" s="8">
        <v>0.293782806758039</v>
      </c>
      <c r="E50" s="8">
        <v>0.278675610845811</v>
      </c>
      <c r="F50" s="8">
        <v>0.285588411869717</v>
      </c>
      <c r="G50" s="8">
        <v>0.25355975677994</v>
      </c>
      <c r="H50" s="8">
        <v>0.316456797397129</v>
      </c>
      <c r="I50" s="8">
        <v>0.415366990180977</v>
      </c>
      <c r="J50" s="8">
        <v>0.338961755361272</v>
      </c>
      <c r="K50" s="8">
        <v>0.259507727490747</v>
      </c>
      <c r="L50" s="8">
        <v>0.270544426516317</v>
      </c>
      <c r="M50" s="8">
        <v>0.348201267682587</v>
      </c>
      <c r="N50" s="8">
        <v>0.253363877709016</v>
      </c>
      <c r="O50" s="8">
        <v>0.273274355478649</v>
      </c>
      <c r="P50" s="8">
        <v>0.238476138907197</v>
      </c>
      <c r="Q50" s="8">
        <v>0.320773571648242</v>
      </c>
      <c r="R50" s="8">
        <v>0.391029650299842</v>
      </c>
      <c r="S50" s="8">
        <v>0.261364118153417</v>
      </c>
      <c r="T50" s="8">
        <v>0.283715357678549</v>
      </c>
      <c r="U50" s="8">
        <v>0.283715357678549</v>
      </c>
      <c r="V50" s="8">
        <v>0.294357000032624</v>
      </c>
      <c r="W50" s="8">
        <v>0.283016827769674</v>
      </c>
      <c r="X50" s="8">
        <v>0.296074629004137</v>
      </c>
      <c r="Y50" s="8">
        <v>0.309879921777001</v>
      </c>
      <c r="Z50" s="8">
        <v>0.293922810560391</v>
      </c>
      <c r="AA50" s="8">
        <v>0.348574257626337</v>
      </c>
      <c r="AB50" s="8">
        <v>0.246203840705242</v>
      </c>
      <c r="AC50" s="8">
        <v>0.287881963483775</v>
      </c>
      <c r="AD50" s="8">
        <v>0.335420894517829</v>
      </c>
      <c r="AE50" s="8">
        <v>0.248233593673299</v>
      </c>
      <c r="AF50" s="8">
        <v>0.278742481623331</v>
      </c>
      <c r="AG50" s="8">
        <v>0.191243158767482</v>
      </c>
      <c r="AH50" s="8">
        <v>0.300349988726381</v>
      </c>
      <c r="AI50" s="8">
        <v>0.207661049527679</v>
      </c>
      <c r="AJ50" s="8">
        <v>0.300349988726381</v>
      </c>
      <c r="AK50" s="8">
        <v>0.428533204868862</v>
      </c>
      <c r="AL50" s="8">
        <v>0.174454856344245</v>
      </c>
      <c r="AM50" s="8">
        <v>0.350203705815378</v>
      </c>
      <c r="AN50" s="8">
        <v>0.300349988726381</v>
      </c>
      <c r="AO50" s="8">
        <v>0.166641522339499</v>
      </c>
      <c r="AP50" s="8">
        <v>0.208626620153657</v>
      </c>
      <c r="AQ50" s="8">
        <v>0.261906805612401</v>
      </c>
      <c r="AR50" s="8">
        <v>0.261906805612401</v>
      </c>
      <c r="AS50" s="8">
        <v>0.261906805612401</v>
      </c>
      <c r="AT50" s="8">
        <v>0.261906805612401</v>
      </c>
      <c r="AU50" s="8">
        <v>0.254547338546315</v>
      </c>
      <c r="AV50" s="8">
        <v>0.261906805612401</v>
      </c>
      <c r="AW50" s="8">
        <v>0.261906805612401</v>
      </c>
      <c r="AX50" s="8">
        <v>0.261906805612401</v>
      </c>
      <c r="AY50" s="8">
        <v>0.261906805612401</v>
      </c>
      <c r="AZ50" s="8">
        <v>0.316456797397129</v>
      </c>
      <c r="BA50" s="8">
        <v>0.330425643778909</v>
      </c>
      <c r="BB50" s="8">
        <v>0.439429180891891</v>
      </c>
      <c r="BC50" s="8">
        <v>0.224235586867979</v>
      </c>
      <c r="BD50" s="8">
        <v>0.338054824004661</v>
      </c>
      <c r="BE50" s="8">
        <v>0.321082052766406</v>
      </c>
      <c r="BF50" s="8">
        <v>0.4139791709028</v>
      </c>
      <c r="BG50" s="8">
        <v>0.386619855101054</v>
      </c>
      <c r="BH50" s="8">
        <v>0.251744248229063</v>
      </c>
      <c r="BI50" s="8">
        <v>0.287182603477752</v>
      </c>
      <c r="BJ50" s="8">
        <v>0.52136908697917</v>
      </c>
      <c r="BK50" s="8">
        <v>0.333153907287071</v>
      </c>
      <c r="BL50" s="8">
        <v>0.375382137659047</v>
      </c>
      <c r="BM50" s="8">
        <v>0.348840511720588</v>
      </c>
      <c r="BN50" s="8">
        <v>0.536060882644122</v>
      </c>
      <c r="BO50" s="8">
        <v>0.329691292077033</v>
      </c>
    </row>
    <row r="51" spans="1:67" x14ac:dyDescent="0.2">
      <c r="A51" s="1">
        <v>2016</v>
      </c>
      <c r="B51" s="8">
        <v>0.334936184831587</v>
      </c>
      <c r="C51" s="8">
        <v>0.276590606998386</v>
      </c>
      <c r="D51" s="8">
        <v>0.273581126617319</v>
      </c>
      <c r="E51" s="8">
        <v>0.284626977394142</v>
      </c>
      <c r="F51" s="8">
        <v>0.2914571685962</v>
      </c>
      <c r="G51" s="8">
        <v>0.239822350370691</v>
      </c>
      <c r="H51" s="8">
        <v>0.348362180257429</v>
      </c>
      <c r="I51" s="8">
        <v>0.403713184590833</v>
      </c>
      <c r="J51" s="8">
        <v>0.337431099681828</v>
      </c>
      <c r="K51" s="8">
        <v>0.256460350332877</v>
      </c>
      <c r="L51" s="8">
        <v>0.266488088989731</v>
      </c>
      <c r="M51" s="8">
        <v>0.334537674468684</v>
      </c>
      <c r="N51" s="8">
        <v>0.247556862243584</v>
      </c>
      <c r="O51" s="8">
        <v>0.267842015426803</v>
      </c>
      <c r="P51" s="8">
        <v>0.23361061537548</v>
      </c>
      <c r="Q51" s="8">
        <v>0.325372232237706</v>
      </c>
      <c r="R51" s="8">
        <v>0.39293479188205</v>
      </c>
      <c r="S51" s="8">
        <v>0.299877178770706</v>
      </c>
      <c r="T51" s="8">
        <v>0.281329654784981</v>
      </c>
      <c r="U51" s="8">
        <v>0.281329654784981</v>
      </c>
      <c r="V51" s="8">
        <v>0.2658179354696</v>
      </c>
      <c r="W51" s="8">
        <v>0.282069396270287</v>
      </c>
      <c r="X51" s="8">
        <v>0.295750256200899</v>
      </c>
      <c r="Y51" s="8">
        <v>0.328871169946111</v>
      </c>
      <c r="Z51" s="8">
        <v>0.271792342700882</v>
      </c>
      <c r="AA51" s="8">
        <v>0.354892683219783</v>
      </c>
      <c r="AB51" s="8">
        <v>0.261723878269522</v>
      </c>
      <c r="AC51" s="8">
        <v>0.260108058570339</v>
      </c>
      <c r="AD51" s="8">
        <v>0.335858220952399</v>
      </c>
      <c r="AE51" s="8">
        <v>0.253529757256155</v>
      </c>
      <c r="AF51" s="8">
        <v>0.283977966018398</v>
      </c>
      <c r="AG51" s="8">
        <v>0.17745120272805</v>
      </c>
      <c r="AH51" s="8">
        <v>0.306105135593176</v>
      </c>
      <c r="AI51" s="8">
        <v>0.215837713527658</v>
      </c>
      <c r="AJ51" s="8">
        <v>0.306105135593176</v>
      </c>
      <c r="AK51" s="8">
        <v>0.427860986401351</v>
      </c>
      <c r="AL51" s="8">
        <v>0.191721654114567</v>
      </c>
      <c r="AM51" s="8">
        <v>0.35775386348282</v>
      </c>
      <c r="AN51" s="8">
        <v>0.306105135593176</v>
      </c>
      <c r="AO51" s="8">
        <v>0.134594380560859</v>
      </c>
      <c r="AP51" s="8">
        <v>0.221640875612106</v>
      </c>
      <c r="AQ51" s="8">
        <v>0.247957465587089</v>
      </c>
      <c r="AR51" s="8">
        <v>0.247957465587089</v>
      </c>
      <c r="AS51" s="8">
        <v>0.247957465587089</v>
      </c>
      <c r="AT51" s="8">
        <v>0.247957465587089</v>
      </c>
      <c r="AU51" s="8">
        <v>0.239351116244458</v>
      </c>
      <c r="AV51" s="8">
        <v>0.247957465587089</v>
      </c>
      <c r="AW51" s="8">
        <v>0.247957465587089</v>
      </c>
      <c r="AX51" s="8">
        <v>0.247957465587089</v>
      </c>
      <c r="AY51" s="8">
        <v>0.247957465587089</v>
      </c>
      <c r="AZ51" s="8">
        <v>0.348362180257429</v>
      </c>
      <c r="BA51" s="8">
        <v>0.351588712384769</v>
      </c>
      <c r="BB51" s="8">
        <v>0.432817564200807</v>
      </c>
      <c r="BC51" s="8">
        <v>0.21472871527616</v>
      </c>
      <c r="BD51" s="8">
        <v>0.32318177970036</v>
      </c>
      <c r="BE51" s="8">
        <v>0.301940733010372</v>
      </c>
      <c r="BF51" s="8">
        <v>0.404132866056986</v>
      </c>
      <c r="BG51" s="8">
        <v>0.382774827509221</v>
      </c>
      <c r="BH51" s="8">
        <v>0.233042926216705</v>
      </c>
      <c r="BI51" s="8">
        <v>0.280731505737775</v>
      </c>
      <c r="BJ51" s="8">
        <v>0.521716457593006</v>
      </c>
      <c r="BK51" s="8">
        <v>0.316063009070206</v>
      </c>
      <c r="BL51" s="8">
        <v>0.380349977949458</v>
      </c>
      <c r="BM51" s="8">
        <v>0.350006947478085</v>
      </c>
      <c r="BN51" s="8">
        <v>0.560689511223188</v>
      </c>
      <c r="BO51" s="8">
        <v>0.322795058142244</v>
      </c>
    </row>
    <row r="52" spans="1:67" x14ac:dyDescent="0.2">
      <c r="A52" s="1">
        <v>2017</v>
      </c>
      <c r="B52" s="8">
        <v>0.335491588996317</v>
      </c>
      <c r="C52" s="8">
        <v>0.281427070199374</v>
      </c>
      <c r="D52" s="8">
        <v>0.268416439839267</v>
      </c>
      <c r="E52" s="8">
        <v>0.276404140179829</v>
      </c>
      <c r="F52" s="8">
        <v>0.31628045954032</v>
      </c>
      <c r="G52" s="8">
        <v>0.24961406624856</v>
      </c>
      <c r="H52" s="8">
        <v>0.342104129009295</v>
      </c>
      <c r="I52" s="8">
        <v>0.405421553690996</v>
      </c>
      <c r="J52" s="8">
        <v>0.328348956977775</v>
      </c>
      <c r="K52" s="8">
        <v>0.275796496881824</v>
      </c>
      <c r="L52" s="8">
        <v>0.262782182399092</v>
      </c>
      <c r="M52" s="8">
        <v>0.332252931331804</v>
      </c>
      <c r="N52" s="8">
        <v>0.25362632165045</v>
      </c>
      <c r="O52" s="8">
        <v>0.266000286195644</v>
      </c>
      <c r="P52" s="8">
        <v>0.247324394111001</v>
      </c>
      <c r="Q52" s="8">
        <v>0.321501182717702</v>
      </c>
      <c r="R52" s="8">
        <v>0.384189400081571</v>
      </c>
      <c r="S52" s="8">
        <v>0.271768618531031</v>
      </c>
      <c r="T52" s="8">
        <v>0.286423107573565</v>
      </c>
      <c r="U52" s="8">
        <v>0.286423107573565</v>
      </c>
      <c r="V52" s="8">
        <v>0.259993415252956</v>
      </c>
      <c r="W52" s="8">
        <v>0.293529027065913</v>
      </c>
      <c r="X52" s="8">
        <v>0.275185655196605</v>
      </c>
      <c r="Y52" s="8">
        <v>0.322690110523943</v>
      </c>
      <c r="Z52" s="8">
        <v>0.26661580322339</v>
      </c>
      <c r="AA52" s="8">
        <v>0.341956674814715</v>
      </c>
      <c r="AB52" s="8">
        <v>0.247236157443482</v>
      </c>
      <c r="AC52" s="8">
        <v>0.278697356190465</v>
      </c>
      <c r="AD52" s="8">
        <v>0.339244536976332</v>
      </c>
      <c r="AE52" s="8">
        <v>0.252032956024232</v>
      </c>
      <c r="AF52" s="8">
        <v>0.276550355833254</v>
      </c>
      <c r="AG52" s="8">
        <v>0.172464611486866</v>
      </c>
      <c r="AH52" s="8">
        <v>0.330393293841834</v>
      </c>
      <c r="AI52" s="8">
        <v>0.223745506351126</v>
      </c>
      <c r="AJ52" s="8">
        <v>0.330393293841834</v>
      </c>
      <c r="AK52" s="8">
        <v>0.420062838898445</v>
      </c>
      <c r="AL52" s="8">
        <v>0.231392009535736</v>
      </c>
      <c r="AM52" s="8">
        <v>0.386862072140355</v>
      </c>
      <c r="AN52" s="8">
        <v>0.330393293841834</v>
      </c>
      <c r="AO52" s="8">
        <v>0.0658097520151301</v>
      </c>
      <c r="AP52" s="8">
        <v>0.202615496718676</v>
      </c>
      <c r="AQ52" s="8">
        <v>0.258709768179766</v>
      </c>
      <c r="AR52" s="8">
        <v>0.258709768179766</v>
      </c>
      <c r="AS52" s="8">
        <v>0.258709768179766</v>
      </c>
      <c r="AT52" s="8">
        <v>0.258709768179766</v>
      </c>
      <c r="AU52" s="8">
        <v>0.254640876042716</v>
      </c>
      <c r="AV52" s="8">
        <v>0.258709768179766</v>
      </c>
      <c r="AW52" s="8">
        <v>0.258709768179766</v>
      </c>
      <c r="AX52" s="8">
        <v>0.258709768179766</v>
      </c>
      <c r="AY52" s="8">
        <v>0.258709768179766</v>
      </c>
      <c r="AZ52" s="8">
        <v>0.342104129009295</v>
      </c>
      <c r="BA52" s="8">
        <v>0.348910768632991</v>
      </c>
      <c r="BB52" s="8">
        <v>0.432153522486008</v>
      </c>
      <c r="BC52" s="8">
        <v>0.224759532825152</v>
      </c>
      <c r="BD52" s="8">
        <v>0.317696593373933</v>
      </c>
      <c r="BE52" s="8">
        <v>0.302253733400292</v>
      </c>
      <c r="BF52" s="8">
        <v>0.405528466215669</v>
      </c>
      <c r="BG52" s="8">
        <v>0.39538422898011</v>
      </c>
      <c r="BH52" s="8">
        <v>0.228707706188632</v>
      </c>
      <c r="BI52" s="8">
        <v>0.274509230661099</v>
      </c>
      <c r="BJ52" s="8">
        <v>0.545778975215991</v>
      </c>
      <c r="BK52" s="8">
        <v>0.308325881159055</v>
      </c>
      <c r="BL52" s="8">
        <v>0.382549211029785</v>
      </c>
      <c r="BM52" s="8">
        <v>0.339901947324544</v>
      </c>
      <c r="BN52" s="8">
        <v>0.532696350914622</v>
      </c>
      <c r="BO52" s="8">
        <v>0.315809549724379</v>
      </c>
    </row>
    <row r="53" spans="1:67" x14ac:dyDescent="0.2">
      <c r="A53" s="1">
        <v>2018</v>
      </c>
      <c r="B53" s="8">
        <v>0.336606130521162</v>
      </c>
      <c r="C53" s="8">
        <v>0.280590056514323</v>
      </c>
      <c r="D53" s="8">
        <v>0.277603385889449</v>
      </c>
      <c r="E53" s="8">
        <v>0.275691085716308</v>
      </c>
      <c r="F53" s="8">
        <v>0.301021252563188</v>
      </c>
      <c r="G53" s="8">
        <v>0.248428669422024</v>
      </c>
      <c r="H53" s="8">
        <v>0.335901719858433</v>
      </c>
      <c r="I53" s="8">
        <v>0.39710110647686</v>
      </c>
      <c r="J53" s="8">
        <v>0.337702718404949</v>
      </c>
      <c r="K53" s="8">
        <v>0.278349968736699</v>
      </c>
      <c r="L53" s="8">
        <v>0.257363758429137</v>
      </c>
      <c r="M53" s="8">
        <v>0.337953296115926</v>
      </c>
      <c r="N53" s="8">
        <v>0.246088899403549</v>
      </c>
      <c r="O53" s="8">
        <v>0.270174865495075</v>
      </c>
      <c r="P53" s="8">
        <v>0.240327757887957</v>
      </c>
      <c r="Q53" s="8">
        <v>0.319457423268866</v>
      </c>
      <c r="R53" s="8">
        <v>0.393222603632628</v>
      </c>
      <c r="S53" s="8">
        <v>0.271195623231234</v>
      </c>
      <c r="T53" s="8">
        <v>0.285077608561341</v>
      </c>
      <c r="U53" s="8">
        <v>0.285077608561341</v>
      </c>
      <c r="V53" s="8">
        <v>0.270672632303357</v>
      </c>
      <c r="W53" s="8">
        <v>0.293078569242443</v>
      </c>
      <c r="X53" s="8">
        <v>0.291238817364728</v>
      </c>
      <c r="Y53" s="8">
        <v>0.3193946497927</v>
      </c>
      <c r="Z53" s="8">
        <v>0.276247990593115</v>
      </c>
      <c r="AA53" s="8">
        <v>0.329782188006541</v>
      </c>
      <c r="AB53" s="8">
        <v>0.246993797321464</v>
      </c>
      <c r="AC53" s="8">
        <v>0.292292762894277</v>
      </c>
      <c r="AD53" s="8">
        <v>0.329506674093674</v>
      </c>
      <c r="AE53" s="8">
        <v>0.263185755485384</v>
      </c>
      <c r="AF53" s="8">
        <v>0.276437749197895</v>
      </c>
      <c r="AG53" s="8">
        <v>0.123892622396976</v>
      </c>
      <c r="AH53" s="8">
        <v>0.327177804488751</v>
      </c>
      <c r="AI53" s="8">
        <v>0.215623279899561</v>
      </c>
      <c r="AJ53" s="8">
        <v>0.327177804488751</v>
      </c>
      <c r="AK53" s="8">
        <v>0.42002781133877</v>
      </c>
      <c r="AL53" s="8">
        <v>0.268844308629316</v>
      </c>
      <c r="AM53" s="8">
        <v>0.391000946898438</v>
      </c>
      <c r="AN53" s="8">
        <v>0.327177804488751</v>
      </c>
      <c r="AO53" s="8">
        <v>0.0430640708231216</v>
      </c>
      <c r="AP53" s="8">
        <v>0.202913332884754</v>
      </c>
      <c r="AQ53" s="8">
        <v>0.257610543202243</v>
      </c>
      <c r="AR53" s="8">
        <v>0.257610543202243</v>
      </c>
      <c r="AS53" s="8">
        <v>0.257610543202243</v>
      </c>
      <c r="AT53" s="8">
        <v>0.257610543202243</v>
      </c>
      <c r="AU53" s="8">
        <v>0.256794264577281</v>
      </c>
      <c r="AV53" s="8">
        <v>0.257610543202243</v>
      </c>
      <c r="AW53" s="8">
        <v>0.257610543202243</v>
      </c>
      <c r="AX53" s="8">
        <v>0.257610543202243</v>
      </c>
      <c r="AY53" s="8">
        <v>0.257610543202243</v>
      </c>
      <c r="AZ53" s="8">
        <v>0.335901719858433</v>
      </c>
      <c r="BA53" s="8">
        <v>0.34133855477769</v>
      </c>
      <c r="BB53" s="8">
        <v>0.419201501079977</v>
      </c>
      <c r="BC53" s="8">
        <v>0.226742662983505</v>
      </c>
      <c r="BD53" s="8">
        <v>0.319278478606735</v>
      </c>
      <c r="BE53" s="8">
        <v>0.296310638088599</v>
      </c>
      <c r="BF53" s="8">
        <v>0.394563310393698</v>
      </c>
      <c r="BG53" s="8">
        <v>0.403049789259023</v>
      </c>
      <c r="BH53" s="8">
        <v>0.239866080755466</v>
      </c>
      <c r="BI53" s="8">
        <v>0.27587383784021</v>
      </c>
      <c r="BJ53" s="8">
        <v>0.555066863127055</v>
      </c>
      <c r="BK53" s="8">
        <v>0.307442539006716</v>
      </c>
      <c r="BL53" s="8">
        <v>0.376273782833486</v>
      </c>
      <c r="BM53" s="8">
        <v>0.341489818937743</v>
      </c>
      <c r="BN53" s="8">
        <v>0.545498984294745</v>
      </c>
      <c r="BO53" s="8">
        <v>0.32453046793187</v>
      </c>
    </row>
    <row r="54" spans="1:67" x14ac:dyDescent="0.2">
      <c r="A54" s="1">
        <v>2019</v>
      </c>
      <c r="B54" s="8">
        <v>0.329366936875446</v>
      </c>
      <c r="C54" s="8">
        <v>0.289398675622988</v>
      </c>
      <c r="D54" s="8">
        <v>0.278572586300242</v>
      </c>
      <c r="E54" s="8">
        <v>0.273147067839533</v>
      </c>
      <c r="F54" s="8">
        <v>0.299204585661574</v>
      </c>
      <c r="G54" s="8">
        <v>0.245487873534112</v>
      </c>
      <c r="H54" s="8">
        <v>0.347012871894721</v>
      </c>
      <c r="I54" s="8">
        <v>0.389363066030493</v>
      </c>
      <c r="J54" s="8">
        <v>0.34089451023212</v>
      </c>
      <c r="K54" s="8">
        <v>0.280870967840021</v>
      </c>
      <c r="L54" s="8">
        <v>0.258070350191015</v>
      </c>
      <c r="M54" s="8">
        <v>0.34107364347439</v>
      </c>
      <c r="N54" s="8">
        <v>0.2590521235083</v>
      </c>
      <c r="O54" s="8">
        <v>0.29477767276279</v>
      </c>
      <c r="P54" s="8">
        <v>0.241900866255443</v>
      </c>
      <c r="Q54" s="8">
        <v>0.328610493663019</v>
      </c>
      <c r="R54" s="8">
        <v>0.406398601990427</v>
      </c>
      <c r="S54" s="8">
        <v>0.279762265976508</v>
      </c>
      <c r="T54" s="8">
        <v>0.291713749761875</v>
      </c>
      <c r="U54" s="8">
        <v>0.291713749761875</v>
      </c>
      <c r="V54" s="8">
        <v>0.269798883337875</v>
      </c>
      <c r="W54" s="8">
        <v>0.300934854400195</v>
      </c>
      <c r="X54" s="8">
        <v>0.297046373584885</v>
      </c>
      <c r="Y54" s="8">
        <v>0.323131894210879</v>
      </c>
      <c r="Z54" s="8">
        <v>0.276854546546864</v>
      </c>
      <c r="AA54" s="8">
        <v>0.324197022781425</v>
      </c>
      <c r="AB54" s="8">
        <v>0.250547993050549</v>
      </c>
      <c r="AC54" s="8">
        <v>0.299207101414385</v>
      </c>
      <c r="AD54" s="8">
        <v>0.331776667642479</v>
      </c>
      <c r="AE54" s="8">
        <v>0.252300481412853</v>
      </c>
      <c r="AF54" s="8">
        <v>0.273686820864624</v>
      </c>
      <c r="AG54" s="8">
        <v>0.144125734596607</v>
      </c>
      <c r="AH54" s="8">
        <v>0.316817291952907</v>
      </c>
      <c r="AI54" s="8">
        <v>0.206975190926134</v>
      </c>
      <c r="AJ54" s="8">
        <v>0.316817291952907</v>
      </c>
      <c r="AK54" s="8">
        <v>0.425488300874464</v>
      </c>
      <c r="AL54" s="8">
        <v>0.257522686836044</v>
      </c>
      <c r="AM54" s="8">
        <v>0.381647349841412</v>
      </c>
      <c r="AN54" s="8">
        <v>0.316817291952907</v>
      </c>
      <c r="AO54" s="8">
        <v>0.0866917182769505</v>
      </c>
      <c r="AP54" s="8">
        <v>0.210033641297991</v>
      </c>
      <c r="AQ54" s="8">
        <v>0.251367105983359</v>
      </c>
      <c r="AR54" s="8">
        <v>0.251367105983359</v>
      </c>
      <c r="AS54" s="8">
        <v>0.251367105983359</v>
      </c>
      <c r="AT54" s="8">
        <v>0.251367105983359</v>
      </c>
      <c r="AU54" s="8">
        <v>0.252866222355226</v>
      </c>
      <c r="AV54" s="8">
        <v>0.251367105983359</v>
      </c>
      <c r="AW54" s="8">
        <v>0.251367105983359</v>
      </c>
      <c r="AX54" s="8">
        <v>0.251367105983359</v>
      </c>
      <c r="AY54" s="8">
        <v>0.251367105983359</v>
      </c>
      <c r="AZ54" s="8">
        <v>0.347012871894721</v>
      </c>
      <c r="BA54" s="8">
        <v>0.341288576206765</v>
      </c>
      <c r="BB54" s="8">
        <v>0.419214256022182</v>
      </c>
      <c r="BC54" s="8">
        <v>0.227313259320827</v>
      </c>
      <c r="BD54" s="8">
        <v>0.321422554405255</v>
      </c>
      <c r="BE54" s="8">
        <v>0.292157009557029</v>
      </c>
      <c r="BF54" s="8">
        <v>0.395317006995104</v>
      </c>
      <c r="BG54" s="8">
        <v>0.405601298135747</v>
      </c>
      <c r="BH54" s="8">
        <v>0.23826456846971</v>
      </c>
      <c r="BI54" s="8">
        <v>0.282226710357038</v>
      </c>
      <c r="BJ54" s="8">
        <v>0.552776558110817</v>
      </c>
      <c r="BK54" s="8">
        <v>0.31211680075427</v>
      </c>
      <c r="BL54" s="8">
        <v>0.362802739925686</v>
      </c>
      <c r="BM54" s="8">
        <v>0.343790671130897</v>
      </c>
      <c r="BN54" s="8">
        <v>0.552710859394347</v>
      </c>
      <c r="BO54" s="8">
        <v>0.325177968807691</v>
      </c>
    </row>
    <row r="55" spans="1:67" x14ac:dyDescent="0.2">
      <c r="A55" s="1">
        <v>2020</v>
      </c>
      <c r="B55" s="8">
        <v>0.341210888931836</v>
      </c>
      <c r="C55" s="8">
        <v>0.286459871355357</v>
      </c>
      <c r="D55" s="8">
        <v>0.268982620048943</v>
      </c>
      <c r="E55" s="8">
        <v>0.282068005756821</v>
      </c>
      <c r="F55" s="8">
        <v>0.281216268049041</v>
      </c>
      <c r="G55" s="8">
        <v>0.256927511423031</v>
      </c>
      <c r="H55" s="8">
        <v>0.364891661652855</v>
      </c>
      <c r="I55" s="8">
        <v>0.399632356928095</v>
      </c>
      <c r="J55" s="8">
        <v>0.342224466561464</v>
      </c>
      <c r="K55" s="8">
        <v>0.283010956041064</v>
      </c>
      <c r="L55" s="8">
        <v>0.24771471470783</v>
      </c>
      <c r="M55" s="8">
        <v>0.360411985781214</v>
      </c>
      <c r="N55" s="8">
        <v>0.240903833395712</v>
      </c>
      <c r="O55" s="8">
        <v>0.293806845973072</v>
      </c>
      <c r="P55" s="8">
        <v>0.24416675773476</v>
      </c>
      <c r="Q55" s="8">
        <v>0.32165812258526</v>
      </c>
      <c r="R55" s="8">
        <v>0.413803774898645</v>
      </c>
      <c r="S55" s="8">
        <v>0.275065491613341</v>
      </c>
      <c r="T55" s="8">
        <v>0.291104454016826</v>
      </c>
      <c r="U55" s="8">
        <v>0.291104454016826</v>
      </c>
      <c r="V55" s="8">
        <v>0.257038943738614</v>
      </c>
      <c r="W55" s="8">
        <v>0.308452612744807</v>
      </c>
      <c r="X55" s="8">
        <v>0.289406934934297</v>
      </c>
      <c r="Y55" s="8">
        <v>0.329456569004797</v>
      </c>
      <c r="Z55" s="8">
        <v>0.267074873635509</v>
      </c>
      <c r="AA55" s="8">
        <v>0.331726399010514</v>
      </c>
      <c r="AB55" s="8">
        <v>0.263686794262787</v>
      </c>
      <c r="AC55" s="8">
        <v>0.280355687028243</v>
      </c>
      <c r="AD55" s="8">
        <v>0.323913896855393</v>
      </c>
      <c r="AE55" s="8">
        <v>0.264414456701702</v>
      </c>
      <c r="AF55" s="8">
        <v>0.281382684013144</v>
      </c>
      <c r="AG55" s="8">
        <v>0.110962254735613</v>
      </c>
      <c r="AH55" s="8">
        <v>0.296737921028671</v>
      </c>
      <c r="AI55" s="8">
        <v>0.195508645794959</v>
      </c>
      <c r="AJ55" s="8">
        <v>0.296737921028671</v>
      </c>
      <c r="AK55" s="8">
        <v>0.423719626423223</v>
      </c>
      <c r="AL55" s="8">
        <v>0.223785399650742</v>
      </c>
      <c r="AM55" s="8">
        <v>0.359667736989693</v>
      </c>
      <c r="AN55" s="8">
        <v>0.296737921028671</v>
      </c>
      <c r="AO55" s="8">
        <v>0.0522061081432825</v>
      </c>
      <c r="AP55" s="8">
        <v>0.205921249994793</v>
      </c>
      <c r="AQ55" s="8">
        <v>0.261337159360936</v>
      </c>
      <c r="AR55" s="8">
        <v>0.261337159360936</v>
      </c>
      <c r="AS55" s="8">
        <v>0.261337159360936</v>
      </c>
      <c r="AT55" s="8">
        <v>0.261337159360936</v>
      </c>
      <c r="AU55" s="8">
        <v>0.27134753407447</v>
      </c>
      <c r="AV55" s="8">
        <v>0.261337159360936</v>
      </c>
      <c r="AW55" s="8">
        <v>0.261337159360936</v>
      </c>
      <c r="AX55" s="8">
        <v>0.261337159360936</v>
      </c>
      <c r="AY55" s="8">
        <v>0.261337159360936</v>
      </c>
      <c r="AZ55" s="8">
        <v>0.364891661652855</v>
      </c>
      <c r="BA55" s="8">
        <v>0.351074411592732</v>
      </c>
      <c r="BB55" s="8">
        <v>0.416596691314505</v>
      </c>
      <c r="BC55" s="8">
        <v>0.231135391210285</v>
      </c>
      <c r="BD55" s="8">
        <v>0.359303776524088</v>
      </c>
      <c r="BE55" s="8">
        <v>0.291651327510739</v>
      </c>
      <c r="BF55" s="8">
        <v>0.395551064494574</v>
      </c>
      <c r="BG55" s="8">
        <v>0.408823025672691</v>
      </c>
      <c r="BH55" s="8">
        <v>0.244630450960975</v>
      </c>
      <c r="BI55" s="8">
        <v>0.267098779702382</v>
      </c>
      <c r="BJ55" s="8">
        <v>0.539508581757597</v>
      </c>
      <c r="BK55" s="8">
        <v>0.312348619569146</v>
      </c>
      <c r="BL55" s="8">
        <v>0.384146965600861</v>
      </c>
      <c r="BM55" s="8">
        <v>0.315712649638938</v>
      </c>
      <c r="BN55" s="8">
        <v>0.551442811025501</v>
      </c>
      <c r="BO55" s="8">
        <v>0.325431134580647</v>
      </c>
    </row>
    <row r="56" spans="1:67" x14ac:dyDescent="0.2">
      <c r="A56" s="1">
        <v>2021</v>
      </c>
      <c r="B56" s="8">
        <v>0.348541375547551</v>
      </c>
      <c r="C56" s="8">
        <v>0.285290889369628</v>
      </c>
      <c r="D56" s="8">
        <v>0.272788925309697</v>
      </c>
      <c r="E56" s="8">
        <v>0.289276625742575</v>
      </c>
      <c r="F56" s="8">
        <v>0.300522842726634</v>
      </c>
      <c r="G56" s="8">
        <v>0.275947094642936</v>
      </c>
      <c r="H56" s="8">
        <v>0.361864660023682</v>
      </c>
      <c r="I56" s="8">
        <v>0.409822216660413</v>
      </c>
      <c r="J56" s="8">
        <v>0.33711779520347</v>
      </c>
      <c r="K56" s="8">
        <v>0.271344107414009</v>
      </c>
      <c r="L56" s="8">
        <v>0.228952905625589</v>
      </c>
      <c r="M56" s="8">
        <v>0.359739776998263</v>
      </c>
      <c r="N56" s="8">
        <v>0.260383528367904</v>
      </c>
      <c r="O56" s="8">
        <v>0.290518713051393</v>
      </c>
      <c r="P56" s="8">
        <v>0.236991073743437</v>
      </c>
      <c r="Q56" s="8">
        <v>0.309681182650515</v>
      </c>
      <c r="R56" s="8">
        <v>0.416201333101622</v>
      </c>
      <c r="S56" s="8">
        <v>0.26233574651154</v>
      </c>
      <c r="T56" s="8">
        <v>0.286772518574406</v>
      </c>
      <c r="U56" s="8">
        <v>0.286772518574406</v>
      </c>
      <c r="V56" s="8">
        <v>0.265856169316212</v>
      </c>
      <c r="W56" s="8">
        <v>0.283736915266092</v>
      </c>
      <c r="X56" s="8">
        <v>0.289969675464135</v>
      </c>
      <c r="Y56" s="8">
        <v>0.32967744211004</v>
      </c>
      <c r="Z56" s="8">
        <v>0.271936257695938</v>
      </c>
      <c r="AA56" s="8">
        <v>0.326912252241961</v>
      </c>
      <c r="AB56" s="8">
        <v>0.283145171661867</v>
      </c>
      <c r="AC56" s="8">
        <v>0.284682084344719</v>
      </c>
      <c r="AD56" s="8">
        <v>0.316480139959342</v>
      </c>
      <c r="AE56" s="8">
        <v>0.265570102491742</v>
      </c>
      <c r="AF56" s="8">
        <v>0.285042492130368</v>
      </c>
      <c r="AG56" s="8">
        <v>0.120952318636155</v>
      </c>
      <c r="AH56" s="8">
        <v>0.314961569543032</v>
      </c>
      <c r="AI56" s="8">
        <v>0.202418572532911</v>
      </c>
      <c r="AJ56" s="8">
        <v>0.314961569543032</v>
      </c>
      <c r="AK56" s="8">
        <v>0.428293805964809</v>
      </c>
      <c r="AL56" s="8">
        <v>0.272819094784815</v>
      </c>
      <c r="AM56" s="8">
        <v>0.385020183106017</v>
      </c>
      <c r="AN56" s="8">
        <v>0.314961569543032</v>
      </c>
      <c r="AO56" s="8">
        <v>0.093661550878299</v>
      </c>
      <c r="AP56" s="8">
        <v>0.203998196730398</v>
      </c>
      <c r="AQ56" s="8">
        <v>0.278506279808796</v>
      </c>
      <c r="AR56" s="8">
        <v>0.278506279808796</v>
      </c>
      <c r="AS56" s="8">
        <v>0.278506279808796</v>
      </c>
      <c r="AT56" s="8">
        <v>0.278506279808796</v>
      </c>
      <c r="AU56" s="8">
        <v>0.297509020426018</v>
      </c>
      <c r="AV56" s="8">
        <v>0.278506279808796</v>
      </c>
      <c r="AW56" s="8">
        <v>0.278506279808796</v>
      </c>
      <c r="AX56" s="8">
        <v>0.278506279808796</v>
      </c>
      <c r="AY56" s="8">
        <v>0.278506279808796</v>
      </c>
      <c r="AZ56" s="8">
        <v>0.361864660023682</v>
      </c>
      <c r="BA56" s="8">
        <v>0.352938853427016</v>
      </c>
      <c r="BB56" s="8">
        <v>0.425032228422697</v>
      </c>
      <c r="BC56" s="8">
        <v>0.238518415648156</v>
      </c>
      <c r="BD56" s="8">
        <v>0.353853862066163</v>
      </c>
      <c r="BE56" s="8">
        <v>0.325259977999734</v>
      </c>
      <c r="BF56" s="8">
        <v>0.406668009807953</v>
      </c>
      <c r="BG56" s="8">
        <v>0.407901143259375</v>
      </c>
      <c r="BH56" s="8">
        <v>0.242875015035906</v>
      </c>
      <c r="BI56" s="8">
        <v>0.262465119734009</v>
      </c>
      <c r="BJ56" s="8">
        <v>0.5214280992308</v>
      </c>
      <c r="BK56" s="8">
        <v>0.307795679811275</v>
      </c>
      <c r="BL56" s="8">
        <v>0.372322602896786</v>
      </c>
      <c r="BM56" s="8">
        <v>0.301417692604274</v>
      </c>
      <c r="BN56" s="8">
        <v>0.580409813249873</v>
      </c>
      <c r="BO56" s="8">
        <v>0.32256206503379</v>
      </c>
    </row>
    <row r="57" spans="1:67" x14ac:dyDescent="0.2">
      <c r="A57" s="1">
        <v>2022</v>
      </c>
      <c r="B57" s="8">
        <v>0.352037032009685</v>
      </c>
      <c r="C57" s="8">
        <v>0.287947386091219</v>
      </c>
      <c r="D57" s="8">
        <v>0.288425557582181</v>
      </c>
      <c r="E57" s="8">
        <v>0.287145869759698</v>
      </c>
      <c r="F57" s="8">
        <v>0.294753844868078</v>
      </c>
      <c r="G57" s="8">
        <v>0.247614256826903</v>
      </c>
      <c r="H57" s="8">
        <v>0.376023641823681</v>
      </c>
      <c r="I57" s="8">
        <v>0.416886154500706</v>
      </c>
      <c r="J57" s="8">
        <v>0.340962523125419</v>
      </c>
      <c r="K57" s="8">
        <v>0.2640532547628</v>
      </c>
      <c r="L57" s="8">
        <v>0.2502667040109</v>
      </c>
      <c r="M57" s="8">
        <v>0.336938874525754</v>
      </c>
      <c r="N57" s="8">
        <v>0.256302279874028</v>
      </c>
      <c r="O57" s="8">
        <v>0.30828668507668</v>
      </c>
      <c r="P57" s="8">
        <v>0.239570827804898</v>
      </c>
      <c r="Q57" s="8">
        <v>0.333161293604816</v>
      </c>
      <c r="R57" s="8">
        <v>0.424165315132701</v>
      </c>
      <c r="S57" s="8">
        <v>0.256337908818293</v>
      </c>
      <c r="T57" s="8">
        <v>0.29191926580633</v>
      </c>
      <c r="U57" s="8">
        <v>0.29191926580633</v>
      </c>
      <c r="V57" s="8">
        <v>0.285006827470562</v>
      </c>
      <c r="W57" s="8">
        <v>0.298261886234452</v>
      </c>
      <c r="X57" s="8">
        <v>0.298107228218896</v>
      </c>
      <c r="Y57" s="8">
        <v>0.304793651773778</v>
      </c>
      <c r="Z57" s="8">
        <v>0.288019769507698</v>
      </c>
      <c r="AA57" s="8">
        <v>0.301505912961956</v>
      </c>
      <c r="AB57" s="8">
        <v>0.286582792261225</v>
      </c>
      <c r="AC57" s="8">
        <v>0.28667846366338</v>
      </c>
      <c r="AD57" s="8">
        <v>0.328088508072155</v>
      </c>
      <c r="AE57" s="8">
        <v>0.265061194555129</v>
      </c>
      <c r="AF57" s="8">
        <v>0.283331650224778</v>
      </c>
      <c r="AG57" s="8">
        <v>0.126738030864446</v>
      </c>
      <c r="AH57" s="8">
        <v>0.313949825645454</v>
      </c>
      <c r="AI57" s="8">
        <v>0.212533933590883</v>
      </c>
      <c r="AJ57" s="8">
        <v>0.313949825645454</v>
      </c>
      <c r="AK57" s="8">
        <v>0.450061823491709</v>
      </c>
      <c r="AL57" s="8">
        <v>0.281178414136475</v>
      </c>
      <c r="AM57" s="8">
        <v>0.36252446419141</v>
      </c>
      <c r="AN57" s="8">
        <v>0.313949825645454</v>
      </c>
      <c r="AO57" s="8">
        <v>0.0216890157863058</v>
      </c>
      <c r="AP57" s="8">
        <v>0.184611454077585</v>
      </c>
      <c r="AQ57" s="8">
        <v>0.251612273741061</v>
      </c>
      <c r="AR57" s="8">
        <v>0.251612273741061</v>
      </c>
      <c r="AS57" s="8">
        <v>0.251612273741061</v>
      </c>
      <c r="AT57" s="8">
        <v>0.251612273741061</v>
      </c>
      <c r="AU57" s="8">
        <v>0.270239937438242</v>
      </c>
      <c r="AV57" s="8">
        <v>0.251612273741061</v>
      </c>
      <c r="AW57" s="8">
        <v>0.251612273741061</v>
      </c>
      <c r="AX57" s="8">
        <v>0.251612273741061</v>
      </c>
      <c r="AY57" s="8">
        <v>0.251612273741061</v>
      </c>
      <c r="AZ57" s="8">
        <v>0.376023641823681</v>
      </c>
      <c r="BA57" s="8">
        <v>0.363554678101416</v>
      </c>
      <c r="BB57" s="8">
        <v>0.429666415919951</v>
      </c>
      <c r="BC57" s="8">
        <v>0.252108381561534</v>
      </c>
      <c r="BD57" s="8">
        <v>0.371745384954035</v>
      </c>
      <c r="BE57" s="8">
        <v>0.347396794290933</v>
      </c>
      <c r="BF57" s="8">
        <v>0.414361242948837</v>
      </c>
      <c r="BG57" s="8">
        <v>0.416181896971906</v>
      </c>
      <c r="BH57" s="8">
        <v>0.251525775991068</v>
      </c>
      <c r="BI57" s="8">
        <v>0.264007724685787</v>
      </c>
      <c r="BJ57" s="8">
        <v>0.520234483887467</v>
      </c>
      <c r="BK57" s="8">
        <v>0.301031522105924</v>
      </c>
      <c r="BL57" s="8">
        <v>0.360729699060354</v>
      </c>
      <c r="BM57" s="8">
        <v>0.285747719734205</v>
      </c>
      <c r="BN57" s="8">
        <v>0.590943798872198</v>
      </c>
      <c r="BO57" s="8">
        <v>0.325313426990113</v>
      </c>
    </row>
    <row r="58" spans="1:67" x14ac:dyDescent="0.2">
      <c r="A58" s="1">
        <v>2023</v>
      </c>
      <c r="B58" s="8">
        <v>0.350006064012656</v>
      </c>
      <c r="C58" s="8">
        <v>0.286948345020442</v>
      </c>
      <c r="D58" s="8">
        <v>0.288289942716937</v>
      </c>
      <c r="E58" s="8">
        <v>0.286102547406357</v>
      </c>
      <c r="F58" s="8">
        <v>0.302587715008218</v>
      </c>
      <c r="G58" s="8">
        <v>0.243771037827894</v>
      </c>
      <c r="H58" s="8">
        <v>0.376023641823681</v>
      </c>
      <c r="I58" s="8">
        <v>0.416843942642163</v>
      </c>
      <c r="J58" s="8">
        <v>0.340780920974736</v>
      </c>
      <c r="K58" s="8">
        <v>0.2640532547628</v>
      </c>
      <c r="L58" s="8">
        <v>0.2502667040109</v>
      </c>
      <c r="M58" s="8">
        <v>0.336938874525754</v>
      </c>
      <c r="N58" s="8">
        <v>0.256302279874028</v>
      </c>
      <c r="O58" s="8">
        <v>0.30828668507668</v>
      </c>
      <c r="P58" s="8">
        <v>0.239570827804898</v>
      </c>
      <c r="Q58" s="8">
        <v>0.333161293604816</v>
      </c>
      <c r="R58" s="8">
        <v>0.424165315132701</v>
      </c>
      <c r="S58" s="8">
        <v>0.256337908818293</v>
      </c>
      <c r="T58" s="8">
        <v>0.29191926580633</v>
      </c>
      <c r="U58" s="8">
        <v>0.29191926580633</v>
      </c>
      <c r="V58" s="8">
        <v>0.285006827470562</v>
      </c>
      <c r="W58" s="8">
        <v>0.298261886234452</v>
      </c>
      <c r="X58" s="8">
        <v>0.298107228218896</v>
      </c>
      <c r="Y58" s="8">
        <v>0.304793651773778</v>
      </c>
      <c r="Z58" s="8">
        <v>0.288019769507698</v>
      </c>
      <c r="AA58" s="8">
        <v>0.301505912961956</v>
      </c>
      <c r="AB58" s="8">
        <v>0.286582792261225</v>
      </c>
      <c r="AC58" s="8">
        <v>0.28667846366338</v>
      </c>
      <c r="AD58" s="8">
        <v>0.328088508072155</v>
      </c>
      <c r="AE58" s="8">
        <v>0.265061194555129</v>
      </c>
      <c r="AF58" s="8">
        <v>0.283331650224778</v>
      </c>
      <c r="AG58" s="8">
        <v>0.126738030864446</v>
      </c>
      <c r="AH58" s="8">
        <v>0.313949825645454</v>
      </c>
      <c r="AI58" s="8">
        <v>0.212533933590883</v>
      </c>
      <c r="AJ58" s="8">
        <v>0.313949825645454</v>
      </c>
      <c r="AK58" s="8">
        <v>0.450061823491709</v>
      </c>
      <c r="AL58" s="8">
        <v>0.281178414136475</v>
      </c>
      <c r="AM58" s="8">
        <v>0.36252446419141</v>
      </c>
      <c r="AN58" s="8">
        <v>0.313949825645454</v>
      </c>
      <c r="AO58" s="8">
        <v>0.0216890157863058</v>
      </c>
      <c r="AP58" s="8">
        <v>0.184611454077585</v>
      </c>
      <c r="AQ58" s="8">
        <v>0.251612273741061</v>
      </c>
      <c r="AR58" s="8">
        <v>0.251612273741061</v>
      </c>
      <c r="AS58" s="8">
        <v>0.251612273741061</v>
      </c>
      <c r="AT58" s="8">
        <v>0.251612273741061</v>
      </c>
      <c r="AU58" s="8">
        <v>0.270239937438242</v>
      </c>
      <c r="AV58" s="8">
        <v>0.251612273741061</v>
      </c>
      <c r="AW58" s="8">
        <v>0.251612273741061</v>
      </c>
      <c r="AX58" s="8">
        <v>0.251612273741061</v>
      </c>
      <c r="AY58" s="8">
        <v>0.251612273741061</v>
      </c>
      <c r="AZ58" s="8">
        <v>0.376023641823681</v>
      </c>
      <c r="BA58" s="8">
        <v>0.363554678101416</v>
      </c>
      <c r="BB58" s="8">
        <v>0.429666415919951</v>
      </c>
      <c r="BC58" s="8">
        <v>0.252108381561534</v>
      </c>
      <c r="BD58" s="8">
        <v>0.371745384954035</v>
      </c>
      <c r="BE58" s="8">
        <v>0.347396794290933</v>
      </c>
      <c r="BF58" s="8">
        <v>0.414361242948837</v>
      </c>
      <c r="BG58" s="8">
        <v>0.416181896971906</v>
      </c>
      <c r="BH58" s="8">
        <v>0.251525775991068</v>
      </c>
      <c r="BI58" s="8">
        <v>0.264007724685787</v>
      </c>
      <c r="BJ58" s="8">
        <v>0.520234483887467</v>
      </c>
      <c r="BK58" s="8">
        <v>0.301031522105924</v>
      </c>
      <c r="BL58" s="8">
        <v>0.360729699060354</v>
      </c>
      <c r="BM58" s="8">
        <v>0.285747719734205</v>
      </c>
      <c r="BN58" s="8">
        <v>0.590943798872198</v>
      </c>
      <c r="BO58" s="8">
        <v>0.325313426990113</v>
      </c>
    </row>
    <row r="59" spans="1:67" x14ac:dyDescent="0.2">
      <c r="A59" s="1">
        <v>2024</v>
      </c>
      <c r="B59" s="8">
        <v>0.349777835488319</v>
      </c>
      <c r="C59" s="8">
        <v>0.287297308370156</v>
      </c>
      <c r="D59" s="8">
        <v>0.288286063375116</v>
      </c>
      <c r="E59" s="8">
        <v>0.286351629895011</v>
      </c>
      <c r="F59" s="8">
        <v>0.307957083117626</v>
      </c>
      <c r="G59" s="8">
        <v>0.238325150933824</v>
      </c>
      <c r="H59" s="8">
        <v>0.376023641823681</v>
      </c>
      <c r="I59" s="8">
        <v>0.417944384357891</v>
      </c>
      <c r="J59" s="8">
        <v>0.33937200111853</v>
      </c>
      <c r="K59" s="8">
        <v>0.2640532547628</v>
      </c>
      <c r="L59" s="8">
        <v>0.2502667040109</v>
      </c>
      <c r="M59" s="8">
        <v>0.336938874525754</v>
      </c>
      <c r="N59" s="8">
        <v>0.256302279874028</v>
      </c>
      <c r="O59" s="8">
        <v>0.30828668507668</v>
      </c>
      <c r="P59" s="8">
        <v>0.239570827804898</v>
      </c>
      <c r="Q59" s="8">
        <v>0.333161293604816</v>
      </c>
      <c r="R59" s="8">
        <v>0.424165315132701</v>
      </c>
      <c r="S59" s="8">
        <v>0.256337908818293</v>
      </c>
      <c r="T59" s="8">
        <v>0.29191926580633</v>
      </c>
      <c r="U59" s="8">
        <v>0.29191926580633</v>
      </c>
      <c r="V59" s="8">
        <v>0.285006827470562</v>
      </c>
      <c r="W59" s="8">
        <v>0.298261886234452</v>
      </c>
      <c r="X59" s="8">
        <v>0.298107228218896</v>
      </c>
      <c r="Y59" s="8">
        <v>0.304793651773778</v>
      </c>
      <c r="Z59" s="8">
        <v>0.288019769507698</v>
      </c>
      <c r="AA59" s="8">
        <v>0.301505912961956</v>
      </c>
      <c r="AB59" s="8">
        <v>0.286582792261225</v>
      </c>
      <c r="AC59" s="8">
        <v>0.28667846366338</v>
      </c>
      <c r="AD59" s="8">
        <v>0.328088508072155</v>
      </c>
      <c r="AE59" s="8">
        <v>0.265061194555129</v>
      </c>
      <c r="AF59" s="8">
        <v>0.283331650224778</v>
      </c>
      <c r="AG59" s="8">
        <v>0.126738030864446</v>
      </c>
      <c r="AH59" s="8">
        <v>0.313949825645454</v>
      </c>
      <c r="AI59" s="8">
        <v>0.212533933590883</v>
      </c>
      <c r="AJ59" s="8">
        <v>0.313949825645454</v>
      </c>
      <c r="AK59" s="8">
        <v>0.450061823491709</v>
      </c>
      <c r="AL59" s="8">
        <v>0.281178414136475</v>
      </c>
      <c r="AM59" s="8">
        <v>0.36252446419141</v>
      </c>
      <c r="AN59" s="8">
        <v>0.313949825645454</v>
      </c>
      <c r="AO59" s="8">
        <v>0.0216890157863058</v>
      </c>
      <c r="AP59" s="8">
        <v>0.184611454077585</v>
      </c>
      <c r="AQ59" s="8">
        <v>0.251612273741061</v>
      </c>
      <c r="AR59" s="8">
        <v>0.251612273741061</v>
      </c>
      <c r="AS59" s="8">
        <v>0.251612273741061</v>
      </c>
      <c r="AT59" s="8">
        <v>0.251612273741061</v>
      </c>
      <c r="AU59" s="8">
        <v>0.270239937438242</v>
      </c>
      <c r="AV59" s="8">
        <v>0.251612273741061</v>
      </c>
      <c r="AW59" s="8">
        <v>0.251612273741061</v>
      </c>
      <c r="AX59" s="8">
        <v>0.251612273741061</v>
      </c>
      <c r="AY59" s="8">
        <v>0.251612273741061</v>
      </c>
      <c r="AZ59" s="8">
        <v>0.376023641823681</v>
      </c>
      <c r="BA59" s="8">
        <v>0.363554678101416</v>
      </c>
      <c r="BB59" s="8">
        <v>0.429666415919951</v>
      </c>
      <c r="BC59" s="8">
        <v>0.252108381561534</v>
      </c>
      <c r="BD59" s="8">
        <v>0.371745384954035</v>
      </c>
      <c r="BE59" s="8">
        <v>0.347396794290933</v>
      </c>
      <c r="BF59" s="8">
        <v>0.414361242948837</v>
      </c>
      <c r="BG59" s="8">
        <v>0.416181896971906</v>
      </c>
      <c r="BH59" s="8">
        <v>0.251525775991068</v>
      </c>
      <c r="BI59" s="8">
        <v>0.264007724685787</v>
      </c>
      <c r="BJ59" s="8">
        <v>0.520234483887467</v>
      </c>
      <c r="BK59" s="8">
        <v>0.301031522105924</v>
      </c>
      <c r="BL59" s="8">
        <v>0.360729699060354</v>
      </c>
      <c r="BM59" s="8">
        <v>0.285747719734205</v>
      </c>
      <c r="BN59" s="8">
        <v>0.590943798872198</v>
      </c>
      <c r="BO59" s="8">
        <v>0.325313426990113</v>
      </c>
    </row>
    <row r="60" spans="1:67" x14ac:dyDescent="0.2">
      <c r="A60" s="1">
        <v>2025</v>
      </c>
      <c r="B60" s="8">
        <v>0.3506392970338</v>
      </c>
      <c r="C60" s="8">
        <v>0.287432969106204</v>
      </c>
      <c r="D60" s="8">
        <v>0.288280053905025</v>
      </c>
      <c r="E60" s="8">
        <v>0.286379454041503</v>
      </c>
      <c r="F60" s="8">
        <v>0.308284850830642</v>
      </c>
      <c r="G60" s="8">
        <v>0.237644900369166</v>
      </c>
      <c r="H60" s="8">
        <v>0.376023641823681</v>
      </c>
      <c r="I60" s="8">
        <v>0.418385015195451</v>
      </c>
      <c r="J60" s="8">
        <v>0.34008568148131</v>
      </c>
      <c r="K60" s="8">
        <v>0.2640532547628</v>
      </c>
      <c r="L60" s="8">
        <v>0.2502667040109</v>
      </c>
      <c r="M60" s="8">
        <v>0.336938874525754</v>
      </c>
      <c r="N60" s="8">
        <v>0.256302279874028</v>
      </c>
      <c r="O60" s="8">
        <v>0.30828668507668</v>
      </c>
      <c r="P60" s="8">
        <v>0.239570827804898</v>
      </c>
      <c r="Q60" s="8">
        <v>0.333161293604816</v>
      </c>
      <c r="R60" s="8">
        <v>0.424165315132701</v>
      </c>
      <c r="S60" s="8">
        <v>0.256337908818293</v>
      </c>
      <c r="T60" s="8">
        <v>0.29191926580633</v>
      </c>
      <c r="U60" s="8">
        <v>0.29191926580633</v>
      </c>
      <c r="V60" s="8">
        <v>0.285006827470562</v>
      </c>
      <c r="W60" s="8">
        <v>0.298261886234452</v>
      </c>
      <c r="X60" s="8">
        <v>0.298107228218896</v>
      </c>
      <c r="Y60" s="8">
        <v>0.304793651773778</v>
      </c>
      <c r="Z60" s="8">
        <v>0.288019769507698</v>
      </c>
      <c r="AA60" s="8">
        <v>0.301505912961956</v>
      </c>
      <c r="AB60" s="8">
        <v>0.286582792261225</v>
      </c>
      <c r="AC60" s="8">
        <v>0.28667846366338</v>
      </c>
      <c r="AD60" s="8">
        <v>0.328088508072155</v>
      </c>
      <c r="AE60" s="8">
        <v>0.265061194555129</v>
      </c>
      <c r="AF60" s="8">
        <v>0.283331650224778</v>
      </c>
      <c r="AG60" s="8">
        <v>0.126738030864446</v>
      </c>
      <c r="AH60" s="8">
        <v>0.313949825645454</v>
      </c>
      <c r="AI60" s="8">
        <v>0.212533933590883</v>
      </c>
      <c r="AJ60" s="8">
        <v>0.313949825645454</v>
      </c>
      <c r="AK60" s="8">
        <v>0.450061823491709</v>
      </c>
      <c r="AL60" s="8">
        <v>0.281178414136475</v>
      </c>
      <c r="AM60" s="8">
        <v>0.36252446419141</v>
      </c>
      <c r="AN60" s="8">
        <v>0.313949825645454</v>
      </c>
      <c r="AO60" s="8">
        <v>0.0216890157863058</v>
      </c>
      <c r="AP60" s="8">
        <v>0.184611454077585</v>
      </c>
      <c r="AQ60" s="8">
        <v>0.251612273741061</v>
      </c>
      <c r="AR60" s="8">
        <v>0.251612273741061</v>
      </c>
      <c r="AS60" s="8">
        <v>0.251612273741061</v>
      </c>
      <c r="AT60" s="8">
        <v>0.251612273741061</v>
      </c>
      <c r="AU60" s="8">
        <v>0.270239937438242</v>
      </c>
      <c r="AV60" s="8">
        <v>0.251612273741061</v>
      </c>
      <c r="AW60" s="8">
        <v>0.251612273741061</v>
      </c>
      <c r="AX60" s="8">
        <v>0.251612273741061</v>
      </c>
      <c r="AY60" s="8">
        <v>0.251612273741061</v>
      </c>
      <c r="AZ60" s="8">
        <v>0.376023641823681</v>
      </c>
      <c r="BA60" s="8">
        <v>0.363554678101416</v>
      </c>
      <c r="BB60" s="8">
        <v>0.429666415919951</v>
      </c>
      <c r="BC60" s="8">
        <v>0.252108381561534</v>
      </c>
      <c r="BD60" s="8">
        <v>0.371745384954035</v>
      </c>
      <c r="BE60" s="8">
        <v>0.347396794290933</v>
      </c>
      <c r="BF60" s="8">
        <v>0.414361242948837</v>
      </c>
      <c r="BG60" s="8">
        <v>0.416181896971906</v>
      </c>
      <c r="BH60" s="8">
        <v>0.251525775991068</v>
      </c>
      <c r="BI60" s="8">
        <v>0.264007724685787</v>
      </c>
      <c r="BJ60" s="8">
        <v>0.520234483887467</v>
      </c>
      <c r="BK60" s="8">
        <v>0.301031522105924</v>
      </c>
      <c r="BL60" s="8">
        <v>0.360729699060354</v>
      </c>
      <c r="BM60" s="8">
        <v>0.285747719734205</v>
      </c>
      <c r="BN60" s="8">
        <v>0.590943798872198</v>
      </c>
      <c r="BO60" s="8">
        <v>0.325313426990113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5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0.0033211915018825</v>
      </c>
      <c r="C5" s="8">
        <v>0.00206850108064613</v>
      </c>
      <c r="D5" s="8">
        <v>0.0123604446095206</v>
      </c>
      <c r="E5" s="8">
        <v>0.000654569374400395</v>
      </c>
      <c r="F5" s="8">
        <v>0.000430772512610077</v>
      </c>
      <c r="G5" s="8">
        <v>0.000592154552369688</v>
      </c>
      <c r="H5" s="8">
        <v>0.00102118935313259</v>
      </c>
      <c r="I5" s="8">
        <v>0.000401656540634659</v>
      </c>
      <c r="J5" s="8">
        <v>0.000139079504287595</v>
      </c>
      <c r="K5" s="8">
        <v>0.00529263302490446</v>
      </c>
      <c r="L5" s="8">
        <v>0.00264510755296187</v>
      </c>
      <c r="M5" s="8">
        <v>0.000249115975753482</v>
      </c>
      <c r="N5" s="8">
        <v>0.000641325796041853</v>
      </c>
      <c r="O5" s="8">
        <v>0.000150118793487884</v>
      </c>
      <c r="P5" s="8">
        <v>0.00227795064312841</v>
      </c>
      <c r="Q5" s="8">
        <v>0.00110942786702309</v>
      </c>
      <c r="R5" s="8">
        <v>0.00117560052424284</v>
      </c>
      <c r="S5" s="8">
        <v>0.00171357293255749</v>
      </c>
      <c r="T5" s="8">
        <v>0.00194467589915479</v>
      </c>
      <c r="U5" s="8">
        <v>0.00194467589915479</v>
      </c>
      <c r="V5" s="8">
        <v>0.0152339127633219</v>
      </c>
      <c r="W5" s="8">
        <v>0.000660879459446215</v>
      </c>
      <c r="X5" s="8">
        <v>0.000133084002850318</v>
      </c>
      <c r="Y5" s="8">
        <v>0.0068781783170941</v>
      </c>
      <c r="Z5" s="8">
        <v>0.0127544009029564</v>
      </c>
      <c r="AA5" s="8">
        <v>0.0000184344388823466</v>
      </c>
      <c r="AB5" s="8">
        <v>0.0000373188496228398</v>
      </c>
      <c r="AC5" s="8">
        <v>0.00220712151482686</v>
      </c>
      <c r="AD5" s="8">
        <v>0.0000562455872356846</v>
      </c>
      <c r="AE5" s="8">
        <v>0.00115924019614159</v>
      </c>
      <c r="AF5" s="8">
        <v>0.000509220937505706</v>
      </c>
      <c r="AG5" s="8">
        <v>0.00223389979668422</v>
      </c>
      <c r="AH5" s="8">
        <v>0.000592474821990175</v>
      </c>
      <c r="AI5" s="8">
        <v>0.0000160636917656725</v>
      </c>
      <c r="AJ5" s="8">
        <v>0.000592474821990175</v>
      </c>
      <c r="AK5" s="8">
        <v>0.000220567666820888</v>
      </c>
      <c r="AL5" s="8">
        <v>0.000267499439051557</v>
      </c>
      <c r="AM5" s="8">
        <v>0.000465591740800784</v>
      </c>
      <c r="AN5" s="8">
        <v>0.000592474821990175</v>
      </c>
      <c r="AO5" s="8">
        <v>0.000113192551913439</v>
      </c>
      <c r="AP5" s="8">
        <v>0.000618130701157746</v>
      </c>
      <c r="AQ5" s="8">
        <v>0.0012864045895319</v>
      </c>
      <c r="AR5" s="8">
        <v>0.0012864045895319</v>
      </c>
      <c r="AS5" s="8">
        <v>0.0012864045895319</v>
      </c>
      <c r="AT5" s="8">
        <v>0.0012864045895319</v>
      </c>
      <c r="AU5" s="8">
        <v>0.0000639582786533513</v>
      </c>
      <c r="AV5" s="8">
        <v>0.0012864045895319</v>
      </c>
      <c r="AW5" s="8">
        <v>0.0012864045895319</v>
      </c>
      <c r="AX5" s="8">
        <v>0.0012864045895319</v>
      </c>
      <c r="AY5" s="8">
        <v>0.0012864045895319</v>
      </c>
      <c r="AZ5" s="8">
        <v>0.00102118935313259</v>
      </c>
      <c r="BA5" s="8">
        <v>0.000667443529489796</v>
      </c>
      <c r="BB5" s="8">
        <v>0.000170579143152845</v>
      </c>
      <c r="BC5" s="8">
        <v>0.00079809020112022</v>
      </c>
      <c r="BD5" s="8">
        <v>0.000165139135038327</v>
      </c>
      <c r="BE5" s="8">
        <v>0.0000779352993502136</v>
      </c>
      <c r="BF5" s="8">
        <v>0.000583023698330821</v>
      </c>
      <c r="BG5" s="8">
        <v>0.000201629276310504</v>
      </c>
      <c r="BH5" s="8">
        <v>0.00000459272423558052</v>
      </c>
      <c r="BI5" s="8">
        <v>0.000631789394788627</v>
      </c>
      <c r="BJ5" s="8">
        <v>0.0000546435238987761</v>
      </c>
      <c r="BK5" s="8">
        <v>0.0000714187546190007</v>
      </c>
      <c r="BL5" s="8">
        <v>0.00102931756841151</v>
      </c>
      <c r="BM5" s="8">
        <v>0.0000706566446975889</v>
      </c>
      <c r="BN5" s="8">
        <v>0.000101734327138496</v>
      </c>
      <c r="BO5" s="8">
        <v>0.000348967856718664</v>
      </c>
    </row>
    <row r="6" spans="1:67" x14ac:dyDescent="0.2">
      <c r="A6" s="1">
        <v>1971</v>
      </c>
      <c r="B6" s="8">
        <v>0.00342643171348985</v>
      </c>
      <c r="C6" s="8">
        <v>0.00220524669561835</v>
      </c>
      <c r="D6" s="8">
        <v>0.0125432236598272</v>
      </c>
      <c r="E6" s="8">
        <v>0.000739266647573629</v>
      </c>
      <c r="F6" s="8">
        <v>0.000496027809124485</v>
      </c>
      <c r="G6" s="8">
        <v>0.00064327332664816</v>
      </c>
      <c r="H6" s="8">
        <v>0.00115735279883752</v>
      </c>
      <c r="I6" s="8">
        <v>0.000450968691357639</v>
      </c>
      <c r="J6" s="8">
        <v>0.000159404194278621</v>
      </c>
      <c r="K6" s="8">
        <v>0.00579637420691724</v>
      </c>
      <c r="L6" s="8">
        <v>0.00261219737774675</v>
      </c>
      <c r="M6" s="8">
        <v>0.000244122754393212</v>
      </c>
      <c r="N6" s="8">
        <v>0.000693635880238385</v>
      </c>
      <c r="O6" s="8">
        <v>0.000146723904100333</v>
      </c>
      <c r="P6" s="8">
        <v>0.00240506441418141</v>
      </c>
      <c r="Q6" s="8">
        <v>0.0011622984136816</v>
      </c>
      <c r="R6" s="8">
        <v>0.00123006180794312</v>
      </c>
      <c r="S6" s="8">
        <v>0.00156559698989938</v>
      </c>
      <c r="T6" s="8">
        <v>0.00203476563938961</v>
      </c>
      <c r="U6" s="8">
        <v>0.00203476563938961</v>
      </c>
      <c r="V6" s="8">
        <v>0.0156056598952197</v>
      </c>
      <c r="W6" s="8">
        <v>0.000684564362647526</v>
      </c>
      <c r="X6" s="8">
        <v>0.000124717263697843</v>
      </c>
      <c r="Y6" s="8">
        <v>0.00704183613273325</v>
      </c>
      <c r="Z6" s="8">
        <v>0.0130578762267025</v>
      </c>
      <c r="AA6" s="8">
        <v>0.0000200136150210251</v>
      </c>
      <c r="AB6" s="8">
        <v>0.000036441568142726</v>
      </c>
      <c r="AC6" s="8">
        <v>0.00239619337395007</v>
      </c>
      <c r="AD6" s="8">
        <v>0.0000610638347470645</v>
      </c>
      <c r="AE6" s="8">
        <v>0.00134588711081016</v>
      </c>
      <c r="AF6" s="8">
        <v>0.000552843071000346</v>
      </c>
      <c r="AG6" s="8">
        <v>0.00253176374595376</v>
      </c>
      <c r="AH6" s="8">
        <v>0.000671474287670196</v>
      </c>
      <c r="AI6" s="8">
        <v>0.0000182055938672234</v>
      </c>
      <c r="AJ6" s="8">
        <v>0.000671474287670196</v>
      </c>
      <c r="AK6" s="8">
        <v>0.000249977739921729</v>
      </c>
      <c r="AL6" s="8">
        <v>0.000303167305381798</v>
      </c>
      <c r="AM6" s="8">
        <v>0.000527672857808829</v>
      </c>
      <c r="AN6" s="8">
        <v>0.000671474287670196</v>
      </c>
      <c r="AO6" s="8">
        <v>0.000126895749809041</v>
      </c>
      <c r="AP6" s="8">
        <v>0.000692962191217177</v>
      </c>
      <c r="AQ6" s="8">
        <v>0.00144213795154363</v>
      </c>
      <c r="AR6" s="8">
        <v>0.00144213795154363</v>
      </c>
      <c r="AS6" s="8">
        <v>0.00144213795154363</v>
      </c>
      <c r="AT6" s="8">
        <v>0.00144213795154363</v>
      </c>
      <c r="AU6" s="8">
        <v>0.0000717011286433329</v>
      </c>
      <c r="AV6" s="8">
        <v>0.00144213795154363</v>
      </c>
      <c r="AW6" s="8">
        <v>0.00144213795154363</v>
      </c>
      <c r="AX6" s="8">
        <v>0.00144213795154363</v>
      </c>
      <c r="AY6" s="8">
        <v>0.00144213795154363</v>
      </c>
      <c r="AZ6" s="8">
        <v>0.00115735279883752</v>
      </c>
      <c r="BA6" s="8">
        <v>0.000756439180012403</v>
      </c>
      <c r="BB6" s="8">
        <v>0.000177944408274543</v>
      </c>
      <c r="BC6" s="8">
        <v>0.000902450098664155</v>
      </c>
      <c r="BD6" s="8">
        <v>0.000179183217373316</v>
      </c>
      <c r="BE6" s="8">
        <v>0.0000902750457150453</v>
      </c>
      <c r="BF6" s="8">
        <v>0.000660762969161285</v>
      </c>
      <c r="BG6" s="8">
        <v>0.000226038708098409</v>
      </c>
      <c r="BH6" s="8">
        <v>0.00000514872379576552</v>
      </c>
      <c r="BI6" s="8">
        <v>0.000708274419278154</v>
      </c>
      <c r="BJ6" s="8">
        <v>0.0000612587208268445</v>
      </c>
      <c r="BK6" s="8">
        <v>0.000080064776918684</v>
      </c>
      <c r="BL6" s="8">
        <v>0.00115392773135006</v>
      </c>
      <c r="BM6" s="8">
        <v>0.0000792104052459928</v>
      </c>
      <c r="BN6" s="8">
        <v>0.000114050381454692</v>
      </c>
      <c r="BO6" s="8">
        <v>0.000391214237058927</v>
      </c>
    </row>
    <row r="7" spans="1:67" x14ac:dyDescent="0.2">
      <c r="A7" s="1">
        <v>1972</v>
      </c>
      <c r="B7" s="8">
        <v>0.00327974517083732</v>
      </c>
      <c r="C7" s="8">
        <v>0.00227813529595811</v>
      </c>
      <c r="D7" s="8">
        <v>0.0117307014102305</v>
      </c>
      <c r="E7" s="8">
        <v>0.000772192574175675</v>
      </c>
      <c r="F7" s="8">
        <v>0.000531604878076542</v>
      </c>
      <c r="G7" s="8">
        <v>0.000578578306360983</v>
      </c>
      <c r="H7" s="8">
        <v>0.00119429670723725</v>
      </c>
      <c r="I7" s="8">
        <v>0.000454949134961583</v>
      </c>
      <c r="J7" s="8">
        <v>0.000161721897439401</v>
      </c>
      <c r="K7" s="8">
        <v>0.00590135297342762</v>
      </c>
      <c r="L7" s="8">
        <v>0.00270209188919934</v>
      </c>
      <c r="M7" s="8">
        <v>0.000251107062469929</v>
      </c>
      <c r="N7" s="8">
        <v>0.000647954191830307</v>
      </c>
      <c r="O7" s="8">
        <v>0.000150018964588114</v>
      </c>
      <c r="P7" s="8">
        <v>0.0026607575986374</v>
      </c>
      <c r="Q7" s="8">
        <v>0.00116194201761985</v>
      </c>
      <c r="R7" s="8">
        <v>0.00124601847015561</v>
      </c>
      <c r="S7" s="8">
        <v>0.00173167447175313</v>
      </c>
      <c r="T7" s="8">
        <v>0.00206116111625074</v>
      </c>
      <c r="U7" s="8">
        <v>0.00206116111625074</v>
      </c>
      <c r="V7" s="8">
        <v>0.0146835438907238</v>
      </c>
      <c r="W7" s="8">
        <v>0.000705315450161626</v>
      </c>
      <c r="X7" s="8">
        <v>0.000126337080385996</v>
      </c>
      <c r="Y7" s="8">
        <v>0.00662644057407049</v>
      </c>
      <c r="Z7" s="8">
        <v>0.012287596474675</v>
      </c>
      <c r="AA7" s="8">
        <v>0.0000225307396134881</v>
      </c>
      <c r="AB7" s="8">
        <v>0.0000370763678656894</v>
      </c>
      <c r="AC7" s="8">
        <v>0.0026975640790191</v>
      </c>
      <c r="AD7" s="8">
        <v>0.0000687438705622062</v>
      </c>
      <c r="AE7" s="8">
        <v>0.00158866916286115</v>
      </c>
      <c r="AF7" s="8">
        <v>0.00062237448190866</v>
      </c>
      <c r="AG7" s="8">
        <v>0.00261258028522702</v>
      </c>
      <c r="AH7" s="8">
        <v>0.000692908447246582</v>
      </c>
      <c r="AI7" s="8">
        <v>0.000018786735410985</v>
      </c>
      <c r="AJ7" s="8">
        <v>0.000692908447246582</v>
      </c>
      <c r="AK7" s="8">
        <v>0.000257957290094257</v>
      </c>
      <c r="AL7" s="8">
        <v>0.000312844721957855</v>
      </c>
      <c r="AM7" s="8">
        <v>0.000544516725766372</v>
      </c>
      <c r="AN7" s="8">
        <v>0.000692908447246582</v>
      </c>
      <c r="AO7" s="8">
        <v>0.000121636087931655</v>
      </c>
      <c r="AP7" s="8">
        <v>0.000664239820096789</v>
      </c>
      <c r="AQ7" s="8">
        <v>0.00138236323082146</v>
      </c>
      <c r="AR7" s="8">
        <v>0.00138236323082146</v>
      </c>
      <c r="AS7" s="8">
        <v>0.00138236323082146</v>
      </c>
      <c r="AT7" s="8">
        <v>0.00138236323082146</v>
      </c>
      <c r="AU7" s="8">
        <v>0.0000687292111956766</v>
      </c>
      <c r="AV7" s="8">
        <v>0.00138236323082146</v>
      </c>
      <c r="AW7" s="8">
        <v>0.00138236323082146</v>
      </c>
      <c r="AX7" s="8">
        <v>0.00138236323082146</v>
      </c>
      <c r="AY7" s="8">
        <v>0.00138236323082146</v>
      </c>
      <c r="AZ7" s="8">
        <v>0.00119429670723725</v>
      </c>
      <c r="BA7" s="8">
        <v>0.000780585507566467</v>
      </c>
      <c r="BB7" s="8">
        <v>0.000149786107146388</v>
      </c>
      <c r="BC7" s="8">
        <v>0.000886170977594605</v>
      </c>
      <c r="BD7" s="8">
        <v>0.000154839615663512</v>
      </c>
      <c r="BE7" s="8">
        <v>0.000113830209000974</v>
      </c>
      <c r="BF7" s="8">
        <v>0.000681855212279499</v>
      </c>
      <c r="BG7" s="8">
        <v>0.000216669701038771</v>
      </c>
      <c r="BH7" s="8">
        <v>0.00000493531596842274</v>
      </c>
      <c r="BI7" s="8">
        <v>0.00067891737645039</v>
      </c>
      <c r="BJ7" s="8">
        <v>0.0000587196274444793</v>
      </c>
      <c r="BK7" s="8">
        <v>0.0000767461972537672</v>
      </c>
      <c r="BL7" s="8">
        <v>0.00110609894506703</v>
      </c>
      <c r="BM7" s="8">
        <v>0.0000759272381628428</v>
      </c>
      <c r="BN7" s="8">
        <v>0.000109323143195402</v>
      </c>
      <c r="BO7" s="8">
        <v>0.000374998921639411</v>
      </c>
    </row>
    <row r="8" spans="1:67" x14ac:dyDescent="0.2">
      <c r="A8" s="1">
        <v>1973</v>
      </c>
      <c r="B8" s="8">
        <v>0.00304903901647748</v>
      </c>
      <c r="C8" s="8">
        <v>0.0023498927940665</v>
      </c>
      <c r="D8" s="8">
        <v>0.0105399147376411</v>
      </c>
      <c r="E8" s="8">
        <v>0.000675564690963282</v>
      </c>
      <c r="F8" s="8">
        <v>0.000565648374375988</v>
      </c>
      <c r="G8" s="8">
        <v>0.00050822709931241</v>
      </c>
      <c r="H8" s="8">
        <v>0.00120056625699083</v>
      </c>
      <c r="I8" s="8">
        <v>0.000458748869394225</v>
      </c>
      <c r="J8" s="8">
        <v>0.000140435497515528</v>
      </c>
      <c r="K8" s="8">
        <v>0.00621989196075004</v>
      </c>
      <c r="L8" s="8">
        <v>0.00275963064874199</v>
      </c>
      <c r="M8" s="8">
        <v>0.000268539996443447</v>
      </c>
      <c r="N8" s="8">
        <v>0.00070710196113961</v>
      </c>
      <c r="O8" s="8">
        <v>0.000145787442054822</v>
      </c>
      <c r="P8" s="8">
        <v>0.0023663748737697</v>
      </c>
      <c r="Q8" s="8">
        <v>0.00122889299322578</v>
      </c>
      <c r="R8" s="8">
        <v>0.00129720239100504</v>
      </c>
      <c r="S8" s="8">
        <v>0.00174954867585562</v>
      </c>
      <c r="T8" s="8">
        <v>0.00214582944979392</v>
      </c>
      <c r="U8" s="8">
        <v>0.00214582944979392</v>
      </c>
      <c r="V8" s="8">
        <v>0.0131763183280019</v>
      </c>
      <c r="W8" s="8">
        <v>0.000608898868635443</v>
      </c>
      <c r="X8" s="8">
        <v>0.000135995521379334</v>
      </c>
      <c r="Y8" s="8">
        <v>0.00593253752911857</v>
      </c>
      <c r="Z8" s="8">
        <v>0.0110008724010779</v>
      </c>
      <c r="AA8" s="8">
        <v>0.0000219130018226422</v>
      </c>
      <c r="AB8" s="8">
        <v>0.0000379441046854503</v>
      </c>
      <c r="AC8" s="8">
        <v>0.00262360346771982</v>
      </c>
      <c r="AD8" s="8">
        <v>0.0000668590817153337</v>
      </c>
      <c r="AE8" s="8">
        <v>0.00151794125320597</v>
      </c>
      <c r="AF8" s="8">
        <v>0.000605310495367227</v>
      </c>
      <c r="AG8" s="8">
        <v>0.00262629522053931</v>
      </c>
      <c r="AH8" s="8">
        <v>0.000696545921886141</v>
      </c>
      <c r="AI8" s="8">
        <v>0.0000188853577815004</v>
      </c>
      <c r="AJ8" s="8">
        <v>0.000696545921886141</v>
      </c>
      <c r="AK8" s="8">
        <v>0.00025931145615261</v>
      </c>
      <c r="AL8" s="8">
        <v>0.000314487023688717</v>
      </c>
      <c r="AM8" s="8">
        <v>0.000547375206982269</v>
      </c>
      <c r="AN8" s="8">
        <v>0.000696545921886141</v>
      </c>
      <c r="AO8" s="8">
        <v>0.000100943115178566</v>
      </c>
      <c r="AP8" s="8">
        <v>0.00055123802324105</v>
      </c>
      <c r="AQ8" s="8">
        <v>0.00114719285370169</v>
      </c>
      <c r="AR8" s="8">
        <v>0.00114719285370169</v>
      </c>
      <c r="AS8" s="8">
        <v>0.00114719285370169</v>
      </c>
      <c r="AT8" s="8">
        <v>0.00114719285370169</v>
      </c>
      <c r="AU8" s="8">
        <v>0.0000570368613445981</v>
      </c>
      <c r="AV8" s="8">
        <v>0.00114719285370169</v>
      </c>
      <c r="AW8" s="8">
        <v>0.00114719285370169</v>
      </c>
      <c r="AX8" s="8">
        <v>0.00114719285370169</v>
      </c>
      <c r="AY8" s="8">
        <v>0.00114719285370169</v>
      </c>
      <c r="AZ8" s="8">
        <v>0.00120056625699083</v>
      </c>
      <c r="BA8" s="8">
        <v>0.000784683249481814</v>
      </c>
      <c r="BB8" s="8">
        <v>0.000136269853028314</v>
      </c>
      <c r="BC8" s="8">
        <v>0.000878111167168697</v>
      </c>
      <c r="BD8" s="8">
        <v>0.000157005204179047</v>
      </c>
      <c r="BE8" s="8">
        <v>0.000120252691361847</v>
      </c>
      <c r="BF8" s="8">
        <v>0.000685434662136653</v>
      </c>
      <c r="BG8" s="8">
        <v>0.000179809421361456</v>
      </c>
      <c r="BH8" s="8">
        <v>0.00000409571021819637</v>
      </c>
      <c r="BI8" s="8">
        <v>0.000563418604569626</v>
      </c>
      <c r="BJ8" s="8">
        <v>0.0000487301278523608</v>
      </c>
      <c r="BK8" s="8">
        <v>0.000063689981819021</v>
      </c>
      <c r="BL8" s="8">
        <v>0.000917927196684647</v>
      </c>
      <c r="BM8" s="8">
        <v>0.0000630103456744571</v>
      </c>
      <c r="BN8" s="8">
        <v>0.0000907248730447239</v>
      </c>
      <c r="BO8" s="8">
        <v>0.00031120336063549</v>
      </c>
    </row>
    <row r="9" spans="1:67" x14ac:dyDescent="0.2">
      <c r="A9" s="1">
        <v>1974</v>
      </c>
      <c r="B9" s="8">
        <v>0.00301930307966635</v>
      </c>
      <c r="C9" s="8">
        <v>0.00248389033720675</v>
      </c>
      <c r="D9" s="8">
        <v>0.0104203696897036</v>
      </c>
      <c r="E9" s="8">
        <v>0.00059286737871502</v>
      </c>
      <c r="F9" s="8">
        <v>0.000655653502576123</v>
      </c>
      <c r="G9" s="8">
        <v>0.000445077178460657</v>
      </c>
      <c r="H9" s="8">
        <v>0.0012934846074383</v>
      </c>
      <c r="I9" s="8">
        <v>0.000495069815673558</v>
      </c>
      <c r="J9" s="8">
        <v>0.000167148031205471</v>
      </c>
      <c r="K9" s="8">
        <v>0.0064719619906007</v>
      </c>
      <c r="L9" s="8">
        <v>0.00268597515685084</v>
      </c>
      <c r="M9" s="8">
        <v>0.000284434607111165</v>
      </c>
      <c r="N9" s="8">
        <v>0.000811948724325476</v>
      </c>
      <c r="O9" s="8">
        <v>0.000156169218196116</v>
      </c>
      <c r="P9" s="8">
        <v>0.00233515341836959</v>
      </c>
      <c r="Q9" s="8">
        <v>0.00130179326845693</v>
      </c>
      <c r="R9" s="8">
        <v>0.00137060409366606</v>
      </c>
      <c r="S9" s="8">
        <v>0.00151766038661323</v>
      </c>
      <c r="T9" s="8">
        <v>0.00226725039098799</v>
      </c>
      <c r="U9" s="8">
        <v>0.00226725039098799</v>
      </c>
      <c r="V9" s="8">
        <v>0.0128937908729472</v>
      </c>
      <c r="W9" s="8">
        <v>0.000578865666319541</v>
      </c>
      <c r="X9" s="8">
        <v>0.000239640782072186</v>
      </c>
      <c r="Y9" s="8">
        <v>0.0057702374824141</v>
      </c>
      <c r="Z9" s="8">
        <v>0.010699914826731</v>
      </c>
      <c r="AA9" s="8">
        <v>0.000020952040739506</v>
      </c>
      <c r="AB9" s="8">
        <v>0.0000383454938351027</v>
      </c>
      <c r="AC9" s="8">
        <v>0.00250854936192155</v>
      </c>
      <c r="AD9" s="8">
        <v>0.0000639270792401514</v>
      </c>
      <c r="AE9" s="8">
        <v>0.00140492427623863</v>
      </c>
      <c r="AF9" s="8">
        <v>0.000578765532063259</v>
      </c>
      <c r="AG9" s="8">
        <v>0.0028295584875682</v>
      </c>
      <c r="AH9" s="8">
        <v>0.000750455398098474</v>
      </c>
      <c r="AI9" s="8">
        <v>0.0000203469983052527</v>
      </c>
      <c r="AJ9" s="8">
        <v>0.000750455398098474</v>
      </c>
      <c r="AK9" s="8">
        <v>0.000279380979694131</v>
      </c>
      <c r="AL9" s="8">
        <v>0.000338826884407054</v>
      </c>
      <c r="AM9" s="8">
        <v>0.000589739550484743</v>
      </c>
      <c r="AN9" s="8">
        <v>0.000750455398098474</v>
      </c>
      <c r="AO9" s="8">
        <v>0.000101612766204638</v>
      </c>
      <c r="AP9" s="8">
        <v>0.000554894905706193</v>
      </c>
      <c r="AQ9" s="8">
        <v>0.00115480326745031</v>
      </c>
      <c r="AR9" s="8">
        <v>0.00115480326745031</v>
      </c>
      <c r="AS9" s="8">
        <v>0.00115480326745031</v>
      </c>
      <c r="AT9" s="8">
        <v>0.00115480326745031</v>
      </c>
      <c r="AU9" s="8">
        <v>0.0000574152407185236</v>
      </c>
      <c r="AV9" s="8">
        <v>0.00115480326745031</v>
      </c>
      <c r="AW9" s="8">
        <v>0.00115480326745031</v>
      </c>
      <c r="AX9" s="8">
        <v>0.00115480326745031</v>
      </c>
      <c r="AY9" s="8">
        <v>0.00115480326745031</v>
      </c>
      <c r="AZ9" s="8">
        <v>0.0012934846074383</v>
      </c>
      <c r="BA9" s="8">
        <v>0.000845414152704402</v>
      </c>
      <c r="BB9" s="8">
        <v>0.00013937500496569</v>
      </c>
      <c r="BC9" s="8">
        <v>0.000956393867180597</v>
      </c>
      <c r="BD9" s="8">
        <v>0.000188726220764413</v>
      </c>
      <c r="BE9" s="8">
        <v>0.000120204848186463</v>
      </c>
      <c r="BF9" s="8">
        <v>0.000738484177541905</v>
      </c>
      <c r="BG9" s="8">
        <v>0.000181002267087479</v>
      </c>
      <c r="BH9" s="8">
        <v>0.00000412288093256613</v>
      </c>
      <c r="BI9" s="8">
        <v>0.000567156292335561</v>
      </c>
      <c r="BJ9" s="8">
        <v>0.0000490534008171315</v>
      </c>
      <c r="BK9" s="8">
        <v>0.0000641124976250786</v>
      </c>
      <c r="BL9" s="8">
        <v>0.000924016674783596</v>
      </c>
      <c r="BM9" s="8">
        <v>0.0000634283528120358</v>
      </c>
      <c r="BN9" s="8">
        <v>0.0000913267368193578</v>
      </c>
      <c r="BO9" s="8">
        <v>0.000313267866465314</v>
      </c>
    </row>
    <row r="10" spans="1:67" x14ac:dyDescent="0.2">
      <c r="A10" s="1">
        <v>1975</v>
      </c>
      <c r="B10" s="8">
        <v>0.00324714446789232</v>
      </c>
      <c r="C10" s="8">
        <v>0.00257050688428982</v>
      </c>
      <c r="D10" s="8">
        <v>0.0118850216017938</v>
      </c>
      <c r="E10" s="8">
        <v>0.000774105046959187</v>
      </c>
      <c r="F10" s="8">
        <v>0.000663895214693827</v>
      </c>
      <c r="G10" s="8">
        <v>0.000431262770174172</v>
      </c>
      <c r="H10" s="8">
        <v>0.00127561439083621</v>
      </c>
      <c r="I10" s="8">
        <v>0.000496444705816155</v>
      </c>
      <c r="J10" s="8">
        <v>0.00018979521262706</v>
      </c>
      <c r="K10" s="8">
        <v>0.00657106820327104</v>
      </c>
      <c r="L10" s="8">
        <v>0.00286454926244842</v>
      </c>
      <c r="M10" s="8">
        <v>0.000315404883749767</v>
      </c>
      <c r="N10" s="8">
        <v>0.00088814510770714</v>
      </c>
      <c r="O10" s="8">
        <v>0.000141268543082834</v>
      </c>
      <c r="P10" s="8">
        <v>0.00289604346516399</v>
      </c>
      <c r="Q10" s="8">
        <v>0.00138000137131429</v>
      </c>
      <c r="R10" s="8">
        <v>0.00142035238555628</v>
      </c>
      <c r="S10" s="8">
        <v>0.00157290549852296</v>
      </c>
      <c r="T10" s="8">
        <v>0.00234954391014524</v>
      </c>
      <c r="U10" s="8">
        <v>0.00234954391014524</v>
      </c>
      <c r="V10" s="8">
        <v>0.014710373352744</v>
      </c>
      <c r="W10" s="8">
        <v>0.000579044506905377</v>
      </c>
      <c r="X10" s="8">
        <v>0.000265532358182614</v>
      </c>
      <c r="Y10" s="8">
        <v>0.0065800055923399</v>
      </c>
      <c r="Z10" s="8">
        <v>0.0122014907726112</v>
      </c>
      <c r="AA10" s="8">
        <v>0.0000226893394669182</v>
      </c>
      <c r="AB10" s="8">
        <v>0.0000429899994016077</v>
      </c>
      <c r="AC10" s="8">
        <v>0.00271655294822136</v>
      </c>
      <c r="AD10" s="8">
        <v>0.0000692277769044933</v>
      </c>
      <c r="AE10" s="8">
        <v>0.00148348452468091</v>
      </c>
      <c r="AF10" s="8">
        <v>0.000626755540999605</v>
      </c>
      <c r="AG10" s="8">
        <v>0.00279046654726188</v>
      </c>
      <c r="AH10" s="8">
        <v>0.000740087435126895</v>
      </c>
      <c r="AI10" s="8">
        <v>0.0000200658930916102</v>
      </c>
      <c r="AJ10" s="8">
        <v>0.000740087435126895</v>
      </c>
      <c r="AK10" s="8">
        <v>0.000275521174488156</v>
      </c>
      <c r="AL10" s="8">
        <v>0.000334145800627513</v>
      </c>
      <c r="AM10" s="8">
        <v>0.000581591967246893</v>
      </c>
      <c r="AN10" s="8">
        <v>0.000740087435126895</v>
      </c>
      <c r="AO10" s="8">
        <v>0.000108934729974911</v>
      </c>
      <c r="AP10" s="8">
        <v>0.000594879255583133</v>
      </c>
      <c r="AQ10" s="8">
        <v>0.00123801552514081</v>
      </c>
      <c r="AR10" s="8">
        <v>0.00123801552514081</v>
      </c>
      <c r="AS10" s="8">
        <v>0.00123801552514081</v>
      </c>
      <c r="AT10" s="8">
        <v>0.00123801552514081</v>
      </c>
      <c r="AU10" s="8">
        <v>0.0000615524404829304</v>
      </c>
      <c r="AV10" s="8">
        <v>0.00123801552514081</v>
      </c>
      <c r="AW10" s="8">
        <v>0.00123801552514081</v>
      </c>
      <c r="AX10" s="8">
        <v>0.00123801552514081</v>
      </c>
      <c r="AY10" s="8">
        <v>0.00123801552514081</v>
      </c>
      <c r="AZ10" s="8">
        <v>0.00127561439083621</v>
      </c>
      <c r="BA10" s="8">
        <v>0.000833734281184926</v>
      </c>
      <c r="BB10" s="8">
        <v>0.000146384346590882</v>
      </c>
      <c r="BC10" s="8">
        <v>0.000941658077536236</v>
      </c>
      <c r="BD10" s="8">
        <v>0.000165933608708822</v>
      </c>
      <c r="BE10" s="8">
        <v>0.000121448841230879</v>
      </c>
      <c r="BF10" s="8">
        <v>0.000728281603708402</v>
      </c>
      <c r="BG10" s="8">
        <v>0.000194044841278234</v>
      </c>
      <c r="BH10" s="8">
        <v>0.00000441996550121772</v>
      </c>
      <c r="BI10" s="8">
        <v>0.000608024167305133</v>
      </c>
      <c r="BJ10" s="8">
        <v>0.0000525880671490017</v>
      </c>
      <c r="BK10" s="8">
        <v>0.0000687322851022463</v>
      </c>
      <c r="BL10" s="8">
        <v>0.000990599023326973</v>
      </c>
      <c r="BM10" s="8">
        <v>0.0000679988425117507</v>
      </c>
      <c r="BN10" s="8">
        <v>0.0000979075148379578</v>
      </c>
      <c r="BO10" s="8">
        <v>0.000335841171516674</v>
      </c>
    </row>
    <row r="11" spans="1:67" x14ac:dyDescent="0.2">
      <c r="A11" s="1">
        <v>1976</v>
      </c>
      <c r="B11" s="8">
        <v>0.00312513981316626</v>
      </c>
      <c r="C11" s="8">
        <v>0.00261100214591058</v>
      </c>
      <c r="D11" s="8">
        <v>0.0112383281612935</v>
      </c>
      <c r="E11" s="8">
        <v>0.000736524113590215</v>
      </c>
      <c r="F11" s="8">
        <v>0.000650941727964631</v>
      </c>
      <c r="G11" s="8">
        <v>0.000414148241636568</v>
      </c>
      <c r="H11" s="8">
        <v>0.00123856742320402</v>
      </c>
      <c r="I11" s="8">
        <v>0.000497479611918671</v>
      </c>
      <c r="J11" s="8">
        <v>0.00022388654238629</v>
      </c>
      <c r="K11" s="8">
        <v>0.00635042232906597</v>
      </c>
      <c r="L11" s="8">
        <v>0.00292926721165888</v>
      </c>
      <c r="M11" s="8">
        <v>0.000342944564596488</v>
      </c>
      <c r="N11" s="8">
        <v>0.000977175261913346</v>
      </c>
      <c r="O11" s="8">
        <v>0.000134282707368573</v>
      </c>
      <c r="P11" s="8">
        <v>0.00294548083355716</v>
      </c>
      <c r="Q11" s="8">
        <v>0.00144192681615047</v>
      </c>
      <c r="R11" s="8">
        <v>0.00145876303450512</v>
      </c>
      <c r="S11" s="8">
        <v>0.00151779134923807</v>
      </c>
      <c r="T11" s="8">
        <v>0.00241308272434388</v>
      </c>
      <c r="U11" s="8">
        <v>0.00241308272434388</v>
      </c>
      <c r="V11" s="8">
        <v>0.0141321181649863</v>
      </c>
      <c r="W11" s="8">
        <v>0.000608890273112508</v>
      </c>
      <c r="X11" s="8">
        <v>0.0003175829201082</v>
      </c>
      <c r="Y11" s="8">
        <v>0.0063025013380104</v>
      </c>
      <c r="Z11" s="8">
        <v>0.0116869067724846</v>
      </c>
      <c r="AA11" s="8">
        <v>0.0000240638336274139</v>
      </c>
      <c r="AB11" s="8">
        <v>0.0000442536470771738</v>
      </c>
      <c r="AC11" s="8">
        <v>0.00288111860996977</v>
      </c>
      <c r="AD11" s="8">
        <v>0.0000734215162259071</v>
      </c>
      <c r="AE11" s="8">
        <v>0.00160674674097548</v>
      </c>
      <c r="AF11" s="8">
        <v>0.000664723672791996</v>
      </c>
      <c r="AG11" s="8">
        <v>0.00270942456106467</v>
      </c>
      <c r="AH11" s="8">
        <v>0.000718593482525623</v>
      </c>
      <c r="AI11" s="8">
        <v>0.0000194831303874449</v>
      </c>
      <c r="AJ11" s="8">
        <v>0.000718593482525623</v>
      </c>
      <c r="AK11" s="8">
        <v>0.000267519364453265</v>
      </c>
      <c r="AL11" s="8">
        <v>0.000324441387797736</v>
      </c>
      <c r="AM11" s="8">
        <v>0.000564701111404782</v>
      </c>
      <c r="AN11" s="8">
        <v>0.000718593482525623</v>
      </c>
      <c r="AO11" s="8">
        <v>0.000116722702116355</v>
      </c>
      <c r="AP11" s="8">
        <v>0.000637408420258815</v>
      </c>
      <c r="AQ11" s="8">
        <v>0.00132652384955389</v>
      </c>
      <c r="AR11" s="8">
        <v>0.00132652384955389</v>
      </c>
      <c r="AS11" s="8">
        <v>0.00132652384955389</v>
      </c>
      <c r="AT11" s="8">
        <v>0.00132652384955389</v>
      </c>
      <c r="AU11" s="8">
        <v>0.0000659529534490828</v>
      </c>
      <c r="AV11" s="8">
        <v>0.00132652384955389</v>
      </c>
      <c r="AW11" s="8">
        <v>0.00132652384955389</v>
      </c>
      <c r="AX11" s="8">
        <v>0.00132652384955389</v>
      </c>
      <c r="AY11" s="8">
        <v>0.00132652384955389</v>
      </c>
      <c r="AZ11" s="8">
        <v>0.00123856742320402</v>
      </c>
      <c r="BA11" s="8">
        <v>0.000809520594705068</v>
      </c>
      <c r="BB11" s="8">
        <v>0.000148924992815047</v>
      </c>
      <c r="BC11" s="8">
        <v>0.000892900120058461</v>
      </c>
      <c r="BD11" s="8">
        <v>0.000199901668396179</v>
      </c>
      <c r="BE11" s="8">
        <v>0.000136943580717961</v>
      </c>
      <c r="BF11" s="8">
        <v>0.000707130521380132</v>
      </c>
      <c r="BG11" s="8">
        <v>0.000207917513642812</v>
      </c>
      <c r="BH11" s="8">
        <v>0.00000473595809786299</v>
      </c>
      <c r="BI11" s="8">
        <v>0.000651493089267736</v>
      </c>
      <c r="BJ11" s="8">
        <v>0.0000563476982787901</v>
      </c>
      <c r="BK11" s="8">
        <v>0.0000736461002071014</v>
      </c>
      <c r="BL11" s="8">
        <v>0.0010614190235123</v>
      </c>
      <c r="BM11" s="8">
        <v>0.0000728602222687287</v>
      </c>
      <c r="BN11" s="8">
        <v>0.000104907128259422</v>
      </c>
      <c r="BO11" s="8">
        <v>0.000359851160693899</v>
      </c>
    </row>
    <row r="12" spans="1:67" x14ac:dyDescent="0.2">
      <c r="A12" s="1">
        <v>1977</v>
      </c>
      <c r="B12" s="8">
        <v>0.00309804563109504</v>
      </c>
      <c r="C12" s="8">
        <v>0.00264625389171844</v>
      </c>
      <c r="D12" s="8">
        <v>0.0117750241361029</v>
      </c>
      <c r="E12" s="8">
        <v>0.00062388404837885</v>
      </c>
      <c r="F12" s="8">
        <v>0.000660112501914932</v>
      </c>
      <c r="G12" s="8">
        <v>0.00038380057939452</v>
      </c>
      <c r="H12" s="8">
        <v>0.00123076345825232</v>
      </c>
      <c r="I12" s="8">
        <v>0.000514998126979693</v>
      </c>
      <c r="J12" s="8">
        <v>0.00021267998058109</v>
      </c>
      <c r="K12" s="8">
        <v>0.00636906602200446</v>
      </c>
      <c r="L12" s="8">
        <v>0.00267566009043021</v>
      </c>
      <c r="M12" s="8">
        <v>0.000355609624369144</v>
      </c>
      <c r="N12" s="8">
        <v>0.000966516713848998</v>
      </c>
      <c r="O12" s="8">
        <v>0.000144131882497485</v>
      </c>
      <c r="P12" s="8">
        <v>0.00314080443662373</v>
      </c>
      <c r="Q12" s="8">
        <v>0.00149659854204647</v>
      </c>
      <c r="R12" s="8">
        <v>0.00147828641390093</v>
      </c>
      <c r="S12" s="8">
        <v>0.00141792401571016</v>
      </c>
      <c r="T12" s="8">
        <v>0.00244537825722103</v>
      </c>
      <c r="U12" s="8">
        <v>0.00244537825722103</v>
      </c>
      <c r="V12" s="8">
        <v>0.0146756199840159</v>
      </c>
      <c r="W12" s="8">
        <v>0.000660763687283485</v>
      </c>
      <c r="X12" s="8">
        <v>0.000421963193972846</v>
      </c>
      <c r="Y12" s="8">
        <v>0.00655296499605953</v>
      </c>
      <c r="Z12" s="8">
        <v>0.0121513486289047</v>
      </c>
      <c r="AA12" s="8">
        <v>0.0000220837366581553</v>
      </c>
      <c r="AB12" s="8">
        <v>0.0000406438427281727</v>
      </c>
      <c r="AC12" s="8">
        <v>0.0026440452360425</v>
      </c>
      <c r="AD12" s="8">
        <v>0.0000673800132796907</v>
      </c>
      <c r="AE12" s="8">
        <v>0.00147025399766032</v>
      </c>
      <c r="AF12" s="8">
        <v>0.000610026763302463</v>
      </c>
      <c r="AG12" s="8">
        <v>0.00269235302025252</v>
      </c>
      <c r="AH12" s="8">
        <v>0.000714065769098731</v>
      </c>
      <c r="AI12" s="8">
        <v>0.0000193603710900143</v>
      </c>
      <c r="AJ12" s="8">
        <v>0.000714065769098731</v>
      </c>
      <c r="AK12" s="8">
        <v>0.000265833778586091</v>
      </c>
      <c r="AL12" s="8">
        <v>0.000322397147676593</v>
      </c>
      <c r="AM12" s="8">
        <v>0.000561143042946797</v>
      </c>
      <c r="AN12" s="8">
        <v>0.000714065769098731</v>
      </c>
      <c r="AO12" s="8">
        <v>0.000110467800310118</v>
      </c>
      <c r="AP12" s="8">
        <v>0.000603251165441211</v>
      </c>
      <c r="AQ12" s="8">
        <v>0.00125543847993728</v>
      </c>
      <c r="AR12" s="8">
        <v>0.00125543847993728</v>
      </c>
      <c r="AS12" s="8">
        <v>0.00125543847993728</v>
      </c>
      <c r="AT12" s="8">
        <v>0.00125543847993728</v>
      </c>
      <c r="AU12" s="8">
        <v>0.0000624186859914626</v>
      </c>
      <c r="AV12" s="8">
        <v>0.00125543847993728</v>
      </c>
      <c r="AW12" s="8">
        <v>0.00125543847993728</v>
      </c>
      <c r="AX12" s="8">
        <v>0.00125543847993728</v>
      </c>
      <c r="AY12" s="8">
        <v>0.00125543847993728</v>
      </c>
      <c r="AZ12" s="8">
        <v>0.00123076345825232</v>
      </c>
      <c r="BA12" s="8">
        <v>0.000804419967778827</v>
      </c>
      <c r="BB12" s="8">
        <v>0.000160272873612788</v>
      </c>
      <c r="BC12" s="8">
        <v>0.000868649230224326</v>
      </c>
      <c r="BD12" s="8">
        <v>0.000230794142839523</v>
      </c>
      <c r="BE12" s="8">
        <v>0.00012535991578871</v>
      </c>
      <c r="BF12" s="8">
        <v>0.000702675033772639</v>
      </c>
      <c r="BG12" s="8">
        <v>0.000196775691117693</v>
      </c>
      <c r="BH12" s="8">
        <v>0.00000448216896924038</v>
      </c>
      <c r="BI12" s="8">
        <v>0.000616581069352797</v>
      </c>
      <c r="BJ12" s="8">
        <v>0.0000533281544081388</v>
      </c>
      <c r="BK12" s="8">
        <v>0.000069699574665322</v>
      </c>
      <c r="BL12" s="8">
        <v>0.00100454001328579</v>
      </c>
      <c r="BM12" s="8">
        <v>0.0000689558101226048</v>
      </c>
      <c r="BN12" s="8">
        <v>0.0000992853959473745</v>
      </c>
      <c r="BO12" s="8">
        <v>0.000340567562608952</v>
      </c>
    </row>
    <row r="13" spans="1:67" x14ac:dyDescent="0.2">
      <c r="A13" s="1">
        <v>1978</v>
      </c>
      <c r="B13" s="8">
        <v>0.00314200624656368</v>
      </c>
      <c r="C13" s="8">
        <v>0.00271343965255503</v>
      </c>
      <c r="D13" s="8">
        <v>0.0118380808300026</v>
      </c>
      <c r="E13" s="8">
        <v>0.000601331793550337</v>
      </c>
      <c r="F13" s="8">
        <v>0.000720350080966904</v>
      </c>
      <c r="G13" s="8">
        <v>0.000411688259175132</v>
      </c>
      <c r="H13" s="8">
        <v>0.00139667978139864</v>
      </c>
      <c r="I13" s="8">
        <v>0.000592877544422687</v>
      </c>
      <c r="J13" s="8">
        <v>0.000224824704258765</v>
      </c>
      <c r="K13" s="8">
        <v>0.00640565232691294</v>
      </c>
      <c r="L13" s="8">
        <v>0.00270943569800776</v>
      </c>
      <c r="M13" s="8">
        <v>0.000334287805024981</v>
      </c>
      <c r="N13" s="8">
        <v>0.00108102806549826</v>
      </c>
      <c r="O13" s="8">
        <v>0.000148974336791415</v>
      </c>
      <c r="P13" s="8">
        <v>0.003420176748442</v>
      </c>
      <c r="Q13" s="8">
        <v>0.00166476594862601</v>
      </c>
      <c r="R13" s="8">
        <v>0.00157062233555845</v>
      </c>
      <c r="S13" s="8">
        <v>0.00156213329964288</v>
      </c>
      <c r="T13" s="8">
        <v>0.00259812014340663</v>
      </c>
      <c r="U13" s="8">
        <v>0.00259812014340663</v>
      </c>
      <c r="V13" s="8">
        <v>0.0147995487671845</v>
      </c>
      <c r="W13" s="8">
        <v>0.000625720456243597</v>
      </c>
      <c r="X13" s="8">
        <v>0.000382513650960135</v>
      </c>
      <c r="Y13" s="8">
        <v>0.00660574005721809</v>
      </c>
      <c r="Z13" s="8">
        <v>0.0122492109198577</v>
      </c>
      <c r="AA13" s="8">
        <v>0.0000234908315726732</v>
      </c>
      <c r="AB13" s="8">
        <v>0.0000474115896825755</v>
      </c>
      <c r="AC13" s="8">
        <v>0.00281251412620274</v>
      </c>
      <c r="AD13" s="8">
        <v>0.0000716732212405356</v>
      </c>
      <c r="AE13" s="8">
        <v>0.00136935909286173</v>
      </c>
      <c r="AF13" s="8">
        <v>0.000648895437098466</v>
      </c>
      <c r="AG13" s="8">
        <v>0.00305530278995603</v>
      </c>
      <c r="AH13" s="8">
        <v>0.00081032729368262</v>
      </c>
      <c r="AI13" s="8">
        <v>0.0000219702971196388</v>
      </c>
      <c r="AJ13" s="8">
        <v>0.00081032729368262</v>
      </c>
      <c r="AK13" s="8">
        <v>0.000301670204192785</v>
      </c>
      <c r="AL13" s="8">
        <v>0.000365858747853866</v>
      </c>
      <c r="AM13" s="8">
        <v>0.000636789414977596</v>
      </c>
      <c r="AN13" s="8">
        <v>0.00081032729368262</v>
      </c>
      <c r="AO13" s="8">
        <v>0.000118114692173686</v>
      </c>
      <c r="AP13" s="8">
        <v>0.000645009907950345</v>
      </c>
      <c r="AQ13" s="8">
        <v>0.00134234346284173</v>
      </c>
      <c r="AR13" s="8">
        <v>0.00134234346284173</v>
      </c>
      <c r="AS13" s="8">
        <v>0.00134234346284173</v>
      </c>
      <c r="AT13" s="8">
        <v>0.00134234346284173</v>
      </c>
      <c r="AU13" s="8">
        <v>0.0000667394830083561</v>
      </c>
      <c r="AV13" s="8">
        <v>0.00134234346284173</v>
      </c>
      <c r="AW13" s="8">
        <v>0.00134234346284173</v>
      </c>
      <c r="AX13" s="8">
        <v>0.00134234346284173</v>
      </c>
      <c r="AY13" s="8">
        <v>0.00134234346284173</v>
      </c>
      <c r="AZ13" s="8">
        <v>0.00139667978139864</v>
      </c>
      <c r="BA13" s="8">
        <v>0.000912861929087025</v>
      </c>
      <c r="BB13" s="8">
        <v>0.000162491135706881</v>
      </c>
      <c r="BC13" s="8">
        <v>0.000984424981557389</v>
      </c>
      <c r="BD13" s="8">
        <v>0.000285931712024936</v>
      </c>
      <c r="BE13" s="8">
        <v>0.00011509229025948</v>
      </c>
      <c r="BF13" s="8">
        <v>0.000797401000154368</v>
      </c>
      <c r="BG13" s="8">
        <v>0.000210397057951573</v>
      </c>
      <c r="BH13" s="8">
        <v>0.00000479243731282832</v>
      </c>
      <c r="BI13" s="8">
        <v>0.000659262545305318</v>
      </c>
      <c r="BJ13" s="8">
        <v>0.0000570196792588004</v>
      </c>
      <c r="BK13" s="8">
        <v>0.0000745243752760536</v>
      </c>
      <c r="BL13" s="8">
        <v>0.00107407709859626</v>
      </c>
      <c r="BM13" s="8">
        <v>0.0000737291252596133</v>
      </c>
      <c r="BN13" s="8">
        <v>0.000106158210326857</v>
      </c>
      <c r="BO13" s="8">
        <v>0.000364142607248193</v>
      </c>
    </row>
    <row r="14" spans="1:67" x14ac:dyDescent="0.2">
      <c r="A14" s="1">
        <v>1979</v>
      </c>
      <c r="B14" s="8">
        <v>0.00312339912854586</v>
      </c>
      <c r="C14" s="8">
        <v>0.00280065307694034</v>
      </c>
      <c r="D14" s="8">
        <v>0.0117163332378124</v>
      </c>
      <c r="E14" s="8">
        <v>0.00056339981424059</v>
      </c>
      <c r="F14" s="8">
        <v>0.000724877127307713</v>
      </c>
      <c r="G14" s="8">
        <v>0.000425025151009941</v>
      </c>
      <c r="H14" s="8">
        <v>0.00137251592653442</v>
      </c>
      <c r="I14" s="8">
        <v>0.000536324988207928</v>
      </c>
      <c r="J14" s="8">
        <v>0.000233701131388611</v>
      </c>
      <c r="K14" s="8">
        <v>0.00681004641872248</v>
      </c>
      <c r="L14" s="8">
        <v>0.00287030365927553</v>
      </c>
      <c r="M14" s="8">
        <v>0.000370206723506248</v>
      </c>
      <c r="N14" s="8">
        <v>0.00123087150137358</v>
      </c>
      <c r="O14" s="8">
        <v>0.000163960257914715</v>
      </c>
      <c r="P14" s="8">
        <v>0.00321144415884452</v>
      </c>
      <c r="Q14" s="8">
        <v>0.00177748586429047</v>
      </c>
      <c r="R14" s="8">
        <v>0.00167568780071854</v>
      </c>
      <c r="S14" s="8">
        <v>0.00174705961499768</v>
      </c>
      <c r="T14" s="8">
        <v>0.0027719192135133</v>
      </c>
      <c r="U14" s="8">
        <v>0.0027719192135133</v>
      </c>
      <c r="V14" s="8">
        <v>0.0146913254903154</v>
      </c>
      <c r="W14" s="8">
        <v>0.000614671149071106</v>
      </c>
      <c r="X14" s="8">
        <v>0.000585355035960949</v>
      </c>
      <c r="Y14" s="8">
        <v>0.00653053021064771</v>
      </c>
      <c r="Z14" s="8">
        <v>0.0121097471707682</v>
      </c>
      <c r="AA14" s="8">
        <v>0.0000238044780824795</v>
      </c>
      <c r="AB14" s="8">
        <v>0.000049302363579772</v>
      </c>
      <c r="AC14" s="8">
        <v>0.00285006644684901</v>
      </c>
      <c r="AD14" s="8">
        <v>0.00007263019271339</v>
      </c>
      <c r="AE14" s="8">
        <v>0.00132925765748875</v>
      </c>
      <c r="AF14" s="8">
        <v>0.000657559404078331</v>
      </c>
      <c r="AG14" s="8">
        <v>0.00300244321959065</v>
      </c>
      <c r="AH14" s="8">
        <v>0.000796307880372682</v>
      </c>
      <c r="AI14" s="8">
        <v>0.0000215901906142012</v>
      </c>
      <c r="AJ14" s="8">
        <v>0.000796307880372682</v>
      </c>
      <c r="AK14" s="8">
        <v>0.000296451030028415</v>
      </c>
      <c r="AL14" s="8">
        <v>0.000359529052384878</v>
      </c>
      <c r="AM14" s="8">
        <v>0.000625772367829409</v>
      </c>
      <c r="AN14" s="8">
        <v>0.000796307880372682</v>
      </c>
      <c r="AO14" s="8">
        <v>0.000122705136861417</v>
      </c>
      <c r="AP14" s="8">
        <v>0.000670077765733275</v>
      </c>
      <c r="AQ14" s="8">
        <v>0.00139451270025591</v>
      </c>
      <c r="AR14" s="8">
        <v>0.00139451270025591</v>
      </c>
      <c r="AS14" s="8">
        <v>0.00139451270025591</v>
      </c>
      <c r="AT14" s="8">
        <v>0.00139451270025591</v>
      </c>
      <c r="AU14" s="8">
        <v>0.0000693332662168593</v>
      </c>
      <c r="AV14" s="8">
        <v>0.00139451270025591</v>
      </c>
      <c r="AW14" s="8">
        <v>0.00139451270025591</v>
      </c>
      <c r="AX14" s="8">
        <v>0.00139451270025591</v>
      </c>
      <c r="AY14" s="8">
        <v>0.00139451270025591</v>
      </c>
      <c r="AZ14" s="8">
        <v>0.00137251592653442</v>
      </c>
      <c r="BA14" s="8">
        <v>0.000897068571540572</v>
      </c>
      <c r="BB14" s="8">
        <v>0.000129579592850759</v>
      </c>
      <c r="BC14" s="8">
        <v>0.000979617569690798</v>
      </c>
      <c r="BD14" s="8">
        <v>0.000357081309703135</v>
      </c>
      <c r="BE14" s="8">
        <v>0.000140625525276065</v>
      </c>
      <c r="BF14" s="8">
        <v>0.000783605223704438</v>
      </c>
      <c r="BG14" s="8">
        <v>0.000218573992075635</v>
      </c>
      <c r="BH14" s="8">
        <v>0.00000497869202847036</v>
      </c>
      <c r="BI14" s="8">
        <v>0.00068488432184491</v>
      </c>
      <c r="BJ14" s="8">
        <v>0.0000592357091102332</v>
      </c>
      <c r="BK14" s="8">
        <v>0.0000774207128636704</v>
      </c>
      <c r="BL14" s="8">
        <v>0.001115820351876</v>
      </c>
      <c r="BM14" s="8">
        <v>0.0000765945560129811</v>
      </c>
      <c r="BN14" s="8">
        <v>0.000110283974731656</v>
      </c>
      <c r="BO14" s="8">
        <v>0.000378294754337235</v>
      </c>
    </row>
    <row r="15" spans="1:67" x14ac:dyDescent="0.2">
      <c r="A15" s="1">
        <v>1980</v>
      </c>
      <c r="B15" s="8">
        <v>0.0029011068056334</v>
      </c>
      <c r="C15" s="8">
        <v>0.00291070693477045</v>
      </c>
      <c r="D15" s="8">
        <v>0.0107557460155429</v>
      </c>
      <c r="E15" s="8">
        <v>0.000579279007776649</v>
      </c>
      <c r="F15" s="8">
        <v>0.000772734712067836</v>
      </c>
      <c r="G15" s="8">
        <v>0.00036499146599289</v>
      </c>
      <c r="H15" s="8">
        <v>0.00143207302833409</v>
      </c>
      <c r="I15" s="8">
        <v>0.000547508434109947</v>
      </c>
      <c r="J15" s="8">
        <v>0.000202519329146652</v>
      </c>
      <c r="K15" s="8">
        <v>0.00713938279754143</v>
      </c>
      <c r="L15" s="8">
        <v>0.00285583587058106</v>
      </c>
      <c r="M15" s="8">
        <v>0.000408230306553371</v>
      </c>
      <c r="N15" s="8">
        <v>0.00146188945781611</v>
      </c>
      <c r="O15" s="8">
        <v>0.000185086136840174</v>
      </c>
      <c r="P15" s="8">
        <v>0.00320836433012443</v>
      </c>
      <c r="Q15" s="8">
        <v>0.00183142790950013</v>
      </c>
      <c r="R15" s="8">
        <v>0.00186302714433803</v>
      </c>
      <c r="S15" s="8">
        <v>0.00176309470438201</v>
      </c>
      <c r="T15" s="8">
        <v>0.00308181555924259</v>
      </c>
      <c r="U15" s="8">
        <v>0.00308181555924259</v>
      </c>
      <c r="V15" s="8">
        <v>0.0136487707733557</v>
      </c>
      <c r="W15" s="8">
        <v>0.000642686371029473</v>
      </c>
      <c r="X15" s="8">
        <v>0.000825133200715183</v>
      </c>
      <c r="Y15" s="8">
        <v>0.00605944544869214</v>
      </c>
      <c r="Z15" s="8">
        <v>0.0112362013514743</v>
      </c>
      <c r="AA15" s="8">
        <v>0.0000236985462254159</v>
      </c>
      <c r="AB15" s="8">
        <v>0.0000512863138183085</v>
      </c>
      <c r="AC15" s="8">
        <v>0.00283738342013348</v>
      </c>
      <c r="AD15" s="8">
        <v>0.000072306982468395</v>
      </c>
      <c r="AE15" s="8">
        <v>0.00126292688352918</v>
      </c>
      <c r="AF15" s="8">
        <v>0.000654633211428264</v>
      </c>
      <c r="AG15" s="8">
        <v>0.0031327271842572</v>
      </c>
      <c r="AH15" s="8">
        <v>0.000830861788694157</v>
      </c>
      <c r="AI15" s="8">
        <v>0.0000225270461766215</v>
      </c>
      <c r="AJ15" s="8">
        <v>0.000830861788694157</v>
      </c>
      <c r="AK15" s="8">
        <v>0.000309314825509899</v>
      </c>
      <c r="AL15" s="8">
        <v>0.000375129970347915</v>
      </c>
      <c r="AM15" s="8">
        <v>0.000652926288518941</v>
      </c>
      <c r="AN15" s="8">
        <v>0.000830861788694157</v>
      </c>
      <c r="AO15" s="8">
        <v>0.00010399776599238</v>
      </c>
      <c r="AP15" s="8">
        <v>0.000567919098253645</v>
      </c>
      <c r="AQ15" s="8">
        <v>0.00118190818399403</v>
      </c>
      <c r="AR15" s="8">
        <v>0.00118190818399403</v>
      </c>
      <c r="AS15" s="8">
        <v>0.00118190818399403</v>
      </c>
      <c r="AT15" s="8">
        <v>0.00118190818399403</v>
      </c>
      <c r="AU15" s="8">
        <v>0.0000587628601372398</v>
      </c>
      <c r="AV15" s="8">
        <v>0.00118190818399403</v>
      </c>
      <c r="AW15" s="8">
        <v>0.00118190818399403</v>
      </c>
      <c r="AX15" s="8">
        <v>0.00118190818399403</v>
      </c>
      <c r="AY15" s="8">
        <v>0.00118190818399403</v>
      </c>
      <c r="AZ15" s="8">
        <v>0.00143207302833409</v>
      </c>
      <c r="BA15" s="8">
        <v>0.000935994753163417</v>
      </c>
      <c r="BB15" s="8">
        <v>0.000128177063274022</v>
      </c>
      <c r="BC15" s="8">
        <v>0.0010218367682244</v>
      </c>
      <c r="BD15" s="8">
        <v>0.000558054345093433</v>
      </c>
      <c r="BE15" s="8">
        <v>0.000145468328361428</v>
      </c>
      <c r="BF15" s="8">
        <v>0.000817607930104179</v>
      </c>
      <c r="BG15" s="8">
        <v>0.000185250654221386</v>
      </c>
      <c r="BH15" s="8">
        <v>0.00000421965095976186</v>
      </c>
      <c r="BI15" s="8">
        <v>0.000580468277505936</v>
      </c>
      <c r="BJ15" s="8">
        <v>0.000050204755660688</v>
      </c>
      <c r="BK15" s="8">
        <v>0.0000656173114288824</v>
      </c>
      <c r="BL15" s="8">
        <v>0.000945704693479897</v>
      </c>
      <c r="BM15" s="8">
        <v>0.0000649171087395034</v>
      </c>
      <c r="BN15" s="8">
        <v>0.0000934703084990294</v>
      </c>
      <c r="BO15" s="8">
        <v>0.000320620720077443</v>
      </c>
    </row>
    <row r="16" spans="1:67" x14ac:dyDescent="0.2">
      <c r="A16" s="1">
        <v>1981</v>
      </c>
      <c r="B16" s="8">
        <v>0.00316441392107563</v>
      </c>
      <c r="C16" s="8">
        <v>0.00291662174830247</v>
      </c>
      <c r="D16" s="8">
        <v>0.0116896043897766</v>
      </c>
      <c r="E16" s="8">
        <v>0.000673875656458829</v>
      </c>
      <c r="F16" s="8">
        <v>0.000810008373350298</v>
      </c>
      <c r="G16" s="8">
        <v>0.000422165183119367</v>
      </c>
      <c r="H16" s="8">
        <v>0.00148235440031975</v>
      </c>
      <c r="I16" s="8">
        <v>0.000567477115971805</v>
      </c>
      <c r="J16" s="8">
        <v>0.00023942534471265</v>
      </c>
      <c r="K16" s="8">
        <v>0.00745594366801045</v>
      </c>
      <c r="L16" s="8">
        <v>0.00282394068354681</v>
      </c>
      <c r="M16" s="8">
        <v>0.000461128093843419</v>
      </c>
      <c r="N16" s="8">
        <v>0.00148564687972744</v>
      </c>
      <c r="O16" s="8">
        <v>0.000222988247380466</v>
      </c>
      <c r="P16" s="8">
        <v>0.00313713823711835</v>
      </c>
      <c r="Q16" s="8">
        <v>0.00176646909381703</v>
      </c>
      <c r="R16" s="8">
        <v>0.0019312176988033</v>
      </c>
      <c r="S16" s="8">
        <v>0.00182990424890264</v>
      </c>
      <c r="T16" s="8">
        <v>0.00319461623012016</v>
      </c>
      <c r="U16" s="8">
        <v>0.00319461623012016</v>
      </c>
      <c r="V16" s="8">
        <v>0.0149949550838396</v>
      </c>
      <c r="W16" s="8">
        <v>0.000665546602227432</v>
      </c>
      <c r="X16" s="8">
        <v>0.000939889046233858</v>
      </c>
      <c r="Y16" s="8">
        <v>0.00664428959712309</v>
      </c>
      <c r="Z16" s="8">
        <v>0.0123206944237603</v>
      </c>
      <c r="AA16" s="8">
        <v>0.0000212572946614328</v>
      </c>
      <c r="AB16" s="8">
        <v>0.0000432355856430269</v>
      </c>
      <c r="AC16" s="8">
        <v>0.00254509685343295</v>
      </c>
      <c r="AD16" s="8">
        <v>0.0000648584439648577</v>
      </c>
      <c r="AE16" s="8">
        <v>0.00130846146850552</v>
      </c>
      <c r="AF16" s="8">
        <v>0.000587197667659735</v>
      </c>
      <c r="AG16" s="8">
        <v>0.00324272005317149</v>
      </c>
      <c r="AH16" s="8">
        <v>0.000860034093345828</v>
      </c>
      <c r="AI16" s="8">
        <v>0.0000233179910279903</v>
      </c>
      <c r="AJ16" s="8">
        <v>0.000860034093345828</v>
      </c>
      <c r="AK16" s="8">
        <v>0.000320175147221451</v>
      </c>
      <c r="AL16" s="8">
        <v>0.000388301120986773</v>
      </c>
      <c r="AM16" s="8">
        <v>0.000675851117729942</v>
      </c>
      <c r="AN16" s="8">
        <v>0.000860034093345828</v>
      </c>
      <c r="AO16" s="8">
        <v>0.000115361289671095</v>
      </c>
      <c r="AP16" s="8">
        <v>0.000629973913172196</v>
      </c>
      <c r="AQ16" s="8">
        <v>0.00131105174305729</v>
      </c>
      <c r="AR16" s="8">
        <v>0.00131105174305729</v>
      </c>
      <c r="AS16" s="8">
        <v>0.00131105174305729</v>
      </c>
      <c r="AT16" s="8">
        <v>0.00131105174305729</v>
      </c>
      <c r="AU16" s="8">
        <v>0.0000651837014526916</v>
      </c>
      <c r="AV16" s="8">
        <v>0.00131105174305729</v>
      </c>
      <c r="AW16" s="8">
        <v>0.00131105174305729</v>
      </c>
      <c r="AX16" s="8">
        <v>0.00131105174305729</v>
      </c>
      <c r="AY16" s="8">
        <v>0.00131105174305729</v>
      </c>
      <c r="AZ16" s="8">
        <v>0.00148235440031975</v>
      </c>
      <c r="BA16" s="8">
        <v>0.000968858370750843</v>
      </c>
      <c r="BB16" s="8">
        <v>0.000124705969517417</v>
      </c>
      <c r="BC16" s="8">
        <v>0.00103968772186732</v>
      </c>
      <c r="BD16" s="8">
        <v>0.000502451720165834</v>
      </c>
      <c r="BE16" s="8">
        <v>0.000145283718826579</v>
      </c>
      <c r="BF16" s="8">
        <v>0.000846314879860658</v>
      </c>
      <c r="BG16" s="8">
        <v>0.000205492437067918</v>
      </c>
      <c r="BH16" s="8">
        <v>0.00000468071955233798</v>
      </c>
      <c r="BI16" s="8">
        <v>0.000643894303567544</v>
      </c>
      <c r="BJ16" s="8">
        <v>0.0000556904785922378</v>
      </c>
      <c r="BK16" s="8">
        <v>0.0000727871180592515</v>
      </c>
      <c r="BL16" s="8">
        <v>0.00104903900624022</v>
      </c>
      <c r="BM16" s="8">
        <v>0.0000720104063240797</v>
      </c>
      <c r="BN16" s="8">
        <v>0.000103683528501884</v>
      </c>
      <c r="BO16" s="8">
        <v>0.00035565398362614</v>
      </c>
    </row>
    <row r="17" spans="1:67" x14ac:dyDescent="0.2">
      <c r="A17" s="1">
        <v>1982</v>
      </c>
      <c r="B17" s="8">
        <v>0.00354725459064345</v>
      </c>
      <c r="C17" s="8">
        <v>0.00298695507517527</v>
      </c>
      <c r="D17" s="8">
        <v>0.0131411498517576</v>
      </c>
      <c r="E17" s="8">
        <v>0.000671058414693485</v>
      </c>
      <c r="F17" s="8">
        <v>0.000841632256749613</v>
      </c>
      <c r="G17" s="8">
        <v>0.000418188171998805</v>
      </c>
      <c r="H17" s="8">
        <v>0.0015338909313672</v>
      </c>
      <c r="I17" s="8">
        <v>0.000602531388231685</v>
      </c>
      <c r="J17" s="8">
        <v>0.000253314793996387</v>
      </c>
      <c r="K17" s="8">
        <v>0.00783629282531723</v>
      </c>
      <c r="L17" s="8">
        <v>0.00285345278242359</v>
      </c>
      <c r="M17" s="8">
        <v>0.000455155373041083</v>
      </c>
      <c r="N17" s="8">
        <v>0.00136601521452012</v>
      </c>
      <c r="O17" s="8">
        <v>0.000273234053570749</v>
      </c>
      <c r="P17" s="8">
        <v>0.0032458051024082</v>
      </c>
      <c r="Q17" s="8">
        <v>0.00169037373794342</v>
      </c>
      <c r="R17" s="8">
        <v>0.00194802285572237</v>
      </c>
      <c r="S17" s="8">
        <v>0.00175065812707881</v>
      </c>
      <c r="T17" s="8">
        <v>0.00322241528512915</v>
      </c>
      <c r="U17" s="8">
        <v>0.00322241528512915</v>
      </c>
      <c r="V17" s="8">
        <v>0.0168469382088761</v>
      </c>
      <c r="W17" s="8">
        <v>0.000680810052392574</v>
      </c>
      <c r="X17" s="8">
        <v>0.00136531075627835</v>
      </c>
      <c r="Y17" s="8">
        <v>0.00751728561261191</v>
      </c>
      <c r="Z17" s="8">
        <v>0.0139395156660878</v>
      </c>
      <c r="AA17" s="8">
        <v>0.0000260506783820017</v>
      </c>
      <c r="AB17" s="8">
        <v>0.0000517993460019355</v>
      </c>
      <c r="AC17" s="8">
        <v>0.00311899988384305</v>
      </c>
      <c r="AD17" s="8">
        <v>0.0000794836074390524</v>
      </c>
      <c r="AE17" s="8">
        <v>0.00153124146233702</v>
      </c>
      <c r="AF17" s="8">
        <v>0.000719606978710161</v>
      </c>
      <c r="AG17" s="8">
        <v>0.00335545864163752</v>
      </c>
      <c r="AH17" s="8">
        <v>0.00088993461763612</v>
      </c>
      <c r="AI17" s="8">
        <v>0.000024128680002448</v>
      </c>
      <c r="AJ17" s="8">
        <v>0.00088993461763612</v>
      </c>
      <c r="AK17" s="8">
        <v>0.000331306571941369</v>
      </c>
      <c r="AL17" s="8">
        <v>0.000401801059175088</v>
      </c>
      <c r="AM17" s="8">
        <v>0.000699348212692407</v>
      </c>
      <c r="AN17" s="8">
        <v>0.00088993461763612</v>
      </c>
      <c r="AO17" s="8">
        <v>0.000120039404722442</v>
      </c>
      <c r="AP17" s="8">
        <v>0.000655520528103157</v>
      </c>
      <c r="AQ17" s="8">
        <v>0.00136421733187635</v>
      </c>
      <c r="AR17" s="8">
        <v>0.00136421733187635</v>
      </c>
      <c r="AS17" s="8">
        <v>0.00136421733187635</v>
      </c>
      <c r="AT17" s="8">
        <v>0.00136421733187635</v>
      </c>
      <c r="AU17" s="8">
        <v>0.0000678270218917897</v>
      </c>
      <c r="AV17" s="8">
        <v>0.00136421733187635</v>
      </c>
      <c r="AW17" s="8">
        <v>0.00136421733187635</v>
      </c>
      <c r="AX17" s="8">
        <v>0.00136421733187635</v>
      </c>
      <c r="AY17" s="8">
        <v>0.00136421733187635</v>
      </c>
      <c r="AZ17" s="8">
        <v>0.0015338909313672</v>
      </c>
      <c r="BA17" s="8">
        <v>0.0010025423531332</v>
      </c>
      <c r="BB17" s="8">
        <v>0.000175060468394766</v>
      </c>
      <c r="BC17" s="8">
        <v>0.00112017979134255</v>
      </c>
      <c r="BD17" s="8">
        <v>0.000491744400105352</v>
      </c>
      <c r="BE17" s="8">
        <v>0.000140842792710819</v>
      </c>
      <c r="BF17" s="8">
        <v>0.000875738432738734</v>
      </c>
      <c r="BG17" s="8">
        <v>0.000213825537933262</v>
      </c>
      <c r="BH17" s="8">
        <v>0.00000487053144375628</v>
      </c>
      <c r="BI17" s="8">
        <v>0.000670005416243068</v>
      </c>
      <c r="BJ17" s="8">
        <v>0.0000579488311718754</v>
      </c>
      <c r="BK17" s="8">
        <v>0.0000757387711961742</v>
      </c>
      <c r="BL17" s="8">
        <v>0.0010915794908216</v>
      </c>
      <c r="BM17" s="8">
        <v>0.000074930562354224</v>
      </c>
      <c r="BN17" s="8">
        <v>0.00010788808859864</v>
      </c>
      <c r="BO17" s="8">
        <v>0.00037007641474334</v>
      </c>
    </row>
    <row r="18" spans="1:67" x14ac:dyDescent="0.2">
      <c r="A18" s="1">
        <v>1983</v>
      </c>
      <c r="B18" s="8">
        <v>0.0037829791007715</v>
      </c>
      <c r="C18" s="8">
        <v>0.00331116896122988</v>
      </c>
      <c r="D18" s="8">
        <v>0.0142370721715431</v>
      </c>
      <c r="E18" s="8">
        <v>0.000590822865701654</v>
      </c>
      <c r="F18" s="8">
        <v>0.000851531601350632</v>
      </c>
      <c r="G18" s="8">
        <v>0.000404248831508827</v>
      </c>
      <c r="H18" s="8">
        <v>0.00156411873811276</v>
      </c>
      <c r="I18" s="8">
        <v>0.000655659662955766</v>
      </c>
      <c r="J18" s="8">
        <v>0.000207297807457779</v>
      </c>
      <c r="K18" s="8">
        <v>0.00860211204748993</v>
      </c>
      <c r="L18" s="8">
        <v>0.00311070382753359</v>
      </c>
      <c r="M18" s="8">
        <v>0.00045383564647266</v>
      </c>
      <c r="N18" s="8">
        <v>0.00151018949821206</v>
      </c>
      <c r="O18" s="8">
        <v>0.000352028092818892</v>
      </c>
      <c r="P18" s="8">
        <v>0.00330225282366141</v>
      </c>
      <c r="Q18" s="8">
        <v>0.0017897818705539</v>
      </c>
      <c r="R18" s="8">
        <v>0.0022045820131563</v>
      </c>
      <c r="S18" s="8">
        <v>0.00175380221054818</v>
      </c>
      <c r="T18" s="8">
        <v>0.00364681490037308</v>
      </c>
      <c r="U18" s="8">
        <v>0.00364681490037308</v>
      </c>
      <c r="V18" s="8">
        <v>0.0183600493809183</v>
      </c>
      <c r="W18" s="8">
        <v>0.000736012460549746</v>
      </c>
      <c r="X18" s="8">
        <v>0.00122401164344141</v>
      </c>
      <c r="Y18" s="8">
        <v>0.00813677879600253</v>
      </c>
      <c r="Z18" s="8">
        <v>0.0150882594254602</v>
      </c>
      <c r="AA18" s="8">
        <v>0.0000254608679098155</v>
      </c>
      <c r="AB18" s="8">
        <v>0.0000518721225940802</v>
      </c>
      <c r="AC18" s="8">
        <v>0.00304838295912184</v>
      </c>
      <c r="AD18" s="8">
        <v>0.0000776840280443337</v>
      </c>
      <c r="AE18" s="8">
        <v>0.00140937992652407</v>
      </c>
      <c r="AF18" s="8">
        <v>0.000703314438236635</v>
      </c>
      <c r="AG18" s="8">
        <v>0.00342158339228828</v>
      </c>
      <c r="AH18" s="8">
        <v>0.00090747222157391</v>
      </c>
      <c r="AI18" s="8">
        <v>0.0000246041747467121</v>
      </c>
      <c r="AJ18" s="8">
        <v>0.00090747222157391</v>
      </c>
      <c r="AK18" s="8">
        <v>0.000337835504882677</v>
      </c>
      <c r="AL18" s="8">
        <v>0.000409719200236186</v>
      </c>
      <c r="AM18" s="8">
        <v>0.000713130002641628</v>
      </c>
      <c r="AN18" s="8">
        <v>0.00090747222157391</v>
      </c>
      <c r="AO18" s="8">
        <v>0.000111952746404055</v>
      </c>
      <c r="AP18" s="8">
        <v>0.000611360274695404</v>
      </c>
      <c r="AQ18" s="8">
        <v>0.0012723145149604</v>
      </c>
      <c r="AR18" s="8">
        <v>0.0012723145149604</v>
      </c>
      <c r="AS18" s="8">
        <v>0.0012723145149604</v>
      </c>
      <c r="AT18" s="8">
        <v>0.0012723145149604</v>
      </c>
      <c r="AU18" s="8">
        <v>0.0000632577393960883</v>
      </c>
      <c r="AV18" s="8">
        <v>0.0012723145149604</v>
      </c>
      <c r="AW18" s="8">
        <v>0.0012723145149604</v>
      </c>
      <c r="AX18" s="8">
        <v>0.0012723145149604</v>
      </c>
      <c r="AY18" s="8">
        <v>0.0012723145149604</v>
      </c>
      <c r="AZ18" s="8">
        <v>0.00156411873811276</v>
      </c>
      <c r="BA18" s="8">
        <v>0.00102229907499982</v>
      </c>
      <c r="BB18" s="8">
        <v>0.000209527326773572</v>
      </c>
      <c r="BC18" s="8">
        <v>0.00118631171458846</v>
      </c>
      <c r="BD18" s="8">
        <v>0.000559881539343898</v>
      </c>
      <c r="BE18" s="8">
        <v>0.000137737438924899</v>
      </c>
      <c r="BF18" s="8">
        <v>0.000892996277845679</v>
      </c>
      <c r="BG18" s="8">
        <v>0.00019942081750825</v>
      </c>
      <c r="BH18" s="8">
        <v>0.00000454241982319561</v>
      </c>
      <c r="BI18" s="8">
        <v>0.000624869363751353</v>
      </c>
      <c r="BJ18" s="8">
        <v>0.0000540450097665595</v>
      </c>
      <c r="BK18" s="8">
        <v>0.0000706365002749368</v>
      </c>
      <c r="BL18" s="8">
        <v>0.00101804338498999</v>
      </c>
      <c r="BM18" s="8">
        <v>0.0000698827377939117</v>
      </c>
      <c r="BN18" s="8">
        <v>0.000100620024323093</v>
      </c>
      <c r="BO18" s="8">
        <v>0.000345145588697986</v>
      </c>
    </row>
    <row r="19" spans="1:67" x14ac:dyDescent="0.2">
      <c r="A19" s="1">
        <v>1984</v>
      </c>
      <c r="B19" s="8">
        <v>0.00425265842718675</v>
      </c>
      <c r="C19" s="8">
        <v>0.00341596059259311</v>
      </c>
      <c r="D19" s="8">
        <v>0.0157531094096243</v>
      </c>
      <c r="E19" s="8">
        <v>0.000606048017038388</v>
      </c>
      <c r="F19" s="8">
        <v>0.000887963420237444</v>
      </c>
      <c r="G19" s="8">
        <v>0.000413429480130758</v>
      </c>
      <c r="H19" s="8">
        <v>0.00164408857898844</v>
      </c>
      <c r="I19" s="8">
        <v>0.000697726631886995</v>
      </c>
      <c r="J19" s="8">
        <v>0.000218324140593145</v>
      </c>
      <c r="K19" s="8">
        <v>0.0089704651450553</v>
      </c>
      <c r="L19" s="8">
        <v>0.00314128938815043</v>
      </c>
      <c r="M19" s="8">
        <v>0.000464717148245045</v>
      </c>
      <c r="N19" s="8">
        <v>0.0016316941027688</v>
      </c>
      <c r="O19" s="8">
        <v>0.000344157951787094</v>
      </c>
      <c r="P19" s="8">
        <v>0.00348885369336373</v>
      </c>
      <c r="Q19" s="8">
        <v>0.00191426366323631</v>
      </c>
      <c r="R19" s="8">
        <v>0.00227077197804806</v>
      </c>
      <c r="S19" s="8">
        <v>0.00182359543949966</v>
      </c>
      <c r="T19" s="8">
        <v>0.00375630620021221</v>
      </c>
      <c r="U19" s="8">
        <v>0.00375630620021221</v>
      </c>
      <c r="V19" s="8">
        <v>0.020115084117091</v>
      </c>
      <c r="W19" s="8">
        <v>0.000701404459787442</v>
      </c>
      <c r="X19" s="8">
        <v>0.00142689411056253</v>
      </c>
      <c r="Y19" s="8">
        <v>0.00894849066867519</v>
      </c>
      <c r="Z19" s="8">
        <v>0.016593439745666</v>
      </c>
      <c r="AA19" s="8">
        <v>0.0000243880869627305</v>
      </c>
      <c r="AB19" s="8">
        <v>0.0000515300091493586</v>
      </c>
      <c r="AC19" s="8">
        <v>0.00291994086635627</v>
      </c>
      <c r="AD19" s="8">
        <v>0.000074410850339867</v>
      </c>
      <c r="AE19" s="8">
        <v>0.00130471755343337</v>
      </c>
      <c r="AF19" s="8">
        <v>0.00067368063581393</v>
      </c>
      <c r="AG19" s="8">
        <v>0.00359652118489751</v>
      </c>
      <c r="AH19" s="8">
        <v>0.000953869216501503</v>
      </c>
      <c r="AI19" s="8">
        <v>0.0000258621303554699</v>
      </c>
      <c r="AJ19" s="8">
        <v>0.000953869216501503</v>
      </c>
      <c r="AK19" s="8">
        <v>0.000355108267435361</v>
      </c>
      <c r="AL19" s="8">
        <v>0.000430667212972186</v>
      </c>
      <c r="AM19" s="8">
        <v>0.00074959072102912</v>
      </c>
      <c r="AN19" s="8">
        <v>0.000953869216501503</v>
      </c>
      <c r="AO19" s="8">
        <v>0.000118879916241177</v>
      </c>
      <c r="AP19" s="8">
        <v>0.000649188703121802</v>
      </c>
      <c r="AQ19" s="8">
        <v>0.00135104003992034</v>
      </c>
      <c r="AR19" s="8">
        <v>0.00135104003992034</v>
      </c>
      <c r="AS19" s="8">
        <v>0.00135104003992034</v>
      </c>
      <c r="AT19" s="8">
        <v>0.00135104003992034</v>
      </c>
      <c r="AU19" s="8">
        <v>0.0000671718649390882</v>
      </c>
      <c r="AV19" s="8">
        <v>0.00135104003992034</v>
      </c>
      <c r="AW19" s="8">
        <v>0.00135104003992034</v>
      </c>
      <c r="AX19" s="8">
        <v>0.00135104003992034</v>
      </c>
      <c r="AY19" s="8">
        <v>0.00135104003992034</v>
      </c>
      <c r="AZ19" s="8">
        <v>0.00164408857898844</v>
      </c>
      <c r="BA19" s="8">
        <v>0.00107456690631148</v>
      </c>
      <c r="BB19" s="8">
        <v>0.000207293859187574</v>
      </c>
      <c r="BC19" s="8">
        <v>0.00125360392391968</v>
      </c>
      <c r="BD19" s="8">
        <v>0.000625704499397502</v>
      </c>
      <c r="BE19" s="8">
        <v>0.000169897088650623</v>
      </c>
      <c r="BF19" s="8">
        <v>0.000938653150627643</v>
      </c>
      <c r="BG19" s="8">
        <v>0.000211760147415812</v>
      </c>
      <c r="BH19" s="8">
        <v>0.00000482348584968878</v>
      </c>
      <c r="BI19" s="8">
        <v>0.000663533678364032</v>
      </c>
      <c r="BJ19" s="8">
        <v>0.0000573890899568808</v>
      </c>
      <c r="BK19" s="8">
        <v>0.0000750071928199717</v>
      </c>
      <c r="BL19" s="8">
        <v>0.00108103567107408</v>
      </c>
      <c r="BM19" s="8">
        <v>0.0000742067906548779</v>
      </c>
      <c r="BN19" s="8">
        <v>0.000106845972501137</v>
      </c>
      <c r="BO19" s="8">
        <v>0.000366501760728061</v>
      </c>
    </row>
    <row r="20" spans="1:67" x14ac:dyDescent="0.2">
      <c r="A20" s="1">
        <v>1985</v>
      </c>
      <c r="B20" s="8">
        <v>0.00439581321863594</v>
      </c>
      <c r="C20" s="8">
        <v>0.00358678859344479</v>
      </c>
      <c r="D20" s="8">
        <v>0.0162170896551784</v>
      </c>
      <c r="E20" s="8">
        <v>0.000661709226748634</v>
      </c>
      <c r="F20" s="8">
        <v>0.000949035528053426</v>
      </c>
      <c r="G20" s="8">
        <v>0.000386088987890852</v>
      </c>
      <c r="H20" s="8">
        <v>0.00177537819347969</v>
      </c>
      <c r="I20" s="8">
        <v>0.000759339730600818</v>
      </c>
      <c r="J20" s="8">
        <v>0.000223633153130207</v>
      </c>
      <c r="K20" s="8">
        <v>0.00970167184211809</v>
      </c>
      <c r="L20" s="8">
        <v>0.00343798220501242</v>
      </c>
      <c r="M20" s="8">
        <v>0.00046465036531479</v>
      </c>
      <c r="N20" s="8">
        <v>0.00169794790333481</v>
      </c>
      <c r="O20" s="8">
        <v>0.000406444003118026</v>
      </c>
      <c r="P20" s="8">
        <v>0.00375556045372888</v>
      </c>
      <c r="Q20" s="8">
        <v>0.00196490005248549</v>
      </c>
      <c r="R20" s="8">
        <v>0.00247662719665209</v>
      </c>
      <c r="S20" s="8">
        <v>0.00193293917580597</v>
      </c>
      <c r="T20" s="8">
        <v>0.00409683146715383</v>
      </c>
      <c r="U20" s="8">
        <v>0.00409683146715383</v>
      </c>
      <c r="V20" s="8">
        <v>0.0204065669882938</v>
      </c>
      <c r="W20" s="8">
        <v>0.000682103137285555</v>
      </c>
      <c r="X20" s="8">
        <v>0.00151814499008481</v>
      </c>
      <c r="Y20" s="8">
        <v>0.00911114606228722</v>
      </c>
      <c r="Z20" s="8">
        <v>0.01689505624985</v>
      </c>
      <c r="AA20" s="8">
        <v>0.0000255511438706171</v>
      </c>
      <c r="AB20" s="8">
        <v>0.0000546472972646859</v>
      </c>
      <c r="AC20" s="8">
        <v>0.00305919153412803</v>
      </c>
      <c r="AD20" s="8">
        <v>0.0000779594703542927</v>
      </c>
      <c r="AE20" s="8">
        <v>0.00132666846566607</v>
      </c>
      <c r="AF20" s="8">
        <v>0.000705808162601505</v>
      </c>
      <c r="AG20" s="8">
        <v>0.00388372339888364</v>
      </c>
      <c r="AH20" s="8">
        <v>0.00103004097714143</v>
      </c>
      <c r="AI20" s="8">
        <v>0.0000279273652629352</v>
      </c>
      <c r="AJ20" s="8">
        <v>0.00103004097714143</v>
      </c>
      <c r="AK20" s="8">
        <v>0.000383465637062566</v>
      </c>
      <c r="AL20" s="8">
        <v>0.00046505838452325</v>
      </c>
      <c r="AM20" s="8">
        <v>0.000809449707976573</v>
      </c>
      <c r="AN20" s="8">
        <v>0.00103004097714143</v>
      </c>
      <c r="AO20" s="8">
        <v>0.000122740632151242</v>
      </c>
      <c r="AP20" s="8">
        <v>0.000670271601175769</v>
      </c>
      <c r="AQ20" s="8">
        <v>0.00139491609520519</v>
      </c>
      <c r="AR20" s="8">
        <v>0.00139491609520519</v>
      </c>
      <c r="AS20" s="8">
        <v>0.00139491609520519</v>
      </c>
      <c r="AT20" s="8">
        <v>0.00139491609520519</v>
      </c>
      <c r="AU20" s="8">
        <v>0.0000693533224626026</v>
      </c>
      <c r="AV20" s="8">
        <v>0.00139491609520519</v>
      </c>
      <c r="AW20" s="8">
        <v>0.00139491609520519</v>
      </c>
      <c r="AX20" s="8">
        <v>0.00139491609520519</v>
      </c>
      <c r="AY20" s="8">
        <v>0.00139491609520519</v>
      </c>
      <c r="AZ20" s="8">
        <v>0.00177537819347969</v>
      </c>
      <c r="BA20" s="8">
        <v>0.00116037704858586</v>
      </c>
      <c r="BB20" s="8">
        <v>0.000207422630742206</v>
      </c>
      <c r="BC20" s="8">
        <v>0.00133365701289937</v>
      </c>
      <c r="BD20" s="8">
        <v>0.000713400158113285</v>
      </c>
      <c r="BE20" s="8">
        <v>0.000252096905116414</v>
      </c>
      <c r="BF20" s="8">
        <v>0.00101360982380319</v>
      </c>
      <c r="BG20" s="8">
        <v>0.000218637219642103</v>
      </c>
      <c r="BH20" s="8">
        <v>0.00000498013222992417</v>
      </c>
      <c r="BI20" s="8">
        <v>0.000685082440425126</v>
      </c>
      <c r="BJ20" s="8">
        <v>0.0000592528444047825</v>
      </c>
      <c r="BK20" s="8">
        <v>0.0000774431085898137</v>
      </c>
      <c r="BL20" s="8">
        <v>0.0011161431286382</v>
      </c>
      <c r="BM20" s="8">
        <v>0.0000766167127542082</v>
      </c>
      <c r="BN20" s="8">
        <v>0.000110315876913962</v>
      </c>
      <c r="BO20" s="8">
        <v>0.000378404184816576</v>
      </c>
    </row>
    <row r="21" spans="1:67" x14ac:dyDescent="0.2">
      <c r="A21" s="1">
        <v>1986</v>
      </c>
      <c r="B21" s="8">
        <v>0.00466746187542373</v>
      </c>
      <c r="C21" s="8">
        <v>0.00399177549839397</v>
      </c>
      <c r="D21" s="8">
        <v>0.0169401119573803</v>
      </c>
      <c r="E21" s="8">
        <v>0.000528654319950156</v>
      </c>
      <c r="F21" s="8">
        <v>0.00102120494000487</v>
      </c>
      <c r="G21" s="8">
        <v>0.000612028080427764</v>
      </c>
      <c r="H21" s="8">
        <v>0.00200617622513538</v>
      </c>
      <c r="I21" s="8">
        <v>0.000938302242955993</v>
      </c>
      <c r="J21" s="8">
        <v>0.000216145758988756</v>
      </c>
      <c r="K21" s="8">
        <v>0.0106656649131755</v>
      </c>
      <c r="L21" s="8">
        <v>0.00370216454090824</v>
      </c>
      <c r="M21" s="8">
        <v>0.000456694901361936</v>
      </c>
      <c r="N21" s="8">
        <v>0.00189504561205165</v>
      </c>
      <c r="O21" s="8">
        <v>0.000424698637420113</v>
      </c>
      <c r="P21" s="8">
        <v>0.00396677822221341</v>
      </c>
      <c r="Q21" s="8">
        <v>0.00226875772874107</v>
      </c>
      <c r="R21" s="8">
        <v>0.0026703808075328</v>
      </c>
      <c r="S21" s="8">
        <v>0.00213077964253398</v>
      </c>
      <c r="T21" s="8">
        <v>0.00441733828021144</v>
      </c>
      <c r="U21" s="8">
        <v>0.00441733828021144</v>
      </c>
      <c r="V21" s="8">
        <v>0.0214766669483387</v>
      </c>
      <c r="W21" s="8">
        <v>0.000730584447246959</v>
      </c>
      <c r="X21" s="8">
        <v>0.00161887822384049</v>
      </c>
      <c r="Y21" s="8">
        <v>0.00958503277089897</v>
      </c>
      <c r="Z21" s="8">
        <v>0.0177737977982038</v>
      </c>
      <c r="AA21" s="8">
        <v>0.0000221816960009744</v>
      </c>
      <c r="AB21" s="8">
        <v>0.0000423296123761939</v>
      </c>
      <c r="AC21" s="8">
        <v>0.00265577372826806</v>
      </c>
      <c r="AD21" s="8">
        <v>0.0000676788984693752</v>
      </c>
      <c r="AE21" s="8">
        <v>0.00139299256826353</v>
      </c>
      <c r="AF21" s="8">
        <v>0.000612732728409735</v>
      </c>
      <c r="AG21" s="8">
        <v>0.00438860496116117</v>
      </c>
      <c r="AH21" s="8">
        <v>0.00116394564653641</v>
      </c>
      <c r="AI21" s="8">
        <v>0.0000315579049167888</v>
      </c>
      <c r="AJ21" s="8">
        <v>0.00116394564653641</v>
      </c>
      <c r="AK21" s="8">
        <v>0.000433315925055668</v>
      </c>
      <c r="AL21" s="8">
        <v>0.000525515677593054</v>
      </c>
      <c r="AM21" s="8">
        <v>0.000914677653217415</v>
      </c>
      <c r="AN21" s="8">
        <v>0.00116394564653641</v>
      </c>
      <c r="AO21" s="8">
        <v>0.000129267986395203</v>
      </c>
      <c r="AP21" s="8">
        <v>0.000705916685479637</v>
      </c>
      <c r="AQ21" s="8">
        <v>0.00146909781754459</v>
      </c>
      <c r="AR21" s="8">
        <v>0.00146909781754459</v>
      </c>
      <c r="AS21" s="8">
        <v>0.00146909781754459</v>
      </c>
      <c r="AT21" s="8">
        <v>0.00146909781754459</v>
      </c>
      <c r="AU21" s="8">
        <v>0.0000730415363472373</v>
      </c>
      <c r="AV21" s="8">
        <v>0.00146909781754459</v>
      </c>
      <c r="AW21" s="8">
        <v>0.00146909781754459</v>
      </c>
      <c r="AX21" s="8">
        <v>0.00146909781754459</v>
      </c>
      <c r="AY21" s="8">
        <v>0.00146909781754459</v>
      </c>
      <c r="AZ21" s="8">
        <v>0.00200617622513538</v>
      </c>
      <c r="BA21" s="8">
        <v>0.00131122532405508</v>
      </c>
      <c r="BB21" s="8">
        <v>0.000249783450882781</v>
      </c>
      <c r="BC21" s="8">
        <v>0.00144854038630665</v>
      </c>
      <c r="BD21" s="8">
        <v>0.000789537039434508</v>
      </c>
      <c r="BE21" s="8">
        <v>0.000259943394815254</v>
      </c>
      <c r="BF21" s="8">
        <v>0.00114537845375473</v>
      </c>
      <c r="BG21" s="8">
        <v>0.000230264360210844</v>
      </c>
      <c r="BH21" s="8">
        <v>0.00000524497596322373</v>
      </c>
      <c r="BI21" s="8">
        <v>0.000721515166056374</v>
      </c>
      <c r="BJ21" s="8">
        <v>0.0000624039142551947</v>
      </c>
      <c r="BK21" s="8">
        <v>0.0000815615377901487</v>
      </c>
      <c r="BL21" s="8">
        <v>0.00117549968774902</v>
      </c>
      <c r="BM21" s="8">
        <v>0.0000806911941740064</v>
      </c>
      <c r="BN21" s="8">
        <v>0.000116182481922672</v>
      </c>
      <c r="BO21" s="8">
        <v>0.000398527742259653</v>
      </c>
    </row>
    <row r="22" spans="1:67" x14ac:dyDescent="0.2">
      <c r="A22" s="1">
        <v>1987</v>
      </c>
      <c r="B22" s="8">
        <v>0.00475756238921954</v>
      </c>
      <c r="C22" s="8">
        <v>0.00420372112488019</v>
      </c>
      <c r="D22" s="8">
        <v>0.0162094379479832</v>
      </c>
      <c r="E22" s="8">
        <v>0.000616186227512103</v>
      </c>
      <c r="F22" s="8">
        <v>0.00104409168374828</v>
      </c>
      <c r="G22" s="8">
        <v>0.000872771609071083</v>
      </c>
      <c r="H22" s="8">
        <v>0.00217732049365212</v>
      </c>
      <c r="I22" s="8">
        <v>0.00103368792630047</v>
      </c>
      <c r="J22" s="8">
        <v>0.000208662913869818</v>
      </c>
      <c r="K22" s="8">
        <v>0.0116783731309992</v>
      </c>
      <c r="L22" s="8">
        <v>0.00396146972084591</v>
      </c>
      <c r="M22" s="8">
        <v>0.000467236083766327</v>
      </c>
      <c r="N22" s="8">
        <v>0.0020531017858522</v>
      </c>
      <c r="O22" s="8">
        <v>0.000415133107360224</v>
      </c>
      <c r="P22" s="8">
        <v>0.00372567963776864</v>
      </c>
      <c r="Q22" s="8">
        <v>0.00246082683169951</v>
      </c>
      <c r="R22" s="8">
        <v>0.0028236971238236</v>
      </c>
      <c r="S22" s="8">
        <v>0.00223871227768047</v>
      </c>
      <c r="T22" s="8">
        <v>0.00467095380614014</v>
      </c>
      <c r="U22" s="8">
        <v>0.00467095380614014</v>
      </c>
      <c r="V22" s="8">
        <v>0.0206866223641645</v>
      </c>
      <c r="W22" s="8">
        <v>0.000797456125259802</v>
      </c>
      <c r="X22" s="8">
        <v>0.0016292451848575</v>
      </c>
      <c r="Y22" s="8">
        <v>0.0092318759975679</v>
      </c>
      <c r="Z22" s="8">
        <v>0.0171189291889582</v>
      </c>
      <c r="AA22" s="8">
        <v>0.0000351283004321102</v>
      </c>
      <c r="AB22" s="8">
        <v>0.0000740554974334378</v>
      </c>
      <c r="AC22" s="8">
        <v>0.00420584690197755</v>
      </c>
      <c r="AD22" s="8">
        <v>0.000107180473406635</v>
      </c>
      <c r="AE22" s="8">
        <v>0.00129269196635925</v>
      </c>
      <c r="AF22" s="8">
        <v>0.000970361300020443</v>
      </c>
      <c r="AG22" s="8">
        <v>0.00476299110754081</v>
      </c>
      <c r="AH22" s="8">
        <v>0.0012632403265221</v>
      </c>
      <c r="AI22" s="8">
        <v>0.0000342500684890793</v>
      </c>
      <c r="AJ22" s="8">
        <v>0.0012632403265221</v>
      </c>
      <c r="AK22" s="8">
        <v>0.000470281539592</v>
      </c>
      <c r="AL22" s="8">
        <v>0.000570346732367255</v>
      </c>
      <c r="AM22" s="8">
        <v>0.000992707606881103</v>
      </c>
      <c r="AN22" s="8">
        <v>0.0012632403265221</v>
      </c>
      <c r="AO22" s="8">
        <v>0.000131345680678971</v>
      </c>
      <c r="AP22" s="8">
        <v>0.000717262720202832</v>
      </c>
      <c r="AQ22" s="8">
        <v>0.00149271028512397</v>
      </c>
      <c r="AR22" s="8">
        <v>0.00149271028512397</v>
      </c>
      <c r="AS22" s="8">
        <v>0.00149271028512397</v>
      </c>
      <c r="AT22" s="8">
        <v>0.00149271028512397</v>
      </c>
      <c r="AU22" s="8">
        <v>0.0000742155159749723</v>
      </c>
      <c r="AV22" s="8">
        <v>0.00149271028512397</v>
      </c>
      <c r="AW22" s="8">
        <v>0.00149271028512397</v>
      </c>
      <c r="AX22" s="8">
        <v>0.00149271028512397</v>
      </c>
      <c r="AY22" s="8">
        <v>0.00149271028512397</v>
      </c>
      <c r="AZ22" s="8">
        <v>0.00217732049365212</v>
      </c>
      <c r="BA22" s="8">
        <v>0.0014230842406021</v>
      </c>
      <c r="BB22" s="8">
        <v>0.000282057684612125</v>
      </c>
      <c r="BC22" s="8">
        <v>0.00157533570546348</v>
      </c>
      <c r="BD22" s="8">
        <v>0.000825105824622444</v>
      </c>
      <c r="BE22" s="8">
        <v>0.000305355004101638</v>
      </c>
      <c r="BF22" s="8">
        <v>0.00124308919082094</v>
      </c>
      <c r="BG22" s="8">
        <v>0.000233965345724016</v>
      </c>
      <c r="BH22" s="8">
        <v>0.00000532927724214962</v>
      </c>
      <c r="BI22" s="8">
        <v>0.000733111911530417</v>
      </c>
      <c r="BJ22" s="8">
        <v>0.0000634069178568473</v>
      </c>
      <c r="BK22" s="8">
        <v>0.0000828724574197299</v>
      </c>
      <c r="BL22" s="8">
        <v>0.0011943932208651</v>
      </c>
      <c r="BM22" s="8">
        <v>0.0000819881249730458</v>
      </c>
      <c r="BN22" s="8">
        <v>0.000118049855936116</v>
      </c>
      <c r="BO22" s="8">
        <v>0.000404933185982466</v>
      </c>
    </row>
    <row r="23" spans="1:67" x14ac:dyDescent="0.2">
      <c r="A23" s="1">
        <v>1988</v>
      </c>
      <c r="B23" s="8">
        <v>0.00491919773311741</v>
      </c>
      <c r="C23" s="8">
        <v>0.00441477527893542</v>
      </c>
      <c r="D23" s="8">
        <v>0.0169008460137168</v>
      </c>
      <c r="E23" s="8">
        <v>0.000736280013642279</v>
      </c>
      <c r="F23" s="8">
        <v>0.00104260516332391</v>
      </c>
      <c r="G23" s="8">
        <v>0.000807681580115445</v>
      </c>
      <c r="H23" s="8">
        <v>0.00226676461765645</v>
      </c>
      <c r="I23" s="8">
        <v>0.00110859350818071</v>
      </c>
      <c r="J23" s="8">
        <v>0.000202245357515199</v>
      </c>
      <c r="K23" s="8">
        <v>0.0124860296125714</v>
      </c>
      <c r="L23" s="8">
        <v>0.00424088777595643</v>
      </c>
      <c r="M23" s="8">
        <v>0.000487064171828074</v>
      </c>
      <c r="N23" s="8">
        <v>0.00226959375280469</v>
      </c>
      <c r="O23" s="8">
        <v>0.000521548006718874</v>
      </c>
      <c r="P23" s="8">
        <v>0.00384600662673509</v>
      </c>
      <c r="Q23" s="8">
        <v>0.00250801432524699</v>
      </c>
      <c r="R23" s="8">
        <v>0.00318306358001167</v>
      </c>
      <c r="S23" s="8">
        <v>0.00236136995088755</v>
      </c>
      <c r="T23" s="8">
        <v>0.00526541703740121</v>
      </c>
      <c r="U23" s="8">
        <v>0.00526541703740121</v>
      </c>
      <c r="V23" s="8">
        <v>0.0220777921052497</v>
      </c>
      <c r="W23" s="8">
        <v>0.000813920665467906</v>
      </c>
      <c r="X23" s="8">
        <v>0.00152054543020306</v>
      </c>
      <c r="Y23" s="8">
        <v>0.00978516483403906</v>
      </c>
      <c r="Z23" s="8">
        <v>0.0181449083523575</v>
      </c>
      <c r="AA23" s="8">
        <v>0.0000365074450757985</v>
      </c>
      <c r="AB23" s="8">
        <v>0.0000780371002271588</v>
      </c>
      <c r="AC23" s="8">
        <v>0.00437096935753857</v>
      </c>
      <c r="AD23" s="8">
        <v>0.000111388401885623</v>
      </c>
      <c r="AE23" s="8">
        <v>0.00146726535083243</v>
      </c>
      <c r="AF23" s="8">
        <v>0.00100845789373274</v>
      </c>
      <c r="AG23" s="8">
        <v>0.00495865434062773</v>
      </c>
      <c r="AH23" s="8">
        <v>0.00131513412201161</v>
      </c>
      <c r="AI23" s="8">
        <v>0.0000356570581270426</v>
      </c>
      <c r="AJ23" s="8">
        <v>0.00131513412201161</v>
      </c>
      <c r="AK23" s="8">
        <v>0.000489600661635285</v>
      </c>
      <c r="AL23" s="8">
        <v>0.00059377652325199</v>
      </c>
      <c r="AM23" s="8">
        <v>0.00103348794333078</v>
      </c>
      <c r="AN23" s="8">
        <v>0.00131513412201161</v>
      </c>
      <c r="AO23" s="8">
        <v>0.000126405618560806</v>
      </c>
      <c r="AP23" s="8">
        <v>0.000690285644333044</v>
      </c>
      <c r="AQ23" s="8">
        <v>0.00143656773445298</v>
      </c>
      <c r="AR23" s="8">
        <v>0.00143656773445298</v>
      </c>
      <c r="AS23" s="8">
        <v>0.00143656773445298</v>
      </c>
      <c r="AT23" s="8">
        <v>0.00143656773445298</v>
      </c>
      <c r="AU23" s="8">
        <v>0.0000714241850598424</v>
      </c>
      <c r="AV23" s="8">
        <v>0.00143656773445298</v>
      </c>
      <c r="AW23" s="8">
        <v>0.00143656773445298</v>
      </c>
      <c r="AX23" s="8">
        <v>0.00143656773445298</v>
      </c>
      <c r="AY23" s="8">
        <v>0.00143656773445298</v>
      </c>
      <c r="AZ23" s="8">
        <v>0.00226676461765645</v>
      </c>
      <c r="BA23" s="8">
        <v>0.00148154440926175</v>
      </c>
      <c r="BB23" s="8">
        <v>0.000388486548849332</v>
      </c>
      <c r="BC23" s="8">
        <v>0.00165774502316534</v>
      </c>
      <c r="BD23" s="8">
        <v>0.000894687796919482</v>
      </c>
      <c r="BE23" s="8">
        <v>0.000366355920501584</v>
      </c>
      <c r="BF23" s="8">
        <v>0.00129415517952421</v>
      </c>
      <c r="BG23" s="8">
        <v>0.000225165639975036</v>
      </c>
      <c r="BH23" s="8">
        <v>0.00000512883699558006</v>
      </c>
      <c r="BI23" s="8">
        <v>0.000705538729345779</v>
      </c>
      <c r="BJ23" s="8">
        <v>0.0000610221107484981</v>
      </c>
      <c r="BK23" s="8">
        <v>0.0000797555289800424</v>
      </c>
      <c r="BL23" s="8">
        <v>0.00114947071809161</v>
      </c>
      <c r="BM23" s="8">
        <v>0.000078904457293797</v>
      </c>
      <c r="BN23" s="8">
        <v>0.000113609865078783</v>
      </c>
      <c r="BO23" s="8">
        <v>0.000389703183121931</v>
      </c>
    </row>
    <row r="24" spans="1:67" x14ac:dyDescent="0.2">
      <c r="A24" s="1">
        <v>1989</v>
      </c>
      <c r="B24" s="8">
        <v>0.00523073334907956</v>
      </c>
      <c r="C24" s="8">
        <v>0.00446301326996859</v>
      </c>
      <c r="D24" s="8">
        <v>0.0175229744758238</v>
      </c>
      <c r="E24" s="8">
        <v>0.00107056722086383</v>
      </c>
      <c r="F24" s="8">
        <v>0.0010984069208701</v>
      </c>
      <c r="G24" s="8">
        <v>0.000953744378440525</v>
      </c>
      <c r="H24" s="8">
        <v>0.00233173762772377</v>
      </c>
      <c r="I24" s="8">
        <v>0.00116540985676815</v>
      </c>
      <c r="J24" s="8">
        <v>0.000244900785180044</v>
      </c>
      <c r="K24" s="8">
        <v>0.013159394504183</v>
      </c>
      <c r="L24" s="8">
        <v>0.00441295456804229</v>
      </c>
      <c r="M24" s="8">
        <v>0.000501223722728818</v>
      </c>
      <c r="N24" s="8">
        <v>0.00227725764924469</v>
      </c>
      <c r="O24" s="8">
        <v>0.000513090441495398</v>
      </c>
      <c r="P24" s="8">
        <v>0.00361236848606387</v>
      </c>
      <c r="Q24" s="8">
        <v>0.00251923015084074</v>
      </c>
      <c r="R24" s="8">
        <v>0.00321146456051894</v>
      </c>
      <c r="S24" s="8">
        <v>0.00237303633734674</v>
      </c>
      <c r="T24" s="8">
        <v>0.00531239787924834</v>
      </c>
      <c r="U24" s="8">
        <v>0.00531239787924834</v>
      </c>
      <c r="V24" s="8">
        <v>0.0228835984076216</v>
      </c>
      <c r="W24" s="8">
        <v>0.00079137132030676</v>
      </c>
      <c r="X24" s="8">
        <v>0.00155864593806274</v>
      </c>
      <c r="Y24" s="8">
        <v>0.010151147126622</v>
      </c>
      <c r="Z24" s="8">
        <v>0.0188235596852816</v>
      </c>
      <c r="AA24" s="8">
        <v>0.0000555203972222642</v>
      </c>
      <c r="AB24" s="8">
        <v>0.000117289323232377</v>
      </c>
      <c r="AC24" s="8">
        <v>0.00664735520311068</v>
      </c>
      <c r="AD24" s="8">
        <v>0.000169399099438562</v>
      </c>
      <c r="AE24" s="8">
        <v>0.0018563254767151</v>
      </c>
      <c r="AF24" s="8">
        <v>0.00153365930499164</v>
      </c>
      <c r="AG24" s="8">
        <v>0.00510078585965906</v>
      </c>
      <c r="AH24" s="8">
        <v>0.00135283023826637</v>
      </c>
      <c r="AI24" s="8">
        <v>0.0000366791079590427</v>
      </c>
      <c r="AJ24" s="8">
        <v>0.00135283023826637</v>
      </c>
      <c r="AK24" s="8">
        <v>0.000503634244332675</v>
      </c>
      <c r="AL24" s="8">
        <v>0.000610796132488206</v>
      </c>
      <c r="AM24" s="8">
        <v>0.00106311114373873</v>
      </c>
      <c r="AN24" s="8">
        <v>0.00135283023826637</v>
      </c>
      <c r="AO24" s="8">
        <v>0.000140709084846949</v>
      </c>
      <c r="AP24" s="8">
        <v>0.000768395126759066</v>
      </c>
      <c r="AQ24" s="8">
        <v>0.00159912299419109</v>
      </c>
      <c r="AR24" s="8">
        <v>0.00159912299419109</v>
      </c>
      <c r="AS24" s="8">
        <v>0.00159912299419109</v>
      </c>
      <c r="AT24" s="8">
        <v>0.00159912299419109</v>
      </c>
      <c r="AU24" s="8">
        <v>0.0000795062104844259</v>
      </c>
      <c r="AV24" s="8">
        <v>0.00159912299419109</v>
      </c>
      <c r="AW24" s="8">
        <v>0.00159912299419109</v>
      </c>
      <c r="AX24" s="8">
        <v>0.00159912299419109</v>
      </c>
      <c r="AY24" s="8">
        <v>0.00159912299419109</v>
      </c>
      <c r="AZ24" s="8">
        <v>0.00233173762772377</v>
      </c>
      <c r="BA24" s="8">
        <v>0.00152401039759964</v>
      </c>
      <c r="BB24" s="8">
        <v>0.000567194939840641</v>
      </c>
      <c r="BC24" s="8">
        <v>0.00168248869847102</v>
      </c>
      <c r="BD24" s="8">
        <v>0.00103724324552612</v>
      </c>
      <c r="BE24" s="8">
        <v>0.000475959440309036</v>
      </c>
      <c r="BF24" s="8">
        <v>0.00133124996954031</v>
      </c>
      <c r="BG24" s="8">
        <v>0.000250644326578127</v>
      </c>
      <c r="BH24" s="8">
        <v>0.00000570919210865686</v>
      </c>
      <c r="BI24" s="8">
        <v>0.000785374179254285</v>
      </c>
      <c r="BJ24" s="8">
        <v>0.0000679270862846964</v>
      </c>
      <c r="BK24" s="8">
        <v>0.0000887802901646152</v>
      </c>
      <c r="BL24" s="8">
        <v>0.00127953942746011</v>
      </c>
      <c r="BM24" s="8">
        <v>0.000087832915202377</v>
      </c>
      <c r="BN24" s="8">
        <v>0.000126465423980588</v>
      </c>
      <c r="BO24" s="8">
        <v>0.000433800165557134</v>
      </c>
    </row>
    <row r="25" spans="1:67" x14ac:dyDescent="0.2">
      <c r="A25" s="1">
        <v>1990</v>
      </c>
      <c r="B25" s="8">
        <v>0.00531642748232508</v>
      </c>
      <c r="C25" s="8">
        <v>0.00484879483689209</v>
      </c>
      <c r="D25" s="8">
        <v>0.0177442017423824</v>
      </c>
      <c r="E25" s="8">
        <v>0.00106819172477315</v>
      </c>
      <c r="F25" s="8">
        <v>0.0011771245049078</v>
      </c>
      <c r="G25" s="8">
        <v>0.000986355909681451</v>
      </c>
      <c r="H25" s="8">
        <v>0.00232678350662388</v>
      </c>
      <c r="I25" s="8">
        <v>0.00116535109915574</v>
      </c>
      <c r="J25" s="8">
        <v>0.000246374856755835</v>
      </c>
      <c r="K25" s="8">
        <v>0.0143893103120237</v>
      </c>
      <c r="L25" s="8">
        <v>0.004589983846958</v>
      </c>
      <c r="M25" s="8">
        <v>0.000543082836455591</v>
      </c>
      <c r="N25" s="8">
        <v>0.00225740021359084</v>
      </c>
      <c r="O25" s="8">
        <v>0.000540891429048384</v>
      </c>
      <c r="P25" s="8">
        <v>0.0037962382687155</v>
      </c>
      <c r="Q25" s="8">
        <v>0.00284852347568699</v>
      </c>
      <c r="R25" s="8">
        <v>0.00332388825142458</v>
      </c>
      <c r="S25" s="8">
        <v>0.00258375996560271</v>
      </c>
      <c r="T25" s="8">
        <v>0.00549836891081031</v>
      </c>
      <c r="U25" s="8">
        <v>0.00549836891081031</v>
      </c>
      <c r="V25" s="8">
        <v>0.0229036266969818</v>
      </c>
      <c r="W25" s="8">
        <v>0.000781280826388938</v>
      </c>
      <c r="X25" s="8">
        <v>0.0018661396921514</v>
      </c>
      <c r="Y25" s="8">
        <v>0.0102307163013352</v>
      </c>
      <c r="Z25" s="8">
        <v>0.0189711070600403</v>
      </c>
      <c r="AA25" s="8">
        <v>0.0000504944331621882</v>
      </c>
      <c r="AB25" s="8">
        <v>0.000109798750309631</v>
      </c>
      <c r="AC25" s="8">
        <v>0.00604560575575629</v>
      </c>
      <c r="AD25" s="8">
        <v>0.000154064306674398</v>
      </c>
      <c r="AE25" s="8">
        <v>0.00199565908564401</v>
      </c>
      <c r="AF25" s="8">
        <v>0.00139482534606964</v>
      </c>
      <c r="AG25" s="8">
        <v>0.00508994848646883</v>
      </c>
      <c r="AH25" s="8">
        <v>0.00134995595054708</v>
      </c>
      <c r="AI25" s="8">
        <v>0.0000366011777749155</v>
      </c>
      <c r="AJ25" s="8">
        <v>0.00134995595054708</v>
      </c>
      <c r="AK25" s="8">
        <v>0.000502564198969591</v>
      </c>
      <c r="AL25" s="8">
        <v>0.000609498405860771</v>
      </c>
      <c r="AM25" s="8">
        <v>0.00106085240704121</v>
      </c>
      <c r="AN25" s="8">
        <v>0.00134995595054708</v>
      </c>
      <c r="AO25" s="8">
        <v>0.000142154131660023</v>
      </c>
      <c r="AP25" s="8">
        <v>0.000776286350913588</v>
      </c>
      <c r="AQ25" s="8">
        <v>0.00161554558402587</v>
      </c>
      <c r="AR25" s="8">
        <v>0.00161554558402587</v>
      </c>
      <c r="AS25" s="8">
        <v>0.00161554558402587</v>
      </c>
      <c r="AT25" s="8">
        <v>0.00161554558402587</v>
      </c>
      <c r="AU25" s="8">
        <v>0.0000803227192138025</v>
      </c>
      <c r="AV25" s="8">
        <v>0.00161554558402587</v>
      </c>
      <c r="AW25" s="8">
        <v>0.00161554558402587</v>
      </c>
      <c r="AX25" s="8">
        <v>0.00161554558402587</v>
      </c>
      <c r="AY25" s="8">
        <v>0.00161554558402587</v>
      </c>
      <c r="AZ25" s="8">
        <v>0.00232678350662388</v>
      </c>
      <c r="BA25" s="8">
        <v>0.00152077241234031</v>
      </c>
      <c r="BB25" s="8">
        <v>0.000484312690466383</v>
      </c>
      <c r="BC25" s="8">
        <v>0.00167276249775342</v>
      </c>
      <c r="BD25" s="8">
        <v>0.00106422775502142</v>
      </c>
      <c r="BE25" s="8">
        <v>0.000567610580621797</v>
      </c>
      <c r="BF25" s="8">
        <v>0.00132842153229038</v>
      </c>
      <c r="BG25" s="8">
        <v>0.000253218380596961</v>
      </c>
      <c r="BH25" s="8">
        <v>0.00000576782407169475</v>
      </c>
      <c r="BI25" s="8">
        <v>0.000793439773995638</v>
      </c>
      <c r="BJ25" s="8">
        <v>0.0000686246803289181</v>
      </c>
      <c r="BK25" s="8">
        <v>0.0000896920413532873</v>
      </c>
      <c r="BL25" s="8">
        <v>0.00129267997466689</v>
      </c>
      <c r="BM25" s="8">
        <v>0.0000887349370891248</v>
      </c>
      <c r="BN25" s="8">
        <v>0.000127764191988965</v>
      </c>
      <c r="BO25" s="8">
        <v>0.000438255183848464</v>
      </c>
    </row>
    <row r="26" spans="1:67" x14ac:dyDescent="0.2">
      <c r="A26" s="1">
        <v>1991</v>
      </c>
      <c r="B26" s="8">
        <v>0.00546863202943681</v>
      </c>
      <c r="C26" s="8">
        <v>0.00530588669072925</v>
      </c>
      <c r="D26" s="8">
        <v>0.0177906332352701</v>
      </c>
      <c r="E26" s="8">
        <v>0.00115201712227124</v>
      </c>
      <c r="F26" s="8">
        <v>0.00122328292080112</v>
      </c>
      <c r="G26" s="8">
        <v>0.00121546957628418</v>
      </c>
      <c r="H26" s="8">
        <v>0.00234498192337135</v>
      </c>
      <c r="I26" s="8">
        <v>0.0012020570713698</v>
      </c>
      <c r="J26" s="8">
        <v>0.000312494562568128</v>
      </c>
      <c r="K26" s="8">
        <v>0.0158527446825208</v>
      </c>
      <c r="L26" s="8">
        <v>0.00470147541075913</v>
      </c>
      <c r="M26" s="8">
        <v>0.000590210606606775</v>
      </c>
      <c r="N26" s="8">
        <v>0.00236410843980659</v>
      </c>
      <c r="O26" s="8">
        <v>0.00052528699309401</v>
      </c>
      <c r="P26" s="8">
        <v>0.00371719863004115</v>
      </c>
      <c r="Q26" s="8">
        <v>0.00305426931463668</v>
      </c>
      <c r="R26" s="8">
        <v>0.00341099899786085</v>
      </c>
      <c r="S26" s="8">
        <v>0.00265617076751033</v>
      </c>
      <c r="T26" s="8">
        <v>0.0056424673232035</v>
      </c>
      <c r="U26" s="8">
        <v>0.0056424673232035</v>
      </c>
      <c r="V26" s="8">
        <v>0.0230654940754844</v>
      </c>
      <c r="W26" s="8">
        <v>0.000926048067820788</v>
      </c>
      <c r="X26" s="8">
        <v>0.00192443209372985</v>
      </c>
      <c r="Y26" s="8">
        <v>0.0103063037859307</v>
      </c>
      <c r="Z26" s="8">
        <v>0.0191112710740178</v>
      </c>
      <c r="AA26" s="8">
        <v>0.0000491209488702468</v>
      </c>
      <c r="AB26" s="8">
        <v>0.000110534261570457</v>
      </c>
      <c r="AC26" s="8">
        <v>0.0058811610037154</v>
      </c>
      <c r="AD26" s="8">
        <v>0.000149873648577763</v>
      </c>
      <c r="AE26" s="8">
        <v>0.00217393148929207</v>
      </c>
      <c r="AF26" s="8">
        <v>0.00135688511022869</v>
      </c>
      <c r="AG26" s="8">
        <v>0.00512975838004775</v>
      </c>
      <c r="AH26" s="8">
        <v>0.00136051432905924</v>
      </c>
      <c r="AI26" s="8">
        <v>0.0000368874457000146</v>
      </c>
      <c r="AJ26" s="8">
        <v>0.00136051432905924</v>
      </c>
      <c r="AK26" s="8">
        <v>0.000506494892439425</v>
      </c>
      <c r="AL26" s="8">
        <v>0.000614265461311007</v>
      </c>
      <c r="AM26" s="8">
        <v>0.00106914962685386</v>
      </c>
      <c r="AN26" s="8">
        <v>0.00136051432905924</v>
      </c>
      <c r="AO26" s="8">
        <v>0.000168658427987852</v>
      </c>
      <c r="AP26" s="8">
        <v>0.000921023076041422</v>
      </c>
      <c r="AQ26" s="8">
        <v>0.00191676017687741</v>
      </c>
      <c r="AR26" s="8">
        <v>0.00191676017687741</v>
      </c>
      <c r="AS26" s="8">
        <v>0.00191676017687741</v>
      </c>
      <c r="AT26" s="8">
        <v>0.00191676017687741</v>
      </c>
      <c r="AU26" s="8">
        <v>0.0000952986972387755</v>
      </c>
      <c r="AV26" s="8">
        <v>0.00191676017687741</v>
      </c>
      <c r="AW26" s="8">
        <v>0.00191676017687741</v>
      </c>
      <c r="AX26" s="8">
        <v>0.00191676017687741</v>
      </c>
      <c r="AY26" s="8">
        <v>0.00191676017687741</v>
      </c>
      <c r="AZ26" s="8">
        <v>0.00234498192337135</v>
      </c>
      <c r="BA26" s="8">
        <v>0.00153266679360055</v>
      </c>
      <c r="BB26" s="8">
        <v>0.000550664184984399</v>
      </c>
      <c r="BC26" s="8">
        <v>0.00165036627232183</v>
      </c>
      <c r="BD26" s="8">
        <v>0.00115629062017708</v>
      </c>
      <c r="BE26" s="8">
        <v>0.00057522603291319</v>
      </c>
      <c r="BF26" s="8">
        <v>0.00133881148416691</v>
      </c>
      <c r="BG26" s="8">
        <v>0.000300430339311224</v>
      </c>
      <c r="BH26" s="8">
        <v>0.00000684322101287261</v>
      </c>
      <c r="BI26" s="8">
        <v>0.00094137471364664</v>
      </c>
      <c r="BJ26" s="8">
        <v>0.0000814195871079216</v>
      </c>
      <c r="BK26" s="8">
        <v>0.000106414906981708</v>
      </c>
      <c r="BL26" s="8">
        <v>0.00153369705032644</v>
      </c>
      <c r="BM26" s="8">
        <v>0.000105279352926901</v>
      </c>
      <c r="BN26" s="8">
        <v>0.000151585518636438</v>
      </c>
      <c r="BO26" s="8">
        <v>0.000519966809984712</v>
      </c>
    </row>
    <row r="27" spans="1:67" x14ac:dyDescent="0.2">
      <c r="A27" s="1">
        <v>1992</v>
      </c>
      <c r="B27" s="8">
        <v>0.00555098094057697</v>
      </c>
      <c r="C27" s="8">
        <v>0.0055136302694489</v>
      </c>
      <c r="D27" s="8">
        <v>0.0177736822596858</v>
      </c>
      <c r="E27" s="8">
        <v>0.00134417833373479</v>
      </c>
      <c r="F27" s="8">
        <v>0.00127486508579747</v>
      </c>
      <c r="G27" s="8">
        <v>0.00112565269856547</v>
      </c>
      <c r="H27" s="8">
        <v>0.0024486217609168</v>
      </c>
      <c r="I27" s="8">
        <v>0.00125687221179679</v>
      </c>
      <c r="J27" s="8">
        <v>0.000306458334047635</v>
      </c>
      <c r="K27" s="8">
        <v>0.0171624786292545</v>
      </c>
      <c r="L27" s="8">
        <v>0.0047783670118175</v>
      </c>
      <c r="M27" s="8">
        <v>0.000631078506698544</v>
      </c>
      <c r="N27" s="8">
        <v>0.00224562306976892</v>
      </c>
      <c r="O27" s="8">
        <v>0.000498942686101671</v>
      </c>
      <c r="P27" s="8">
        <v>0.00362195397959798</v>
      </c>
      <c r="Q27" s="8">
        <v>0.00315928160812407</v>
      </c>
      <c r="R27" s="8">
        <v>0.00342257512302753</v>
      </c>
      <c r="S27" s="8">
        <v>0.00269829607835135</v>
      </c>
      <c r="T27" s="8">
        <v>0.00566161652495445</v>
      </c>
      <c r="U27" s="8">
        <v>0.00566161652495445</v>
      </c>
      <c r="V27" s="8">
        <v>0.0228585146593737</v>
      </c>
      <c r="W27" s="8">
        <v>0.00112638898119048</v>
      </c>
      <c r="X27" s="8">
        <v>0.00201906508875083</v>
      </c>
      <c r="Y27" s="8">
        <v>0.0102711137171711</v>
      </c>
      <c r="Z27" s="8">
        <v>0.0190460171326294</v>
      </c>
      <c r="AA27" s="8">
        <v>0.000052297800754089</v>
      </c>
      <c r="AB27" s="8">
        <v>0.000118695310953481</v>
      </c>
      <c r="AC27" s="8">
        <v>0.00626151964587406</v>
      </c>
      <c r="AD27" s="8">
        <v>0.000159566588021589</v>
      </c>
      <c r="AE27" s="8">
        <v>0.0024746479286021</v>
      </c>
      <c r="AF27" s="8">
        <v>0.00144464039830291</v>
      </c>
      <c r="AG27" s="8">
        <v>0.00535647540496673</v>
      </c>
      <c r="AH27" s="8">
        <v>0.00142064421007735</v>
      </c>
      <c r="AI27" s="8">
        <v>0.0000385177392394717</v>
      </c>
      <c r="AJ27" s="8">
        <v>0.00142064421007735</v>
      </c>
      <c r="AK27" s="8">
        <v>0.000528880160251875</v>
      </c>
      <c r="AL27" s="8">
        <v>0.000641413803899731</v>
      </c>
      <c r="AM27" s="8">
        <v>0.00111640222719783</v>
      </c>
      <c r="AN27" s="8">
        <v>0.00142064421007735</v>
      </c>
      <c r="AO27" s="8">
        <v>0.000158207869199991</v>
      </c>
      <c r="AP27" s="8">
        <v>0.000863953850886306</v>
      </c>
      <c r="AQ27" s="8">
        <v>0.0017979922318084</v>
      </c>
      <c r="AR27" s="8">
        <v>0.0017979922318084</v>
      </c>
      <c r="AS27" s="8">
        <v>0.0017979922318084</v>
      </c>
      <c r="AT27" s="8">
        <v>0.0017979922318084</v>
      </c>
      <c r="AU27" s="8">
        <v>0.0000893937172755326</v>
      </c>
      <c r="AV27" s="8">
        <v>0.0017979922318084</v>
      </c>
      <c r="AW27" s="8">
        <v>0.0017979922318084</v>
      </c>
      <c r="AX27" s="8">
        <v>0.0017979922318084</v>
      </c>
      <c r="AY27" s="8">
        <v>0.0017979922318084</v>
      </c>
      <c r="AZ27" s="8">
        <v>0.0024486217609168</v>
      </c>
      <c r="BA27" s="8">
        <v>0.00160040519956305</v>
      </c>
      <c r="BB27" s="8">
        <v>0.000717816042818418</v>
      </c>
      <c r="BC27" s="8">
        <v>0.00165724852906438</v>
      </c>
      <c r="BD27" s="8">
        <v>0.00117483178210353</v>
      </c>
      <c r="BE27" s="8">
        <v>0.000604270838566664</v>
      </c>
      <c r="BF27" s="8">
        <v>0.00139798217684481</v>
      </c>
      <c r="BG27" s="8">
        <v>0.000281814815853037</v>
      </c>
      <c r="BH27" s="8">
        <v>0.00000641919545810759</v>
      </c>
      <c r="BI27" s="8">
        <v>0.000883044442792474</v>
      </c>
      <c r="BJ27" s="8">
        <v>0.0000763745965212909</v>
      </c>
      <c r="BK27" s="8">
        <v>0.0000998211348554963</v>
      </c>
      <c r="BL27" s="8">
        <v>0.0014386647926538</v>
      </c>
      <c r="BM27" s="8">
        <v>0.0000987559429791356</v>
      </c>
      <c r="BN27" s="8">
        <v>0.000142192846163453</v>
      </c>
      <c r="BO27" s="8">
        <v>0.000487748178634296</v>
      </c>
    </row>
    <row r="28" spans="1:67" x14ac:dyDescent="0.2">
      <c r="A28" s="1">
        <v>1993</v>
      </c>
      <c r="B28" s="8">
        <v>0.00563980430925561</v>
      </c>
      <c r="C28" s="8">
        <v>0.00600095615144774</v>
      </c>
      <c r="D28" s="8">
        <v>0.0180199217938163</v>
      </c>
      <c r="E28" s="8">
        <v>0.00158678557747668</v>
      </c>
      <c r="F28" s="8">
        <v>0.00126270542929772</v>
      </c>
      <c r="G28" s="8">
        <v>0.00116987824582276</v>
      </c>
      <c r="H28" s="8">
        <v>0.00243164386966342</v>
      </c>
      <c r="I28" s="8">
        <v>0.00122395693145702</v>
      </c>
      <c r="J28" s="8">
        <v>0.000352909511301334</v>
      </c>
      <c r="K28" s="8">
        <v>0.0192322182216101</v>
      </c>
      <c r="L28" s="8">
        <v>0.0050181435664705</v>
      </c>
      <c r="M28" s="8">
        <v>0.000613165650057746</v>
      </c>
      <c r="N28" s="8">
        <v>0.00207615181941302</v>
      </c>
      <c r="O28" s="8">
        <v>0.000462432684457076</v>
      </c>
      <c r="P28" s="8">
        <v>0.0037430946983467</v>
      </c>
      <c r="Q28" s="8">
        <v>0.00334336790950353</v>
      </c>
      <c r="R28" s="8">
        <v>0.00351866315556014</v>
      </c>
      <c r="S28" s="8">
        <v>0.00318708136884589</v>
      </c>
      <c r="T28" s="8">
        <v>0.00582056514500862</v>
      </c>
      <c r="U28" s="8">
        <v>0.00582056514500862</v>
      </c>
      <c r="V28" s="8">
        <v>0.023061315496939</v>
      </c>
      <c r="W28" s="8">
        <v>0.00125698675866115</v>
      </c>
      <c r="X28" s="8">
        <v>0.00192558536637531</v>
      </c>
      <c r="Y28" s="8">
        <v>0.0103745134061009</v>
      </c>
      <c r="Z28" s="8">
        <v>0.0192377541049865</v>
      </c>
      <c r="AA28" s="8">
        <v>0.0000592835790988022</v>
      </c>
      <c r="AB28" s="8">
        <v>0.000133383391564318</v>
      </c>
      <c r="AC28" s="8">
        <v>0.00709791405857263</v>
      </c>
      <c r="AD28" s="8">
        <v>0.000180880998935012</v>
      </c>
      <c r="AE28" s="8">
        <v>0.00284316680279419</v>
      </c>
      <c r="AF28" s="8">
        <v>0.00163761099103999</v>
      </c>
      <c r="AG28" s="8">
        <v>0.00531933546837937</v>
      </c>
      <c r="AH28" s="8">
        <v>0.00141079395746039</v>
      </c>
      <c r="AI28" s="8">
        <v>0.0000382506706384441</v>
      </c>
      <c r="AJ28" s="8">
        <v>0.00141079395746039</v>
      </c>
      <c r="AK28" s="8">
        <v>0.000525213089252938</v>
      </c>
      <c r="AL28" s="8">
        <v>0.000636966463773608</v>
      </c>
      <c r="AM28" s="8">
        <v>0.00110866148262432</v>
      </c>
      <c r="AN28" s="8">
        <v>0.00141079395746039</v>
      </c>
      <c r="AO28" s="8">
        <v>0.000175608107014572</v>
      </c>
      <c r="AP28" s="8">
        <v>0.000958974424403045</v>
      </c>
      <c r="AQ28" s="8">
        <v>0.0019957415130574</v>
      </c>
      <c r="AR28" s="8">
        <v>0.0019957415130574</v>
      </c>
      <c r="AS28" s="8">
        <v>0.0019957415130574</v>
      </c>
      <c r="AT28" s="8">
        <v>0.0019957415130574</v>
      </c>
      <c r="AU28" s="8">
        <v>0.0000992255413661368</v>
      </c>
      <c r="AV28" s="8">
        <v>0.0019957415130574</v>
      </c>
      <c r="AW28" s="8">
        <v>0.0019957415130574</v>
      </c>
      <c r="AX28" s="8">
        <v>0.0019957415130574</v>
      </c>
      <c r="AY28" s="8">
        <v>0.0019957415130574</v>
      </c>
      <c r="AZ28" s="8">
        <v>0.00243164386966342</v>
      </c>
      <c r="BA28" s="8">
        <v>0.00158930854679569</v>
      </c>
      <c r="BB28" s="8">
        <v>0.000571117353032254</v>
      </c>
      <c r="BC28" s="8">
        <v>0.00171362822171501</v>
      </c>
      <c r="BD28" s="8">
        <v>0.00124297290784037</v>
      </c>
      <c r="BE28" s="8">
        <v>0.000640605673200436</v>
      </c>
      <c r="BF28" s="8">
        <v>0.00138828905488066</v>
      </c>
      <c r="BG28" s="8">
        <v>0.00031280976471564</v>
      </c>
      <c r="BH28" s="8">
        <v>0.00000712520033709469</v>
      </c>
      <c r="BI28" s="8">
        <v>0.000980164664328418</v>
      </c>
      <c r="BJ28" s="8">
        <v>0.0000847745335736204</v>
      </c>
      <c r="BK28" s="8">
        <v>0.000110799801682816</v>
      </c>
      <c r="BL28" s="8">
        <v>0.00159689402394441</v>
      </c>
      <c r="BM28" s="8">
        <v>0.000109617456392655</v>
      </c>
      <c r="BN28" s="8">
        <v>0.000157831697449975</v>
      </c>
      <c r="BO28" s="8">
        <v>0.000541392376895615</v>
      </c>
    </row>
    <row r="29" spans="1:67" x14ac:dyDescent="0.2">
      <c r="A29" s="1">
        <v>1994</v>
      </c>
      <c r="B29" s="8">
        <v>0.00561041704936268</v>
      </c>
      <c r="C29" s="8">
        <v>0.00600752568513969</v>
      </c>
      <c r="D29" s="8">
        <v>0.0180726981084834</v>
      </c>
      <c r="E29" s="8">
        <v>0.0014201667655117</v>
      </c>
      <c r="F29" s="8">
        <v>0.00127179442887561</v>
      </c>
      <c r="G29" s="8">
        <v>0.00130708822237225</v>
      </c>
      <c r="H29" s="8">
        <v>0.00243475167330278</v>
      </c>
      <c r="I29" s="8">
        <v>0.00123321169567068</v>
      </c>
      <c r="J29" s="8">
        <v>0.000368780479480375</v>
      </c>
      <c r="K29" s="8">
        <v>0.019667494830361</v>
      </c>
      <c r="L29" s="8">
        <v>0.00524435788494241</v>
      </c>
      <c r="M29" s="8">
        <v>0.000598129524331032</v>
      </c>
      <c r="N29" s="8">
        <v>0.00188598589556106</v>
      </c>
      <c r="O29" s="8">
        <v>0.000437211159829594</v>
      </c>
      <c r="P29" s="8">
        <v>0.00369550134167588</v>
      </c>
      <c r="Q29" s="8">
        <v>0.00364190025285532</v>
      </c>
      <c r="R29" s="8">
        <v>0.00349107293378858</v>
      </c>
      <c r="S29" s="8">
        <v>0.00309460722632636</v>
      </c>
      <c r="T29" s="8">
        <v>0.0057749254585462</v>
      </c>
      <c r="U29" s="8">
        <v>0.0057749254585462</v>
      </c>
      <c r="V29" s="8">
        <v>0.0233050604946867</v>
      </c>
      <c r="W29" s="8">
        <v>0.00133483656538372</v>
      </c>
      <c r="X29" s="8">
        <v>0.00201269675651533</v>
      </c>
      <c r="Y29" s="8">
        <v>0.0105096431202763</v>
      </c>
      <c r="Z29" s="8">
        <v>0.0194883289620256</v>
      </c>
      <c r="AA29" s="8">
        <v>0.0000443266868374851</v>
      </c>
      <c r="AB29" s="8">
        <v>0.0000719686840174658</v>
      </c>
      <c r="AC29" s="8">
        <v>0.00530715281459936</v>
      </c>
      <c r="AD29" s="8">
        <v>0.000135245805272336</v>
      </c>
      <c r="AE29" s="8">
        <v>0.00326447559984294</v>
      </c>
      <c r="AF29" s="8">
        <v>0.0012244515372541</v>
      </c>
      <c r="AG29" s="8">
        <v>0.0053261339351836</v>
      </c>
      <c r="AH29" s="8">
        <v>0.00141259704657639</v>
      </c>
      <c r="AI29" s="8">
        <v>0.0000382995575560151</v>
      </c>
      <c r="AJ29" s="8">
        <v>0.00141259704657639</v>
      </c>
      <c r="AK29" s="8">
        <v>0.000525884346738701</v>
      </c>
      <c r="AL29" s="8">
        <v>0.000637780549552765</v>
      </c>
      <c r="AM29" s="8">
        <v>0.00111007842621277</v>
      </c>
      <c r="AN29" s="8">
        <v>0.00141259704657639</v>
      </c>
      <c r="AO29" s="8">
        <v>0.000184200265297513</v>
      </c>
      <c r="AP29" s="8">
        <v>0.00100589515137768</v>
      </c>
      <c r="AQ29" s="8">
        <v>0.00209338920861967</v>
      </c>
      <c r="AR29" s="8">
        <v>0.00209338920861967</v>
      </c>
      <c r="AS29" s="8">
        <v>0.00209338920861967</v>
      </c>
      <c r="AT29" s="8">
        <v>0.00209338920861967</v>
      </c>
      <c r="AU29" s="8">
        <v>0.000104080451379247</v>
      </c>
      <c r="AV29" s="8">
        <v>0.00209338920861967</v>
      </c>
      <c r="AW29" s="8">
        <v>0.00209338920861967</v>
      </c>
      <c r="AX29" s="8">
        <v>0.00209338920861967</v>
      </c>
      <c r="AY29" s="8">
        <v>0.00209338920861967</v>
      </c>
      <c r="AZ29" s="8">
        <v>0.00243475167330278</v>
      </c>
      <c r="BA29" s="8">
        <v>0.0015913397895066</v>
      </c>
      <c r="BB29" s="8">
        <v>0.000453565939951238</v>
      </c>
      <c r="BC29" s="8">
        <v>0.00168945118399246</v>
      </c>
      <c r="BD29" s="8">
        <v>0.0012840759818008</v>
      </c>
      <c r="BE29" s="8">
        <v>0.000729624673047302</v>
      </c>
      <c r="BF29" s="8">
        <v>0.0013900633812247</v>
      </c>
      <c r="BG29" s="8">
        <v>0.000328114929474709</v>
      </c>
      <c r="BH29" s="8">
        <v>0.00000747382233487581</v>
      </c>
      <c r="BI29" s="8">
        <v>0.00102812218794409</v>
      </c>
      <c r="BJ29" s="8">
        <v>0.0000889223842805731</v>
      </c>
      <c r="BK29" s="8">
        <v>0.000116221017422579</v>
      </c>
      <c r="BL29" s="8">
        <v>0.00167502689860534</v>
      </c>
      <c r="BM29" s="8">
        <v>0.000114980822309588</v>
      </c>
      <c r="BN29" s="8">
        <v>0.000165554091077524</v>
      </c>
      <c r="BO29" s="8">
        <v>0.000567881637981259</v>
      </c>
    </row>
    <row r="30" spans="1:67" x14ac:dyDescent="0.2">
      <c r="A30" s="1">
        <v>1995</v>
      </c>
      <c r="B30" s="8">
        <v>0.00533798165482587</v>
      </c>
      <c r="C30" s="8">
        <v>0.00611909599835128</v>
      </c>
      <c r="D30" s="8">
        <v>0.0167481219905623</v>
      </c>
      <c r="E30" s="8">
        <v>0.0012525468681834</v>
      </c>
      <c r="F30" s="8">
        <v>0.00129178074640364</v>
      </c>
      <c r="G30" s="8">
        <v>0.00161444757531111</v>
      </c>
      <c r="H30" s="8">
        <v>0.00249769663076838</v>
      </c>
      <c r="I30" s="8">
        <v>0.00123544945146949</v>
      </c>
      <c r="J30" s="8">
        <v>0.000465343112653193</v>
      </c>
      <c r="K30" s="8">
        <v>0.0202627671410315</v>
      </c>
      <c r="L30" s="8">
        <v>0.00489500627281464</v>
      </c>
      <c r="M30" s="8">
        <v>0.000629894081325269</v>
      </c>
      <c r="N30" s="8">
        <v>0.00178953865572977</v>
      </c>
      <c r="O30" s="8">
        <v>0.000420046586883781</v>
      </c>
      <c r="P30" s="8">
        <v>0.00381484054700854</v>
      </c>
      <c r="Q30" s="8">
        <v>0.00374039881450277</v>
      </c>
      <c r="R30" s="8">
        <v>0.00351282750333263</v>
      </c>
      <c r="S30" s="8">
        <v>0.00283521836711925</v>
      </c>
      <c r="T30" s="8">
        <v>0.00581091182144448</v>
      </c>
      <c r="U30" s="8">
        <v>0.00581091182144448</v>
      </c>
      <c r="V30" s="8">
        <v>0.0218105142812739</v>
      </c>
      <c r="W30" s="8">
        <v>0.00136783530978649</v>
      </c>
      <c r="X30" s="8">
        <v>0.00191232196170033</v>
      </c>
      <c r="Y30" s="8">
        <v>0.00986554912847303</v>
      </c>
      <c r="Z30" s="8">
        <v>0.0182939672267057</v>
      </c>
      <c r="AA30" s="8">
        <v>0.0000456406560926019</v>
      </c>
      <c r="AB30" s="8">
        <v>0.0000618500264026281</v>
      </c>
      <c r="AC30" s="8">
        <v>0.00546447194057322</v>
      </c>
      <c r="AD30" s="8">
        <v>0.00013925487616597</v>
      </c>
      <c r="AE30" s="8">
        <v>0.00396364450682758</v>
      </c>
      <c r="AF30" s="8">
        <v>0.00126074776846648</v>
      </c>
      <c r="AG30" s="8">
        <v>0.00546382899364983</v>
      </c>
      <c r="AH30" s="8">
        <v>0.00144911652492309</v>
      </c>
      <c r="AI30" s="8">
        <v>0.0000392897053594846</v>
      </c>
      <c r="AJ30" s="8">
        <v>0.00144911652492309</v>
      </c>
      <c r="AK30" s="8">
        <v>0.000539479888411493</v>
      </c>
      <c r="AL30" s="8">
        <v>0.000654268912618361</v>
      </c>
      <c r="AM30" s="8">
        <v>0.0011387769748523</v>
      </c>
      <c r="AN30" s="8">
        <v>0.00144911652492309</v>
      </c>
      <c r="AO30" s="8">
        <v>0.000225840232444229</v>
      </c>
      <c r="AP30" s="8">
        <v>0.00123328592624305</v>
      </c>
      <c r="AQ30" s="8">
        <v>0.00256661685425537</v>
      </c>
      <c r="AR30" s="8">
        <v>0.00256661685425537</v>
      </c>
      <c r="AS30" s="8">
        <v>0.00256661685425537</v>
      </c>
      <c r="AT30" s="8">
        <v>0.00256661685425537</v>
      </c>
      <c r="AU30" s="8">
        <v>0.000127608683377433</v>
      </c>
      <c r="AV30" s="8">
        <v>0.00256661685425537</v>
      </c>
      <c r="AW30" s="8">
        <v>0.00256661685425537</v>
      </c>
      <c r="AX30" s="8">
        <v>0.00256661685425537</v>
      </c>
      <c r="AY30" s="8">
        <v>0.00256661685425537</v>
      </c>
      <c r="AZ30" s="8">
        <v>0.00249769663076838</v>
      </c>
      <c r="BA30" s="8">
        <v>0.00163248025424563</v>
      </c>
      <c r="BB30" s="8">
        <v>0.000429581553550429</v>
      </c>
      <c r="BC30" s="8">
        <v>0.00176711920149684</v>
      </c>
      <c r="BD30" s="8">
        <v>0.00128552653902613</v>
      </c>
      <c r="BE30" s="8">
        <v>0.000740201148922476</v>
      </c>
      <c r="BF30" s="8">
        <v>0.00142600030299174</v>
      </c>
      <c r="BG30" s="8">
        <v>0.000402287976194303</v>
      </c>
      <c r="BH30" s="8">
        <v>0.00000916334062075867</v>
      </c>
      <c r="BI30" s="8">
        <v>0.00126053756508622</v>
      </c>
      <c r="BJ30" s="8">
        <v>0.000109024012006626</v>
      </c>
      <c r="BK30" s="8">
        <v>0.000142493723053147</v>
      </c>
      <c r="BL30" s="8">
        <v>0.00205368034362149</v>
      </c>
      <c r="BM30" s="8">
        <v>0.000140973171754583</v>
      </c>
      <c r="BN30" s="8">
        <v>0.000202978938986067</v>
      </c>
      <c r="BO30" s="8">
        <v>0.000696255897977954</v>
      </c>
    </row>
    <row r="31" spans="1:67" x14ac:dyDescent="0.2">
      <c r="A31" s="1">
        <v>1996</v>
      </c>
      <c r="B31" s="8">
        <v>0.00464741458212718</v>
      </c>
      <c r="C31" s="8">
        <v>0.00344104679427277</v>
      </c>
      <c r="D31" s="8">
        <v>0.0158385530977615</v>
      </c>
      <c r="E31" s="8">
        <v>0.00116165165625806</v>
      </c>
      <c r="F31" s="8">
        <v>0.00113262697676912</v>
      </c>
      <c r="G31" s="8">
        <v>0.00131311228060159</v>
      </c>
      <c r="H31" s="8">
        <v>0.00263253063001344</v>
      </c>
      <c r="I31" s="8">
        <v>0.00215547826334378</v>
      </c>
      <c r="J31" s="8">
        <v>0.000238954179531759</v>
      </c>
      <c r="K31" s="8">
        <v>0.00818215239079121</v>
      </c>
      <c r="L31" s="8">
        <v>0.00358381714932374</v>
      </c>
      <c r="M31" s="8">
        <v>0.000561013229297014</v>
      </c>
      <c r="N31" s="8">
        <v>0.00192030224673174</v>
      </c>
      <c r="O31" s="8">
        <v>0.000544152656768854</v>
      </c>
      <c r="P31" s="8">
        <v>0.00363838353679983</v>
      </c>
      <c r="Q31" s="8">
        <v>0.00320505186917181</v>
      </c>
      <c r="R31" s="8">
        <v>0.00493707477752802</v>
      </c>
      <c r="S31" s="8">
        <v>0.00284234840098584</v>
      </c>
      <c r="T31" s="8">
        <v>0.00307911927360551</v>
      </c>
      <c r="U31" s="8">
        <v>0.00307911927360551</v>
      </c>
      <c r="V31" s="8">
        <v>0.0207437649309392</v>
      </c>
      <c r="W31" s="8">
        <v>0.00112918946440671</v>
      </c>
      <c r="X31" s="8">
        <v>0.0017903381791229</v>
      </c>
      <c r="Y31" s="8">
        <v>0.0100495186765981</v>
      </c>
      <c r="Z31" s="8">
        <v>0.0172895452764734</v>
      </c>
      <c r="AA31" s="8">
        <v>0.000026287260222723</v>
      </c>
      <c r="AB31" s="8">
        <v>0.0000154737772737527</v>
      </c>
      <c r="AC31" s="8">
        <v>0.00546418712605092</v>
      </c>
      <c r="AD31" s="8">
        <v>0.000150333733857467</v>
      </c>
      <c r="AE31" s="8">
        <v>0.003300593707304</v>
      </c>
      <c r="AF31" s="8">
        <v>0.00115989429256995</v>
      </c>
      <c r="AG31" s="8">
        <v>0.0051766082916494</v>
      </c>
      <c r="AH31" s="8">
        <v>0.00128544049445544</v>
      </c>
      <c r="AI31" s="8">
        <v>0.0000357277130652797</v>
      </c>
      <c r="AJ31" s="8">
        <v>0.00128544049445544</v>
      </c>
      <c r="AK31" s="8">
        <v>0.000217772865846958</v>
      </c>
      <c r="AL31" s="8">
        <v>0.00122710467064835</v>
      </c>
      <c r="AM31" s="8">
        <v>0.000751283573210015</v>
      </c>
      <c r="AN31" s="8">
        <v>0.00128544049445544</v>
      </c>
      <c r="AO31" s="8">
        <v>0.000142694469105588</v>
      </c>
      <c r="AP31" s="8">
        <v>0.00146234238479857</v>
      </c>
      <c r="AQ31" s="8">
        <v>0.0021003412061864</v>
      </c>
      <c r="AR31" s="8">
        <v>0.0021003412061864</v>
      </c>
      <c r="AS31" s="8">
        <v>0.0021003412061864</v>
      </c>
      <c r="AT31" s="8">
        <v>0.0021003412061864</v>
      </c>
      <c r="AU31" s="8">
        <v>0.000116613361334694</v>
      </c>
      <c r="AV31" s="8">
        <v>0.0021003412061864</v>
      </c>
      <c r="AW31" s="8">
        <v>0.0021003412061864</v>
      </c>
      <c r="AX31" s="8">
        <v>0.0021003412061864</v>
      </c>
      <c r="AY31" s="8">
        <v>0.0021003412061864</v>
      </c>
      <c r="AZ31" s="8">
        <v>0.00263253063001344</v>
      </c>
      <c r="BA31" s="8">
        <v>0.00182744614296315</v>
      </c>
      <c r="BB31" s="8">
        <v>0.000450746575104552</v>
      </c>
      <c r="BC31" s="8">
        <v>0.00386145251275948</v>
      </c>
      <c r="BD31" s="8">
        <v>0.00155118651899506</v>
      </c>
      <c r="BE31" s="8">
        <v>0.00118384009621921</v>
      </c>
      <c r="BF31" s="8">
        <v>0.00242425732020911</v>
      </c>
      <c r="BG31" s="8">
        <v>0.000352055870023788</v>
      </c>
      <c r="BH31" s="8">
        <v>0.00000190749929326473</v>
      </c>
      <c r="BI31" s="8">
        <v>0.00026496911514282</v>
      </c>
      <c r="BJ31" s="8">
        <v>0.0000625811539241104</v>
      </c>
      <c r="BK31" s="8">
        <v>0.000113960175641019</v>
      </c>
      <c r="BL31" s="8">
        <v>0.00172200380975956</v>
      </c>
      <c r="BM31" s="8">
        <v>0.000124677750113097</v>
      </c>
      <c r="BN31" s="8">
        <v>0.000203713023178903</v>
      </c>
      <c r="BO31" s="8">
        <v>0.000434712221205842</v>
      </c>
    </row>
    <row r="32" spans="1:67" x14ac:dyDescent="0.2">
      <c r="A32" s="1">
        <v>1997</v>
      </c>
      <c r="B32" s="8">
        <v>0.00488429017249145</v>
      </c>
      <c r="C32" s="8">
        <v>0.00398068537624227</v>
      </c>
      <c r="D32" s="8">
        <v>0.0157991099980353</v>
      </c>
      <c r="E32" s="8">
        <v>0.00121398373683509</v>
      </c>
      <c r="F32" s="8">
        <v>0.00105682587288349</v>
      </c>
      <c r="G32" s="8">
        <v>0.00132521060876095</v>
      </c>
      <c r="H32" s="8">
        <v>0.00279905540439536</v>
      </c>
      <c r="I32" s="8">
        <v>0.00194408352375911</v>
      </c>
      <c r="J32" s="8">
        <v>0.000224758708219465</v>
      </c>
      <c r="K32" s="8">
        <v>0.0114915250237285</v>
      </c>
      <c r="L32" s="8">
        <v>0.00280633238945394</v>
      </c>
      <c r="M32" s="8">
        <v>0.000652181927833708</v>
      </c>
      <c r="N32" s="8">
        <v>0.00200457002800428</v>
      </c>
      <c r="O32" s="8">
        <v>0.000909196835794454</v>
      </c>
      <c r="P32" s="8">
        <v>0.00349066589810928</v>
      </c>
      <c r="Q32" s="8">
        <v>0.00262036421842112</v>
      </c>
      <c r="R32" s="8">
        <v>0.00635630603158592</v>
      </c>
      <c r="S32" s="8">
        <v>0.00312844155054447</v>
      </c>
      <c r="T32" s="8">
        <v>0.00354173621906554</v>
      </c>
      <c r="U32" s="8">
        <v>0.00354173621906554</v>
      </c>
      <c r="V32" s="8">
        <v>0.0205094246376503</v>
      </c>
      <c r="W32" s="8">
        <v>0.000954351425850433</v>
      </c>
      <c r="X32" s="8">
        <v>0.00186444941135707</v>
      </c>
      <c r="Y32" s="8">
        <v>0.0100822639362003</v>
      </c>
      <c r="Z32" s="8">
        <v>0.0172410638704574</v>
      </c>
      <c r="AA32" s="8">
        <v>0.0000230455633468493</v>
      </c>
      <c r="AB32" s="8">
        <v>0.00000442523134234955</v>
      </c>
      <c r="AC32" s="8">
        <v>0.00524159326945506</v>
      </c>
      <c r="AD32" s="8">
        <v>0.000164827104574423</v>
      </c>
      <c r="AE32" s="8">
        <v>0.00334201125414861</v>
      </c>
      <c r="AF32" s="8">
        <v>0.00118652564618596</v>
      </c>
      <c r="AG32" s="8">
        <v>0.00391202761146819</v>
      </c>
      <c r="AH32" s="8">
        <v>0.00124153356795271</v>
      </c>
      <c r="AI32" s="8">
        <v>0.0000556426593314243</v>
      </c>
      <c r="AJ32" s="8">
        <v>0.00124153356795271</v>
      </c>
      <c r="AK32" s="8">
        <v>0.00018166186562937</v>
      </c>
      <c r="AL32" s="8">
        <v>0.0010944604964541</v>
      </c>
      <c r="AM32" s="8">
        <v>0.000859181152200214</v>
      </c>
      <c r="AN32" s="8">
        <v>0.00124153356795271</v>
      </c>
      <c r="AO32" s="8">
        <v>0.000131665738948545</v>
      </c>
      <c r="AP32" s="8">
        <v>0.00161324873356323</v>
      </c>
      <c r="AQ32" s="8">
        <v>0.00203981108127735</v>
      </c>
      <c r="AR32" s="8">
        <v>0.00203981108127735</v>
      </c>
      <c r="AS32" s="8">
        <v>0.00203981108127735</v>
      </c>
      <c r="AT32" s="8">
        <v>0.00203981108127735</v>
      </c>
      <c r="AU32" s="8">
        <v>0.000196312876963367</v>
      </c>
      <c r="AV32" s="8">
        <v>0.00203981108127735</v>
      </c>
      <c r="AW32" s="8">
        <v>0.00203981108127735</v>
      </c>
      <c r="AX32" s="8">
        <v>0.00203981108127735</v>
      </c>
      <c r="AY32" s="8">
        <v>0.00203981108127735</v>
      </c>
      <c r="AZ32" s="8">
        <v>0.00279905540439536</v>
      </c>
      <c r="BA32" s="8">
        <v>0.0018903044113188</v>
      </c>
      <c r="BB32" s="8">
        <v>0.000407358308828778</v>
      </c>
      <c r="BC32" s="8">
        <v>0.00366226735221117</v>
      </c>
      <c r="BD32" s="8">
        <v>0.00167961532500964</v>
      </c>
      <c r="BE32" s="8">
        <v>0.000843568132544508</v>
      </c>
      <c r="BF32" s="8">
        <v>0.00219440183476989</v>
      </c>
      <c r="BG32" s="8">
        <v>0.000340345348749664</v>
      </c>
      <c r="BH32" s="8">
        <v>0.00000180563091664625</v>
      </c>
      <c r="BI32" s="8">
        <v>0.000268064263086044</v>
      </c>
      <c r="BJ32" s="8">
        <v>0.0000613908894370597</v>
      </c>
      <c r="BK32" s="8">
        <v>0.000108068060607671</v>
      </c>
      <c r="BL32" s="8">
        <v>0.00151234699937401</v>
      </c>
      <c r="BM32" s="8">
        <v>0.000140511351189526</v>
      </c>
      <c r="BN32" s="8">
        <v>0.000219852099618448</v>
      </c>
      <c r="BO32" s="8">
        <v>0.000430739920020426</v>
      </c>
    </row>
    <row r="33" spans="1:67" x14ac:dyDescent="0.2">
      <c r="A33" s="1">
        <v>1998</v>
      </c>
      <c r="B33" s="8">
        <v>0.00539151494568194</v>
      </c>
      <c r="C33" s="8">
        <v>0.00407294287420855</v>
      </c>
      <c r="D33" s="8">
        <v>0.0176115154913044</v>
      </c>
      <c r="E33" s="8">
        <v>0.00130992635728673</v>
      </c>
      <c r="F33" s="8">
        <v>0.000767709075279779</v>
      </c>
      <c r="G33" s="8">
        <v>0.00118948669378946</v>
      </c>
      <c r="H33" s="8">
        <v>0.00286180142832973</v>
      </c>
      <c r="I33" s="8">
        <v>0.00203700237203092</v>
      </c>
      <c r="J33" s="8">
        <v>0.00021106515858869</v>
      </c>
      <c r="K33" s="8">
        <v>0.012100663076599</v>
      </c>
      <c r="L33" s="8">
        <v>0.00351032136834717</v>
      </c>
      <c r="M33" s="8">
        <v>0.0008345943974816</v>
      </c>
      <c r="N33" s="8">
        <v>0.00207666119804499</v>
      </c>
      <c r="O33" s="8">
        <v>0.000874676265611351</v>
      </c>
      <c r="P33" s="8">
        <v>0.00340673263659131</v>
      </c>
      <c r="Q33" s="8">
        <v>0.00262590711973737</v>
      </c>
      <c r="R33" s="8">
        <v>0.00549760570544184</v>
      </c>
      <c r="S33" s="8">
        <v>0.00311960465721166</v>
      </c>
      <c r="T33" s="8">
        <v>0.00364382442597602</v>
      </c>
      <c r="U33" s="8">
        <v>0.00364382442597602</v>
      </c>
      <c r="V33" s="8">
        <v>0.0225696581831739</v>
      </c>
      <c r="W33" s="8">
        <v>0.00101504543312161</v>
      </c>
      <c r="X33" s="8">
        <v>0.0017698434117412</v>
      </c>
      <c r="Y33" s="8">
        <v>0.00949719427101205</v>
      </c>
      <c r="Z33" s="8">
        <v>0.0191920291868717</v>
      </c>
      <c r="AA33" s="8">
        <v>0.000190479296339312</v>
      </c>
      <c r="AB33" s="8">
        <v>0.00000559225576139812</v>
      </c>
      <c r="AC33" s="8">
        <v>0.00469932650288281</v>
      </c>
      <c r="AD33" s="8">
        <v>0.000162455518463013</v>
      </c>
      <c r="AE33" s="8">
        <v>0.00357291034768347</v>
      </c>
      <c r="AF33" s="8">
        <v>0.00126125809919016</v>
      </c>
      <c r="AG33" s="8">
        <v>0.00416666163890195</v>
      </c>
      <c r="AH33" s="8">
        <v>0.000986654538221596</v>
      </c>
      <c r="AI33" s="8">
        <v>0.0000474203628779162</v>
      </c>
      <c r="AJ33" s="8">
        <v>0.000986654538221596</v>
      </c>
      <c r="AK33" s="8">
        <v>0.000156059834897414</v>
      </c>
      <c r="AL33" s="8">
        <v>0.000553959241685591</v>
      </c>
      <c r="AM33" s="8">
        <v>0.00045464902840588</v>
      </c>
      <c r="AN33" s="8">
        <v>0.000986654538221596</v>
      </c>
      <c r="AO33" s="8">
        <v>0.000109159011205122</v>
      </c>
      <c r="AP33" s="8">
        <v>0.0014351895081338</v>
      </c>
      <c r="AQ33" s="8">
        <v>0.00190426813001132</v>
      </c>
      <c r="AR33" s="8">
        <v>0.00190426813001132</v>
      </c>
      <c r="AS33" s="8">
        <v>0.00190426813001132</v>
      </c>
      <c r="AT33" s="8">
        <v>0.00190426813001132</v>
      </c>
      <c r="AU33" s="8">
        <v>0.000259162439264445</v>
      </c>
      <c r="AV33" s="8">
        <v>0.00190426813001132</v>
      </c>
      <c r="AW33" s="8">
        <v>0.00190426813001132</v>
      </c>
      <c r="AX33" s="8">
        <v>0.00190426813001132</v>
      </c>
      <c r="AY33" s="8">
        <v>0.00190426813001132</v>
      </c>
      <c r="AZ33" s="8">
        <v>0.00286180142832973</v>
      </c>
      <c r="BA33" s="8">
        <v>0.00178778485116475</v>
      </c>
      <c r="BB33" s="8">
        <v>0.000352517068090628</v>
      </c>
      <c r="BC33" s="8">
        <v>0.00394380189928451</v>
      </c>
      <c r="BD33" s="8">
        <v>0.00224909775428376</v>
      </c>
      <c r="BE33" s="8">
        <v>0.000930523434771225</v>
      </c>
      <c r="BF33" s="8">
        <v>0.00225890064692991</v>
      </c>
      <c r="BG33" s="8">
        <v>0.000306560891243695</v>
      </c>
      <c r="BH33" s="8">
        <v>0.0000019178887850022</v>
      </c>
      <c r="BI33" s="8">
        <v>0.000528254176433664</v>
      </c>
      <c r="BJ33" s="8">
        <v>0.0000612928093983317</v>
      </c>
      <c r="BK33" s="8">
        <v>0.000111762933095407</v>
      </c>
      <c r="BL33" s="8">
        <v>0.00134704699901083</v>
      </c>
      <c r="BM33" s="8">
        <v>0.00012411011986643</v>
      </c>
      <c r="BN33" s="8">
        <v>0.00021910875336302</v>
      </c>
      <c r="BO33" s="8">
        <v>0.000482939431981191</v>
      </c>
    </row>
    <row r="34" spans="1:67" x14ac:dyDescent="0.2">
      <c r="A34" s="1">
        <v>1999</v>
      </c>
      <c r="B34" s="8">
        <v>0.00570195612414758</v>
      </c>
      <c r="C34" s="8">
        <v>0.00401778812652331</v>
      </c>
      <c r="D34" s="8">
        <v>0.0192491816171493</v>
      </c>
      <c r="E34" s="8">
        <v>0.00154986581182041</v>
      </c>
      <c r="F34" s="8">
        <v>0.000970886500738299</v>
      </c>
      <c r="G34" s="8">
        <v>0.00114613463994959</v>
      </c>
      <c r="H34" s="8">
        <v>0.00245951686696595</v>
      </c>
      <c r="I34" s="8">
        <v>0.0014694019039506</v>
      </c>
      <c r="J34" s="8">
        <v>0.000198622073425307</v>
      </c>
      <c r="K34" s="8">
        <v>0.0117401045814334</v>
      </c>
      <c r="L34" s="8">
        <v>0.00310608285774807</v>
      </c>
      <c r="M34" s="8">
        <v>0.000843650805753142</v>
      </c>
      <c r="N34" s="8">
        <v>0.00211529920883459</v>
      </c>
      <c r="O34" s="8">
        <v>0.000880400455120291</v>
      </c>
      <c r="P34" s="8">
        <v>0.00335094734451799</v>
      </c>
      <c r="Q34" s="8">
        <v>0.00262030714671924</v>
      </c>
      <c r="R34" s="8">
        <v>0.00642446953910432</v>
      </c>
      <c r="S34" s="8">
        <v>0.00324936552250943</v>
      </c>
      <c r="T34" s="8">
        <v>0.0036527218756659</v>
      </c>
      <c r="U34" s="8">
        <v>0.0036527218756659</v>
      </c>
      <c r="V34" s="8">
        <v>0.0249101160458528</v>
      </c>
      <c r="W34" s="8">
        <v>0.00105139526654865</v>
      </c>
      <c r="X34" s="8">
        <v>0.00217726272946461</v>
      </c>
      <c r="Y34" s="8">
        <v>0.008755279485041</v>
      </c>
      <c r="Z34" s="8">
        <v>0.0210529584801275</v>
      </c>
      <c r="AA34" s="8">
        <v>0.000219514430529924</v>
      </c>
      <c r="AB34" s="8">
        <v>0.00000535863817096529</v>
      </c>
      <c r="AC34" s="8">
        <v>0.004740148129636</v>
      </c>
      <c r="AD34" s="8">
        <v>0.000193675710961359</v>
      </c>
      <c r="AE34" s="8">
        <v>0.00353057514135716</v>
      </c>
      <c r="AF34" s="8">
        <v>0.00147532979817273</v>
      </c>
      <c r="AG34" s="8">
        <v>0.00449669197337438</v>
      </c>
      <c r="AH34" s="8">
        <v>0.00113114919030764</v>
      </c>
      <c r="AI34" s="8">
        <v>0.000055956554329012</v>
      </c>
      <c r="AJ34" s="8">
        <v>0.00113114919030764</v>
      </c>
      <c r="AK34" s="8">
        <v>0.000139941707244064</v>
      </c>
      <c r="AL34" s="8">
        <v>0.000719942703624668</v>
      </c>
      <c r="AM34" s="8">
        <v>0.000677824888071596</v>
      </c>
      <c r="AN34" s="8">
        <v>0.00113114919030764</v>
      </c>
      <c r="AO34" s="8">
        <v>0.000135803439214885</v>
      </c>
      <c r="AP34" s="8">
        <v>0.00175684907106199</v>
      </c>
      <c r="AQ34" s="8">
        <v>0.00176183315190113</v>
      </c>
      <c r="AR34" s="8">
        <v>0.00176183315190113</v>
      </c>
      <c r="AS34" s="8">
        <v>0.00176183315190113</v>
      </c>
      <c r="AT34" s="8">
        <v>0.00176183315190113</v>
      </c>
      <c r="AU34" s="8">
        <v>0.000145539153996443</v>
      </c>
      <c r="AV34" s="8">
        <v>0.00176183315190113</v>
      </c>
      <c r="AW34" s="8">
        <v>0.00176183315190113</v>
      </c>
      <c r="AX34" s="8">
        <v>0.00176183315190113</v>
      </c>
      <c r="AY34" s="8">
        <v>0.00176183315190113</v>
      </c>
      <c r="AZ34" s="8">
        <v>0.00245951686696595</v>
      </c>
      <c r="BA34" s="8">
        <v>0.00144800207856439</v>
      </c>
      <c r="BB34" s="8">
        <v>0.000334863822772111</v>
      </c>
      <c r="BC34" s="8">
        <v>0.00241102148902268</v>
      </c>
      <c r="BD34" s="8">
        <v>0.00268129006930217</v>
      </c>
      <c r="BE34" s="8">
        <v>0.00101453554348546</v>
      </c>
      <c r="BF34" s="8">
        <v>0.00163420768893267</v>
      </c>
      <c r="BG34" s="8">
        <v>0.000342901152582242</v>
      </c>
      <c r="BH34" s="8">
        <v>0.00000198118020496045</v>
      </c>
      <c r="BI34" s="8">
        <v>0.000385628533411761</v>
      </c>
      <c r="BJ34" s="8">
        <v>0.0000591903861642434</v>
      </c>
      <c r="BK34" s="8">
        <v>0.000112354318084596</v>
      </c>
      <c r="BL34" s="8">
        <v>0.0010672740344785</v>
      </c>
      <c r="BM34" s="8">
        <v>0.000159686163070534</v>
      </c>
      <c r="BN34" s="8">
        <v>0.000221021076613174</v>
      </c>
      <c r="BO34" s="8">
        <v>0.000453029251808943</v>
      </c>
    </row>
    <row r="35" spans="1:67" x14ac:dyDescent="0.2">
      <c r="A35" s="1">
        <v>2000</v>
      </c>
      <c r="B35" s="8">
        <v>0.00583005132324156</v>
      </c>
      <c r="C35" s="8">
        <v>0.00423333609872494</v>
      </c>
      <c r="D35" s="8">
        <v>0.0188275075274679</v>
      </c>
      <c r="E35" s="8">
        <v>0.00160624758111001</v>
      </c>
      <c r="F35" s="8">
        <v>0.000928483331813808</v>
      </c>
      <c r="G35" s="8">
        <v>0.00120222308698832</v>
      </c>
      <c r="H35" s="8">
        <v>0.00243617777067066</v>
      </c>
      <c r="I35" s="8">
        <v>0.00185493943265191</v>
      </c>
      <c r="J35" s="8">
        <v>0.000177670659078633</v>
      </c>
      <c r="K35" s="8">
        <v>0.0122214737760193</v>
      </c>
      <c r="L35" s="8">
        <v>0.00284677913880621</v>
      </c>
      <c r="M35" s="8">
        <v>0.00147843301217411</v>
      </c>
      <c r="N35" s="8">
        <v>0.00236530521638397</v>
      </c>
      <c r="O35" s="8">
        <v>0.000498548834587874</v>
      </c>
      <c r="P35" s="8">
        <v>0.00341190755815943</v>
      </c>
      <c r="Q35" s="8">
        <v>0.00271798722634421</v>
      </c>
      <c r="R35" s="8">
        <v>0.0060873736476973</v>
      </c>
      <c r="S35" s="8">
        <v>0.00425039021054134</v>
      </c>
      <c r="T35" s="8">
        <v>0.00391674135024378</v>
      </c>
      <c r="U35" s="8">
        <v>0.00391674135024378</v>
      </c>
      <c r="V35" s="8">
        <v>0.0245009691203213</v>
      </c>
      <c r="W35" s="8">
        <v>0.00135592716007542</v>
      </c>
      <c r="X35" s="8">
        <v>0.00197488179588884</v>
      </c>
      <c r="Y35" s="8">
        <v>0.00760002165358151</v>
      </c>
      <c r="Z35" s="8">
        <v>0.0206137809854666</v>
      </c>
      <c r="AA35" s="8">
        <v>0.000273602891134643</v>
      </c>
      <c r="AB35" s="8">
        <v>0.0000056768854420105</v>
      </c>
      <c r="AC35" s="8">
        <v>0.00511932951585835</v>
      </c>
      <c r="AD35" s="8">
        <v>0.000442436254750978</v>
      </c>
      <c r="AE35" s="8">
        <v>0.00375177934425304</v>
      </c>
      <c r="AF35" s="8">
        <v>0.00159873585215068</v>
      </c>
      <c r="AG35" s="8">
        <v>0.00435089851353912</v>
      </c>
      <c r="AH35" s="8">
        <v>0.00107425279084987</v>
      </c>
      <c r="AI35" s="8">
        <v>0.0000430931006621877</v>
      </c>
      <c r="AJ35" s="8">
        <v>0.00107425279084987</v>
      </c>
      <c r="AK35" s="8">
        <v>0.000176448750739582</v>
      </c>
      <c r="AL35" s="8">
        <v>0.000908264559645893</v>
      </c>
      <c r="AM35" s="8">
        <v>0.000367993904894029</v>
      </c>
      <c r="AN35" s="8">
        <v>0.00107425279084987</v>
      </c>
      <c r="AO35" s="8">
        <v>0.0000967175989708234</v>
      </c>
      <c r="AP35" s="8">
        <v>0.00171870584431998</v>
      </c>
      <c r="AQ35" s="8">
        <v>0.00171237987596936</v>
      </c>
      <c r="AR35" s="8">
        <v>0.00171237987596936</v>
      </c>
      <c r="AS35" s="8">
        <v>0.00171237987596936</v>
      </c>
      <c r="AT35" s="8">
        <v>0.00171237987596936</v>
      </c>
      <c r="AU35" s="8">
        <v>0.000141008152208547</v>
      </c>
      <c r="AV35" s="8">
        <v>0.00171237987596936</v>
      </c>
      <c r="AW35" s="8">
        <v>0.00171237987596936</v>
      </c>
      <c r="AX35" s="8">
        <v>0.00171237987596936</v>
      </c>
      <c r="AY35" s="8">
        <v>0.00171237987596936</v>
      </c>
      <c r="AZ35" s="8">
        <v>0.00243617777067066</v>
      </c>
      <c r="BA35" s="8">
        <v>0.00159289960143328</v>
      </c>
      <c r="BB35" s="8">
        <v>0.00029873567801583</v>
      </c>
      <c r="BC35" s="8">
        <v>0.00310319258129949</v>
      </c>
      <c r="BD35" s="8">
        <v>0.00340021773786802</v>
      </c>
      <c r="BE35" s="8">
        <v>0.00110605577879244</v>
      </c>
      <c r="BF35" s="8">
        <v>0.00194841379097419</v>
      </c>
      <c r="BG35" s="8">
        <v>0.000309911324104502</v>
      </c>
      <c r="BH35" s="8">
        <v>0.0000024025843293101</v>
      </c>
      <c r="BI35" s="8">
        <v>0.000132341724230957</v>
      </c>
      <c r="BJ35" s="8">
        <v>0.0000578132504567448</v>
      </c>
      <c r="BK35" s="8">
        <v>0.000112386836645603</v>
      </c>
      <c r="BL35" s="8">
        <v>0.000754219638269442</v>
      </c>
      <c r="BM35" s="8">
        <v>0.000560156788857744</v>
      </c>
      <c r="BN35" s="8">
        <v>0.000189053695654612</v>
      </c>
      <c r="BO35" s="8">
        <v>0.000456134658383434</v>
      </c>
    </row>
    <row r="36" spans="1:67" x14ac:dyDescent="0.2">
      <c r="A36" s="1">
        <v>2001</v>
      </c>
      <c r="B36" s="8">
        <v>0.00620055019218202</v>
      </c>
      <c r="C36" s="8">
        <v>0.00430123528279817</v>
      </c>
      <c r="D36" s="8">
        <v>0.020632885686366</v>
      </c>
      <c r="E36" s="8">
        <v>0.00180420713011144</v>
      </c>
      <c r="F36" s="8">
        <v>0.000966158130622263</v>
      </c>
      <c r="G36" s="8">
        <v>0.00144931181209138</v>
      </c>
      <c r="H36" s="8">
        <v>0.00244593728250516</v>
      </c>
      <c r="I36" s="8">
        <v>0.00114282856985985</v>
      </c>
      <c r="J36" s="8">
        <v>0.000185942590440534</v>
      </c>
      <c r="K36" s="8">
        <v>0.012219574944885</v>
      </c>
      <c r="L36" s="8">
        <v>0.00255978372625967</v>
      </c>
      <c r="M36" s="8">
        <v>0.00193323005121593</v>
      </c>
      <c r="N36" s="8">
        <v>0.0023980098451716</v>
      </c>
      <c r="O36" s="8">
        <v>0.000707503569631818</v>
      </c>
      <c r="P36" s="8">
        <v>0.00340766151582987</v>
      </c>
      <c r="Q36" s="8">
        <v>0.00242738141677829</v>
      </c>
      <c r="R36" s="8">
        <v>0.00644403560123988</v>
      </c>
      <c r="S36" s="8">
        <v>0.00395723485548575</v>
      </c>
      <c r="T36" s="8">
        <v>0.0039679307723368</v>
      </c>
      <c r="U36" s="8">
        <v>0.0039679307723368</v>
      </c>
      <c r="V36" s="8">
        <v>0.0266689100415178</v>
      </c>
      <c r="W36" s="8">
        <v>0.00136239194733112</v>
      </c>
      <c r="X36" s="8">
        <v>0.00165764654283317</v>
      </c>
      <c r="Y36" s="8">
        <v>0.00713187562183632</v>
      </c>
      <c r="Z36" s="8">
        <v>0.0225422115131112</v>
      </c>
      <c r="AA36" s="8">
        <v>0.000335563671387384</v>
      </c>
      <c r="AB36" s="8">
        <v>0.00000618871716105916</v>
      </c>
      <c r="AC36" s="8">
        <v>0.00578326968098446</v>
      </c>
      <c r="AD36" s="8">
        <v>0.00055086949577013</v>
      </c>
      <c r="AE36" s="8">
        <v>0.00385548954206716</v>
      </c>
      <c r="AF36" s="8">
        <v>0.00180223126863809</v>
      </c>
      <c r="AG36" s="8">
        <v>0.00410183430460003</v>
      </c>
      <c r="AH36" s="8">
        <v>0.00129273324994877</v>
      </c>
      <c r="AI36" s="8">
        <v>0.0000488155602290081</v>
      </c>
      <c r="AJ36" s="8">
        <v>0.00129273324994877</v>
      </c>
      <c r="AK36" s="8">
        <v>0.000123342925912494</v>
      </c>
      <c r="AL36" s="8">
        <v>0.000773613984788609</v>
      </c>
      <c r="AM36" s="8">
        <v>0.000315727239765971</v>
      </c>
      <c r="AN36" s="8">
        <v>0.00129273324994877</v>
      </c>
      <c r="AO36" s="8">
        <v>0.000111446448431776</v>
      </c>
      <c r="AP36" s="8">
        <v>0.00147525331591436</v>
      </c>
      <c r="AQ36" s="8">
        <v>0.00183695969458617</v>
      </c>
      <c r="AR36" s="8">
        <v>0.00183695969458617</v>
      </c>
      <c r="AS36" s="8">
        <v>0.00183695969458617</v>
      </c>
      <c r="AT36" s="8">
        <v>0.00183695969458617</v>
      </c>
      <c r="AU36" s="8">
        <v>0.000923915205772393</v>
      </c>
      <c r="AV36" s="8">
        <v>0.00183695969458617</v>
      </c>
      <c r="AW36" s="8">
        <v>0.00183695969458617</v>
      </c>
      <c r="AX36" s="8">
        <v>0.00183695969458617</v>
      </c>
      <c r="AY36" s="8">
        <v>0.00183695969458617</v>
      </c>
      <c r="AZ36" s="8">
        <v>0.00244593728250516</v>
      </c>
      <c r="BA36" s="8">
        <v>0.00159952641751411</v>
      </c>
      <c r="BB36" s="8">
        <v>0.000269072519438155</v>
      </c>
      <c r="BC36" s="8">
        <v>0.00172600019811933</v>
      </c>
      <c r="BD36" s="8">
        <v>0.00355516355134926</v>
      </c>
      <c r="BE36" s="8">
        <v>0.00115596101310783</v>
      </c>
      <c r="BF36" s="8">
        <v>0.00129531138187038</v>
      </c>
      <c r="BG36" s="8">
        <v>0.000308143261815275</v>
      </c>
      <c r="BH36" s="8">
        <v>0.00000232744632438903</v>
      </c>
      <c r="BI36" s="8">
        <v>0.00016412327892667</v>
      </c>
      <c r="BJ36" s="8">
        <v>0.0000593953210522206</v>
      </c>
      <c r="BK36" s="8">
        <v>0.000123117832568632</v>
      </c>
      <c r="BL36" s="8">
        <v>0.00107090167414666</v>
      </c>
      <c r="BM36" s="8">
        <v>0.000369813842426069</v>
      </c>
      <c r="BN36" s="8">
        <v>0.000166182401713924</v>
      </c>
      <c r="BO36" s="8">
        <v>0.000418500257828058</v>
      </c>
    </row>
    <row r="37" spans="1:67" x14ac:dyDescent="0.2">
      <c r="A37" s="1">
        <v>2002</v>
      </c>
      <c r="B37" s="8">
        <v>0.0070213789642151</v>
      </c>
      <c r="C37" s="8">
        <v>0.00458879814859565</v>
      </c>
      <c r="D37" s="8">
        <v>0.0250147109344974</v>
      </c>
      <c r="E37" s="8">
        <v>0.00200718949655864</v>
      </c>
      <c r="F37" s="8">
        <v>0.000856739931895779</v>
      </c>
      <c r="G37" s="8">
        <v>0.000714841806686709</v>
      </c>
      <c r="H37" s="8">
        <v>0.00251818442750194</v>
      </c>
      <c r="I37" s="8">
        <v>0.0010678699698883</v>
      </c>
      <c r="J37" s="8">
        <v>0.000190499848290824</v>
      </c>
      <c r="K37" s="8">
        <v>0.0128119483418633</v>
      </c>
      <c r="L37" s="8">
        <v>0.00300588670298426</v>
      </c>
      <c r="M37" s="8">
        <v>0.00279642357108959</v>
      </c>
      <c r="N37" s="8">
        <v>0.00257266371605704</v>
      </c>
      <c r="O37" s="8">
        <v>0.000699399801220573</v>
      </c>
      <c r="P37" s="8">
        <v>0.00384957131794408</v>
      </c>
      <c r="Q37" s="8">
        <v>0.00260924443786519</v>
      </c>
      <c r="R37" s="8">
        <v>0.00713049818442788</v>
      </c>
      <c r="S37" s="8">
        <v>0.00449654574438103</v>
      </c>
      <c r="T37" s="8">
        <v>0.00430234754394389</v>
      </c>
      <c r="U37" s="8">
        <v>0.00430234754394389</v>
      </c>
      <c r="V37" s="8">
        <v>0.0321881085462115</v>
      </c>
      <c r="W37" s="8">
        <v>0.00321923769706281</v>
      </c>
      <c r="X37" s="8">
        <v>0.00180175876384828</v>
      </c>
      <c r="Y37" s="8">
        <v>0.00767592449592363</v>
      </c>
      <c r="Z37" s="8">
        <v>0.0271710006681162</v>
      </c>
      <c r="AA37" s="8">
        <v>0.000639458939021173</v>
      </c>
      <c r="AB37" s="8">
        <v>0.00000610290018091511</v>
      </c>
      <c r="AC37" s="8">
        <v>0.00578174303067823</v>
      </c>
      <c r="AD37" s="8">
        <v>0.000505599593102433</v>
      </c>
      <c r="AE37" s="8">
        <v>0.00382430722311561</v>
      </c>
      <c r="AF37" s="8">
        <v>0.00207197981274541</v>
      </c>
      <c r="AG37" s="8">
        <v>0.00424119482581403</v>
      </c>
      <c r="AH37" s="8">
        <v>0.0011520024451101</v>
      </c>
      <c r="AI37" s="8">
        <v>0.000046339470743058</v>
      </c>
      <c r="AJ37" s="8">
        <v>0.0011520024451101</v>
      </c>
      <c r="AK37" s="8">
        <v>0.0001226517186158</v>
      </c>
      <c r="AL37" s="8">
        <v>0.000797364496916785</v>
      </c>
      <c r="AM37" s="8">
        <v>0.000153380632953211</v>
      </c>
      <c r="AN37" s="8">
        <v>0.0011520024451101</v>
      </c>
      <c r="AO37" s="8">
        <v>0.000109697672066424</v>
      </c>
      <c r="AP37" s="8">
        <v>0.00170903993427698</v>
      </c>
      <c r="AQ37" s="8">
        <v>0.00115880830570133</v>
      </c>
      <c r="AR37" s="8">
        <v>0.00115880830570133</v>
      </c>
      <c r="AS37" s="8">
        <v>0.00115880830570133</v>
      </c>
      <c r="AT37" s="8">
        <v>0.00115880830570133</v>
      </c>
      <c r="AU37" s="8">
        <v>0.00019884432038581</v>
      </c>
      <c r="AV37" s="8">
        <v>0.00115880830570133</v>
      </c>
      <c r="AW37" s="8">
        <v>0.00115880830570133</v>
      </c>
      <c r="AX37" s="8">
        <v>0.00115880830570133</v>
      </c>
      <c r="AY37" s="8">
        <v>0.00115880830570133</v>
      </c>
      <c r="AZ37" s="8">
        <v>0.00251818442750194</v>
      </c>
      <c r="BA37" s="8">
        <v>0.00168825164812886</v>
      </c>
      <c r="BB37" s="8">
        <v>0.000301092318419111</v>
      </c>
      <c r="BC37" s="8">
        <v>0.00147783141742908</v>
      </c>
      <c r="BD37" s="8">
        <v>0.00377785940784999</v>
      </c>
      <c r="BE37" s="8">
        <v>0.00127152311879882</v>
      </c>
      <c r="BF37" s="8">
        <v>0.00120950898041993</v>
      </c>
      <c r="BG37" s="8">
        <v>0.000323839971065628</v>
      </c>
      <c r="BH37" s="8">
        <v>0.00000301956597203872</v>
      </c>
      <c r="BI37" s="8">
        <v>0.000168873126357608</v>
      </c>
      <c r="BJ37" s="8">
        <v>0.0000606160509676777</v>
      </c>
      <c r="BK37" s="8">
        <v>0.000133282062917397</v>
      </c>
      <c r="BL37" s="8">
        <v>0.00110426639668302</v>
      </c>
      <c r="BM37" s="8">
        <v>0.000282248667425193</v>
      </c>
      <c r="BN37" s="8">
        <v>0.000141410416568897</v>
      </c>
      <c r="BO37" s="8">
        <v>0.000412927926489058</v>
      </c>
    </row>
    <row r="38" spans="1:67" x14ac:dyDescent="0.2">
      <c r="A38" s="1">
        <v>2003</v>
      </c>
      <c r="B38" s="8">
        <v>0.00463805903494166</v>
      </c>
      <c r="C38" s="8">
        <v>0.00469306456840075</v>
      </c>
      <c r="D38" s="8">
        <v>0.0134165431512186</v>
      </c>
      <c r="E38" s="8">
        <v>0.00156644515955097</v>
      </c>
      <c r="F38" s="8">
        <v>0.000785721387221728</v>
      </c>
      <c r="G38" s="8">
        <v>0.000915586903382948</v>
      </c>
      <c r="H38" s="8">
        <v>0.00240474944702741</v>
      </c>
      <c r="I38" s="8">
        <v>0.000940381833584625</v>
      </c>
      <c r="J38" s="8">
        <v>0.000188871509985515</v>
      </c>
      <c r="K38" s="8">
        <v>0.0123369049428074</v>
      </c>
      <c r="L38" s="8">
        <v>0.0031454422870086</v>
      </c>
      <c r="M38" s="8">
        <v>0.00322352598086861</v>
      </c>
      <c r="N38" s="8">
        <v>0.00265577105670601</v>
      </c>
      <c r="O38" s="8">
        <v>0.000509362827778144</v>
      </c>
      <c r="P38" s="8">
        <v>0.00416281892661054</v>
      </c>
      <c r="Q38" s="8">
        <v>0.00293999122377085</v>
      </c>
      <c r="R38" s="8">
        <v>0.0076327524494047</v>
      </c>
      <c r="S38" s="8">
        <v>0.00446279019711503</v>
      </c>
      <c r="T38" s="8">
        <v>0.00440963519365741</v>
      </c>
      <c r="U38" s="8">
        <v>0.00440963519365741</v>
      </c>
      <c r="V38" s="8">
        <v>0.016976565280726</v>
      </c>
      <c r="W38" s="8">
        <v>0.00305360391717643</v>
      </c>
      <c r="X38" s="8">
        <v>0.00177655151533882</v>
      </c>
      <c r="Y38" s="8">
        <v>0.0068426944187746</v>
      </c>
      <c r="Z38" s="8">
        <v>0.0143321970501277</v>
      </c>
      <c r="AA38" s="8">
        <v>0.00060129273842158</v>
      </c>
      <c r="AB38" s="8">
        <v>0.00000776531179589699</v>
      </c>
      <c r="AC38" s="8">
        <v>0.00542178141274901</v>
      </c>
      <c r="AD38" s="8">
        <v>0.000523117563723428</v>
      </c>
      <c r="AE38" s="8">
        <v>0.00296102454474219</v>
      </c>
      <c r="AF38" s="8">
        <v>0.00165797283202467</v>
      </c>
      <c r="AG38" s="8">
        <v>0.00367503166604362</v>
      </c>
      <c r="AH38" s="8">
        <v>0.00105900834759044</v>
      </c>
      <c r="AI38" s="8">
        <v>0.0000398971818167519</v>
      </c>
      <c r="AJ38" s="8">
        <v>0.00105900834759044</v>
      </c>
      <c r="AK38" s="8">
        <v>0.000115703466780024</v>
      </c>
      <c r="AL38" s="8">
        <v>0.000707028578873481</v>
      </c>
      <c r="AM38" s="8">
        <v>0.000215003481791594</v>
      </c>
      <c r="AN38" s="8">
        <v>0.00105900834759044</v>
      </c>
      <c r="AO38" s="8">
        <v>0.000131175126015062</v>
      </c>
      <c r="AP38" s="8">
        <v>0.00133696786258719</v>
      </c>
      <c r="AQ38" s="8">
        <v>0.0013411734351842</v>
      </c>
      <c r="AR38" s="8">
        <v>0.0013411734351842</v>
      </c>
      <c r="AS38" s="8">
        <v>0.0013411734351842</v>
      </c>
      <c r="AT38" s="8">
        <v>0.0013411734351842</v>
      </c>
      <c r="AU38" s="8">
        <v>0.000387174795535777</v>
      </c>
      <c r="AV38" s="8">
        <v>0.0013411734351842</v>
      </c>
      <c r="AW38" s="8">
        <v>0.0013411734351842</v>
      </c>
      <c r="AX38" s="8">
        <v>0.0013411734351842</v>
      </c>
      <c r="AY38" s="8">
        <v>0.0013411734351842</v>
      </c>
      <c r="AZ38" s="8">
        <v>0.00240474944702741</v>
      </c>
      <c r="BA38" s="8">
        <v>0.0017181160215013</v>
      </c>
      <c r="BB38" s="8">
        <v>0.000311018664761935</v>
      </c>
      <c r="BC38" s="8">
        <v>0.00124989641574712</v>
      </c>
      <c r="BD38" s="8">
        <v>0.00330517758607728</v>
      </c>
      <c r="BE38" s="8">
        <v>0.00139363578905252</v>
      </c>
      <c r="BF38" s="8">
        <v>0.00103269545291416</v>
      </c>
      <c r="BG38" s="8">
        <v>0.0003090432923055</v>
      </c>
      <c r="BH38" s="8">
        <v>0.00000306160892013172</v>
      </c>
      <c r="BI38" s="8">
        <v>0.000148975006286286</v>
      </c>
      <c r="BJ38" s="8">
        <v>0.0000622764824306428</v>
      </c>
      <c r="BK38" s="8">
        <v>0.00014431288171042</v>
      </c>
      <c r="BL38" s="8">
        <v>0.00123424319772252</v>
      </c>
      <c r="BM38" s="8">
        <v>0.000292874839527269</v>
      </c>
      <c r="BN38" s="8">
        <v>0.000135324534307257</v>
      </c>
      <c r="BO38" s="8">
        <v>0.0004198814916422</v>
      </c>
    </row>
    <row r="39" spans="1:67" x14ac:dyDescent="0.2">
      <c r="A39" s="1">
        <v>2004</v>
      </c>
      <c r="B39" s="8">
        <v>0.00409912902331494</v>
      </c>
      <c r="C39" s="8">
        <v>0.00461701135785789</v>
      </c>
      <c r="D39" s="8">
        <v>0.0116287003843556</v>
      </c>
      <c r="E39" s="8">
        <v>0.00147367928161688</v>
      </c>
      <c r="F39" s="8">
        <v>0.00086953829713171</v>
      </c>
      <c r="G39" s="8">
        <v>0.000943532054132124</v>
      </c>
      <c r="H39" s="8">
        <v>0.00249925366663075</v>
      </c>
      <c r="I39" s="8">
        <v>0.000851833467988774</v>
      </c>
      <c r="J39" s="8">
        <v>0.000183284824656163</v>
      </c>
      <c r="K39" s="8">
        <v>0.0110684706912164</v>
      </c>
      <c r="L39" s="8">
        <v>0.00333643610259672</v>
      </c>
      <c r="M39" s="8">
        <v>0.00391333003603636</v>
      </c>
      <c r="N39" s="8">
        <v>0.00287043515452688</v>
      </c>
      <c r="O39" s="8">
        <v>0.000233102840895441</v>
      </c>
      <c r="P39" s="8">
        <v>0.0044860198237186</v>
      </c>
      <c r="Q39" s="8">
        <v>0.00357180876072254</v>
      </c>
      <c r="R39" s="8">
        <v>0.006028974244381</v>
      </c>
      <c r="S39" s="8">
        <v>0.00540558147161091</v>
      </c>
      <c r="T39" s="8">
        <v>0.00433143366903207</v>
      </c>
      <c r="U39" s="8">
        <v>0.00433143366903207</v>
      </c>
      <c r="V39" s="8">
        <v>0.0146496885290658</v>
      </c>
      <c r="W39" s="8">
        <v>0.00312844563021795</v>
      </c>
      <c r="X39" s="8">
        <v>0.00166280209388523</v>
      </c>
      <c r="Y39" s="8">
        <v>0.00635365888058864</v>
      </c>
      <c r="Z39" s="8">
        <v>0.0123488362833171</v>
      </c>
      <c r="AA39" s="8">
        <v>0.00000785958102799601</v>
      </c>
      <c r="AB39" s="8">
        <v>0.00000726793679325494</v>
      </c>
      <c r="AC39" s="8">
        <v>0.00577835514532803</v>
      </c>
      <c r="AD39" s="8">
        <v>0.000471299463276775</v>
      </c>
      <c r="AE39" s="8">
        <v>0.00310058724416062</v>
      </c>
      <c r="AF39" s="8">
        <v>0.0015689404632644</v>
      </c>
      <c r="AG39" s="8">
        <v>0.00433947964049953</v>
      </c>
      <c r="AH39" s="8">
        <v>0.00104600807723669</v>
      </c>
      <c r="AI39" s="8">
        <v>0.0000374535636344546</v>
      </c>
      <c r="AJ39" s="8">
        <v>0.00104600807723669</v>
      </c>
      <c r="AK39" s="8">
        <v>0.000114087819865859</v>
      </c>
      <c r="AL39" s="8">
        <v>0.000618126882149603</v>
      </c>
      <c r="AM39" s="8">
        <v>0.000260309210140332</v>
      </c>
      <c r="AN39" s="8">
        <v>0.00104600807723669</v>
      </c>
      <c r="AO39" s="8">
        <v>0.000114886811927197</v>
      </c>
      <c r="AP39" s="8">
        <v>0.00135752182229237</v>
      </c>
      <c r="AQ39" s="8">
        <v>0.00137871891106988</v>
      </c>
      <c r="AR39" s="8">
        <v>0.00137871891106988</v>
      </c>
      <c r="AS39" s="8">
        <v>0.00137871891106988</v>
      </c>
      <c r="AT39" s="8">
        <v>0.00137871891106988</v>
      </c>
      <c r="AU39" s="8">
        <v>0.000378140278961234</v>
      </c>
      <c r="AV39" s="8">
        <v>0.00137871891106988</v>
      </c>
      <c r="AW39" s="8">
        <v>0.00137871891106988</v>
      </c>
      <c r="AX39" s="8">
        <v>0.00137871891106988</v>
      </c>
      <c r="AY39" s="8">
        <v>0.00137871891106988</v>
      </c>
      <c r="AZ39" s="8">
        <v>0.00249925366663075</v>
      </c>
      <c r="BA39" s="8">
        <v>0.00176709665283589</v>
      </c>
      <c r="BB39" s="8">
        <v>0.000304265626042202</v>
      </c>
      <c r="BC39" s="8">
        <v>0.00127933946498627</v>
      </c>
      <c r="BD39" s="8">
        <v>0.00270591732207143</v>
      </c>
      <c r="BE39" s="8">
        <v>0.0014386757759638</v>
      </c>
      <c r="BF39" s="8">
        <v>0.000940828570424228</v>
      </c>
      <c r="BG39" s="8">
        <v>0.000280489343338029</v>
      </c>
      <c r="BH39" s="8">
        <v>0.00000364547897899537</v>
      </c>
      <c r="BI39" s="8">
        <v>0.000134968580512586</v>
      </c>
      <c r="BJ39" s="8">
        <v>0.0000632217055842236</v>
      </c>
      <c r="BK39" s="8">
        <v>0.00013885410686797</v>
      </c>
      <c r="BL39" s="8">
        <v>0.0012056440848729</v>
      </c>
      <c r="BM39" s="8">
        <v>0.000304504424860646</v>
      </c>
      <c r="BN39" s="8">
        <v>0.000134801536443632</v>
      </c>
      <c r="BO39" s="8">
        <v>0.000377507977613278</v>
      </c>
    </row>
    <row r="40" spans="1:67" x14ac:dyDescent="0.2">
      <c r="A40" s="1">
        <v>2005</v>
      </c>
      <c r="B40" s="8">
        <v>0.00413246525513662</v>
      </c>
      <c r="C40" s="8">
        <v>0.00482892403410077</v>
      </c>
      <c r="D40" s="8">
        <v>0.0122604065061636</v>
      </c>
      <c r="E40" s="8">
        <v>0.00138878554153642</v>
      </c>
      <c r="F40" s="8">
        <v>0.000761022583963421</v>
      </c>
      <c r="G40" s="8">
        <v>0.000826065994777968</v>
      </c>
      <c r="H40" s="8">
        <v>0.00232647638433127</v>
      </c>
      <c r="I40" s="8">
        <v>0.000820091555035397</v>
      </c>
      <c r="J40" s="8">
        <v>0.000180264566607135</v>
      </c>
      <c r="K40" s="8">
        <v>0.0123353838687942</v>
      </c>
      <c r="L40" s="8">
        <v>0.00399844877108687</v>
      </c>
      <c r="M40" s="8">
        <v>0.0023311837337016</v>
      </c>
      <c r="N40" s="8">
        <v>0.00311352984524244</v>
      </c>
      <c r="O40" s="8">
        <v>0.000258067068586581</v>
      </c>
      <c r="P40" s="8">
        <v>0.00493226202838534</v>
      </c>
      <c r="Q40" s="8">
        <v>0.00360986018139312</v>
      </c>
      <c r="R40" s="8">
        <v>0.00718013025377049</v>
      </c>
      <c r="S40" s="8">
        <v>0.00615287286898468</v>
      </c>
      <c r="T40" s="8">
        <v>0.00459071037963961</v>
      </c>
      <c r="U40" s="8">
        <v>0.00459071037963961</v>
      </c>
      <c r="V40" s="8">
        <v>0.0156508835458023</v>
      </c>
      <c r="W40" s="8">
        <v>0.00327617815045456</v>
      </c>
      <c r="X40" s="8">
        <v>0.00197291486748255</v>
      </c>
      <c r="Y40" s="8">
        <v>0.0062449542898155</v>
      </c>
      <c r="Z40" s="8">
        <v>0.0131067314441429</v>
      </c>
      <c r="AA40" s="8">
        <v>0.0000178694149937864</v>
      </c>
      <c r="AB40" s="8">
        <v>0.0000069806896138396</v>
      </c>
      <c r="AC40" s="8">
        <v>0.00552662501766505</v>
      </c>
      <c r="AD40" s="8">
        <v>0.000599208354484163</v>
      </c>
      <c r="AE40" s="8">
        <v>0.00299413127502278</v>
      </c>
      <c r="AF40" s="8">
        <v>0.00144720631082517</v>
      </c>
      <c r="AG40" s="8">
        <v>0.00348457719555513</v>
      </c>
      <c r="AH40" s="8">
        <v>0.00089621548034548</v>
      </c>
      <c r="AI40" s="8">
        <v>0.0000492156537716103</v>
      </c>
      <c r="AJ40" s="8">
        <v>0.00089621548034548</v>
      </c>
      <c r="AK40" s="8">
        <v>0.000129129179107563</v>
      </c>
      <c r="AL40" s="8">
        <v>0.000559957255713229</v>
      </c>
      <c r="AM40" s="8">
        <v>0.000261837208166438</v>
      </c>
      <c r="AN40" s="8">
        <v>0.00089621548034548</v>
      </c>
      <c r="AO40" s="8">
        <v>0.000110520425833465</v>
      </c>
      <c r="AP40" s="8">
        <v>0.0015770198392581</v>
      </c>
      <c r="AQ40" s="8">
        <v>0.00121049879967217</v>
      </c>
      <c r="AR40" s="8">
        <v>0.00121049879967217</v>
      </c>
      <c r="AS40" s="8">
        <v>0.00121049879967217</v>
      </c>
      <c r="AT40" s="8">
        <v>0.00121049879967217</v>
      </c>
      <c r="AU40" s="8">
        <v>0.000289050844212213</v>
      </c>
      <c r="AV40" s="8">
        <v>0.00121049879967217</v>
      </c>
      <c r="AW40" s="8">
        <v>0.00121049879967217</v>
      </c>
      <c r="AX40" s="8">
        <v>0.00121049879967217</v>
      </c>
      <c r="AY40" s="8">
        <v>0.00121049879967217</v>
      </c>
      <c r="AZ40" s="8">
        <v>0.00232647638433127</v>
      </c>
      <c r="BA40" s="8">
        <v>0.00169649461005712</v>
      </c>
      <c r="BB40" s="8">
        <v>0.000331860178041804</v>
      </c>
      <c r="BC40" s="8">
        <v>0.00118610679645927</v>
      </c>
      <c r="BD40" s="8">
        <v>0.00274042279131863</v>
      </c>
      <c r="BE40" s="8">
        <v>0.00142032939626539</v>
      </c>
      <c r="BF40" s="8">
        <v>0.000894001600378334</v>
      </c>
      <c r="BG40" s="8">
        <v>0.000296066993888606</v>
      </c>
      <c r="BH40" s="8">
        <v>0.00000357676552224542</v>
      </c>
      <c r="BI40" s="8">
        <v>0.000148220971466105</v>
      </c>
      <c r="BJ40" s="8">
        <v>0.0000648080380942054</v>
      </c>
      <c r="BK40" s="8">
        <v>0.000145934563637724</v>
      </c>
      <c r="BL40" s="8">
        <v>0.00105780513500313</v>
      </c>
      <c r="BM40" s="8">
        <v>0.000357824679658353</v>
      </c>
      <c r="BN40" s="8">
        <v>0.000135177759166467</v>
      </c>
      <c r="BO40" s="8">
        <v>0.000366998166077767</v>
      </c>
    </row>
    <row r="41" spans="1:67" x14ac:dyDescent="0.2">
      <c r="A41" s="1">
        <v>2006</v>
      </c>
      <c r="B41" s="8">
        <v>0.00388972650222389</v>
      </c>
      <c r="C41" s="8">
        <v>0.00518745080647037</v>
      </c>
      <c r="D41" s="8">
        <v>0.0110759801696418</v>
      </c>
      <c r="E41" s="8">
        <v>0.00135743370102443</v>
      </c>
      <c r="F41" s="8">
        <v>0.000973853405149818</v>
      </c>
      <c r="G41" s="8">
        <v>0.000851338821036041</v>
      </c>
      <c r="H41" s="8">
        <v>0.00223901987002098</v>
      </c>
      <c r="I41" s="8">
        <v>0.00111736026518492</v>
      </c>
      <c r="J41" s="8">
        <v>0.000163432815551287</v>
      </c>
      <c r="K41" s="8">
        <v>0.0126462311089773</v>
      </c>
      <c r="L41" s="8">
        <v>0.00419620836907301</v>
      </c>
      <c r="M41" s="8">
        <v>0.00230055571182964</v>
      </c>
      <c r="N41" s="8">
        <v>0.00360980550721767</v>
      </c>
      <c r="O41" s="8">
        <v>0.000275811824484887</v>
      </c>
      <c r="P41" s="8">
        <v>0.00545995650519109</v>
      </c>
      <c r="Q41" s="8">
        <v>0.00479037150327197</v>
      </c>
      <c r="R41" s="8">
        <v>0.00635915668754414</v>
      </c>
      <c r="S41" s="8">
        <v>0.00638762240830878</v>
      </c>
      <c r="T41" s="8">
        <v>0.00492024247836526</v>
      </c>
      <c r="U41" s="8">
        <v>0.00492024247836526</v>
      </c>
      <c r="V41" s="8">
        <v>0.0140321522214303</v>
      </c>
      <c r="W41" s="8">
        <v>0.00302839575110373</v>
      </c>
      <c r="X41" s="8">
        <v>0.00221702896483435</v>
      </c>
      <c r="Y41" s="8">
        <v>0.0051860531609444</v>
      </c>
      <c r="Z41" s="8">
        <v>0.0117398386021516</v>
      </c>
      <c r="AA41" s="8">
        <v>0.0000299873196730935</v>
      </c>
      <c r="AB41" s="8">
        <v>0.00000606657137326394</v>
      </c>
      <c r="AC41" s="8">
        <v>0.00657293017891237</v>
      </c>
      <c r="AD41" s="8">
        <v>0.000613906435216318</v>
      </c>
      <c r="AE41" s="8">
        <v>0.00257650832399783</v>
      </c>
      <c r="AF41" s="8">
        <v>0.00135095482065298</v>
      </c>
      <c r="AG41" s="8">
        <v>0.00447649271376143</v>
      </c>
      <c r="AH41" s="8">
        <v>0.000977962643343001</v>
      </c>
      <c r="AI41" s="8">
        <v>0.0000498688458630002</v>
      </c>
      <c r="AJ41" s="8">
        <v>0.000977962643343001</v>
      </c>
      <c r="AK41" s="8">
        <v>0.0000885457281516739</v>
      </c>
      <c r="AL41" s="8">
        <v>0.000819866052116256</v>
      </c>
      <c r="AM41" s="8">
        <v>0.000323351900328345</v>
      </c>
      <c r="AN41" s="8">
        <v>0.000977962643343001</v>
      </c>
      <c r="AO41" s="8">
        <v>0.000131380084584232</v>
      </c>
      <c r="AP41" s="8">
        <v>0.00174595011294575</v>
      </c>
      <c r="AQ41" s="8">
        <v>0.00116746673280265</v>
      </c>
      <c r="AR41" s="8">
        <v>0.00116746673280265</v>
      </c>
      <c r="AS41" s="8">
        <v>0.00116746673280265</v>
      </c>
      <c r="AT41" s="8">
        <v>0.00116746673280265</v>
      </c>
      <c r="AU41" s="8">
        <v>0.00042411577212947</v>
      </c>
      <c r="AV41" s="8">
        <v>0.00116746673280265</v>
      </c>
      <c r="AW41" s="8">
        <v>0.00116746673280265</v>
      </c>
      <c r="AX41" s="8">
        <v>0.00116746673280265</v>
      </c>
      <c r="AY41" s="8">
        <v>0.00116746673280265</v>
      </c>
      <c r="AZ41" s="8">
        <v>0.00223901987002098</v>
      </c>
      <c r="BA41" s="8">
        <v>0.00163171916645314</v>
      </c>
      <c r="BB41" s="8">
        <v>0.00048585761849308</v>
      </c>
      <c r="BC41" s="8">
        <v>0.00193881660187334</v>
      </c>
      <c r="BD41" s="8">
        <v>0.00284094544550686</v>
      </c>
      <c r="BE41" s="8">
        <v>0.00145662852285488</v>
      </c>
      <c r="BF41" s="8">
        <v>0.00116773215904374</v>
      </c>
      <c r="BG41" s="8">
        <v>0.000312876722169116</v>
      </c>
      <c r="BH41" s="8">
        <v>0.00000343819736103399</v>
      </c>
      <c r="BI41" s="8">
        <v>0.0000936673434832987</v>
      </c>
      <c r="BJ41" s="8">
        <v>0.0000664264300450359</v>
      </c>
      <c r="BK41" s="8">
        <v>0.000152118167197496</v>
      </c>
      <c r="BL41" s="8">
        <v>0.000985449649533361</v>
      </c>
      <c r="BM41" s="8">
        <v>0.000275548625245699</v>
      </c>
      <c r="BN41" s="8">
        <v>0.000121777157594318</v>
      </c>
      <c r="BO41" s="8">
        <v>0.000383434658962529</v>
      </c>
    </row>
    <row r="42" spans="1:67" x14ac:dyDescent="0.2">
      <c r="A42" s="1">
        <v>2007</v>
      </c>
      <c r="B42" s="8">
        <v>0.00508727046838276</v>
      </c>
      <c r="C42" s="8">
        <v>0.00502194471942001</v>
      </c>
      <c r="D42" s="8">
        <v>0.0189520738477381</v>
      </c>
      <c r="E42" s="8">
        <v>0.0011624553719027</v>
      </c>
      <c r="F42" s="8">
        <v>0.000867671676789945</v>
      </c>
      <c r="G42" s="8">
        <v>0.00203167047886368</v>
      </c>
      <c r="H42" s="8">
        <v>0.00221046201652233</v>
      </c>
      <c r="I42" s="8">
        <v>0.00108328686951118</v>
      </c>
      <c r="J42" s="8">
        <v>0.000213911617908639</v>
      </c>
      <c r="K42" s="8">
        <v>0.0123765797544209</v>
      </c>
      <c r="L42" s="8">
        <v>0.00413522586770978</v>
      </c>
      <c r="M42" s="8">
        <v>0.00267855665266541</v>
      </c>
      <c r="N42" s="8">
        <v>0.00325435462291311</v>
      </c>
      <c r="O42" s="8">
        <v>0.000329063178475613</v>
      </c>
      <c r="P42" s="8">
        <v>0.00508341182964514</v>
      </c>
      <c r="Q42" s="8">
        <v>0.00387387531818029</v>
      </c>
      <c r="R42" s="8">
        <v>0.00564997383571107</v>
      </c>
      <c r="S42" s="8">
        <v>0.00567964290584998</v>
      </c>
      <c r="T42" s="8">
        <v>0.0047970498395429</v>
      </c>
      <c r="U42" s="8">
        <v>0.0047970498395429</v>
      </c>
      <c r="V42" s="8">
        <v>0.0254379738646417</v>
      </c>
      <c r="W42" s="8">
        <v>0.00292522201565198</v>
      </c>
      <c r="X42" s="8">
        <v>0.00232903166547171</v>
      </c>
      <c r="Y42" s="8">
        <v>0.00488257608636141</v>
      </c>
      <c r="Z42" s="8">
        <v>0.0205303603314627</v>
      </c>
      <c r="AA42" s="8">
        <v>0.0000324473865592014</v>
      </c>
      <c r="AB42" s="8">
        <v>0.00000564722877278485</v>
      </c>
      <c r="AC42" s="8">
        <v>0.00655465653390197</v>
      </c>
      <c r="AD42" s="8">
        <v>0.000538019782377374</v>
      </c>
      <c r="AE42" s="8">
        <v>0.00225352610331046</v>
      </c>
      <c r="AF42" s="8">
        <v>0.0011640798631014</v>
      </c>
      <c r="AG42" s="8">
        <v>0.00308804195315648</v>
      </c>
      <c r="AH42" s="8">
        <v>0.00111999474049065</v>
      </c>
      <c r="AI42" s="8">
        <v>0.000046451108588024</v>
      </c>
      <c r="AJ42" s="8">
        <v>0.00111999474049065</v>
      </c>
      <c r="AK42" s="8">
        <v>0.0000583452282360028</v>
      </c>
      <c r="AL42" s="8">
        <v>0.000853055716232039</v>
      </c>
      <c r="AM42" s="8">
        <v>0.00036386468554385</v>
      </c>
      <c r="AN42" s="8">
        <v>0.00111999474049065</v>
      </c>
      <c r="AO42" s="8">
        <v>0.000129215413783671</v>
      </c>
      <c r="AP42" s="8">
        <v>0.00143059632108383</v>
      </c>
      <c r="AQ42" s="8">
        <v>0.00208716908332964</v>
      </c>
      <c r="AR42" s="8">
        <v>0.00208716908332964</v>
      </c>
      <c r="AS42" s="8">
        <v>0.00208716908332964</v>
      </c>
      <c r="AT42" s="8">
        <v>0.00208716908332964</v>
      </c>
      <c r="AU42" s="8">
        <v>0.00210355819698608</v>
      </c>
      <c r="AV42" s="8">
        <v>0.00208716908332964</v>
      </c>
      <c r="AW42" s="8">
        <v>0.00208716908332964</v>
      </c>
      <c r="AX42" s="8">
        <v>0.00208716908332964</v>
      </c>
      <c r="AY42" s="8">
        <v>0.00208716908332964</v>
      </c>
      <c r="AZ42" s="8">
        <v>0.00221046201652233</v>
      </c>
      <c r="BA42" s="8">
        <v>0.00166923728332813</v>
      </c>
      <c r="BB42" s="8">
        <v>0.000544515399552823</v>
      </c>
      <c r="BC42" s="8">
        <v>0.00204450557557367</v>
      </c>
      <c r="BD42" s="8">
        <v>0.00284003783997618</v>
      </c>
      <c r="BE42" s="8">
        <v>0.0015295105131546</v>
      </c>
      <c r="BF42" s="8">
        <v>0.00113126090309247</v>
      </c>
      <c r="BG42" s="8">
        <v>0.000256445570364841</v>
      </c>
      <c r="BH42" s="8">
        <v>0.00000314170246159906</v>
      </c>
      <c r="BI42" s="8">
        <v>0.0000758411526268965</v>
      </c>
      <c r="BJ42" s="8">
        <v>0.0000693665666569089</v>
      </c>
      <c r="BK42" s="8">
        <v>0.000139634989186775</v>
      </c>
      <c r="BL42" s="8">
        <v>0.00189859218415785</v>
      </c>
      <c r="BM42" s="8">
        <v>0.000268446582380046</v>
      </c>
      <c r="BN42" s="8">
        <v>0.000184292612025528</v>
      </c>
      <c r="BO42" s="8">
        <v>0.000499526835301189</v>
      </c>
    </row>
    <row r="43" spans="1:67" x14ac:dyDescent="0.2">
      <c r="A43" s="1">
        <v>2008</v>
      </c>
      <c r="B43" s="8">
        <v>0.00396018252692126</v>
      </c>
      <c r="C43" s="8">
        <v>0.00554167802555012</v>
      </c>
      <c r="D43" s="8">
        <v>0.0132570526168769</v>
      </c>
      <c r="E43" s="8">
        <v>0.00107022441339164</v>
      </c>
      <c r="F43" s="8">
        <v>0.00101555603523498</v>
      </c>
      <c r="G43" s="8">
        <v>0.00119635906991619</v>
      </c>
      <c r="H43" s="8">
        <v>0.00231879581473388</v>
      </c>
      <c r="I43" s="8">
        <v>0.00102781120262567</v>
      </c>
      <c r="J43" s="8">
        <v>0.000209137366027867</v>
      </c>
      <c r="K43" s="8">
        <v>0.0128066332731593</v>
      </c>
      <c r="L43" s="8">
        <v>0.00435690628556385</v>
      </c>
      <c r="M43" s="8">
        <v>0.00373003147340874</v>
      </c>
      <c r="N43" s="8">
        <v>0.00317774433242725</v>
      </c>
      <c r="O43" s="8">
        <v>0.000335846763603588</v>
      </c>
      <c r="P43" s="8">
        <v>0.00616549321007357</v>
      </c>
      <c r="Q43" s="8">
        <v>0.00389177179648683</v>
      </c>
      <c r="R43" s="8">
        <v>0.00754777834742307</v>
      </c>
      <c r="S43" s="8">
        <v>0.00554677942317009</v>
      </c>
      <c r="T43" s="8">
        <v>0.0050157874338083</v>
      </c>
      <c r="U43" s="8">
        <v>0.0050157874338083</v>
      </c>
      <c r="V43" s="8">
        <v>0.0177963872051326</v>
      </c>
      <c r="W43" s="8">
        <v>0.00101197209948024</v>
      </c>
      <c r="X43" s="8">
        <v>0.00206585652803999</v>
      </c>
      <c r="Y43" s="8">
        <v>0.00545908860004472</v>
      </c>
      <c r="Z43" s="8">
        <v>0.0144112222695806</v>
      </c>
      <c r="AA43" s="8">
        <v>0.0000438509759210265</v>
      </c>
      <c r="AB43" s="8">
        <v>0.00000518451525446631</v>
      </c>
      <c r="AC43" s="8">
        <v>0.00482404947843842</v>
      </c>
      <c r="AD43" s="8">
        <v>0.000629671886524897</v>
      </c>
      <c r="AE43" s="8">
        <v>0.00262225740337327</v>
      </c>
      <c r="AF43" s="8">
        <v>0.0010574306941954</v>
      </c>
      <c r="AG43" s="8">
        <v>0.00360092980030404</v>
      </c>
      <c r="AH43" s="8">
        <v>0.00115533029473548</v>
      </c>
      <c r="AI43" s="8">
        <v>0.0000490236513745436</v>
      </c>
      <c r="AJ43" s="8">
        <v>0.00115533029473548</v>
      </c>
      <c r="AK43" s="8">
        <v>0.0000527985036058751</v>
      </c>
      <c r="AL43" s="8">
        <v>0.00130019871645698</v>
      </c>
      <c r="AM43" s="8">
        <v>0.000400066201534798</v>
      </c>
      <c r="AN43" s="8">
        <v>0.00115533029473548</v>
      </c>
      <c r="AO43" s="8">
        <v>0.000208056346060713</v>
      </c>
      <c r="AP43" s="8">
        <v>0.00152330711061916</v>
      </c>
      <c r="AQ43" s="8">
        <v>0.00136314973689483</v>
      </c>
      <c r="AR43" s="8">
        <v>0.00136314973689483</v>
      </c>
      <c r="AS43" s="8">
        <v>0.00136314973689483</v>
      </c>
      <c r="AT43" s="8">
        <v>0.00136314973689483</v>
      </c>
      <c r="AU43" s="8">
        <v>0.00103707688796152</v>
      </c>
      <c r="AV43" s="8">
        <v>0.00136314973689483</v>
      </c>
      <c r="AW43" s="8">
        <v>0.00136314973689483</v>
      </c>
      <c r="AX43" s="8">
        <v>0.00136314973689483</v>
      </c>
      <c r="AY43" s="8">
        <v>0.00136314973689483</v>
      </c>
      <c r="AZ43" s="8">
        <v>0.00231879581473388</v>
      </c>
      <c r="BA43" s="8">
        <v>0.00175099997026227</v>
      </c>
      <c r="BB43" s="8">
        <v>0.00062116203370741</v>
      </c>
      <c r="BC43" s="8">
        <v>0.00191982219016625</v>
      </c>
      <c r="BD43" s="8">
        <v>0.00237881123048774</v>
      </c>
      <c r="BE43" s="8">
        <v>0.00147018001559774</v>
      </c>
      <c r="BF43" s="8">
        <v>0.00106933337717652</v>
      </c>
      <c r="BG43" s="8">
        <v>0.000267509599780043</v>
      </c>
      <c r="BH43" s="8">
        <v>0.00000320024568092749</v>
      </c>
      <c r="BI43" s="8">
        <v>0.0000581000570756506</v>
      </c>
      <c r="BJ43" s="8">
        <v>0.0000686550057607711</v>
      </c>
      <c r="BK43" s="8">
        <v>0.000135713282309674</v>
      </c>
      <c r="BL43" s="8">
        <v>0.00189295416183933</v>
      </c>
      <c r="BM43" s="8">
        <v>0.000217820072858756</v>
      </c>
      <c r="BN43" s="8">
        <v>0.000192464471770281</v>
      </c>
      <c r="BO43" s="8">
        <v>0.000516211974192253</v>
      </c>
    </row>
    <row r="44" spans="1:67" x14ac:dyDescent="0.2">
      <c r="A44" s="1">
        <v>2009</v>
      </c>
      <c r="B44" s="8">
        <v>0.00405038877728828</v>
      </c>
      <c r="C44" s="8">
        <v>0.00639046691286194</v>
      </c>
      <c r="D44" s="8">
        <v>0.0127068545626375</v>
      </c>
      <c r="E44" s="8">
        <v>0.00112614962256661</v>
      </c>
      <c r="F44" s="8">
        <v>0.00134663021325237</v>
      </c>
      <c r="G44" s="8">
        <v>0.00146101374104366</v>
      </c>
      <c r="H44" s="8">
        <v>0.00301237538636565</v>
      </c>
      <c r="I44" s="8">
        <v>0.00116951634876242</v>
      </c>
      <c r="J44" s="8">
        <v>0.000211386823442579</v>
      </c>
      <c r="K44" s="8">
        <v>0.0146971463035812</v>
      </c>
      <c r="L44" s="8">
        <v>0.00471075783560689</v>
      </c>
      <c r="M44" s="8">
        <v>0.00461926039128094</v>
      </c>
      <c r="N44" s="8">
        <v>0.00395066543163493</v>
      </c>
      <c r="O44" s="8">
        <v>0.000242781245288972</v>
      </c>
      <c r="P44" s="8">
        <v>0.00717703458677331</v>
      </c>
      <c r="Q44" s="8">
        <v>0.00426927701745711</v>
      </c>
      <c r="R44" s="8">
        <v>0.00761600856442809</v>
      </c>
      <c r="S44" s="8">
        <v>0.0056233824579261</v>
      </c>
      <c r="T44" s="8">
        <v>0.00573008074194002</v>
      </c>
      <c r="U44" s="8">
        <v>0.00573008074194002</v>
      </c>
      <c r="V44" s="8">
        <v>0.0168479310624923</v>
      </c>
      <c r="W44" s="8">
        <v>0.000924737197148098</v>
      </c>
      <c r="X44" s="8">
        <v>0.00177747171623372</v>
      </c>
      <c r="Y44" s="8">
        <v>0.00526408178944053</v>
      </c>
      <c r="Z44" s="8">
        <v>0.013742169593821</v>
      </c>
      <c r="AA44" s="8">
        <v>0.0000673086633783673</v>
      </c>
      <c r="AB44" s="8">
        <v>0.000023368886080008</v>
      </c>
      <c r="AC44" s="8">
        <v>0.00499383000568052</v>
      </c>
      <c r="AD44" s="8">
        <v>0.000762695516946161</v>
      </c>
      <c r="AE44" s="8">
        <v>0.00258155969197807</v>
      </c>
      <c r="AF44" s="8">
        <v>0.00106736593436058</v>
      </c>
      <c r="AG44" s="8">
        <v>0.00519085369304712</v>
      </c>
      <c r="AH44" s="8">
        <v>0.00140220062454371</v>
      </c>
      <c r="AI44" s="8">
        <v>0.000767841396449551</v>
      </c>
      <c r="AJ44" s="8">
        <v>0.00140220062454371</v>
      </c>
      <c r="AK44" s="8">
        <v>0.0000736514218244943</v>
      </c>
      <c r="AL44" s="8">
        <v>0.00115458158466708</v>
      </c>
      <c r="AM44" s="8">
        <v>0.000327958613447451</v>
      </c>
      <c r="AN44" s="8">
        <v>0.00140220062454371</v>
      </c>
      <c r="AO44" s="8">
        <v>0.000371510610813078</v>
      </c>
      <c r="AP44" s="8">
        <v>0.00170742040594367</v>
      </c>
      <c r="AQ44" s="8">
        <v>0.00162188458171575</v>
      </c>
      <c r="AR44" s="8">
        <v>0.00162188458171575</v>
      </c>
      <c r="AS44" s="8">
        <v>0.00162188458171575</v>
      </c>
      <c r="AT44" s="8">
        <v>0.00162188458171575</v>
      </c>
      <c r="AU44" s="8">
        <v>0.00134408813729176</v>
      </c>
      <c r="AV44" s="8">
        <v>0.00162188458171575</v>
      </c>
      <c r="AW44" s="8">
        <v>0.00162188458171575</v>
      </c>
      <c r="AX44" s="8">
        <v>0.00162188458171575</v>
      </c>
      <c r="AY44" s="8">
        <v>0.00162188458171575</v>
      </c>
      <c r="AZ44" s="8">
        <v>0.00301237538636565</v>
      </c>
      <c r="BA44" s="8">
        <v>0.00218513441079127</v>
      </c>
      <c r="BB44" s="8">
        <v>0.000602036517633905</v>
      </c>
      <c r="BC44" s="8">
        <v>0.00256151358004768</v>
      </c>
      <c r="BD44" s="8">
        <v>0.00273385263677205</v>
      </c>
      <c r="BE44" s="8">
        <v>0.00158063903479755</v>
      </c>
      <c r="BF44" s="8">
        <v>0.00119869525554151</v>
      </c>
      <c r="BG44" s="8">
        <v>0.000277492909961941</v>
      </c>
      <c r="BH44" s="8">
        <v>0.00000276063720011324</v>
      </c>
      <c r="BI44" s="8">
        <v>0.000045602432143819</v>
      </c>
      <c r="BJ44" s="8">
        <v>0.0000720155611489112</v>
      </c>
      <c r="BK44" s="8">
        <v>0.000122413276057095</v>
      </c>
      <c r="BL44" s="8">
        <v>0.00215122916657867</v>
      </c>
      <c r="BM44" s="8">
        <v>0.000195177837112135</v>
      </c>
      <c r="BN44" s="8">
        <v>0.000182555640116204</v>
      </c>
      <c r="BO44" s="8">
        <v>0.000455932214087325</v>
      </c>
    </row>
    <row r="45" spans="1:67" x14ac:dyDescent="0.2">
      <c r="A45" s="1">
        <v>2010</v>
      </c>
      <c r="B45" s="8">
        <v>0.003434821557769</v>
      </c>
      <c r="C45" s="8">
        <v>0.00554019860857119</v>
      </c>
      <c r="D45" s="8">
        <v>0.0109843293752928</v>
      </c>
      <c r="E45" s="8">
        <v>0.00105302160038927</v>
      </c>
      <c r="F45" s="8">
        <v>0.00196337145896694</v>
      </c>
      <c r="G45" s="8">
        <v>0.00111197329448141</v>
      </c>
      <c r="H45" s="8">
        <v>0.00276909861229698</v>
      </c>
      <c r="I45" s="8">
        <v>0.00133782465032499</v>
      </c>
      <c r="J45" s="8">
        <v>0.000224878901870455</v>
      </c>
      <c r="K45" s="8">
        <v>0.0112738066043096</v>
      </c>
      <c r="L45" s="8">
        <v>0.00448307301925116</v>
      </c>
      <c r="M45" s="8">
        <v>0.00221396344874906</v>
      </c>
      <c r="N45" s="8">
        <v>0.00454438259960096</v>
      </c>
      <c r="O45" s="8">
        <v>0.000218515112107714</v>
      </c>
      <c r="P45" s="8">
        <v>0.00629023878685848</v>
      </c>
      <c r="Q45" s="8">
        <v>0.00590683194051468</v>
      </c>
      <c r="R45" s="8">
        <v>0.00721432778536117</v>
      </c>
      <c r="S45" s="8">
        <v>0.00519992024304696</v>
      </c>
      <c r="T45" s="8">
        <v>0.00514026481090223</v>
      </c>
      <c r="U45" s="8">
        <v>0.00514026481090223</v>
      </c>
      <c r="V45" s="8">
        <v>0.0146342160508645</v>
      </c>
      <c r="W45" s="8">
        <v>0.0023596080963186</v>
      </c>
      <c r="X45" s="8">
        <v>0.00171176208615493</v>
      </c>
      <c r="Y45" s="8">
        <v>0.00515583268706098</v>
      </c>
      <c r="Z45" s="8">
        <v>0.0118780216831814</v>
      </c>
      <c r="AA45" s="8">
        <v>0.0000549170609916693</v>
      </c>
      <c r="AB45" s="8">
        <v>0.0000190327731571815</v>
      </c>
      <c r="AC45" s="8">
        <v>0.00569621817391526</v>
      </c>
      <c r="AD45" s="8">
        <v>0.000868856144548068</v>
      </c>
      <c r="AE45" s="8">
        <v>0.00270553624935375</v>
      </c>
      <c r="AF45" s="8">
        <v>0.00102603017669038</v>
      </c>
      <c r="AG45" s="8">
        <v>0.00860783867560845</v>
      </c>
      <c r="AH45" s="8">
        <v>0.00160036477955039</v>
      </c>
      <c r="AI45" s="8">
        <v>0.00100003560708487</v>
      </c>
      <c r="AJ45" s="8">
        <v>0.00160036477955039</v>
      </c>
      <c r="AK45" s="8">
        <v>0.0000818208438104675</v>
      </c>
      <c r="AL45" s="8">
        <v>0.00121781815808801</v>
      </c>
      <c r="AM45" s="8">
        <v>0.000463016797673252</v>
      </c>
      <c r="AN45" s="8">
        <v>0.00160036477955039</v>
      </c>
      <c r="AO45" s="8">
        <v>0.000262782349044666</v>
      </c>
      <c r="AP45" s="8">
        <v>0.00163647527330823</v>
      </c>
      <c r="AQ45" s="8">
        <v>0.00124414054726018</v>
      </c>
      <c r="AR45" s="8">
        <v>0.00124414054726018</v>
      </c>
      <c r="AS45" s="8">
        <v>0.00124414054726018</v>
      </c>
      <c r="AT45" s="8">
        <v>0.00124414054726018</v>
      </c>
      <c r="AU45" s="8">
        <v>0.000983499666221698</v>
      </c>
      <c r="AV45" s="8">
        <v>0.00124414054726018</v>
      </c>
      <c r="AW45" s="8">
        <v>0.00124414054726018</v>
      </c>
      <c r="AX45" s="8">
        <v>0.00124414054726018</v>
      </c>
      <c r="AY45" s="8">
        <v>0.00124414054726018</v>
      </c>
      <c r="AZ45" s="8">
        <v>0.00276909861229698</v>
      </c>
      <c r="BA45" s="8">
        <v>0.00205703062085315</v>
      </c>
      <c r="BB45" s="8">
        <v>0.000584601411695515</v>
      </c>
      <c r="BC45" s="8">
        <v>0.00314111835083116</v>
      </c>
      <c r="BD45" s="8">
        <v>0.00437471262358566</v>
      </c>
      <c r="BE45" s="8">
        <v>0.00157367161920929</v>
      </c>
      <c r="BF45" s="8">
        <v>0.00134552106669036</v>
      </c>
      <c r="BG45" s="8">
        <v>0.000263866417986531</v>
      </c>
      <c r="BH45" s="8">
        <v>0.00000211040734014128</v>
      </c>
      <c r="BI45" s="8">
        <v>0.0000385156761251334</v>
      </c>
      <c r="BJ45" s="8">
        <v>0.0000746489609754599</v>
      </c>
      <c r="BK45" s="8">
        <v>0.000112673647882586</v>
      </c>
      <c r="BL45" s="8">
        <v>0.0026105215432173</v>
      </c>
      <c r="BM45" s="8">
        <v>0.000245599182062721</v>
      </c>
      <c r="BN45" s="8">
        <v>0.000188796750565526</v>
      </c>
      <c r="BO45" s="8">
        <v>0.000478810897669564</v>
      </c>
    </row>
    <row r="46" spans="1:67" x14ac:dyDescent="0.2">
      <c r="A46" s="1">
        <v>2011</v>
      </c>
      <c r="B46" s="8">
        <v>0.00327947610936701</v>
      </c>
      <c r="C46" s="8">
        <v>0.00609359407062289</v>
      </c>
      <c r="D46" s="8">
        <v>0.0100614265808761</v>
      </c>
      <c r="E46" s="8">
        <v>0.00104550357521859</v>
      </c>
      <c r="F46" s="8">
        <v>0.00188933278411514</v>
      </c>
      <c r="G46" s="8">
        <v>0.0033455398014509</v>
      </c>
      <c r="H46" s="8">
        <v>0.00239676702188592</v>
      </c>
      <c r="I46" s="8">
        <v>0.000994503279792857</v>
      </c>
      <c r="J46" s="8">
        <v>0.000293700874700314</v>
      </c>
      <c r="K46" s="8">
        <v>0.0146667071708863</v>
      </c>
      <c r="L46" s="8">
        <v>0.00463415209522693</v>
      </c>
      <c r="M46" s="8">
        <v>0.000913116016202687</v>
      </c>
      <c r="N46" s="8">
        <v>0.00412768537895373</v>
      </c>
      <c r="O46" s="8">
        <v>0.000275946922238387</v>
      </c>
      <c r="P46" s="8">
        <v>0.00620288254360407</v>
      </c>
      <c r="Q46" s="8">
        <v>0.0055164374279256</v>
      </c>
      <c r="R46" s="8">
        <v>0.0108226248071709</v>
      </c>
      <c r="S46" s="8">
        <v>0.00492870035383378</v>
      </c>
      <c r="T46" s="8">
        <v>0.00540496830825516</v>
      </c>
      <c r="U46" s="8">
        <v>0.00540496830825516</v>
      </c>
      <c r="V46" s="8">
        <v>0.0134752282629175</v>
      </c>
      <c r="W46" s="8">
        <v>0.00231390582397414</v>
      </c>
      <c r="X46" s="8">
        <v>0.0020910627261212</v>
      </c>
      <c r="Y46" s="8">
        <v>0.00552672148542994</v>
      </c>
      <c r="Z46" s="8">
        <v>0.0109301699328784</v>
      </c>
      <c r="AA46" s="8">
        <v>0.000052901107752582</v>
      </c>
      <c r="AB46" s="8">
        <v>0.00000570554337330398</v>
      </c>
      <c r="AC46" s="8">
        <v>0.00505428955299403</v>
      </c>
      <c r="AD46" s="8">
        <v>0.00090284786413905</v>
      </c>
      <c r="AE46" s="8">
        <v>0.00309694368212621</v>
      </c>
      <c r="AF46" s="8">
        <v>0.00103099848212145</v>
      </c>
      <c r="AG46" s="8">
        <v>0.00700161853037771</v>
      </c>
      <c r="AH46" s="8">
        <v>0.00172348712291243</v>
      </c>
      <c r="AI46" s="8">
        <v>0.00180226445790868</v>
      </c>
      <c r="AJ46" s="8">
        <v>0.00172348712291243</v>
      </c>
      <c r="AK46" s="8">
        <v>0.0000587800610952291</v>
      </c>
      <c r="AL46" s="8">
        <v>0.00100330255404382</v>
      </c>
      <c r="AM46" s="8">
        <v>0.000548319710249158</v>
      </c>
      <c r="AN46" s="8">
        <v>0.00172348712291243</v>
      </c>
      <c r="AO46" s="8">
        <v>0.000319823949486639</v>
      </c>
      <c r="AP46" s="8">
        <v>0.00252560417801813</v>
      </c>
      <c r="AQ46" s="8">
        <v>0.00313554138480538</v>
      </c>
      <c r="AR46" s="8">
        <v>0.00313554138480538</v>
      </c>
      <c r="AS46" s="8">
        <v>0.00313554138480538</v>
      </c>
      <c r="AT46" s="8">
        <v>0.00313554138480538</v>
      </c>
      <c r="AU46" s="8">
        <v>0.00376715441363123</v>
      </c>
      <c r="AV46" s="8">
        <v>0.00313554138480538</v>
      </c>
      <c r="AW46" s="8">
        <v>0.00313554138480538</v>
      </c>
      <c r="AX46" s="8">
        <v>0.00313554138480538</v>
      </c>
      <c r="AY46" s="8">
        <v>0.00313554138480538</v>
      </c>
      <c r="AZ46" s="8">
        <v>0.00239676702188592</v>
      </c>
      <c r="BA46" s="8">
        <v>0.00183690804447952</v>
      </c>
      <c r="BB46" s="8">
        <v>0.000341023074465194</v>
      </c>
      <c r="BC46" s="8">
        <v>0.00277850556560647</v>
      </c>
      <c r="BD46" s="8">
        <v>0.00435596148165533</v>
      </c>
      <c r="BE46" s="8">
        <v>0.0020680663983081</v>
      </c>
      <c r="BF46" s="8">
        <v>0.00098992829035949</v>
      </c>
      <c r="BG46" s="8">
        <v>0.000244024456470877</v>
      </c>
      <c r="BH46" s="8">
        <v>0.00000285328128001444</v>
      </c>
      <c r="BI46" s="8">
        <v>0.0000601039927408807</v>
      </c>
      <c r="BJ46" s="8">
        <v>0.0000730249363988627</v>
      </c>
      <c r="BK46" s="8">
        <v>0.000116739700823361</v>
      </c>
      <c r="BL46" s="8">
        <v>0.00345850861420161</v>
      </c>
      <c r="BM46" s="8">
        <v>0.00021804005160786</v>
      </c>
      <c r="BN46" s="8">
        <v>0.00020245388935739</v>
      </c>
      <c r="BO46" s="8">
        <v>0.000530341344976033</v>
      </c>
    </row>
    <row r="47" spans="1:67" x14ac:dyDescent="0.2">
      <c r="A47" s="1">
        <v>2012</v>
      </c>
      <c r="B47" s="8">
        <v>0.00454625312675547</v>
      </c>
      <c r="C47" s="8">
        <v>0.00589482632874646</v>
      </c>
      <c r="D47" s="8">
        <v>0.0198170546374288</v>
      </c>
      <c r="E47" s="8">
        <v>0.00102002418234825</v>
      </c>
      <c r="F47" s="8">
        <v>0.00183055781768228</v>
      </c>
      <c r="G47" s="8">
        <v>0.00314654374395032</v>
      </c>
      <c r="H47" s="8">
        <v>0.00239406798620833</v>
      </c>
      <c r="I47" s="8">
        <v>0.000652543817402158</v>
      </c>
      <c r="J47" s="8">
        <v>0.000515711991848564</v>
      </c>
      <c r="K47" s="8">
        <v>0.0129202122418876</v>
      </c>
      <c r="L47" s="8">
        <v>0.00425207154829089</v>
      </c>
      <c r="M47" s="8">
        <v>0.0009889730791727</v>
      </c>
      <c r="N47" s="8">
        <v>0.00396934682744952</v>
      </c>
      <c r="O47" s="8">
        <v>0.000286329552615555</v>
      </c>
      <c r="P47" s="8">
        <v>0.00726177484736071</v>
      </c>
      <c r="Q47" s="8">
        <v>0.0051014222368389</v>
      </c>
      <c r="R47" s="8">
        <v>0.0137214724228198</v>
      </c>
      <c r="S47" s="8">
        <v>0.00553159657640911</v>
      </c>
      <c r="T47" s="8">
        <v>0.00532681326029263</v>
      </c>
      <c r="U47" s="8">
        <v>0.00532681326029263</v>
      </c>
      <c r="V47" s="8">
        <v>0.0273513345642331</v>
      </c>
      <c r="W47" s="8">
        <v>0.00205499480856063</v>
      </c>
      <c r="X47" s="8">
        <v>0.00188459172364876</v>
      </c>
      <c r="Y47" s="8">
        <v>0.0059243439275069</v>
      </c>
      <c r="Z47" s="8">
        <v>0.0214969402559519</v>
      </c>
      <c r="AA47" s="8">
        <v>0.0000711064327518153</v>
      </c>
      <c r="AB47" s="8">
        <v>0.0000066375674627892</v>
      </c>
      <c r="AC47" s="8">
        <v>0.00469259628423891</v>
      </c>
      <c r="AD47" s="8">
        <v>0.000851239665601514</v>
      </c>
      <c r="AE47" s="8">
        <v>0.00282135805063612</v>
      </c>
      <c r="AF47" s="8">
        <v>0.000999009197120008</v>
      </c>
      <c r="AG47" s="8">
        <v>0.00687849607126925</v>
      </c>
      <c r="AH47" s="8">
        <v>0.00161267489091228</v>
      </c>
      <c r="AI47" s="8">
        <v>0.00165248332212642</v>
      </c>
      <c r="AJ47" s="8">
        <v>0.00161267489091228</v>
      </c>
      <c r="AK47" s="8">
        <v>0.0000706117244806344</v>
      </c>
      <c r="AL47" s="8">
        <v>0.000968360065533292</v>
      </c>
      <c r="AM47" s="8">
        <v>0.00058089462018882</v>
      </c>
      <c r="AN47" s="8">
        <v>0.00161267489091228</v>
      </c>
      <c r="AO47" s="8">
        <v>0.00014259039323389</v>
      </c>
      <c r="AP47" s="8">
        <v>0.00167724837092464</v>
      </c>
      <c r="AQ47" s="8">
        <v>0.00296933361565833</v>
      </c>
      <c r="AR47" s="8">
        <v>0.00296933361565833</v>
      </c>
      <c r="AS47" s="8">
        <v>0.00296933361565833</v>
      </c>
      <c r="AT47" s="8">
        <v>0.00296933361565833</v>
      </c>
      <c r="AU47" s="8">
        <v>0.00360624607473218</v>
      </c>
      <c r="AV47" s="8">
        <v>0.00296933361565833</v>
      </c>
      <c r="AW47" s="8">
        <v>0.00296933361565833</v>
      </c>
      <c r="AX47" s="8">
        <v>0.00296933361565833</v>
      </c>
      <c r="AY47" s="8">
        <v>0.00296933361565833</v>
      </c>
      <c r="AZ47" s="8">
        <v>0.00239406798620833</v>
      </c>
      <c r="BA47" s="8">
        <v>0.00258603298477558</v>
      </c>
      <c r="BB47" s="8">
        <v>0.0000747160131039235</v>
      </c>
      <c r="BC47" s="8">
        <v>0.00235221602785638</v>
      </c>
      <c r="BD47" s="8">
        <v>0.0042536748600523</v>
      </c>
      <c r="BE47" s="8">
        <v>0.00213328680717443</v>
      </c>
      <c r="BF47" s="8">
        <v>0.00065951434293594</v>
      </c>
      <c r="BG47" s="8">
        <v>0.000283960862514634</v>
      </c>
      <c r="BH47" s="8">
        <v>0.0000854751266120262</v>
      </c>
      <c r="BI47" s="8">
        <v>0.0000884384014787819</v>
      </c>
      <c r="BJ47" s="8">
        <v>0.000071093012869137</v>
      </c>
      <c r="BK47" s="8">
        <v>0.000127894125572687</v>
      </c>
      <c r="BL47" s="8">
        <v>0.00564035033639752</v>
      </c>
      <c r="BM47" s="8">
        <v>0.000196244331236788</v>
      </c>
      <c r="BN47" s="8">
        <v>0.000246919788403995</v>
      </c>
      <c r="BO47" s="8">
        <v>0.000795560823793621</v>
      </c>
    </row>
    <row r="48" spans="1:67" x14ac:dyDescent="0.2">
      <c r="A48" s="1">
        <v>2013</v>
      </c>
      <c r="B48" s="8">
        <v>0.00284376836584228</v>
      </c>
      <c r="C48" s="8">
        <v>0.0057679942756686</v>
      </c>
      <c r="D48" s="8">
        <v>0.00854689968473722</v>
      </c>
      <c r="E48" s="8">
        <v>0.00112497330125307</v>
      </c>
      <c r="F48" s="8">
        <v>0.00176122846512021</v>
      </c>
      <c r="G48" s="8">
        <v>0.00474492991045894</v>
      </c>
      <c r="H48" s="8">
        <v>0.00229775463738267</v>
      </c>
      <c r="I48" s="8">
        <v>0.000554253843262252</v>
      </c>
      <c r="J48" s="8">
        <v>0.000586629200502993</v>
      </c>
      <c r="K48" s="8">
        <v>0.0131315947469772</v>
      </c>
      <c r="L48" s="8">
        <v>0.00461283952433737</v>
      </c>
      <c r="M48" s="8">
        <v>0.000835488383359935</v>
      </c>
      <c r="N48" s="8">
        <v>0.00416435686289325</v>
      </c>
      <c r="O48" s="8">
        <v>0.000308280392545405</v>
      </c>
      <c r="P48" s="8">
        <v>0.00632222369185551</v>
      </c>
      <c r="Q48" s="8">
        <v>0.00470362643061092</v>
      </c>
      <c r="R48" s="8">
        <v>0.0119063400557043</v>
      </c>
      <c r="S48" s="8">
        <v>0.00620977063102334</v>
      </c>
      <c r="T48" s="8">
        <v>0.00528927638370394</v>
      </c>
      <c r="U48" s="8">
        <v>0.00528927638370394</v>
      </c>
      <c r="V48" s="8">
        <v>0.0111289363389287</v>
      </c>
      <c r="W48" s="8">
        <v>0.00152269956877656</v>
      </c>
      <c r="X48" s="8">
        <v>0.00239336361752659</v>
      </c>
      <c r="Y48" s="8">
        <v>0.0058504068173409</v>
      </c>
      <c r="Z48" s="8">
        <v>0.00915800832587103</v>
      </c>
      <c r="AA48" s="8">
        <v>0.0000680972796331078</v>
      </c>
      <c r="AB48" s="8">
        <v>0.00000563388601128988</v>
      </c>
      <c r="AC48" s="8">
        <v>0.0035634171013006</v>
      </c>
      <c r="AD48" s="8">
        <v>0.0010949133787306</v>
      </c>
      <c r="AE48" s="8">
        <v>0.00350270473837353</v>
      </c>
      <c r="AF48" s="8">
        <v>0.00110814619022558</v>
      </c>
      <c r="AG48" s="8">
        <v>0.0062142989601009</v>
      </c>
      <c r="AH48" s="8">
        <v>0.00170731427445101</v>
      </c>
      <c r="AI48" s="8">
        <v>0.0014478301421511</v>
      </c>
      <c r="AJ48" s="8">
        <v>0.00170731427445101</v>
      </c>
      <c r="AK48" s="8">
        <v>0.0000815933870793875</v>
      </c>
      <c r="AL48" s="8">
        <v>0.00103203281942101</v>
      </c>
      <c r="AM48" s="8">
        <v>0.000684204773689044</v>
      </c>
      <c r="AN48" s="8">
        <v>0.00170731427445101</v>
      </c>
      <c r="AO48" s="8">
        <v>0.000132680046160067</v>
      </c>
      <c r="AP48" s="8">
        <v>0.00142761828389959</v>
      </c>
      <c r="AQ48" s="8">
        <v>0.00438328176558501</v>
      </c>
      <c r="AR48" s="8">
        <v>0.00438328176558501</v>
      </c>
      <c r="AS48" s="8">
        <v>0.00438328176558501</v>
      </c>
      <c r="AT48" s="8">
        <v>0.00438328176558501</v>
      </c>
      <c r="AU48" s="8">
        <v>0.00545870037362714</v>
      </c>
      <c r="AV48" s="8">
        <v>0.00438328176558501</v>
      </c>
      <c r="AW48" s="8">
        <v>0.00438328176558501</v>
      </c>
      <c r="AX48" s="8">
        <v>0.00438328176558501</v>
      </c>
      <c r="AY48" s="8">
        <v>0.00438328176558501</v>
      </c>
      <c r="AZ48" s="8">
        <v>0.00229775463738267</v>
      </c>
      <c r="BA48" s="8">
        <v>0.00219748987624991</v>
      </c>
      <c r="BB48" s="8">
        <v>0.0000711702382252033</v>
      </c>
      <c r="BC48" s="8">
        <v>0.00239615029137146</v>
      </c>
      <c r="BD48" s="8">
        <v>0.00444100509960735</v>
      </c>
      <c r="BE48" s="8">
        <v>0.00230239686979136</v>
      </c>
      <c r="BF48" s="8">
        <v>0.000578749815762311</v>
      </c>
      <c r="BG48" s="8">
        <v>0.000259455516785077</v>
      </c>
      <c r="BH48" s="8">
        <v>0.0000267861504644082</v>
      </c>
      <c r="BI48" s="8">
        <v>0.000116540107942247</v>
      </c>
      <c r="BJ48" s="8">
        <v>0.000070548027617272</v>
      </c>
      <c r="BK48" s="8">
        <v>0.000122748598652993</v>
      </c>
      <c r="BL48" s="8">
        <v>0.00670743714648583</v>
      </c>
      <c r="BM48" s="8">
        <v>0.000160751747284413</v>
      </c>
      <c r="BN48" s="8">
        <v>0.000352081392378884</v>
      </c>
      <c r="BO48" s="8">
        <v>0.000873977621457228</v>
      </c>
    </row>
    <row r="49" spans="1:67" x14ac:dyDescent="0.2">
      <c r="A49" s="1">
        <v>2014</v>
      </c>
      <c r="B49" s="8">
        <v>0.00283188188501658</v>
      </c>
      <c r="C49" s="8">
        <v>0.00590015950346366</v>
      </c>
      <c r="D49" s="8">
        <v>0.00856079738569967</v>
      </c>
      <c r="E49" s="8">
        <v>0.0011719721635072</v>
      </c>
      <c r="F49" s="8">
        <v>0.00217878657502076</v>
      </c>
      <c r="G49" s="8">
        <v>0.00464393125252878</v>
      </c>
      <c r="H49" s="8">
        <v>0.00234892030194658</v>
      </c>
      <c r="I49" s="8">
        <v>0.000499981899703254</v>
      </c>
      <c r="J49" s="8">
        <v>0.000504787035952115</v>
      </c>
      <c r="K49" s="8">
        <v>0.013165350603951</v>
      </c>
      <c r="L49" s="8">
        <v>0.00450442990668037</v>
      </c>
      <c r="M49" s="8">
        <v>0.000921477099158136</v>
      </c>
      <c r="N49" s="8">
        <v>0.00414859152340577</v>
      </c>
      <c r="O49" s="8">
        <v>0.000180598625670622</v>
      </c>
      <c r="P49" s="8">
        <v>0.00742790454559307</v>
      </c>
      <c r="Q49" s="8">
        <v>0.00457326683636658</v>
      </c>
      <c r="R49" s="8">
        <v>0.0134819437857654</v>
      </c>
      <c r="S49" s="8">
        <v>0.00617899015615886</v>
      </c>
      <c r="T49" s="8">
        <v>0.00539324342660215</v>
      </c>
      <c r="U49" s="8">
        <v>0.00539324342660215</v>
      </c>
      <c r="V49" s="8">
        <v>0.0109011251793497</v>
      </c>
      <c r="W49" s="8">
        <v>0.00199093560648737</v>
      </c>
      <c r="X49" s="8">
        <v>0.00208537509931406</v>
      </c>
      <c r="Y49" s="8">
        <v>0.00712797570446479</v>
      </c>
      <c r="Z49" s="8">
        <v>0.00914399125978613</v>
      </c>
      <c r="AA49" s="8">
        <v>0.0000622062960239886</v>
      </c>
      <c r="AB49" s="8">
        <v>0.00000681318670234852</v>
      </c>
      <c r="AC49" s="8">
        <v>0.00191390444201396</v>
      </c>
      <c r="AD49" s="8">
        <v>0.000375131122187643</v>
      </c>
      <c r="AE49" s="8">
        <v>0.00430136538458699</v>
      </c>
      <c r="AF49" s="8">
        <v>0.00115890758802852</v>
      </c>
      <c r="AG49" s="8">
        <v>0.00908849136889064</v>
      </c>
      <c r="AH49" s="8">
        <v>0.00181165667331282</v>
      </c>
      <c r="AI49" s="8">
        <v>0.000587609941136285</v>
      </c>
      <c r="AJ49" s="8">
        <v>0.00181165667331282</v>
      </c>
      <c r="AK49" s="8">
        <v>0.0000637559964171191</v>
      </c>
      <c r="AL49" s="8">
        <v>0.00140589961745813</v>
      </c>
      <c r="AM49" s="8">
        <v>0.000702765133560001</v>
      </c>
      <c r="AN49" s="8">
        <v>0.00181165667331282</v>
      </c>
      <c r="AO49" s="8">
        <v>0.000153307234408356</v>
      </c>
      <c r="AP49" s="8">
        <v>0.00156411174772908</v>
      </c>
      <c r="AQ49" s="8">
        <v>0.00436903799045937</v>
      </c>
      <c r="AR49" s="8">
        <v>0.00436903799045937</v>
      </c>
      <c r="AS49" s="8">
        <v>0.00436903799045937</v>
      </c>
      <c r="AT49" s="8">
        <v>0.00436903799045937</v>
      </c>
      <c r="AU49" s="8">
        <v>0.00535807785706166</v>
      </c>
      <c r="AV49" s="8">
        <v>0.00436903799045937</v>
      </c>
      <c r="AW49" s="8">
        <v>0.00436903799045937</v>
      </c>
      <c r="AX49" s="8">
        <v>0.00436903799045937</v>
      </c>
      <c r="AY49" s="8">
        <v>0.00436903799045937</v>
      </c>
      <c r="AZ49" s="8">
        <v>0.00234892030194658</v>
      </c>
      <c r="BA49" s="8">
        <v>0.00201695135241611</v>
      </c>
      <c r="BB49" s="8">
        <v>0.0000779665790619734</v>
      </c>
      <c r="BC49" s="8">
        <v>0.00254963301440946</v>
      </c>
      <c r="BD49" s="8">
        <v>0.00311756364020338</v>
      </c>
      <c r="BE49" s="8">
        <v>0.00202180462931154</v>
      </c>
      <c r="BF49" s="8">
        <v>0.000506271820775206</v>
      </c>
      <c r="BG49" s="8">
        <v>0.000309022296913394</v>
      </c>
      <c r="BH49" s="8">
        <v>0.0000277236949702025</v>
      </c>
      <c r="BI49" s="8">
        <v>0.000129716269001214</v>
      </c>
      <c r="BJ49" s="8">
        <v>0.000068908922329302</v>
      </c>
      <c r="BK49" s="8">
        <v>0.00012043692106823</v>
      </c>
      <c r="BL49" s="8">
        <v>0.00511858287261468</v>
      </c>
      <c r="BM49" s="8">
        <v>0.0001954324266403</v>
      </c>
      <c r="BN49" s="8">
        <v>0.000422356200694059</v>
      </c>
      <c r="BO49" s="8">
        <v>0.000726534681837656</v>
      </c>
    </row>
    <row r="50" spans="1:67" x14ac:dyDescent="0.2">
      <c r="A50" s="1">
        <v>2015</v>
      </c>
      <c r="B50" s="8">
        <v>0.00270069660157483</v>
      </c>
      <c r="C50" s="8">
        <v>0.00704557100822429</v>
      </c>
      <c r="D50" s="8">
        <v>0.00832088808660174</v>
      </c>
      <c r="E50" s="8">
        <v>0.00125167411738235</v>
      </c>
      <c r="F50" s="8">
        <v>0.00129956551602619</v>
      </c>
      <c r="G50" s="8">
        <v>0.00484845347672325</v>
      </c>
      <c r="H50" s="8">
        <v>0.00216275123938643</v>
      </c>
      <c r="I50" s="8">
        <v>0.000395940078040739</v>
      </c>
      <c r="J50" s="8">
        <v>0.000492906355972263</v>
      </c>
      <c r="K50" s="8">
        <v>0.0157377628786417</v>
      </c>
      <c r="L50" s="8">
        <v>0.00515528845562307</v>
      </c>
      <c r="M50" s="8">
        <v>0.000824457045608591</v>
      </c>
      <c r="N50" s="8">
        <v>0.00442520649797499</v>
      </c>
      <c r="O50" s="8">
        <v>0.000269957874642079</v>
      </c>
      <c r="P50" s="8">
        <v>0.00741762251073703</v>
      </c>
      <c r="Q50" s="8">
        <v>0.00790970266992096</v>
      </c>
      <c r="R50" s="8">
        <v>0.03018235135517</v>
      </c>
      <c r="S50" s="8">
        <v>0.00538929291273768</v>
      </c>
      <c r="T50" s="8">
        <v>0.00623951541206525</v>
      </c>
      <c r="U50" s="8">
        <v>0.00623951541206525</v>
      </c>
      <c r="V50" s="8">
        <v>0.010151220838124</v>
      </c>
      <c r="W50" s="8">
        <v>0.0020081297798043</v>
      </c>
      <c r="X50" s="8">
        <v>0.00262899798476167</v>
      </c>
      <c r="Y50" s="8">
        <v>0.00702165843377943</v>
      </c>
      <c r="Z50" s="8">
        <v>0.00871593605357554</v>
      </c>
      <c r="AA50" s="8">
        <v>0.0000753344918224218</v>
      </c>
      <c r="AB50" s="8">
        <v>0.00000868209121356038</v>
      </c>
      <c r="AC50" s="8">
        <v>0.00213005897091245</v>
      </c>
      <c r="AD50" s="8">
        <v>0.00037557695935127</v>
      </c>
      <c r="AE50" s="8">
        <v>0.00422811243421804</v>
      </c>
      <c r="AF50" s="8">
        <v>0.00121705982466643</v>
      </c>
      <c r="AG50" s="8">
        <v>0.00320456671255247</v>
      </c>
      <c r="AH50" s="8">
        <v>0.00160625033110307</v>
      </c>
      <c r="AI50" s="8">
        <v>0.00066242191605531</v>
      </c>
      <c r="AJ50" s="8">
        <v>0.00160625033110307</v>
      </c>
      <c r="AK50" s="8">
        <v>0.0000793701660569771</v>
      </c>
      <c r="AL50" s="8">
        <v>0.00139261568976447</v>
      </c>
      <c r="AM50" s="8">
        <v>0.000750115602062063</v>
      </c>
      <c r="AN50" s="8">
        <v>0.00160625033110307</v>
      </c>
      <c r="AO50" s="8">
        <v>0.000102940847224326</v>
      </c>
      <c r="AP50" s="8">
        <v>0.00118742341784803</v>
      </c>
      <c r="AQ50" s="8">
        <v>0.0044670288608559</v>
      </c>
      <c r="AR50" s="8">
        <v>0.0044670288608559</v>
      </c>
      <c r="AS50" s="8">
        <v>0.0044670288608559</v>
      </c>
      <c r="AT50" s="8">
        <v>0.0044670288608559</v>
      </c>
      <c r="AU50" s="8">
        <v>0.00571708253982877</v>
      </c>
      <c r="AV50" s="8">
        <v>0.0044670288608559</v>
      </c>
      <c r="AW50" s="8">
        <v>0.0044670288608559</v>
      </c>
      <c r="AX50" s="8">
        <v>0.0044670288608559</v>
      </c>
      <c r="AY50" s="8">
        <v>0.0044670288608559</v>
      </c>
      <c r="AZ50" s="8">
        <v>0.00216275123938643</v>
      </c>
      <c r="BA50" s="8">
        <v>0.00220362991379665</v>
      </c>
      <c r="BB50" s="8">
        <v>0.0000802802260590205</v>
      </c>
      <c r="BC50" s="8">
        <v>0.00255106694379435</v>
      </c>
      <c r="BD50" s="8">
        <v>0.00217992252275472</v>
      </c>
      <c r="BE50" s="8">
        <v>0.00200850160743457</v>
      </c>
      <c r="BF50" s="8">
        <v>0.000433742583490304</v>
      </c>
      <c r="BG50" s="8">
        <v>0.000273031691784964</v>
      </c>
      <c r="BH50" s="8">
        <v>0.0000299380123502693</v>
      </c>
      <c r="BI50" s="8">
        <v>0.000131900324312249</v>
      </c>
      <c r="BJ50" s="8">
        <v>0.0000698346962103878</v>
      </c>
      <c r="BK50" s="8">
        <v>0.000123493947230188</v>
      </c>
      <c r="BL50" s="8">
        <v>0.00485718172640896</v>
      </c>
      <c r="BM50" s="8">
        <v>0.000188576105934161</v>
      </c>
      <c r="BN50" s="8">
        <v>0.000480773979961358</v>
      </c>
      <c r="BO50" s="8">
        <v>0.000673410441898467</v>
      </c>
    </row>
    <row r="51" spans="1:67" x14ac:dyDescent="0.2">
      <c r="A51" s="1">
        <v>2016</v>
      </c>
      <c r="B51" s="8">
        <v>0.00297074750990944</v>
      </c>
      <c r="C51" s="8">
        <v>0.00716893778749063</v>
      </c>
      <c r="D51" s="8">
        <v>0.00982921806790758</v>
      </c>
      <c r="E51" s="8">
        <v>0.00113782937753404</v>
      </c>
      <c r="F51" s="8">
        <v>0.00134289510190795</v>
      </c>
      <c r="G51" s="8">
        <v>0.00518384758391613</v>
      </c>
      <c r="H51" s="8">
        <v>0.00146354427855275</v>
      </c>
      <c r="I51" s="8">
        <v>0.000476154012635473</v>
      </c>
      <c r="J51" s="8">
        <v>0.000455219821805634</v>
      </c>
      <c r="K51" s="8">
        <v>0.0156818625625228</v>
      </c>
      <c r="L51" s="8">
        <v>0.00501547446830127</v>
      </c>
      <c r="M51" s="8">
        <v>0.00132602645580391</v>
      </c>
      <c r="N51" s="8">
        <v>0.00465464063515168</v>
      </c>
      <c r="O51" s="8">
        <v>0.000216468805541052</v>
      </c>
      <c r="P51" s="8">
        <v>0.00702418194988936</v>
      </c>
      <c r="Q51" s="8">
        <v>0.00715879117730616</v>
      </c>
      <c r="R51" s="8">
        <v>0.0297875563054267</v>
      </c>
      <c r="S51" s="8">
        <v>0.00568478005235337</v>
      </c>
      <c r="T51" s="8">
        <v>0.00643222820482123</v>
      </c>
      <c r="U51" s="8">
        <v>0.00643222820482123</v>
      </c>
      <c r="V51" s="8">
        <v>0.0124562301378342</v>
      </c>
      <c r="W51" s="8">
        <v>0.00202661408041007</v>
      </c>
      <c r="X51" s="8">
        <v>0.00246807666579757</v>
      </c>
      <c r="Y51" s="8">
        <v>0.00655014990072997</v>
      </c>
      <c r="Z51" s="8">
        <v>0.0104763404893018</v>
      </c>
      <c r="AA51" s="8">
        <v>0.0000664869843868149</v>
      </c>
      <c r="AB51" s="8">
        <v>0.0000076751735374098</v>
      </c>
      <c r="AC51" s="8">
        <v>0.0023590255197606</v>
      </c>
      <c r="AD51" s="8">
        <v>0.000349361973006088</v>
      </c>
      <c r="AE51" s="8">
        <v>0.00391333403962511</v>
      </c>
      <c r="AF51" s="8">
        <v>0.00111337570180795</v>
      </c>
      <c r="AG51" s="8">
        <v>0.00276168353649985</v>
      </c>
      <c r="AH51" s="8">
        <v>0.00176352766671689</v>
      </c>
      <c r="AI51" s="8">
        <v>0.00062543187371095</v>
      </c>
      <c r="AJ51" s="8">
        <v>0.00176352766671689</v>
      </c>
      <c r="AK51" s="8">
        <v>0.0000715831530904516</v>
      </c>
      <c r="AL51" s="8">
        <v>0.00177839789316082</v>
      </c>
      <c r="AM51" s="8">
        <v>0.000871234269381394</v>
      </c>
      <c r="AN51" s="8">
        <v>0.00176352766671689</v>
      </c>
      <c r="AO51" s="8">
        <v>0.0000829318429847677</v>
      </c>
      <c r="AP51" s="8">
        <v>0.00104125641078584</v>
      </c>
      <c r="AQ51" s="8">
        <v>0.0047491741856517</v>
      </c>
      <c r="AR51" s="8">
        <v>0.0047491741856517</v>
      </c>
      <c r="AS51" s="8">
        <v>0.0047491741856517</v>
      </c>
      <c r="AT51" s="8">
        <v>0.0047491741856517</v>
      </c>
      <c r="AU51" s="8">
        <v>0.00644904760846609</v>
      </c>
      <c r="AV51" s="8">
        <v>0.0047491741856517</v>
      </c>
      <c r="AW51" s="8">
        <v>0.0047491741856517</v>
      </c>
      <c r="AX51" s="8">
        <v>0.0047491741856517</v>
      </c>
      <c r="AY51" s="8">
        <v>0.0047491741856517</v>
      </c>
      <c r="AZ51" s="8">
        <v>0.00146354427855275</v>
      </c>
      <c r="BA51" s="8">
        <v>0.00129025382309365</v>
      </c>
      <c r="BB51" s="8">
        <v>0.000080836802131642</v>
      </c>
      <c r="BC51" s="8">
        <v>0.00260930506510044</v>
      </c>
      <c r="BD51" s="8">
        <v>0.00229306823484812</v>
      </c>
      <c r="BE51" s="8">
        <v>0.00331625755204962</v>
      </c>
      <c r="BF51" s="8">
        <v>0.000491734997441553</v>
      </c>
      <c r="BG51" s="8">
        <v>0.000274859854959776</v>
      </c>
      <c r="BH51" s="8">
        <v>0.0000282585455677309</v>
      </c>
      <c r="BI51" s="8">
        <v>0.000126610342272126</v>
      </c>
      <c r="BJ51" s="8">
        <v>0.0000676453604021106</v>
      </c>
      <c r="BK51" s="8">
        <v>0.00011163930569322</v>
      </c>
      <c r="BL51" s="8">
        <v>0.00408259845640444</v>
      </c>
      <c r="BM51" s="8">
        <v>0.000124360281419738</v>
      </c>
      <c r="BN51" s="8">
        <v>0.00060624234610571</v>
      </c>
      <c r="BO51" s="8">
        <v>0.000578931079546876</v>
      </c>
    </row>
    <row r="52" spans="1:67" x14ac:dyDescent="0.2">
      <c r="A52" s="1">
        <v>2017</v>
      </c>
      <c r="B52" s="8">
        <v>0.00251209424709465</v>
      </c>
      <c r="C52" s="8">
        <v>0.00620534686788913</v>
      </c>
      <c r="D52" s="8">
        <v>0.00789854923351325</v>
      </c>
      <c r="E52" s="8">
        <v>0.00116051662756446</v>
      </c>
      <c r="F52" s="8">
        <v>0.00168903878743591</v>
      </c>
      <c r="G52" s="8">
        <v>0.00405975203650796</v>
      </c>
      <c r="H52" s="8">
        <v>0.00156717156362664</v>
      </c>
      <c r="I52" s="8">
        <v>0.000447756418482607</v>
      </c>
      <c r="J52" s="8">
        <v>0.000484724257994362</v>
      </c>
      <c r="K52" s="8">
        <v>0.0136692120574041</v>
      </c>
      <c r="L52" s="8">
        <v>0.00460538350417563</v>
      </c>
      <c r="M52" s="8">
        <v>0.00171610496012965</v>
      </c>
      <c r="N52" s="8">
        <v>0.00454169841818027</v>
      </c>
      <c r="O52" s="8">
        <v>0.000176359907994706</v>
      </c>
      <c r="P52" s="8">
        <v>0.00730887018410172</v>
      </c>
      <c r="Q52" s="8">
        <v>0.00698493705429817</v>
      </c>
      <c r="R52" s="8">
        <v>0.00594081744768415</v>
      </c>
      <c r="S52" s="8">
        <v>0.00732207633679615</v>
      </c>
      <c r="T52" s="8">
        <v>0.00568261448150452</v>
      </c>
      <c r="U52" s="8">
        <v>0.00568261448150452</v>
      </c>
      <c r="V52" s="8">
        <v>0.00982072754851431</v>
      </c>
      <c r="W52" s="8">
        <v>0.00196118992376307</v>
      </c>
      <c r="X52" s="8">
        <v>0.00288242835184123</v>
      </c>
      <c r="Y52" s="8">
        <v>0.00650929561179135</v>
      </c>
      <c r="Z52" s="8">
        <v>0.00837372267653092</v>
      </c>
      <c r="AA52" s="8">
        <v>0.0000764975988753192</v>
      </c>
      <c r="AB52" s="8">
        <v>0.00000793268058994435</v>
      </c>
      <c r="AC52" s="8">
        <v>0.00222856279220656</v>
      </c>
      <c r="AD52" s="8">
        <v>0.000337246343331671</v>
      </c>
      <c r="AE52" s="8">
        <v>0.00405072387388607</v>
      </c>
      <c r="AF52" s="8">
        <v>0.00108908496570636</v>
      </c>
      <c r="AG52" s="8">
        <v>0.00191029256645504</v>
      </c>
      <c r="AH52" s="8">
        <v>0.00235942172542052</v>
      </c>
      <c r="AI52" s="8">
        <v>0.00379169283451946</v>
      </c>
      <c r="AJ52" s="8">
        <v>0.00235942172542052</v>
      </c>
      <c r="AK52" s="8">
        <v>0.0000714996451438328</v>
      </c>
      <c r="AL52" s="8">
        <v>0.00219003242894843</v>
      </c>
      <c r="AM52" s="8">
        <v>0.000877553471744808</v>
      </c>
      <c r="AN52" s="8">
        <v>0.00235942172542052</v>
      </c>
      <c r="AO52" s="8">
        <v>0.0000598166112946064</v>
      </c>
      <c r="AP52" s="8">
        <v>0.00206875650206737</v>
      </c>
      <c r="AQ52" s="8">
        <v>0.00383369560890509</v>
      </c>
      <c r="AR52" s="8">
        <v>0.00383369560890509</v>
      </c>
      <c r="AS52" s="8">
        <v>0.00383369560890509</v>
      </c>
      <c r="AT52" s="8">
        <v>0.00383369560890509</v>
      </c>
      <c r="AU52" s="8">
        <v>0.00490170735111398</v>
      </c>
      <c r="AV52" s="8">
        <v>0.00383369560890509</v>
      </c>
      <c r="AW52" s="8">
        <v>0.00383369560890509</v>
      </c>
      <c r="AX52" s="8">
        <v>0.00383369560890509</v>
      </c>
      <c r="AY52" s="8">
        <v>0.00383369560890509</v>
      </c>
      <c r="AZ52" s="8">
        <v>0.00156717156362664</v>
      </c>
      <c r="BA52" s="8">
        <v>0.0014495770899307</v>
      </c>
      <c r="BB52" s="8">
        <v>0.0000646927356294832</v>
      </c>
      <c r="BC52" s="8">
        <v>0.00253723439695238</v>
      </c>
      <c r="BD52" s="8">
        <v>0.00264185321268962</v>
      </c>
      <c r="BE52" s="8">
        <v>0.00315669337888538</v>
      </c>
      <c r="BF52" s="8">
        <v>0.000473375886579963</v>
      </c>
      <c r="BG52" s="8">
        <v>0.000240377456533412</v>
      </c>
      <c r="BH52" s="8">
        <v>0.000164155383020246</v>
      </c>
      <c r="BI52" s="8">
        <v>0.000145583558153467</v>
      </c>
      <c r="BJ52" s="8">
        <v>0.0000715730522831386</v>
      </c>
      <c r="BK52" s="8">
        <v>0.000106316507389528</v>
      </c>
      <c r="BL52" s="8">
        <v>0.00401496304389345</v>
      </c>
      <c r="BM52" s="8">
        <v>0.000169315321425342</v>
      </c>
      <c r="BN52" s="8">
        <v>0.000688228659783985</v>
      </c>
      <c r="BO52" s="8">
        <v>0.000620476920205468</v>
      </c>
    </row>
    <row r="53" spans="1:67" x14ac:dyDescent="0.2">
      <c r="A53" s="1">
        <v>2018</v>
      </c>
      <c r="B53" s="8">
        <v>0.00237512132019187</v>
      </c>
      <c r="C53" s="8">
        <v>0.00566636127361356</v>
      </c>
      <c r="D53" s="8">
        <v>0.00810914929849759</v>
      </c>
      <c r="E53" s="8">
        <v>0.00102535382073268</v>
      </c>
      <c r="F53" s="8">
        <v>0.0016992915860546</v>
      </c>
      <c r="G53" s="8">
        <v>0.00349205031078491</v>
      </c>
      <c r="H53" s="8">
        <v>0.00190844693498505</v>
      </c>
      <c r="I53" s="8">
        <v>0.00042554695487436</v>
      </c>
      <c r="J53" s="8">
        <v>0.000453220298750488</v>
      </c>
      <c r="K53" s="8">
        <v>0.0117757390801561</v>
      </c>
      <c r="L53" s="8">
        <v>0.00478245801488538</v>
      </c>
      <c r="M53" s="8">
        <v>0.00167402012290983</v>
      </c>
      <c r="N53" s="8">
        <v>0.00423024223351827</v>
      </c>
      <c r="O53" s="8">
        <v>0.000176663754674834</v>
      </c>
      <c r="P53" s="8">
        <v>0.00632945004305021</v>
      </c>
      <c r="Q53" s="8">
        <v>0.00744105588153749</v>
      </c>
      <c r="R53" s="8">
        <v>0.00572008509543156</v>
      </c>
      <c r="S53" s="8">
        <v>0.00748639957037992</v>
      </c>
      <c r="T53" s="8">
        <v>0.00526091674110793</v>
      </c>
      <c r="U53" s="8">
        <v>0.00526091674110793</v>
      </c>
      <c r="V53" s="8">
        <v>0.0100712759566521</v>
      </c>
      <c r="W53" s="8">
        <v>0.00195039183546192</v>
      </c>
      <c r="X53" s="8">
        <v>0.00273932616630882</v>
      </c>
      <c r="Y53" s="8">
        <v>0.00684193825559449</v>
      </c>
      <c r="Z53" s="8">
        <v>0.00856361271529438</v>
      </c>
      <c r="AA53" s="8">
        <v>0.0000871911405364512</v>
      </c>
      <c r="AB53" s="8">
        <v>0.00000849951712079764</v>
      </c>
      <c r="AC53" s="8">
        <v>0.0024826284626944</v>
      </c>
      <c r="AD53" s="8">
        <v>0.000332541456127462</v>
      </c>
      <c r="AE53" s="8">
        <v>0.00298005622384126</v>
      </c>
      <c r="AF53" s="8">
        <v>0.00094616063350211</v>
      </c>
      <c r="AG53" s="8">
        <v>0.00221099853203531</v>
      </c>
      <c r="AH53" s="8">
        <v>0.00228797514744326</v>
      </c>
      <c r="AI53" s="8">
        <v>0.00259244600520388</v>
      </c>
      <c r="AJ53" s="8">
        <v>0.00228797514744326</v>
      </c>
      <c r="AK53" s="8">
        <v>0.0000681330488752541</v>
      </c>
      <c r="AL53" s="8">
        <v>0.00266610248083188</v>
      </c>
      <c r="AM53" s="8">
        <v>0.000864280238165696</v>
      </c>
      <c r="AN53" s="8">
        <v>0.00228797514744326</v>
      </c>
      <c r="AO53" s="8">
        <v>0.0000539199389945443</v>
      </c>
      <c r="AP53" s="8">
        <v>0.00355592345079037</v>
      </c>
      <c r="AQ53" s="8">
        <v>0.00340169593670603</v>
      </c>
      <c r="AR53" s="8">
        <v>0.00340169593670603</v>
      </c>
      <c r="AS53" s="8">
        <v>0.00340169593670603</v>
      </c>
      <c r="AT53" s="8">
        <v>0.00340169593670603</v>
      </c>
      <c r="AU53" s="8">
        <v>0.00374936086016179</v>
      </c>
      <c r="AV53" s="8">
        <v>0.00340169593670603</v>
      </c>
      <c r="AW53" s="8">
        <v>0.00340169593670603</v>
      </c>
      <c r="AX53" s="8">
        <v>0.00340169593670603</v>
      </c>
      <c r="AY53" s="8">
        <v>0.00340169593670603</v>
      </c>
      <c r="AZ53" s="8">
        <v>0.00190844693498505</v>
      </c>
      <c r="BA53" s="8">
        <v>0.00159190756959616</v>
      </c>
      <c r="BB53" s="8">
        <v>0.0000500742388189001</v>
      </c>
      <c r="BC53" s="8">
        <v>0.00276457944163498</v>
      </c>
      <c r="BD53" s="8">
        <v>0.00282825521456404</v>
      </c>
      <c r="BE53" s="8">
        <v>0.00333761551615796</v>
      </c>
      <c r="BF53" s="8">
        <v>0.000484417913940471</v>
      </c>
      <c r="BG53" s="8">
        <v>0.000248592521107438</v>
      </c>
      <c r="BH53" s="8">
        <v>0.0000767335624169385</v>
      </c>
      <c r="BI53" s="8">
        <v>0.000157090726019357</v>
      </c>
      <c r="BJ53" s="8">
        <v>0.0000747877908041198</v>
      </c>
      <c r="BK53" s="8">
        <v>0.000106290042937344</v>
      </c>
      <c r="BL53" s="8">
        <v>0.00402085790812059</v>
      </c>
      <c r="BM53" s="8">
        <v>0.000182984711467872</v>
      </c>
      <c r="BN53" s="8">
        <v>0.000604493770535148</v>
      </c>
      <c r="BO53" s="8">
        <v>0.000570173161026969</v>
      </c>
    </row>
    <row r="54" spans="1:67" x14ac:dyDescent="0.2">
      <c r="A54" s="1">
        <v>2019</v>
      </c>
      <c r="B54" s="8">
        <v>0.00250037651848478</v>
      </c>
      <c r="C54" s="8">
        <v>0.00462138334997892</v>
      </c>
      <c r="D54" s="8">
        <v>0.00821267997508076</v>
      </c>
      <c r="E54" s="8">
        <v>0.00138099740313172</v>
      </c>
      <c r="F54" s="8">
        <v>0.0016037451029693</v>
      </c>
      <c r="G54" s="8">
        <v>0.00346778734477622</v>
      </c>
      <c r="H54" s="8">
        <v>0.00172356826483954</v>
      </c>
      <c r="I54" s="8">
        <v>0.000566989395262063</v>
      </c>
      <c r="J54" s="8">
        <v>0.000496236551959464</v>
      </c>
      <c r="K54" s="8">
        <v>0.0108148119201898</v>
      </c>
      <c r="L54" s="8">
        <v>0.0046672188086342</v>
      </c>
      <c r="M54" s="8">
        <v>0.00192312074951094</v>
      </c>
      <c r="N54" s="8">
        <v>0.0000277423746743732</v>
      </c>
      <c r="O54" s="8">
        <v>0.000146441860357476</v>
      </c>
      <c r="P54" s="8">
        <v>0.00646391319457553</v>
      </c>
      <c r="Q54" s="8">
        <v>0.00709551366149832</v>
      </c>
      <c r="R54" s="8">
        <v>0.00444704986368742</v>
      </c>
      <c r="S54" s="8">
        <v>0.00748823744249708</v>
      </c>
      <c r="T54" s="8">
        <v>0.00457490618226234</v>
      </c>
      <c r="U54" s="8">
        <v>0.00457490618226234</v>
      </c>
      <c r="V54" s="8">
        <v>0.0102434187138836</v>
      </c>
      <c r="W54" s="8">
        <v>0.00142070797261003</v>
      </c>
      <c r="X54" s="8">
        <v>0.00284451672973965</v>
      </c>
      <c r="Y54" s="8">
        <v>0.00668812804972756</v>
      </c>
      <c r="Z54" s="8">
        <v>0.00867402771313326</v>
      </c>
      <c r="AA54" s="8">
        <v>0.0000674384987372262</v>
      </c>
      <c r="AB54" s="8">
        <v>0.00000934027376860893</v>
      </c>
      <c r="AC54" s="8">
        <v>0.00399705995697199</v>
      </c>
      <c r="AD54" s="8">
        <v>0.000329789879045288</v>
      </c>
      <c r="AE54" s="8">
        <v>0.00375440061236037</v>
      </c>
      <c r="AF54" s="8">
        <v>0.00126923859815191</v>
      </c>
      <c r="AG54" s="8">
        <v>0.0020169462202838</v>
      </c>
      <c r="AH54" s="8">
        <v>0.00249560363650648</v>
      </c>
      <c r="AI54" s="8">
        <v>0.00248111302298722</v>
      </c>
      <c r="AJ54" s="8">
        <v>0.00249560363650648</v>
      </c>
      <c r="AK54" s="8">
        <v>0.000036682907895466</v>
      </c>
      <c r="AL54" s="8">
        <v>0.00241111693713867</v>
      </c>
      <c r="AM54" s="8">
        <v>0.000712133944170073</v>
      </c>
      <c r="AN54" s="8">
        <v>0.00249560363650648</v>
      </c>
      <c r="AO54" s="8">
        <v>0.000075642148615289</v>
      </c>
      <c r="AP54" s="8">
        <v>0.00346675474722192</v>
      </c>
      <c r="AQ54" s="8">
        <v>0.00343744318699371</v>
      </c>
      <c r="AR54" s="8">
        <v>0.00343744318699371</v>
      </c>
      <c r="AS54" s="8">
        <v>0.00343744318699371</v>
      </c>
      <c r="AT54" s="8">
        <v>0.00343744318699371</v>
      </c>
      <c r="AU54" s="8">
        <v>0.00365782044921712</v>
      </c>
      <c r="AV54" s="8">
        <v>0.00343744318699371</v>
      </c>
      <c r="AW54" s="8">
        <v>0.00343744318699371</v>
      </c>
      <c r="AX54" s="8">
        <v>0.00343744318699371</v>
      </c>
      <c r="AY54" s="8">
        <v>0.00343744318699371</v>
      </c>
      <c r="AZ54" s="8">
        <v>0.00172356826483954</v>
      </c>
      <c r="BA54" s="8">
        <v>0.00172428425795724</v>
      </c>
      <c r="BB54" s="8">
        <v>0.0000462880219121557</v>
      </c>
      <c r="BC54" s="8">
        <v>0.00277273675575703</v>
      </c>
      <c r="BD54" s="8">
        <v>0.00308479522192456</v>
      </c>
      <c r="BE54" s="8">
        <v>0.00348355369360954</v>
      </c>
      <c r="BF54" s="8">
        <v>0.00048647205124873</v>
      </c>
      <c r="BG54" s="8">
        <v>0.000314540285353355</v>
      </c>
      <c r="BH54" s="8">
        <v>0.0000829171996263921</v>
      </c>
      <c r="BI54" s="8">
        <v>0.000143855775360854</v>
      </c>
      <c r="BJ54" s="8">
        <v>0.0000751288835720557</v>
      </c>
      <c r="BK54" s="8">
        <v>0.000116009728067211</v>
      </c>
      <c r="BL54" s="8">
        <v>0.00437485711618511</v>
      </c>
      <c r="BM54" s="8">
        <v>0.000182206128134604</v>
      </c>
      <c r="BN54" s="8">
        <v>0.000616960064805453</v>
      </c>
      <c r="BO54" s="8">
        <v>0.000586462197956821</v>
      </c>
    </row>
    <row r="55" spans="1:67" x14ac:dyDescent="0.2">
      <c r="A55" s="1">
        <v>2020</v>
      </c>
      <c r="B55" s="8">
        <v>0.00235940984682982</v>
      </c>
      <c r="C55" s="8">
        <v>0.00484640783641574</v>
      </c>
      <c r="D55" s="8">
        <v>0.00968674468910707</v>
      </c>
      <c r="E55" s="8">
        <v>0.0013574669776405</v>
      </c>
      <c r="F55" s="8">
        <v>0.00147977026705661</v>
      </c>
      <c r="G55" s="8">
        <v>0.0021044117227505</v>
      </c>
      <c r="H55" s="8">
        <v>0.00180836224330027</v>
      </c>
      <c r="I55" s="8">
        <v>0.00037358238159197</v>
      </c>
      <c r="J55" s="8">
        <v>0.000440108021986015</v>
      </c>
      <c r="K55" s="8">
        <v>0.0111172633016645</v>
      </c>
      <c r="L55" s="8">
        <v>0.00541935364810948</v>
      </c>
      <c r="M55" s="8">
        <v>0.00183312790305158</v>
      </c>
      <c r="N55" s="8">
        <v>0.0000272652003234591</v>
      </c>
      <c r="O55" s="8">
        <v>0.000163659326314345</v>
      </c>
      <c r="P55" s="8">
        <v>0.00664621376289895</v>
      </c>
      <c r="Q55" s="8">
        <v>0.00741928373494266</v>
      </c>
      <c r="R55" s="8">
        <v>0.00407810699182918</v>
      </c>
      <c r="S55" s="8">
        <v>0.00769903341750403</v>
      </c>
      <c r="T55" s="8">
        <v>0.00499036137858982</v>
      </c>
      <c r="U55" s="8">
        <v>0.00499036137858982</v>
      </c>
      <c r="V55" s="8">
        <v>0.0121321319648058</v>
      </c>
      <c r="W55" s="8">
        <v>0.00137669034948655</v>
      </c>
      <c r="X55" s="8">
        <v>0.00280325992005121</v>
      </c>
      <c r="Y55" s="8">
        <v>0.00588494651530038</v>
      </c>
      <c r="Z55" s="8">
        <v>0.0101194048197747</v>
      </c>
      <c r="AA55" s="8">
        <v>0.0000195514971275622</v>
      </c>
      <c r="AB55" s="8">
        <v>0.0000103882979233314</v>
      </c>
      <c r="AC55" s="8">
        <v>0.00424738674592357</v>
      </c>
      <c r="AD55" s="8">
        <v>0.000336283358610534</v>
      </c>
      <c r="AE55" s="8">
        <v>0.00339531087856258</v>
      </c>
      <c r="AF55" s="8">
        <v>0.00115925470713647</v>
      </c>
      <c r="AG55" s="8">
        <v>0.000673273381478736</v>
      </c>
      <c r="AH55" s="8">
        <v>0.00265954176952972</v>
      </c>
      <c r="AI55" s="8">
        <v>0.00300678855313136</v>
      </c>
      <c r="AJ55" s="8">
        <v>0.00265954176952972</v>
      </c>
      <c r="AK55" s="8">
        <v>0.0000597291429370407</v>
      </c>
      <c r="AL55" s="8">
        <v>0.00182148032526695</v>
      </c>
      <c r="AM55" s="8">
        <v>0.000814116583039748</v>
      </c>
      <c r="AN55" s="8">
        <v>0.00265954176952972</v>
      </c>
      <c r="AO55" s="8">
        <v>0.0000640758033510553</v>
      </c>
      <c r="AP55" s="8">
        <v>0.0035389498166707</v>
      </c>
      <c r="AQ55" s="8">
        <v>0.00231242011461898</v>
      </c>
      <c r="AR55" s="8">
        <v>0.00231242011461898</v>
      </c>
      <c r="AS55" s="8">
        <v>0.00231242011461898</v>
      </c>
      <c r="AT55" s="8">
        <v>0.00231242011461898</v>
      </c>
      <c r="AU55" s="8">
        <v>0.00174199442128778</v>
      </c>
      <c r="AV55" s="8">
        <v>0.00231242011461898</v>
      </c>
      <c r="AW55" s="8">
        <v>0.00231242011461898</v>
      </c>
      <c r="AX55" s="8">
        <v>0.00231242011461898</v>
      </c>
      <c r="AY55" s="8">
        <v>0.00231242011461898</v>
      </c>
      <c r="AZ55" s="8">
        <v>0.00180836224330027</v>
      </c>
      <c r="BA55" s="8">
        <v>0.00186792477742282</v>
      </c>
      <c r="BB55" s="8">
        <v>0.0000421303190635473</v>
      </c>
      <c r="BC55" s="8">
        <v>0.00301984160993289</v>
      </c>
      <c r="BD55" s="8">
        <v>0.00225173567911193</v>
      </c>
      <c r="BE55" s="8">
        <v>0.00377702890136009</v>
      </c>
      <c r="BF55" s="8">
        <v>0.000470092976283869</v>
      </c>
      <c r="BG55" s="8">
        <v>0.000265464467070992</v>
      </c>
      <c r="BH55" s="8">
        <v>0.0000942913241666567</v>
      </c>
      <c r="BI55" s="8">
        <v>0.000117536952525913</v>
      </c>
      <c r="BJ55" s="8">
        <v>0.000072212431197179</v>
      </c>
      <c r="BK55" s="8">
        <v>0.000105914798061487</v>
      </c>
      <c r="BL55" s="8">
        <v>0.00330628518113359</v>
      </c>
      <c r="BM55" s="8">
        <v>0.000463816476912049</v>
      </c>
      <c r="BN55" s="8">
        <v>0.00066934734869097</v>
      </c>
      <c r="BO55" s="8">
        <v>0.000550324855041434</v>
      </c>
    </row>
    <row r="56" spans="1:67" x14ac:dyDescent="0.2">
      <c r="A56" s="1">
        <v>2021</v>
      </c>
      <c r="B56" s="8">
        <v>0.00205766273803076</v>
      </c>
      <c r="C56" s="8">
        <v>0.00586983596615126</v>
      </c>
      <c r="D56" s="8">
        <v>0.00706675538657318</v>
      </c>
      <c r="E56" s="8">
        <v>0.00117267057007755</v>
      </c>
      <c r="F56" s="8">
        <v>0.00161167755658372</v>
      </c>
      <c r="G56" s="8">
        <v>0.00212588417302637</v>
      </c>
      <c r="H56" s="8">
        <v>0.00181757880580828</v>
      </c>
      <c r="I56" s="8">
        <v>0.000296506933432385</v>
      </c>
      <c r="J56" s="8">
        <v>0.000481550209323267</v>
      </c>
      <c r="K56" s="8">
        <v>0.0122779464028209</v>
      </c>
      <c r="L56" s="8">
        <v>0.00474020985426039</v>
      </c>
      <c r="M56" s="8">
        <v>0.00179263494317122</v>
      </c>
      <c r="N56" s="8">
        <v>0.00456787360370576</v>
      </c>
      <c r="O56" s="8">
        <v>0.000166154097477461</v>
      </c>
      <c r="P56" s="8">
        <v>0.00594652914299081</v>
      </c>
      <c r="Q56" s="8">
        <v>0.00839085171513792</v>
      </c>
      <c r="R56" s="8">
        <v>0.00619124160289559</v>
      </c>
      <c r="S56" s="8">
        <v>0.00802231736076398</v>
      </c>
      <c r="T56" s="8">
        <v>0.00570167239845238</v>
      </c>
      <c r="U56" s="8">
        <v>0.00570167239845238</v>
      </c>
      <c r="V56" s="8">
        <v>0.00848386664641279</v>
      </c>
      <c r="W56" s="8">
        <v>0.00170072401593218</v>
      </c>
      <c r="X56" s="8">
        <v>0.00331048439141822</v>
      </c>
      <c r="Y56" s="8">
        <v>0.00620399690828047</v>
      </c>
      <c r="Z56" s="8">
        <v>0.00726927945198344</v>
      </c>
      <c r="AA56" s="8">
        <v>0.0000185745974324915</v>
      </c>
      <c r="AB56" s="8">
        <v>0.00000799228563526546</v>
      </c>
      <c r="AC56" s="8">
        <v>0.00399358575889671</v>
      </c>
      <c r="AD56" s="8">
        <v>0.000281153374145199</v>
      </c>
      <c r="AE56" s="8">
        <v>0.0029405762549694</v>
      </c>
      <c r="AF56" s="8">
        <v>0.00104455348625548</v>
      </c>
      <c r="AG56" s="8">
        <v>0.000716842188519236</v>
      </c>
      <c r="AH56" s="8">
        <v>0.00260950190413322</v>
      </c>
      <c r="AI56" s="8">
        <v>0.002880455979565</v>
      </c>
      <c r="AJ56" s="8">
        <v>0.00260950190413322</v>
      </c>
      <c r="AK56" s="8">
        <v>0.0000932070833576768</v>
      </c>
      <c r="AL56" s="8">
        <v>0.00255181259603538</v>
      </c>
      <c r="AM56" s="8">
        <v>0.00104524299051002</v>
      </c>
      <c r="AN56" s="8">
        <v>0.00260950190413322</v>
      </c>
      <c r="AO56" s="8">
        <v>0.0000917329427622072</v>
      </c>
      <c r="AP56" s="8">
        <v>0.00362370939070761</v>
      </c>
      <c r="AQ56" s="8">
        <v>0.00245207396672679</v>
      </c>
      <c r="AR56" s="8">
        <v>0.00245207396672679</v>
      </c>
      <c r="AS56" s="8">
        <v>0.00245207396672679</v>
      </c>
      <c r="AT56" s="8">
        <v>0.00245207396672679</v>
      </c>
      <c r="AU56" s="8">
        <v>0.00158939133679898</v>
      </c>
      <c r="AV56" s="8">
        <v>0.00245207396672679</v>
      </c>
      <c r="AW56" s="8">
        <v>0.00245207396672679</v>
      </c>
      <c r="AX56" s="8">
        <v>0.00245207396672679</v>
      </c>
      <c r="AY56" s="8">
        <v>0.00245207396672679</v>
      </c>
      <c r="AZ56" s="8">
        <v>0.00181757880580828</v>
      </c>
      <c r="BA56" s="8">
        <v>0.00190737999988923</v>
      </c>
      <c r="BB56" s="8">
        <v>0.000043319191961099</v>
      </c>
      <c r="BC56" s="8">
        <v>0.00224427129300212</v>
      </c>
      <c r="BD56" s="8">
        <v>0.00251121801466484</v>
      </c>
      <c r="BE56" s="8">
        <v>0.00356094936545043</v>
      </c>
      <c r="BF56" s="8">
        <v>0.000366879689663475</v>
      </c>
      <c r="BG56" s="8">
        <v>0.00026983865320047</v>
      </c>
      <c r="BH56" s="8">
        <v>0.0000991312167405067</v>
      </c>
      <c r="BI56" s="8">
        <v>0.000156243158708164</v>
      </c>
      <c r="BJ56" s="8">
        <v>0.0000693158730533446</v>
      </c>
      <c r="BK56" s="8">
        <v>0.0000971330112962445</v>
      </c>
      <c r="BL56" s="8">
        <v>0.00370996073896771</v>
      </c>
      <c r="BM56" s="8">
        <v>0.000706632108464222</v>
      </c>
      <c r="BN56" s="8">
        <v>0.000645429117282479</v>
      </c>
      <c r="BO56" s="8">
        <v>0.00058489891137643</v>
      </c>
    </row>
    <row r="57" spans="1:67" x14ac:dyDescent="0.2">
      <c r="A57" s="1">
        <v>2022</v>
      </c>
      <c r="B57" s="8">
        <v>0.00212523625435841</v>
      </c>
      <c r="C57" s="8">
        <v>0.0060874465514386</v>
      </c>
      <c r="D57" s="8">
        <v>0.00704555689169854</v>
      </c>
      <c r="E57" s="8">
        <v>0.0011769440683617</v>
      </c>
      <c r="F57" s="8">
        <v>0.00134584057757321</v>
      </c>
      <c r="G57" s="8">
        <v>0.00304738595517292</v>
      </c>
      <c r="H57" s="8">
        <v>0.0017457459844371</v>
      </c>
      <c r="I57" s="8">
        <v>0.000261084990051924</v>
      </c>
      <c r="J57" s="8">
        <v>0.000508827221293371</v>
      </c>
      <c r="K57" s="8">
        <v>0.013812895134063</v>
      </c>
      <c r="L57" s="8">
        <v>0.0034182658430333</v>
      </c>
      <c r="M57" s="8">
        <v>0.00299670466369583</v>
      </c>
      <c r="N57" s="8">
        <v>0.00417082140843236</v>
      </c>
      <c r="O57" s="8">
        <v>0.000173076074606185</v>
      </c>
      <c r="P57" s="8">
        <v>0.00514050295882762</v>
      </c>
      <c r="Q57" s="8">
        <v>0.00861642706519204</v>
      </c>
      <c r="R57" s="8">
        <v>0.00684724719817074</v>
      </c>
      <c r="S57" s="8">
        <v>0.007641763957034</v>
      </c>
      <c r="T57" s="8">
        <v>0.0057478277361783</v>
      </c>
      <c r="U57" s="8">
        <v>0.0057478277361783</v>
      </c>
      <c r="V57" s="8">
        <v>0.00832706148433493</v>
      </c>
      <c r="W57" s="8">
        <v>0.00170457010146579</v>
      </c>
      <c r="X57" s="8">
        <v>0.00351314033685989</v>
      </c>
      <c r="Y57" s="8">
        <v>0.00686519213560092</v>
      </c>
      <c r="Z57" s="8">
        <v>0.00722400735925915</v>
      </c>
      <c r="AA57" s="8">
        <v>0.0000174625634517847</v>
      </c>
      <c r="AB57" s="8">
        <v>0.0000101484600885806</v>
      </c>
      <c r="AC57" s="8">
        <v>0.00441101345844034</v>
      </c>
      <c r="AD57" s="8">
        <v>0.000195509028355624</v>
      </c>
      <c r="AE57" s="8">
        <v>0.00304675037272185</v>
      </c>
      <c r="AF57" s="8">
        <v>0.00104936009965743</v>
      </c>
      <c r="AG57" s="8">
        <v>0.000380492741954346</v>
      </c>
      <c r="AH57" s="8">
        <v>0.00227620224402827</v>
      </c>
      <c r="AI57" s="8">
        <v>0.00256687023155314</v>
      </c>
      <c r="AJ57" s="8">
        <v>0.00227620224402827</v>
      </c>
      <c r="AK57" s="8">
        <v>0.0000524115491962589</v>
      </c>
      <c r="AL57" s="8">
        <v>0.00235769147366342</v>
      </c>
      <c r="AM57" s="8">
        <v>0.00079515188078447</v>
      </c>
      <c r="AN57" s="8">
        <v>0.00227620224402827</v>
      </c>
      <c r="AO57" s="8">
        <v>0.0000481338435642763</v>
      </c>
      <c r="AP57" s="8">
        <v>0.00392449864034398</v>
      </c>
      <c r="AQ57" s="8">
        <v>0.00313170461897584</v>
      </c>
      <c r="AR57" s="8">
        <v>0.00313170461897584</v>
      </c>
      <c r="AS57" s="8">
        <v>0.00313170461897584</v>
      </c>
      <c r="AT57" s="8">
        <v>0.00313170461897584</v>
      </c>
      <c r="AU57" s="8">
        <v>0.00299041820506854</v>
      </c>
      <c r="AV57" s="8">
        <v>0.00313170461897584</v>
      </c>
      <c r="AW57" s="8">
        <v>0.00313170461897584</v>
      </c>
      <c r="AX57" s="8">
        <v>0.00313170461897584</v>
      </c>
      <c r="AY57" s="8">
        <v>0.00313170461897584</v>
      </c>
      <c r="AZ57" s="8">
        <v>0.0017457459844371</v>
      </c>
      <c r="BA57" s="8">
        <v>0.00169618739039927</v>
      </c>
      <c r="BB57" s="8">
        <v>0.0000415668589778818</v>
      </c>
      <c r="BC57" s="8">
        <v>0.00213727868249732</v>
      </c>
      <c r="BD57" s="8">
        <v>0.00223497575462337</v>
      </c>
      <c r="BE57" s="8">
        <v>0.0029845712729305</v>
      </c>
      <c r="BF57" s="8">
        <v>0.000317532335420568</v>
      </c>
      <c r="BG57" s="8">
        <v>0.000269835703482273</v>
      </c>
      <c r="BH57" s="8">
        <v>0.000107447338006645</v>
      </c>
      <c r="BI57" s="8">
        <v>0.000195938989819665</v>
      </c>
      <c r="BJ57" s="8">
        <v>0.0000690909466336815</v>
      </c>
      <c r="BK57" s="8">
        <v>0.0000968091432756948</v>
      </c>
      <c r="BL57" s="8">
        <v>0.00417861275453566</v>
      </c>
      <c r="BM57" s="8">
        <v>0.0004963355514401</v>
      </c>
      <c r="BN57" s="8">
        <v>0.000667428670053723</v>
      </c>
      <c r="BO57" s="8">
        <v>0.000600988568738039</v>
      </c>
    </row>
    <row r="58" spans="1:67" x14ac:dyDescent="0.2">
      <c r="A58" s="1">
        <v>2023</v>
      </c>
      <c r="B58" s="8">
        <v>0.00219773112763358</v>
      </c>
      <c r="C58" s="8">
        <v>0.00605929055010217</v>
      </c>
      <c r="D58" s="8">
        <v>0.0070992060234996</v>
      </c>
      <c r="E58" s="8">
        <v>0.00125219629057105</v>
      </c>
      <c r="F58" s="8">
        <v>0.00126767020474094</v>
      </c>
      <c r="G58" s="8">
        <v>0.00305982089186524</v>
      </c>
      <c r="H58" s="8">
        <v>0.0017457459844371</v>
      </c>
      <c r="I58" s="8">
        <v>0.000262243995473156</v>
      </c>
      <c r="J58" s="8">
        <v>0.000531193924373343</v>
      </c>
      <c r="K58" s="8">
        <v>0.013812895134063</v>
      </c>
      <c r="L58" s="8">
        <v>0.0034182658430333</v>
      </c>
      <c r="M58" s="8">
        <v>0.00299670466369583</v>
      </c>
      <c r="N58" s="8">
        <v>0.00417082140843236</v>
      </c>
      <c r="O58" s="8">
        <v>0.000173076074606185</v>
      </c>
      <c r="P58" s="8">
        <v>0.00514050295882762</v>
      </c>
      <c r="Q58" s="8">
        <v>0.00861642706519204</v>
      </c>
      <c r="R58" s="8">
        <v>0.00684724719817074</v>
      </c>
      <c r="S58" s="8">
        <v>0.007641763957034</v>
      </c>
      <c r="T58" s="8">
        <v>0.0057478277361783</v>
      </c>
      <c r="U58" s="8">
        <v>0.0057478277361783</v>
      </c>
      <c r="V58" s="8">
        <v>0.00832706148433493</v>
      </c>
      <c r="W58" s="8">
        <v>0.00170457010146579</v>
      </c>
      <c r="X58" s="8">
        <v>0.00351314033685989</v>
      </c>
      <c r="Y58" s="8">
        <v>0.00686519213560092</v>
      </c>
      <c r="Z58" s="8">
        <v>0.00722400735925915</v>
      </c>
      <c r="AA58" s="8">
        <v>0.0000174625634517847</v>
      </c>
      <c r="AB58" s="8">
        <v>0.0000101484600885806</v>
      </c>
      <c r="AC58" s="8">
        <v>0.00441101345844034</v>
      </c>
      <c r="AD58" s="8">
        <v>0.000195509028355624</v>
      </c>
      <c r="AE58" s="8">
        <v>0.00304675037272185</v>
      </c>
      <c r="AF58" s="8">
        <v>0.00104936009965743</v>
      </c>
      <c r="AG58" s="8">
        <v>0.000380492741954346</v>
      </c>
      <c r="AH58" s="8">
        <v>0.00227620224402827</v>
      </c>
      <c r="AI58" s="8">
        <v>0.00256687023155314</v>
      </c>
      <c r="AJ58" s="8">
        <v>0.00227620224402827</v>
      </c>
      <c r="AK58" s="8">
        <v>0.0000524115491962589</v>
      </c>
      <c r="AL58" s="8">
        <v>0.00235769147366342</v>
      </c>
      <c r="AM58" s="8">
        <v>0.00079515188078447</v>
      </c>
      <c r="AN58" s="8">
        <v>0.00227620224402827</v>
      </c>
      <c r="AO58" s="8">
        <v>0.0000481338435642763</v>
      </c>
      <c r="AP58" s="8">
        <v>0.00392449864034398</v>
      </c>
      <c r="AQ58" s="8">
        <v>0.00313170461897584</v>
      </c>
      <c r="AR58" s="8">
        <v>0.00313170461897584</v>
      </c>
      <c r="AS58" s="8">
        <v>0.00313170461897584</v>
      </c>
      <c r="AT58" s="8">
        <v>0.00313170461897584</v>
      </c>
      <c r="AU58" s="8">
        <v>0.00299041820506854</v>
      </c>
      <c r="AV58" s="8">
        <v>0.00313170461897584</v>
      </c>
      <c r="AW58" s="8">
        <v>0.00313170461897584</v>
      </c>
      <c r="AX58" s="8">
        <v>0.00313170461897584</v>
      </c>
      <c r="AY58" s="8">
        <v>0.00313170461897584</v>
      </c>
      <c r="AZ58" s="8">
        <v>0.0017457459844371</v>
      </c>
      <c r="BA58" s="8">
        <v>0.00169618739039927</v>
      </c>
      <c r="BB58" s="8">
        <v>0.0000415668589778818</v>
      </c>
      <c r="BC58" s="8">
        <v>0.00213727868249732</v>
      </c>
      <c r="BD58" s="8">
        <v>0.00223497575462337</v>
      </c>
      <c r="BE58" s="8">
        <v>0.0029845712729305</v>
      </c>
      <c r="BF58" s="8">
        <v>0.000317532335420568</v>
      </c>
      <c r="BG58" s="8">
        <v>0.000269835703482273</v>
      </c>
      <c r="BH58" s="8">
        <v>0.000107447338006645</v>
      </c>
      <c r="BI58" s="8">
        <v>0.000195938989819665</v>
      </c>
      <c r="BJ58" s="8">
        <v>0.0000690909466336815</v>
      </c>
      <c r="BK58" s="8">
        <v>0.0000968091432756948</v>
      </c>
      <c r="BL58" s="8">
        <v>0.00417861275453566</v>
      </c>
      <c r="BM58" s="8">
        <v>0.0004963355514401</v>
      </c>
      <c r="BN58" s="8">
        <v>0.000667428670053723</v>
      </c>
      <c r="BO58" s="8">
        <v>0.000600988568738039</v>
      </c>
    </row>
    <row r="59" spans="1:67" x14ac:dyDescent="0.2">
      <c r="A59" s="1">
        <v>2024</v>
      </c>
      <c r="B59" s="8">
        <v>0.00221320473743422</v>
      </c>
      <c r="C59" s="8">
        <v>0.00601617964889693</v>
      </c>
      <c r="D59" s="8">
        <v>0.00710192659710986</v>
      </c>
      <c r="E59" s="8">
        <v>0.00128525638326617</v>
      </c>
      <c r="F59" s="8">
        <v>0.00125414128876624</v>
      </c>
      <c r="G59" s="8">
        <v>0.00308807954397882</v>
      </c>
      <c r="H59" s="8">
        <v>0.0017457459844371</v>
      </c>
      <c r="I59" s="8">
        <v>0.00024825008222586</v>
      </c>
      <c r="J59" s="8">
        <v>0.000524974418445081</v>
      </c>
      <c r="K59" s="8">
        <v>0.013812895134063</v>
      </c>
      <c r="L59" s="8">
        <v>0.0034182658430333</v>
      </c>
      <c r="M59" s="8">
        <v>0.00299670466369583</v>
      </c>
      <c r="N59" s="8">
        <v>0.00417082140843236</v>
      </c>
      <c r="O59" s="8">
        <v>0.000173076074606185</v>
      </c>
      <c r="P59" s="8">
        <v>0.00514050295882762</v>
      </c>
      <c r="Q59" s="8">
        <v>0.00861642706519204</v>
      </c>
      <c r="R59" s="8">
        <v>0.00684724719817074</v>
      </c>
      <c r="S59" s="8">
        <v>0.007641763957034</v>
      </c>
      <c r="T59" s="8">
        <v>0.0057478277361783</v>
      </c>
      <c r="U59" s="8">
        <v>0.0057478277361783</v>
      </c>
      <c r="V59" s="8">
        <v>0.00832706148433493</v>
      </c>
      <c r="W59" s="8">
        <v>0.00170457010146579</v>
      </c>
      <c r="X59" s="8">
        <v>0.00351314033685989</v>
      </c>
      <c r="Y59" s="8">
        <v>0.00686519213560092</v>
      </c>
      <c r="Z59" s="8">
        <v>0.00722400735925915</v>
      </c>
      <c r="AA59" s="8">
        <v>0.0000174625634517847</v>
      </c>
      <c r="AB59" s="8">
        <v>0.0000101484600885806</v>
      </c>
      <c r="AC59" s="8">
        <v>0.00441101345844034</v>
      </c>
      <c r="AD59" s="8">
        <v>0.000195509028355624</v>
      </c>
      <c r="AE59" s="8">
        <v>0.00304675037272185</v>
      </c>
      <c r="AF59" s="8">
        <v>0.00104936009965743</v>
      </c>
      <c r="AG59" s="8">
        <v>0.000380492741954346</v>
      </c>
      <c r="AH59" s="8">
        <v>0.00227620224402827</v>
      </c>
      <c r="AI59" s="8">
        <v>0.00256687023155314</v>
      </c>
      <c r="AJ59" s="8">
        <v>0.00227620224402827</v>
      </c>
      <c r="AK59" s="8">
        <v>0.0000524115491962589</v>
      </c>
      <c r="AL59" s="8">
        <v>0.00235769147366342</v>
      </c>
      <c r="AM59" s="8">
        <v>0.00079515188078447</v>
      </c>
      <c r="AN59" s="8">
        <v>0.00227620224402827</v>
      </c>
      <c r="AO59" s="8">
        <v>0.0000481338435642763</v>
      </c>
      <c r="AP59" s="8">
        <v>0.00392449864034398</v>
      </c>
      <c r="AQ59" s="8">
        <v>0.00313170461897584</v>
      </c>
      <c r="AR59" s="8">
        <v>0.00313170461897584</v>
      </c>
      <c r="AS59" s="8">
        <v>0.00313170461897584</v>
      </c>
      <c r="AT59" s="8">
        <v>0.00313170461897584</v>
      </c>
      <c r="AU59" s="8">
        <v>0.00299041820506854</v>
      </c>
      <c r="AV59" s="8">
        <v>0.00313170461897584</v>
      </c>
      <c r="AW59" s="8">
        <v>0.00313170461897584</v>
      </c>
      <c r="AX59" s="8">
        <v>0.00313170461897584</v>
      </c>
      <c r="AY59" s="8">
        <v>0.00313170461897584</v>
      </c>
      <c r="AZ59" s="8">
        <v>0.0017457459844371</v>
      </c>
      <c r="BA59" s="8">
        <v>0.00169618739039927</v>
      </c>
      <c r="BB59" s="8">
        <v>0.0000415668589778818</v>
      </c>
      <c r="BC59" s="8">
        <v>0.00213727868249732</v>
      </c>
      <c r="BD59" s="8">
        <v>0.00223497575462337</v>
      </c>
      <c r="BE59" s="8">
        <v>0.0029845712729305</v>
      </c>
      <c r="BF59" s="8">
        <v>0.000317532335420568</v>
      </c>
      <c r="BG59" s="8">
        <v>0.000269835703482273</v>
      </c>
      <c r="BH59" s="8">
        <v>0.000107447338006645</v>
      </c>
      <c r="BI59" s="8">
        <v>0.000195938989819665</v>
      </c>
      <c r="BJ59" s="8">
        <v>0.0000690909466336815</v>
      </c>
      <c r="BK59" s="8">
        <v>0.0000968091432756948</v>
      </c>
      <c r="BL59" s="8">
        <v>0.00417861275453566</v>
      </c>
      <c r="BM59" s="8">
        <v>0.0004963355514401</v>
      </c>
      <c r="BN59" s="8">
        <v>0.000667428670053723</v>
      </c>
      <c r="BO59" s="8">
        <v>0.000600988568738039</v>
      </c>
    </row>
    <row r="60" spans="1:67" x14ac:dyDescent="0.2">
      <c r="A60" s="1">
        <v>2025</v>
      </c>
      <c r="B60" s="8">
        <v>0.00218357338744047</v>
      </c>
      <c r="C60" s="8">
        <v>0.00599535719829004</v>
      </c>
      <c r="D60" s="8">
        <v>0.00710316162424849</v>
      </c>
      <c r="E60" s="8">
        <v>0.00129319423853962</v>
      </c>
      <c r="F60" s="8">
        <v>0.00125185867349376</v>
      </c>
      <c r="G60" s="8">
        <v>0.00309454742285162</v>
      </c>
      <c r="H60" s="8">
        <v>0.0017457459844371</v>
      </c>
      <c r="I60" s="8">
        <v>0.000240848919335813</v>
      </c>
      <c r="J60" s="8">
        <v>0.00053142608954437</v>
      </c>
      <c r="K60" s="8">
        <v>0.013812895134063</v>
      </c>
      <c r="L60" s="8">
        <v>0.0034182658430333</v>
      </c>
      <c r="M60" s="8">
        <v>0.00299670466369583</v>
      </c>
      <c r="N60" s="8">
        <v>0.00417082140843236</v>
      </c>
      <c r="O60" s="8">
        <v>0.000173076074606185</v>
      </c>
      <c r="P60" s="8">
        <v>0.00514050295882762</v>
      </c>
      <c r="Q60" s="8">
        <v>0.00861642706519204</v>
      </c>
      <c r="R60" s="8">
        <v>0.00684724719817074</v>
      </c>
      <c r="S60" s="8">
        <v>0.007641763957034</v>
      </c>
      <c r="T60" s="8">
        <v>0.0057478277361783</v>
      </c>
      <c r="U60" s="8">
        <v>0.0057478277361783</v>
      </c>
      <c r="V60" s="8">
        <v>0.00832706148433493</v>
      </c>
      <c r="W60" s="8">
        <v>0.00170457010146579</v>
      </c>
      <c r="X60" s="8">
        <v>0.00351314033685989</v>
      </c>
      <c r="Y60" s="8">
        <v>0.00686519213560092</v>
      </c>
      <c r="Z60" s="8">
        <v>0.00722400735925915</v>
      </c>
      <c r="AA60" s="8">
        <v>0.0000174625634517847</v>
      </c>
      <c r="AB60" s="8">
        <v>0.0000101484600885806</v>
      </c>
      <c r="AC60" s="8">
        <v>0.00441101345844034</v>
      </c>
      <c r="AD60" s="8">
        <v>0.000195509028355624</v>
      </c>
      <c r="AE60" s="8">
        <v>0.00304675037272185</v>
      </c>
      <c r="AF60" s="8">
        <v>0.00104936009965743</v>
      </c>
      <c r="AG60" s="8">
        <v>0.000380492741954346</v>
      </c>
      <c r="AH60" s="8">
        <v>0.00227620224402827</v>
      </c>
      <c r="AI60" s="8">
        <v>0.00256687023155314</v>
      </c>
      <c r="AJ60" s="8">
        <v>0.00227620224402827</v>
      </c>
      <c r="AK60" s="8">
        <v>0.0000524115491962589</v>
      </c>
      <c r="AL60" s="8">
        <v>0.00235769147366342</v>
      </c>
      <c r="AM60" s="8">
        <v>0.00079515188078447</v>
      </c>
      <c r="AN60" s="8">
        <v>0.00227620224402827</v>
      </c>
      <c r="AO60" s="8">
        <v>0.0000481338435642763</v>
      </c>
      <c r="AP60" s="8">
        <v>0.00392449864034398</v>
      </c>
      <c r="AQ60" s="8">
        <v>0.00313170461897584</v>
      </c>
      <c r="AR60" s="8">
        <v>0.00313170461897584</v>
      </c>
      <c r="AS60" s="8">
        <v>0.00313170461897584</v>
      </c>
      <c r="AT60" s="8">
        <v>0.00313170461897584</v>
      </c>
      <c r="AU60" s="8">
        <v>0.00299041820506854</v>
      </c>
      <c r="AV60" s="8">
        <v>0.00313170461897584</v>
      </c>
      <c r="AW60" s="8">
        <v>0.00313170461897584</v>
      </c>
      <c r="AX60" s="8">
        <v>0.00313170461897584</v>
      </c>
      <c r="AY60" s="8">
        <v>0.00313170461897584</v>
      </c>
      <c r="AZ60" s="8">
        <v>0.0017457459844371</v>
      </c>
      <c r="BA60" s="8">
        <v>0.00169618739039927</v>
      </c>
      <c r="BB60" s="8">
        <v>0.0000415668589778818</v>
      </c>
      <c r="BC60" s="8">
        <v>0.00213727868249732</v>
      </c>
      <c r="BD60" s="8">
        <v>0.00223497575462337</v>
      </c>
      <c r="BE60" s="8">
        <v>0.0029845712729305</v>
      </c>
      <c r="BF60" s="8">
        <v>0.000317532335420568</v>
      </c>
      <c r="BG60" s="8">
        <v>0.000269835703482273</v>
      </c>
      <c r="BH60" s="8">
        <v>0.000107447338006645</v>
      </c>
      <c r="BI60" s="8">
        <v>0.000195938989819665</v>
      </c>
      <c r="BJ60" s="8">
        <v>0.0000690909466336815</v>
      </c>
      <c r="BK60" s="8">
        <v>0.0000968091432756948</v>
      </c>
      <c r="BL60" s="8">
        <v>0.00417861275453566</v>
      </c>
      <c r="BM60" s="8">
        <v>0.0004963355514401</v>
      </c>
      <c r="BN60" s="8">
        <v>0.000667428670053723</v>
      </c>
      <c r="BO60" s="8">
        <v>0.000600988568738039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0.0050438021663301</v>
      </c>
      <c r="C5" s="9">
        <v>0.00493223825537929</v>
      </c>
      <c r="D5" s="9">
        <v>0.00874238079342378</v>
      </c>
      <c r="E5" s="9">
        <v>0.000709129724148423</v>
      </c>
      <c r="F5" s="9">
        <v>0.00444865261350399</v>
      </c>
      <c r="G5" s="9">
        <v>0.00111691907333778</v>
      </c>
      <c r="H5" s="9">
        <v>0.00880073133915078</v>
      </c>
      <c r="I5" s="9">
        <v>0.002062298675985</v>
      </c>
      <c r="J5" s="9">
        <v>0.00136385400198323</v>
      </c>
      <c r="K5" s="9">
        <v>0.00448075806903717</v>
      </c>
      <c r="L5" s="9">
        <v>0.0105582469287677</v>
      </c>
      <c r="M5" s="9">
        <v>0.00394356985797559</v>
      </c>
      <c r="N5" s="9">
        <v>0.00331440128843919</v>
      </c>
      <c r="O5" s="9">
        <v>0.000591526389400266</v>
      </c>
      <c r="P5" s="9">
        <v>0.00148934778552187</v>
      </c>
      <c r="Q5" s="9">
        <v>0.00330106091052957</v>
      </c>
      <c r="R5" s="9">
        <v>0.00458491789870541</v>
      </c>
      <c r="S5" s="9">
        <v>0.0362038402218283</v>
      </c>
      <c r="T5" s="9">
        <v>0.00571142253463514</v>
      </c>
      <c r="U5" s="9">
        <v>0.00571142253463514</v>
      </c>
      <c r="V5" s="9">
        <v>0.00599336438556406</v>
      </c>
      <c r="W5" s="9">
        <v>0.00904067780767456</v>
      </c>
      <c r="X5" s="9">
        <v>0.0297091452889806</v>
      </c>
      <c r="Y5" s="9">
        <v>0.00418078357429976</v>
      </c>
      <c r="Z5" s="9">
        <v>0.0130239208750486</v>
      </c>
      <c r="AA5" s="9">
        <v>0.000139678143604579</v>
      </c>
      <c r="AB5" s="9">
        <v>0.000103251282031013</v>
      </c>
      <c r="AC5" s="9">
        <v>0.0012329784636722</v>
      </c>
      <c r="AD5" s="9">
        <v>0.0000446669879690798</v>
      </c>
      <c r="AE5" s="9">
        <v>0.00136772882395028</v>
      </c>
      <c r="AF5" s="9">
        <v>0.000503435634290033</v>
      </c>
      <c r="AG5" s="9">
        <v>0.0672757582646899</v>
      </c>
      <c r="AH5" s="9">
        <v>0.00609567364515391</v>
      </c>
      <c r="AI5" s="9">
        <v>0.000190137685959226</v>
      </c>
      <c r="AJ5" s="9">
        <v>0.00609567364515391</v>
      </c>
      <c r="AK5" s="9">
        <v>0.00174172082920578</v>
      </c>
      <c r="AL5" s="9">
        <v>0.00616636635976383</v>
      </c>
      <c r="AM5" s="9">
        <v>0.00266127529850134</v>
      </c>
      <c r="AN5" s="9">
        <v>0.00609567364515391</v>
      </c>
      <c r="AO5" s="9">
        <v>0.00701635706545331</v>
      </c>
      <c r="AP5" s="9">
        <v>0.00168920377872651</v>
      </c>
      <c r="AQ5" s="9">
        <v>0.00141631525848685</v>
      </c>
      <c r="AR5" s="9">
        <v>0.00141631525848685</v>
      </c>
      <c r="AS5" s="9">
        <v>0.00141631525848685</v>
      </c>
      <c r="AT5" s="9">
        <v>0.00141631525848685</v>
      </c>
      <c r="AU5" s="9">
        <v>0.0000253906239342614</v>
      </c>
      <c r="AV5" s="9">
        <v>0.00141631525848685</v>
      </c>
      <c r="AW5" s="9">
        <v>0.00141631525848685</v>
      </c>
      <c r="AX5" s="9">
        <v>0.00141631525848685</v>
      </c>
      <c r="AY5" s="9">
        <v>0.00141631525848685</v>
      </c>
      <c r="AZ5" s="9">
        <v>0.00880073133915078</v>
      </c>
      <c r="BA5" s="9">
        <v>0.00713805006837517</v>
      </c>
      <c r="BB5" s="9">
        <v>0</v>
      </c>
      <c r="BC5" s="9">
        <v>0.00510643238563844</v>
      </c>
      <c r="BD5" s="9">
        <v>0.00262353364453538</v>
      </c>
      <c r="BE5" s="9">
        <v>0.000207574036504822</v>
      </c>
      <c r="BF5" s="9">
        <v>0.00396149067490478</v>
      </c>
      <c r="BG5" s="9">
        <v>0.00144442985899892</v>
      </c>
      <c r="BH5" s="9">
        <v>0.000750584870195591</v>
      </c>
      <c r="BI5" s="9">
        <v>0.00155973384299365</v>
      </c>
      <c r="BJ5" s="9">
        <v>0.000167135231226378</v>
      </c>
      <c r="BK5" s="9">
        <v>0.000178264716512524</v>
      </c>
      <c r="BL5" s="9">
        <v>0.00746670356780018</v>
      </c>
      <c r="BM5" s="9">
        <v>0.00386052490754133</v>
      </c>
      <c r="BN5" s="9">
        <v>0.0000510151476125085</v>
      </c>
      <c r="BO5" s="9">
        <v>0.00194274601565565</v>
      </c>
    </row>
    <row r="6" spans="1:67" x14ac:dyDescent="0.2">
      <c r="A6" s="1">
        <v>1971</v>
      </c>
      <c r="B6" s="9">
        <v>0.00489865929797186</v>
      </c>
      <c r="C6" s="9">
        <v>0.00474863590992968</v>
      </c>
      <c r="D6" s="9">
        <v>0.0097806806032224</v>
      </c>
      <c r="E6" s="9">
        <v>0.000652199373655915</v>
      </c>
      <c r="F6" s="9">
        <v>0.00400455464289471</v>
      </c>
      <c r="G6" s="9">
        <v>0.00135613020440749</v>
      </c>
      <c r="H6" s="9">
        <v>0.00723403917202939</v>
      </c>
      <c r="I6" s="9">
        <v>0.00173656161626166</v>
      </c>
      <c r="J6" s="9">
        <v>0.0017143865984718</v>
      </c>
      <c r="K6" s="9">
        <v>0.00478893085639593</v>
      </c>
      <c r="L6" s="9">
        <v>0.00966377088986003</v>
      </c>
      <c r="M6" s="9">
        <v>0.00399758584642554</v>
      </c>
      <c r="N6" s="9">
        <v>0.00313055092276044</v>
      </c>
      <c r="O6" s="9">
        <v>0.00054043364562287</v>
      </c>
      <c r="P6" s="9">
        <v>0.00131459064892718</v>
      </c>
      <c r="Q6" s="9">
        <v>0.00317215194088635</v>
      </c>
      <c r="R6" s="9">
        <v>0.00432925530851652</v>
      </c>
      <c r="S6" s="9">
        <v>0.033744515037478</v>
      </c>
      <c r="T6" s="9">
        <v>0.00539294418646661</v>
      </c>
      <c r="U6" s="9">
        <v>0.00539294418646661</v>
      </c>
      <c r="V6" s="9">
        <v>0.00690990205367564</v>
      </c>
      <c r="W6" s="9">
        <v>0.00980052734701919</v>
      </c>
      <c r="X6" s="9">
        <v>0.031200969639182</v>
      </c>
      <c r="Y6" s="9">
        <v>0.00444992461137955</v>
      </c>
      <c r="Z6" s="9">
        <v>0.0138623454212757</v>
      </c>
      <c r="AA6" s="9">
        <v>0.000130022450880591</v>
      </c>
      <c r="AB6" s="9">
        <v>0.0000944246582830391</v>
      </c>
      <c r="AC6" s="9">
        <v>0.00114774493412146</v>
      </c>
      <c r="AD6" s="9">
        <v>0.000041579241385359</v>
      </c>
      <c r="AE6" s="9">
        <v>0.00127474386668072</v>
      </c>
      <c r="AF6" s="9">
        <v>0.000468634056422764</v>
      </c>
      <c r="AG6" s="9">
        <v>0.0552994349969224</v>
      </c>
      <c r="AH6" s="9">
        <v>0.00501053153762169</v>
      </c>
      <c r="AI6" s="9">
        <v>0.000156289678130407</v>
      </c>
      <c r="AJ6" s="9">
        <v>0.00501053153762169</v>
      </c>
      <c r="AK6" s="9">
        <v>0.00143166246300048</v>
      </c>
      <c r="AL6" s="9">
        <v>0.00506863964784092</v>
      </c>
      <c r="AM6" s="9">
        <v>0.00218751931118154</v>
      </c>
      <c r="AN6" s="9">
        <v>0.00501053153762169</v>
      </c>
      <c r="AO6" s="9">
        <v>0.00873192319841651</v>
      </c>
      <c r="AP6" s="9">
        <v>0.00210223019220899</v>
      </c>
      <c r="AQ6" s="9">
        <v>0.00176261782952085</v>
      </c>
      <c r="AR6" s="9">
        <v>0.00176261782952085</v>
      </c>
      <c r="AS6" s="9">
        <v>0.00176261782952085</v>
      </c>
      <c r="AT6" s="9">
        <v>0.00176261782952085</v>
      </c>
      <c r="AU6" s="9">
        <v>0.0000315988733306466</v>
      </c>
      <c r="AV6" s="9">
        <v>0.00176261782952085</v>
      </c>
      <c r="AW6" s="9">
        <v>0.00176261782952085</v>
      </c>
      <c r="AX6" s="9">
        <v>0.00176261782952085</v>
      </c>
      <c r="AY6" s="9">
        <v>0.00176261782952085</v>
      </c>
      <c r="AZ6" s="9">
        <v>0.00723403917202939</v>
      </c>
      <c r="BA6" s="9">
        <v>0.00586734577123401</v>
      </c>
      <c r="BB6" s="9">
        <v>0</v>
      </c>
      <c r="BC6" s="9">
        <v>0.00420824951968412</v>
      </c>
      <c r="BD6" s="9">
        <v>0.00216435693301847</v>
      </c>
      <c r="BE6" s="9">
        <v>0.000227964757657247</v>
      </c>
      <c r="BF6" s="9">
        <v>0.00325627241845285</v>
      </c>
      <c r="BG6" s="9">
        <v>0.00179760671764832</v>
      </c>
      <c r="BH6" s="9">
        <v>0.000934110020242803</v>
      </c>
      <c r="BI6" s="9">
        <v>0.0019411036239946</v>
      </c>
      <c r="BJ6" s="9">
        <v>0.000208001387216178</v>
      </c>
      <c r="BK6" s="9">
        <v>0.000221852137662592</v>
      </c>
      <c r="BL6" s="9">
        <v>0.00929238371011573</v>
      </c>
      <c r="BM6" s="9">
        <v>0.0048044600187472</v>
      </c>
      <c r="BN6" s="9">
        <v>0.0000634888371205671</v>
      </c>
      <c r="BO6" s="9">
        <v>0.00241776592104479</v>
      </c>
    </row>
    <row r="7" spans="1:67" x14ac:dyDescent="0.2">
      <c r="A7" s="1">
        <v>1972</v>
      </c>
      <c r="B7" s="9">
        <v>0.00467017414260952</v>
      </c>
      <c r="C7" s="9">
        <v>0.00470886757669172</v>
      </c>
      <c r="D7" s="9">
        <v>0.0102325885958451</v>
      </c>
      <c r="E7" s="9">
        <v>0.000782990243665911</v>
      </c>
      <c r="F7" s="9">
        <v>0.00334391747792685</v>
      </c>
      <c r="G7" s="9">
        <v>0.00114117213719535</v>
      </c>
      <c r="H7" s="9">
        <v>0.00561763652407726</v>
      </c>
      <c r="I7" s="9">
        <v>0.00145133751836614</v>
      </c>
      <c r="J7" s="9">
        <v>0.00162464935181394</v>
      </c>
      <c r="K7" s="9">
        <v>0.00505954132576463</v>
      </c>
      <c r="L7" s="9">
        <v>0.00927697968184268</v>
      </c>
      <c r="M7" s="9">
        <v>0.00399387734214056</v>
      </c>
      <c r="N7" s="9">
        <v>0.00289260957615542</v>
      </c>
      <c r="O7" s="9">
        <v>0.000499594737524848</v>
      </c>
      <c r="P7" s="9">
        <v>0.00134808037073225</v>
      </c>
      <c r="Q7" s="9">
        <v>0.00291228167371548</v>
      </c>
      <c r="R7" s="9">
        <v>0.00422301838730251</v>
      </c>
      <c r="S7" s="9">
        <v>0.0338284144987017</v>
      </c>
      <c r="T7" s="9">
        <v>0.00526060507827815</v>
      </c>
      <c r="U7" s="9">
        <v>0.00526060507827815</v>
      </c>
      <c r="V7" s="9">
        <v>0.0078268486034009</v>
      </c>
      <c r="W7" s="9">
        <v>0.0107622973876825</v>
      </c>
      <c r="X7" s="9">
        <v>0.0275875198307059</v>
      </c>
      <c r="Y7" s="9">
        <v>0.0039928933926948</v>
      </c>
      <c r="Z7" s="9">
        <v>0.0124386079032258</v>
      </c>
      <c r="AA7" s="9">
        <v>0.000170622642177189</v>
      </c>
      <c r="AB7" s="9">
        <v>0.00010681345954721</v>
      </c>
      <c r="AC7" s="9">
        <v>0.00150613430126104</v>
      </c>
      <c r="AD7" s="9">
        <v>0.0000545625772845055</v>
      </c>
      <c r="AE7" s="9">
        <v>0.0016813728835893</v>
      </c>
      <c r="AF7" s="9">
        <v>0.000614967495071281</v>
      </c>
      <c r="AG7" s="9">
        <v>0.042943108049607</v>
      </c>
      <c r="AH7" s="9">
        <v>0.0038909583292854</v>
      </c>
      <c r="AI7" s="9">
        <v>0.000121367687307581</v>
      </c>
      <c r="AJ7" s="9">
        <v>0.0038909583292854</v>
      </c>
      <c r="AK7" s="9">
        <v>0.00111176607577668</v>
      </c>
      <c r="AL7" s="9">
        <v>0.00393608253093125</v>
      </c>
      <c r="AM7" s="9">
        <v>0.00169873124645665</v>
      </c>
      <c r="AN7" s="9">
        <v>0.0038909583292854</v>
      </c>
      <c r="AO7" s="9">
        <v>0.00776703641229153</v>
      </c>
      <c r="AP7" s="9">
        <v>0.00186993152354648</v>
      </c>
      <c r="AQ7" s="9">
        <v>0.00156784668758028</v>
      </c>
      <c r="AR7" s="9">
        <v>0.00156784668758028</v>
      </c>
      <c r="AS7" s="9">
        <v>0.00156784668758028</v>
      </c>
      <c r="AT7" s="9">
        <v>0.00156784668758028</v>
      </c>
      <c r="AU7" s="9">
        <v>0.0000281071642717869</v>
      </c>
      <c r="AV7" s="9">
        <v>0.00156784668758028</v>
      </c>
      <c r="AW7" s="9">
        <v>0.00156784668758028</v>
      </c>
      <c r="AX7" s="9">
        <v>0.00156784668758028</v>
      </c>
      <c r="AY7" s="9">
        <v>0.00156784668758028</v>
      </c>
      <c r="AZ7" s="9">
        <v>0.00561763652407726</v>
      </c>
      <c r="BA7" s="9">
        <v>0.00455632256337753</v>
      </c>
      <c r="BB7" s="9">
        <v>0</v>
      </c>
      <c r="BC7" s="9">
        <v>0.00325859341288128</v>
      </c>
      <c r="BD7" s="9">
        <v>0.0016853423913912</v>
      </c>
      <c r="BE7" s="9">
        <v>0.000220938993621216</v>
      </c>
      <c r="BF7" s="9">
        <v>0.00252867788454544</v>
      </c>
      <c r="BG7" s="9">
        <v>0.00159896926641388</v>
      </c>
      <c r="BH7" s="9">
        <v>0.000830889871045584</v>
      </c>
      <c r="BI7" s="9">
        <v>0.00172660961222508</v>
      </c>
      <c r="BJ7" s="9">
        <v>0.000185017013045668</v>
      </c>
      <c r="BK7" s="9">
        <v>0.000197337240859213</v>
      </c>
      <c r="BL7" s="9">
        <v>0.00826556544227759</v>
      </c>
      <c r="BM7" s="9">
        <v>0.0042735620846706</v>
      </c>
      <c r="BN7" s="9">
        <v>0.00005647325319798</v>
      </c>
      <c r="BO7" s="9">
        <v>0.00215060021926875</v>
      </c>
    </row>
    <row r="8" spans="1:67" x14ac:dyDescent="0.2">
      <c r="A8" s="1">
        <v>1973</v>
      </c>
      <c r="B8" s="9">
        <v>0.00409941403040516</v>
      </c>
      <c r="C8" s="9">
        <v>0.00465867833193534</v>
      </c>
      <c r="D8" s="9">
        <v>0.00869523327976721</v>
      </c>
      <c r="E8" s="9">
        <v>0.000582673628993411</v>
      </c>
      <c r="F8" s="9">
        <v>0.00323818352186146</v>
      </c>
      <c r="G8" s="9">
        <v>0.000895552837272682</v>
      </c>
      <c r="H8" s="9">
        <v>0.00469813434796401</v>
      </c>
      <c r="I8" s="9">
        <v>0.00127921828941035</v>
      </c>
      <c r="J8" s="9">
        <v>0.00122565363161992</v>
      </c>
      <c r="K8" s="9">
        <v>0.00517387078858387</v>
      </c>
      <c r="L8" s="9">
        <v>0.00931564125871862</v>
      </c>
      <c r="M8" s="9">
        <v>0.00428433751747935</v>
      </c>
      <c r="N8" s="9">
        <v>0.00314079202608755</v>
      </c>
      <c r="O8" s="9">
        <v>0.00044655014821776</v>
      </c>
      <c r="P8" s="9">
        <v>0.00116655784817834</v>
      </c>
      <c r="Q8" s="9">
        <v>0.00321209223562353</v>
      </c>
      <c r="R8" s="9">
        <v>0.0040579762757851</v>
      </c>
      <c r="S8" s="9">
        <v>0.0333212269758315</v>
      </c>
      <c r="T8" s="9">
        <v>0.0050550124688335</v>
      </c>
      <c r="U8" s="9">
        <v>0.0050550124688335</v>
      </c>
      <c r="V8" s="9">
        <v>0.00717718884936713</v>
      </c>
      <c r="W8" s="9">
        <v>0.0102471994370345</v>
      </c>
      <c r="X8" s="9">
        <v>0.0191077727534051</v>
      </c>
      <c r="Y8" s="9">
        <v>0.00292866061129717</v>
      </c>
      <c r="Z8" s="9">
        <v>0.00912332422703667</v>
      </c>
      <c r="AA8" s="9">
        <v>0.000133087620394832</v>
      </c>
      <c r="AB8" s="9">
        <v>0.000128030764040867</v>
      </c>
      <c r="AC8" s="9">
        <v>0.00117480205201431</v>
      </c>
      <c r="AD8" s="9">
        <v>0.0000425594368997222</v>
      </c>
      <c r="AE8" s="9">
        <v>0.00135507330902517</v>
      </c>
      <c r="AF8" s="9">
        <v>0.00047968170868092</v>
      </c>
      <c r="AG8" s="9">
        <v>0.0359141233277509</v>
      </c>
      <c r="AH8" s="9">
        <v>0.00325408112378988</v>
      </c>
      <c r="AI8" s="9">
        <v>0.000101502063728903</v>
      </c>
      <c r="AJ8" s="9">
        <v>0.00325408112378988</v>
      </c>
      <c r="AK8" s="9">
        <v>0.000929790734078429</v>
      </c>
      <c r="AL8" s="9">
        <v>0.00329181933642934</v>
      </c>
      <c r="AM8" s="9">
        <v>0.0014206806693049</v>
      </c>
      <c r="AN8" s="9">
        <v>0.00325408112378988</v>
      </c>
      <c r="AO8" s="9">
        <v>0.00577747510490217</v>
      </c>
      <c r="AP8" s="9">
        <v>0.00139094015422211</v>
      </c>
      <c r="AQ8" s="9">
        <v>0.00116623570754266</v>
      </c>
      <c r="AR8" s="9">
        <v>0.00116623570754266</v>
      </c>
      <c r="AS8" s="9">
        <v>0.00116623570754266</v>
      </c>
      <c r="AT8" s="9">
        <v>0.00116623570754266</v>
      </c>
      <c r="AU8" s="9">
        <v>0.0000209073877383477</v>
      </c>
      <c r="AV8" s="9">
        <v>0.00116623570754266</v>
      </c>
      <c r="AW8" s="9">
        <v>0.00116623570754266</v>
      </c>
      <c r="AX8" s="9">
        <v>0.00116623570754266</v>
      </c>
      <c r="AY8" s="9">
        <v>0.00116623570754266</v>
      </c>
      <c r="AZ8" s="9">
        <v>0.00469813434796401</v>
      </c>
      <c r="BA8" s="9">
        <v>0.00381053766003908</v>
      </c>
      <c r="BB8" s="9">
        <v>0</v>
      </c>
      <c r="BC8" s="9">
        <v>0.00272622757035584</v>
      </c>
      <c r="BD8" s="9">
        <v>0.00179196979025443</v>
      </c>
      <c r="BE8" s="9">
        <v>0.000179825088996062</v>
      </c>
      <c r="BF8" s="9">
        <v>0.00211478054398888</v>
      </c>
      <c r="BG8" s="9">
        <v>0.00118938609784171</v>
      </c>
      <c r="BH8" s="9">
        <v>0.000618053693849613</v>
      </c>
      <c r="BI8" s="9">
        <v>0.00128433079504157</v>
      </c>
      <c r="BJ8" s="9">
        <v>0.000137624073084439</v>
      </c>
      <c r="BK8" s="9">
        <v>0.000146788419136278</v>
      </c>
      <c r="BL8" s="9">
        <v>0.00614830368184271</v>
      </c>
      <c r="BM8" s="9">
        <v>0.00317886993736311</v>
      </c>
      <c r="BN8" s="9">
        <v>0.0000420073754164241</v>
      </c>
      <c r="BO8" s="9">
        <v>0.00159971430129508</v>
      </c>
    </row>
    <row r="9" spans="1:67" x14ac:dyDescent="0.2">
      <c r="A9" s="1">
        <v>1974</v>
      </c>
      <c r="B9" s="9">
        <v>0.00376614788522452</v>
      </c>
      <c r="C9" s="9">
        <v>0.00453760542379794</v>
      </c>
      <c r="D9" s="9">
        <v>0.00806702066931277</v>
      </c>
      <c r="E9" s="9">
        <v>0.000511830838872647</v>
      </c>
      <c r="F9" s="9">
        <v>0.00364322350316353</v>
      </c>
      <c r="G9" s="9">
        <v>0.000859900691419932</v>
      </c>
      <c r="H9" s="9">
        <v>0.00406394075210927</v>
      </c>
      <c r="I9" s="9">
        <v>0.00116002261542823</v>
      </c>
      <c r="J9" s="9">
        <v>0.00145318890409492</v>
      </c>
      <c r="K9" s="9">
        <v>0.00481567481691648</v>
      </c>
      <c r="L9" s="9">
        <v>0.00859881016932739</v>
      </c>
      <c r="M9" s="9">
        <v>0.00434614687055648</v>
      </c>
      <c r="N9" s="9">
        <v>0.00317385328427205</v>
      </c>
      <c r="O9" s="9">
        <v>0.000375755150243758</v>
      </c>
      <c r="P9" s="9">
        <v>0.00125248811226422</v>
      </c>
      <c r="Q9" s="9">
        <v>0.00330800286815955</v>
      </c>
      <c r="R9" s="9">
        <v>0.00390063083490859</v>
      </c>
      <c r="S9" s="9">
        <v>0.0306389230533515</v>
      </c>
      <c r="T9" s="9">
        <v>0.0048590075857367</v>
      </c>
      <c r="U9" s="9">
        <v>0.0048590075857367</v>
      </c>
      <c r="V9" s="9">
        <v>0.00627449431892493</v>
      </c>
      <c r="W9" s="9">
        <v>0.0106237884323503</v>
      </c>
      <c r="X9" s="9">
        <v>0.0213312149643062</v>
      </c>
      <c r="Y9" s="9">
        <v>0.00303912623457331</v>
      </c>
      <c r="Z9" s="9">
        <v>0.00946744525396697</v>
      </c>
      <c r="AA9" s="9">
        <v>0.000118805566722035</v>
      </c>
      <c r="AB9" s="9">
        <v>0.000127000330004792</v>
      </c>
      <c r="AC9" s="9">
        <v>0.00104873032639473</v>
      </c>
      <c r="AD9" s="9">
        <v>0.000037992249055484</v>
      </c>
      <c r="AE9" s="9">
        <v>0.00121308430783696</v>
      </c>
      <c r="AF9" s="9">
        <v>0.000428205546668889</v>
      </c>
      <c r="AG9" s="9">
        <v>0.031066133609222</v>
      </c>
      <c r="AH9" s="9">
        <v>0.00281481794903761</v>
      </c>
      <c r="AI9" s="9">
        <v>0.0000878004634733021</v>
      </c>
      <c r="AJ9" s="9">
        <v>0.00281481794903761</v>
      </c>
      <c r="AK9" s="9">
        <v>0.000804279779013221</v>
      </c>
      <c r="AL9" s="9">
        <v>0.0028474619410775</v>
      </c>
      <c r="AM9" s="9">
        <v>0.0012289052717754</v>
      </c>
      <c r="AN9" s="9">
        <v>0.00281481794903761</v>
      </c>
      <c r="AO9" s="9">
        <v>0.0064681140770483</v>
      </c>
      <c r="AP9" s="9">
        <v>0.00155721304350097</v>
      </c>
      <c r="AQ9" s="9">
        <v>0.00130564744289639</v>
      </c>
      <c r="AR9" s="9">
        <v>0.00130564744289639</v>
      </c>
      <c r="AS9" s="9">
        <v>0.00130564744289639</v>
      </c>
      <c r="AT9" s="9">
        <v>0.00130564744289639</v>
      </c>
      <c r="AU9" s="9">
        <v>0.000023406655414226</v>
      </c>
      <c r="AV9" s="9">
        <v>0.00130564744289639</v>
      </c>
      <c r="AW9" s="9">
        <v>0.00130564744289639</v>
      </c>
      <c r="AX9" s="9">
        <v>0.00130564744289639</v>
      </c>
      <c r="AY9" s="9">
        <v>0.00130564744289639</v>
      </c>
      <c r="AZ9" s="9">
        <v>0.00406394075210927</v>
      </c>
      <c r="BA9" s="9">
        <v>0.0032961593128538</v>
      </c>
      <c r="BB9" s="9">
        <v>0</v>
      </c>
      <c r="BC9" s="9">
        <v>0.00236829398562476</v>
      </c>
      <c r="BD9" s="9">
        <v>0.00199841034339306</v>
      </c>
      <c r="BE9" s="9">
        <v>0.0000535847076467886</v>
      </c>
      <c r="BF9" s="9">
        <v>0.00182930972125322</v>
      </c>
      <c r="BG9" s="9">
        <v>0.00133156522924139</v>
      </c>
      <c r="BH9" s="9">
        <v>0.000691935789419223</v>
      </c>
      <c r="BI9" s="9">
        <v>0.00143785960893996</v>
      </c>
      <c r="BJ9" s="9">
        <v>0.00015407564520752</v>
      </c>
      <c r="BK9" s="9">
        <v>0.000164335496548904</v>
      </c>
      <c r="BL9" s="9">
        <v>0.00688327147628067</v>
      </c>
      <c r="BM9" s="9">
        <v>0.00355887182854631</v>
      </c>
      <c r="BN9" s="9">
        <v>0.000047028934151578</v>
      </c>
      <c r="BO9" s="9">
        <v>0.00179094403759225</v>
      </c>
    </row>
    <row r="10" spans="1:67" x14ac:dyDescent="0.2">
      <c r="A10" s="1">
        <v>1975</v>
      </c>
      <c r="B10" s="9">
        <v>0.0032659027446333</v>
      </c>
      <c r="C10" s="9">
        <v>0.00471955592597163</v>
      </c>
      <c r="D10" s="9">
        <v>0.00774608743148143</v>
      </c>
      <c r="E10" s="9">
        <v>0.000751293326944212</v>
      </c>
      <c r="F10" s="9">
        <v>0.00137614061583394</v>
      </c>
      <c r="G10" s="9">
        <v>0.000826230472799671</v>
      </c>
      <c r="H10" s="9">
        <v>0.00149912858023114</v>
      </c>
      <c r="I10" s="9">
        <v>0.00047545023888034</v>
      </c>
      <c r="J10" s="9">
        <v>0.00157040817686135</v>
      </c>
      <c r="K10" s="9">
        <v>0.00460857656685504</v>
      </c>
      <c r="L10" s="9">
        <v>0.00896538515367789</v>
      </c>
      <c r="M10" s="9">
        <v>0.00448784674390616</v>
      </c>
      <c r="N10" s="9">
        <v>0.00368081038542674</v>
      </c>
      <c r="O10" s="9">
        <v>0.000347649204445635</v>
      </c>
      <c r="P10" s="9">
        <v>0.00132331730889542</v>
      </c>
      <c r="Q10" s="9">
        <v>0.00332740289122762</v>
      </c>
      <c r="R10" s="9">
        <v>0.00398081139265426</v>
      </c>
      <c r="S10" s="9">
        <v>0.0313544740115303</v>
      </c>
      <c r="T10" s="9">
        <v>0.00495888833703163</v>
      </c>
      <c r="U10" s="9">
        <v>0.00495888833703163</v>
      </c>
      <c r="V10" s="9">
        <v>0.00587894369149129</v>
      </c>
      <c r="W10" s="9">
        <v>0.00992939684503647</v>
      </c>
      <c r="X10" s="9">
        <v>0.0219335708594622</v>
      </c>
      <c r="Y10" s="9">
        <v>0.00306911310140547</v>
      </c>
      <c r="Z10" s="9">
        <v>0.00956085993903065</v>
      </c>
      <c r="AA10" s="9">
        <v>0.000141931856649997</v>
      </c>
      <c r="AB10" s="9">
        <v>0.000118813408664979</v>
      </c>
      <c r="AC10" s="9">
        <v>0.00125287262589821</v>
      </c>
      <c r="AD10" s="9">
        <v>0.0000453876918021034</v>
      </c>
      <c r="AE10" s="9">
        <v>0.00143551059557665</v>
      </c>
      <c r="AF10" s="9">
        <v>0.000511558590589765</v>
      </c>
      <c r="AG10" s="9">
        <v>0.0114598444248214</v>
      </c>
      <c r="AH10" s="9">
        <v>0.00103834536302226</v>
      </c>
      <c r="AI10" s="9">
        <v>0.0000323883127681061</v>
      </c>
      <c r="AJ10" s="9">
        <v>0.00103834536302226</v>
      </c>
      <c r="AK10" s="9">
        <v>0.000296687101699234</v>
      </c>
      <c r="AL10" s="9">
        <v>0.00105038725645155</v>
      </c>
      <c r="AM10" s="9">
        <v>0.000453325264242356</v>
      </c>
      <c r="AN10" s="9">
        <v>0.00103834536302226</v>
      </c>
      <c r="AO10" s="9">
        <v>0.00689655671704386</v>
      </c>
      <c r="AP10" s="9">
        <v>0.00166036157481097</v>
      </c>
      <c r="AQ10" s="9">
        <v>0.0013921324724853</v>
      </c>
      <c r="AR10" s="9">
        <v>0.0013921324724853</v>
      </c>
      <c r="AS10" s="9">
        <v>0.0013921324724853</v>
      </c>
      <c r="AT10" s="9">
        <v>0.0013921324724853</v>
      </c>
      <c r="AU10" s="9">
        <v>0.0000249570933192596</v>
      </c>
      <c r="AV10" s="9">
        <v>0.0013921324724853</v>
      </c>
      <c r="AW10" s="9">
        <v>0.0013921324724853</v>
      </c>
      <c r="AX10" s="9">
        <v>0.0013921324724853</v>
      </c>
      <c r="AY10" s="9">
        <v>0.0013921324724853</v>
      </c>
      <c r="AZ10" s="9">
        <v>0.00149912858023114</v>
      </c>
      <c r="BA10" s="9">
        <v>0.00121590518472236</v>
      </c>
      <c r="BB10" s="9">
        <v>0</v>
      </c>
      <c r="BC10" s="9">
        <v>0.000809359389984098</v>
      </c>
      <c r="BD10" s="9">
        <v>0.00173538852321075</v>
      </c>
      <c r="BE10" s="9">
        <v>0.000171595049155409</v>
      </c>
      <c r="BF10" s="9">
        <v>0.000674805724911715</v>
      </c>
      <c r="BG10" s="9">
        <v>0.00141976703201523</v>
      </c>
      <c r="BH10" s="9">
        <v>0.000737769055931657</v>
      </c>
      <c r="BI10" s="9">
        <v>0.00153310226537102</v>
      </c>
      <c r="BJ10" s="9">
        <v>0.000164281491209211</v>
      </c>
      <c r="BK10" s="9">
        <v>0.000175220946797258</v>
      </c>
      <c r="BL10" s="9">
        <v>0.00733921380629746</v>
      </c>
      <c r="BM10" s="9">
        <v>0.00379460861727098</v>
      </c>
      <c r="BN10" s="9">
        <v>0.0000501440926760044</v>
      </c>
      <c r="BO10" s="9">
        <v>0.00190957472072647</v>
      </c>
    </row>
    <row r="11" spans="1:67" x14ac:dyDescent="0.2">
      <c r="A11" s="1">
        <v>1976</v>
      </c>
      <c r="B11" s="9">
        <v>0.0033607642100375</v>
      </c>
      <c r="C11" s="9">
        <v>0.00500407156424175</v>
      </c>
      <c r="D11" s="9">
        <v>0.00761411071434574</v>
      </c>
      <c r="E11" s="9">
        <v>0.00090186218282118</v>
      </c>
      <c r="F11" s="9">
        <v>0.00163939315571622</v>
      </c>
      <c r="G11" s="9">
        <v>0.000746247563695601</v>
      </c>
      <c r="H11" s="9">
        <v>0.0017142854966189</v>
      </c>
      <c r="I11" s="9">
        <v>0.000590706798684437</v>
      </c>
      <c r="J11" s="9">
        <v>0.00170229108957905</v>
      </c>
      <c r="K11" s="9">
        <v>0.00459930115253468</v>
      </c>
      <c r="L11" s="9">
        <v>0.00883447522487217</v>
      </c>
      <c r="M11" s="9">
        <v>0.00462033378211059</v>
      </c>
      <c r="N11" s="9">
        <v>0.00390642968312541</v>
      </c>
      <c r="O11" s="9">
        <v>0.000291154966155764</v>
      </c>
      <c r="P11" s="9">
        <v>0.00137756105443465</v>
      </c>
      <c r="Q11" s="9">
        <v>0.00315663641111155</v>
      </c>
      <c r="R11" s="9">
        <v>0.0040863773457383</v>
      </c>
      <c r="S11" s="9">
        <v>0.0335059536966412</v>
      </c>
      <c r="T11" s="9">
        <v>0.00509039162163889</v>
      </c>
      <c r="U11" s="9">
        <v>0.00509039162163889</v>
      </c>
      <c r="V11" s="9">
        <v>0.00574604608697953</v>
      </c>
      <c r="W11" s="9">
        <v>0.0103017128898965</v>
      </c>
      <c r="X11" s="9">
        <v>0.0203577739529818</v>
      </c>
      <c r="Y11" s="9">
        <v>0.00290443403717777</v>
      </c>
      <c r="Z11" s="9">
        <v>0.00904785392851555</v>
      </c>
      <c r="AA11" s="9">
        <v>0.000195711213626989</v>
      </c>
      <c r="AB11" s="9">
        <v>0.000121776703150629</v>
      </c>
      <c r="AC11" s="9">
        <v>0.00172759821453781</v>
      </c>
      <c r="AD11" s="9">
        <v>0.0000625855284076392</v>
      </c>
      <c r="AE11" s="9">
        <v>0.0019853312130844</v>
      </c>
      <c r="AF11" s="9">
        <v>0.000705393101793379</v>
      </c>
      <c r="AG11" s="9">
        <v>0.0131045764519754</v>
      </c>
      <c r="AH11" s="9">
        <v>0.0011873700627041</v>
      </c>
      <c r="AI11" s="9">
        <v>0.0000370367262491657</v>
      </c>
      <c r="AJ11" s="9">
        <v>0.0011873700627041</v>
      </c>
      <c r="AK11" s="9">
        <v>0.000339268026894982</v>
      </c>
      <c r="AL11" s="9">
        <v>0.00120114022460341</v>
      </c>
      <c r="AM11" s="9">
        <v>0.000518387105675608</v>
      </c>
      <c r="AN11" s="9">
        <v>0.0011873700627041</v>
      </c>
      <c r="AO11" s="9">
        <v>0.00718719731815172</v>
      </c>
      <c r="AP11" s="9">
        <v>0.0017303339546461</v>
      </c>
      <c r="AQ11" s="9">
        <v>0.00145080091171164</v>
      </c>
      <c r="AR11" s="9">
        <v>0.00145080091171164</v>
      </c>
      <c r="AS11" s="9">
        <v>0.00145080091171164</v>
      </c>
      <c r="AT11" s="9">
        <v>0.00145080091171164</v>
      </c>
      <c r="AU11" s="9">
        <v>0.0000260088565254243</v>
      </c>
      <c r="AV11" s="9">
        <v>0.00145080091171164</v>
      </c>
      <c r="AW11" s="9">
        <v>0.00145080091171164</v>
      </c>
      <c r="AX11" s="9">
        <v>0.00145080091171164</v>
      </c>
      <c r="AY11" s="9">
        <v>0.00145080091171164</v>
      </c>
      <c r="AZ11" s="9">
        <v>0.0017142854966189</v>
      </c>
      <c r="BA11" s="9">
        <v>0.00139041350483219</v>
      </c>
      <c r="BB11" s="9">
        <v>0</v>
      </c>
      <c r="BC11" s="9">
        <v>0.000958460328115634</v>
      </c>
      <c r="BD11" s="9">
        <v>0.00171798317017475</v>
      </c>
      <c r="BE11" s="9">
        <v>0.000189687370708911</v>
      </c>
      <c r="BF11" s="9">
        <v>0.00077165473496156</v>
      </c>
      <c r="BG11" s="9">
        <v>0.00147960007052244</v>
      </c>
      <c r="BH11" s="9">
        <v>0.0007688607514969</v>
      </c>
      <c r="BI11" s="9">
        <v>0.00159771157437099</v>
      </c>
      <c r="BJ11" s="9">
        <v>0.000171204782543558</v>
      </c>
      <c r="BK11" s="9">
        <v>0.000182605258040286</v>
      </c>
      <c r="BL11" s="9">
        <v>0.00764850924166303</v>
      </c>
      <c r="BM11" s="9">
        <v>0.00395452426427308</v>
      </c>
      <c r="BN11" s="9">
        <v>0.0000522573079855146</v>
      </c>
      <c r="BO11" s="9">
        <v>0.00199004965444531</v>
      </c>
    </row>
    <row r="12" spans="1:67" x14ac:dyDescent="0.2">
      <c r="A12" s="1">
        <v>1977</v>
      </c>
      <c r="B12" s="9">
        <v>0.00316891254469575</v>
      </c>
      <c r="C12" s="9">
        <v>0.00466417234528692</v>
      </c>
      <c r="D12" s="9">
        <v>0.00726139338773944</v>
      </c>
      <c r="E12" s="9">
        <v>0.000638510579847551</v>
      </c>
      <c r="F12" s="9">
        <v>0.0018246959034242</v>
      </c>
      <c r="G12" s="9">
        <v>0.000789467033082813</v>
      </c>
      <c r="H12" s="9">
        <v>0.00182566169852995</v>
      </c>
      <c r="I12" s="9">
        <v>0.000664736258250608</v>
      </c>
      <c r="J12" s="9">
        <v>0.00172978370920812</v>
      </c>
      <c r="K12" s="9">
        <v>0.00446385102692119</v>
      </c>
      <c r="L12" s="9">
        <v>0.0076521180136071</v>
      </c>
      <c r="M12" s="9">
        <v>0.00464370426849297</v>
      </c>
      <c r="N12" s="9">
        <v>0.00408160939657323</v>
      </c>
      <c r="O12" s="9">
        <v>0.000271945675080895</v>
      </c>
      <c r="P12" s="9">
        <v>0.00138561762479559</v>
      </c>
      <c r="Q12" s="9">
        <v>0.00313974730822011</v>
      </c>
      <c r="R12" s="9">
        <v>0.00375205590027714</v>
      </c>
      <c r="S12" s="9">
        <v>0.0299529275901251</v>
      </c>
      <c r="T12" s="9">
        <v>0.00467392810372992</v>
      </c>
      <c r="U12" s="9">
        <v>0.00467392810372992</v>
      </c>
      <c r="V12" s="9">
        <v>0.00567300574506359</v>
      </c>
      <c r="W12" s="9">
        <v>0.0103824379963002</v>
      </c>
      <c r="X12" s="9">
        <v>0.0181508599653697</v>
      </c>
      <c r="Y12" s="9">
        <v>0.00257401462453515</v>
      </c>
      <c r="Z12" s="9">
        <v>0.00801853580923016</v>
      </c>
      <c r="AA12" s="9">
        <v>0.000146133693847379</v>
      </c>
      <c r="AB12" s="9">
        <v>0.000109432361140392</v>
      </c>
      <c r="AC12" s="9">
        <v>0.00128996343079103</v>
      </c>
      <c r="AD12" s="9">
        <v>0.0000467313766958175</v>
      </c>
      <c r="AE12" s="9">
        <v>0.00156068579362792</v>
      </c>
      <c r="AF12" s="9">
        <v>0.000526703082920907</v>
      </c>
      <c r="AG12" s="9">
        <v>0.0139559736992558</v>
      </c>
      <c r="AH12" s="9">
        <v>0.00126451285374311</v>
      </c>
      <c r="AI12" s="9">
        <v>0.0000394429823301902</v>
      </c>
      <c r="AJ12" s="9">
        <v>0.00126451285374311</v>
      </c>
      <c r="AK12" s="9">
        <v>0.000361310087181875</v>
      </c>
      <c r="AL12" s="9">
        <v>0.00127917765561637</v>
      </c>
      <c r="AM12" s="9">
        <v>0.000552066435672674</v>
      </c>
      <c r="AN12" s="9">
        <v>0.00126451285374311</v>
      </c>
      <c r="AO12" s="9">
        <v>0.00738345012778066</v>
      </c>
      <c r="AP12" s="9">
        <v>0.00177758226092788</v>
      </c>
      <c r="AQ12" s="9">
        <v>0.00149041631985085</v>
      </c>
      <c r="AR12" s="9">
        <v>0.00149041631985085</v>
      </c>
      <c r="AS12" s="9">
        <v>0.00149041631985085</v>
      </c>
      <c r="AT12" s="9">
        <v>0.00149041631985085</v>
      </c>
      <c r="AU12" s="9">
        <v>0.0000267190514654545</v>
      </c>
      <c r="AV12" s="9">
        <v>0.00149041631985085</v>
      </c>
      <c r="AW12" s="9">
        <v>0.00149041631985085</v>
      </c>
      <c r="AX12" s="9">
        <v>0.00149041631985085</v>
      </c>
      <c r="AY12" s="9">
        <v>0.00149041631985085</v>
      </c>
      <c r="AZ12" s="9">
        <v>0.00182566169852995</v>
      </c>
      <c r="BA12" s="9">
        <v>0.00148074791853368</v>
      </c>
      <c r="BB12" s="9">
        <v>0</v>
      </c>
      <c r="BC12" s="9">
        <v>0.00104313835890712</v>
      </c>
      <c r="BD12" s="9">
        <v>0.00157484267893248</v>
      </c>
      <c r="BE12" s="9">
        <v>0.00037808742237472</v>
      </c>
      <c r="BF12" s="9">
        <v>0.000821788725907762</v>
      </c>
      <c r="BG12" s="9">
        <v>0.00152000186528516</v>
      </c>
      <c r="BH12" s="9">
        <v>0.000789855177559698</v>
      </c>
      <c r="BI12" s="9">
        <v>0.00164133850870533</v>
      </c>
      <c r="BJ12" s="9">
        <v>0.000175879681270942</v>
      </c>
      <c r="BK12" s="9">
        <v>0.000187591456882067</v>
      </c>
      <c r="BL12" s="9">
        <v>0.00785735858330532</v>
      </c>
      <c r="BM12" s="9">
        <v>0.00406250606347168</v>
      </c>
      <c r="BN12" s="9">
        <v>0.0000536842402181807</v>
      </c>
      <c r="BO12" s="9">
        <v>0.0020443897287048</v>
      </c>
    </row>
    <row r="13" spans="1:67" x14ac:dyDescent="0.2">
      <c r="A13" s="1">
        <v>1978</v>
      </c>
      <c r="B13" s="9">
        <v>0.00294079757471828</v>
      </c>
      <c r="C13" s="9">
        <v>0.00425487830944294</v>
      </c>
      <c r="D13" s="9">
        <v>0.00580165117137649</v>
      </c>
      <c r="E13" s="9">
        <v>0.000758058570637441</v>
      </c>
      <c r="F13" s="9">
        <v>0.00204391128077243</v>
      </c>
      <c r="G13" s="9">
        <v>0.00101297949922764</v>
      </c>
      <c r="H13" s="9">
        <v>0.00220263510010291</v>
      </c>
      <c r="I13" s="9">
        <v>0.000825885282730678</v>
      </c>
      <c r="J13" s="9">
        <v>0.00202041006084122</v>
      </c>
      <c r="K13" s="9">
        <v>0.00427079290729716</v>
      </c>
      <c r="L13" s="9">
        <v>0.00714927297780904</v>
      </c>
      <c r="M13" s="9">
        <v>0.00446791087869532</v>
      </c>
      <c r="N13" s="9">
        <v>0.00313764400075717</v>
      </c>
      <c r="O13" s="9">
        <v>0.000275054389058452</v>
      </c>
      <c r="P13" s="9">
        <v>0.00140479569272116</v>
      </c>
      <c r="Q13" s="9">
        <v>0.002917854879205</v>
      </c>
      <c r="R13" s="9">
        <v>0.00364822472959435</v>
      </c>
      <c r="S13" s="9">
        <v>0.0313316999084383</v>
      </c>
      <c r="T13" s="9">
        <v>0.00454458583389285</v>
      </c>
      <c r="U13" s="9">
        <v>0.00454458583389285</v>
      </c>
      <c r="V13" s="9">
        <v>0.00479098180947123</v>
      </c>
      <c r="W13" s="9">
        <v>0.00902579044964389</v>
      </c>
      <c r="X13" s="9">
        <v>0.0112025363487536</v>
      </c>
      <c r="Y13" s="9">
        <v>0.0018534564569</v>
      </c>
      <c r="Z13" s="9">
        <v>0.0057738626769401</v>
      </c>
      <c r="AA13" s="9">
        <v>0.000176572254117532</v>
      </c>
      <c r="AB13" s="9">
        <v>0.000119027843174141</v>
      </c>
      <c r="AC13" s="9">
        <v>0.00155865320794423</v>
      </c>
      <c r="AD13" s="9">
        <v>0.0000564651744847683</v>
      </c>
      <c r="AE13" s="9">
        <v>0.0018457839962763</v>
      </c>
      <c r="AF13" s="9">
        <v>0.000636411413093597</v>
      </c>
      <c r="AG13" s="9">
        <v>0.0168376855092299</v>
      </c>
      <c r="AH13" s="9">
        <v>0.00152561693024978</v>
      </c>
      <c r="AI13" s="9">
        <v>0.0000475874020927161</v>
      </c>
      <c r="AJ13" s="9">
        <v>0.00152561693024978</v>
      </c>
      <c r="AK13" s="9">
        <v>0.000435915526238435</v>
      </c>
      <c r="AL13" s="9">
        <v>0.0015433098069575</v>
      </c>
      <c r="AM13" s="9">
        <v>0.000666060371305635</v>
      </c>
      <c r="AN13" s="9">
        <v>0.00152561693024978</v>
      </c>
      <c r="AO13" s="9">
        <v>0.00857691597746417</v>
      </c>
      <c r="AP13" s="9">
        <v>0.00206491185437071</v>
      </c>
      <c r="AQ13" s="9">
        <v>0.0017313282172388</v>
      </c>
      <c r="AR13" s="9">
        <v>0.0017313282172388</v>
      </c>
      <c r="AS13" s="9">
        <v>0.0017313282172388</v>
      </c>
      <c r="AT13" s="9">
        <v>0.0017313282172388</v>
      </c>
      <c r="AU13" s="9">
        <v>0.0000310379369333708</v>
      </c>
      <c r="AV13" s="9">
        <v>0.0017313282172388</v>
      </c>
      <c r="AW13" s="9">
        <v>0.0017313282172388</v>
      </c>
      <c r="AX13" s="9">
        <v>0.0017313282172388</v>
      </c>
      <c r="AY13" s="9">
        <v>0.0017313282172388</v>
      </c>
      <c r="AZ13" s="9">
        <v>0.00220263510010291</v>
      </c>
      <c r="BA13" s="9">
        <v>0.00178650148731983</v>
      </c>
      <c r="BB13" s="9">
        <v>0</v>
      </c>
      <c r="BC13" s="9">
        <v>0.00126675639863729</v>
      </c>
      <c r="BD13" s="9">
        <v>0.00184791492817855</v>
      </c>
      <c r="BE13" s="9">
        <v>0.000379138719962367</v>
      </c>
      <c r="BF13" s="9">
        <v>0.000991476511782443</v>
      </c>
      <c r="BG13" s="9">
        <v>0.00176569599015607</v>
      </c>
      <c r="BH13" s="9">
        <v>0.000917527900243417</v>
      </c>
      <c r="BI13" s="9">
        <v>0.00190664557031057</v>
      </c>
      <c r="BJ13" s="9">
        <v>0.000204308991365461</v>
      </c>
      <c r="BK13" s="9">
        <v>0.000217913866271514</v>
      </c>
      <c r="BL13" s="9">
        <v>0.0091274273148065</v>
      </c>
      <c r="BM13" s="9">
        <v>0.00471917227872017</v>
      </c>
      <c r="BN13" s="9">
        <v>0.0000623617969508437</v>
      </c>
      <c r="BO13" s="9">
        <v>0.0023748462608716</v>
      </c>
    </row>
    <row r="14" spans="1:67" x14ac:dyDescent="0.2">
      <c r="A14" s="1">
        <v>1979</v>
      </c>
      <c r="B14" s="9">
        <v>0.0028107637601729</v>
      </c>
      <c r="C14" s="9">
        <v>0.0041351030469683</v>
      </c>
      <c r="D14" s="9">
        <v>0.00508926278853872</v>
      </c>
      <c r="E14" s="9">
        <v>0.000760345272111231</v>
      </c>
      <c r="F14" s="9">
        <v>0.00222583562743686</v>
      </c>
      <c r="G14" s="9">
        <v>0.000943472165354507</v>
      </c>
      <c r="H14" s="9">
        <v>0.00231619760578544</v>
      </c>
      <c r="I14" s="9">
        <v>0.000809793017209221</v>
      </c>
      <c r="J14" s="9">
        <v>0.0021253264714827</v>
      </c>
      <c r="K14" s="9">
        <v>0.00468066567934238</v>
      </c>
      <c r="L14" s="9">
        <v>0.00706316186858807</v>
      </c>
      <c r="M14" s="9">
        <v>0.00489519290966466</v>
      </c>
      <c r="N14" s="9">
        <v>0.00248110413884767</v>
      </c>
      <c r="O14" s="9">
        <v>0.000282978615770803</v>
      </c>
      <c r="P14" s="9">
        <v>0.00140107413470343</v>
      </c>
      <c r="Q14" s="9">
        <v>0.00363423427070102</v>
      </c>
      <c r="R14" s="9">
        <v>0.00372172152302618</v>
      </c>
      <c r="S14" s="9">
        <v>0.0314266412783238</v>
      </c>
      <c r="T14" s="9">
        <v>0.00463614063411042</v>
      </c>
      <c r="U14" s="9">
        <v>0.00463614063411042</v>
      </c>
      <c r="V14" s="9">
        <v>0.00395977530141265</v>
      </c>
      <c r="W14" s="9">
        <v>0.00849121221164056</v>
      </c>
      <c r="X14" s="9">
        <v>0.0110062659349967</v>
      </c>
      <c r="Y14" s="9">
        <v>0.00174923130655257</v>
      </c>
      <c r="Z14" s="9">
        <v>0.00544918188751601</v>
      </c>
      <c r="AA14" s="9">
        <v>0.000186423850125912</v>
      </c>
      <c r="AB14" s="9">
        <v>0.000130368987378475</v>
      </c>
      <c r="AC14" s="9">
        <v>0.00164561603117245</v>
      </c>
      <c r="AD14" s="9">
        <v>0.000059615568018264</v>
      </c>
      <c r="AE14" s="9">
        <v>0.001937697188723</v>
      </c>
      <c r="AF14" s="9">
        <v>0.000671919076334658</v>
      </c>
      <c r="AG14" s="9">
        <v>0.017705795599836</v>
      </c>
      <c r="AH14" s="9">
        <v>0.00160427402660803</v>
      </c>
      <c r="AI14" s="9">
        <v>0.0000500408927414025</v>
      </c>
      <c r="AJ14" s="9">
        <v>0.00160427402660803</v>
      </c>
      <c r="AK14" s="9">
        <v>0.000458390269977534</v>
      </c>
      <c r="AL14" s="9">
        <v>0.00162287910498346</v>
      </c>
      <c r="AM14" s="9">
        <v>0.000700400823202443</v>
      </c>
      <c r="AN14" s="9">
        <v>0.00160427402660803</v>
      </c>
      <c r="AO14" s="9">
        <v>0.00876854965096199</v>
      </c>
      <c r="AP14" s="9">
        <v>0.00211104809321716</v>
      </c>
      <c r="AQ14" s="9">
        <v>0.00177001121088963</v>
      </c>
      <c r="AR14" s="9">
        <v>0.00177001121088963</v>
      </c>
      <c r="AS14" s="9">
        <v>0.00177001121088963</v>
      </c>
      <c r="AT14" s="9">
        <v>0.00177001121088963</v>
      </c>
      <c r="AU14" s="9">
        <v>0.0000317314162548383</v>
      </c>
      <c r="AV14" s="9">
        <v>0.00177001121088963</v>
      </c>
      <c r="AW14" s="9">
        <v>0.00177001121088963</v>
      </c>
      <c r="AX14" s="9">
        <v>0.00177001121088963</v>
      </c>
      <c r="AY14" s="9">
        <v>0.00177001121088963</v>
      </c>
      <c r="AZ14" s="9">
        <v>0.00231619760578544</v>
      </c>
      <c r="BA14" s="9">
        <v>0.00187860915658204</v>
      </c>
      <c r="BB14" s="9">
        <v>0</v>
      </c>
      <c r="BC14" s="9">
        <v>0.00132737609198097</v>
      </c>
      <c r="BD14" s="9">
        <v>0.00207607496310225</v>
      </c>
      <c r="BE14" s="9">
        <v>0.000256482635696241</v>
      </c>
      <c r="BF14" s="9">
        <v>0.00104259462798704</v>
      </c>
      <c r="BG14" s="9">
        <v>0.00180514686151392</v>
      </c>
      <c r="BH14" s="9">
        <v>0.00093802818758707</v>
      </c>
      <c r="BI14" s="9">
        <v>0.00194924567221864</v>
      </c>
      <c r="BJ14" s="9">
        <v>0.000208873858579605</v>
      </c>
      <c r="BK14" s="9">
        <v>0.000222782706634349</v>
      </c>
      <c r="BL14" s="9">
        <v>0.00933136103999589</v>
      </c>
      <c r="BM14" s="9">
        <v>0.00482461254676248</v>
      </c>
      <c r="BN14" s="9">
        <v>0.0000637551439612394</v>
      </c>
      <c r="BO14" s="9">
        <v>0.00242790735114684</v>
      </c>
    </row>
    <row r="15" spans="1:67" x14ac:dyDescent="0.2">
      <c r="A15" s="1">
        <v>1980</v>
      </c>
      <c r="B15" s="9">
        <v>0.00274867105211229</v>
      </c>
      <c r="C15" s="9">
        <v>0.00403493190326778</v>
      </c>
      <c r="D15" s="9">
        <v>0.00438412007007556</v>
      </c>
      <c r="E15" s="9">
        <v>0.000714463270851883</v>
      </c>
      <c r="F15" s="9">
        <v>0.00326696189726959</v>
      </c>
      <c r="G15" s="9">
        <v>0.000853531378798012</v>
      </c>
      <c r="H15" s="9">
        <v>0.00294989073712573</v>
      </c>
      <c r="I15" s="9">
        <v>0.000947910630638091</v>
      </c>
      <c r="J15" s="9">
        <v>0.00212703459364447</v>
      </c>
      <c r="K15" s="9">
        <v>0.00488966119758673</v>
      </c>
      <c r="L15" s="9">
        <v>0.00691742037630102</v>
      </c>
      <c r="M15" s="9">
        <v>0.00487424315416529</v>
      </c>
      <c r="N15" s="9">
        <v>0.00245555280546658</v>
      </c>
      <c r="O15" s="9">
        <v>0.000267706164596081</v>
      </c>
      <c r="P15" s="9">
        <v>0.00145377761207051</v>
      </c>
      <c r="Q15" s="9">
        <v>0.00317297356519888</v>
      </c>
      <c r="R15" s="9">
        <v>0.00376796208679427</v>
      </c>
      <c r="S15" s="9">
        <v>0.0299743618314241</v>
      </c>
      <c r="T15" s="9">
        <v>0.00469374240665119</v>
      </c>
      <c r="U15" s="9">
        <v>0.00469374240665119</v>
      </c>
      <c r="V15" s="9">
        <v>0.00304123072641453</v>
      </c>
      <c r="W15" s="9">
        <v>0.00811423098558684</v>
      </c>
      <c r="X15" s="9">
        <v>0.0108745185702112</v>
      </c>
      <c r="Y15" s="9">
        <v>0.00173064221563112</v>
      </c>
      <c r="Z15" s="9">
        <v>0.00539127340098531</v>
      </c>
      <c r="AA15" s="9">
        <v>0.000166867324585393</v>
      </c>
      <c r="AB15" s="9">
        <v>0.000125626713876936</v>
      </c>
      <c r="AC15" s="9">
        <v>0.00147298505116761</v>
      </c>
      <c r="AD15" s="9">
        <v>0.0000533616827038352</v>
      </c>
      <c r="AE15" s="9">
        <v>0.00170086943912903</v>
      </c>
      <c r="AF15" s="9">
        <v>0.000601432373219013</v>
      </c>
      <c r="AG15" s="9">
        <v>0.0225499595988426</v>
      </c>
      <c r="AH15" s="9">
        <v>0.00204319056331017</v>
      </c>
      <c r="AI15" s="9">
        <v>0.000063731680581419</v>
      </c>
      <c r="AJ15" s="9">
        <v>0.00204319056331017</v>
      </c>
      <c r="AK15" s="9">
        <v>0.000583802179925294</v>
      </c>
      <c r="AL15" s="9">
        <v>0.00206688584225618</v>
      </c>
      <c r="AM15" s="9">
        <v>0.000892024884007894</v>
      </c>
      <c r="AN15" s="9">
        <v>0.00204319056331017</v>
      </c>
      <c r="AO15" s="9">
        <v>0.00888642039146536</v>
      </c>
      <c r="AP15" s="9">
        <v>0.00213942573967987</v>
      </c>
      <c r="AQ15" s="9">
        <v>0.00179380448804852</v>
      </c>
      <c r="AR15" s="9">
        <v>0.00179380448804852</v>
      </c>
      <c r="AS15" s="9">
        <v>0.00179380448804852</v>
      </c>
      <c r="AT15" s="9">
        <v>0.00179380448804852</v>
      </c>
      <c r="AU15" s="9">
        <v>0.000032157964051231</v>
      </c>
      <c r="AV15" s="9">
        <v>0.00179380448804852</v>
      </c>
      <c r="AW15" s="9">
        <v>0.00179380448804852</v>
      </c>
      <c r="AX15" s="9">
        <v>0.00179380448804852</v>
      </c>
      <c r="AY15" s="9">
        <v>0.00179380448804852</v>
      </c>
      <c r="AZ15" s="9">
        <v>0.00294989073712573</v>
      </c>
      <c r="BA15" s="9">
        <v>0.00239258158968768</v>
      </c>
      <c r="BB15" s="9">
        <v>0</v>
      </c>
      <c r="BC15" s="9">
        <v>0.00169821405484958</v>
      </c>
      <c r="BD15" s="9">
        <v>0.00256667129639601</v>
      </c>
      <c r="BE15" s="9">
        <v>0.000215163917874067</v>
      </c>
      <c r="BF15" s="9">
        <v>0.00132784017563695</v>
      </c>
      <c r="BG15" s="9">
        <v>0.00182941244770019</v>
      </c>
      <c r="BH15" s="9">
        <v>0.000950637579274987</v>
      </c>
      <c r="BI15" s="9">
        <v>0.00197544829864526</v>
      </c>
      <c r="BJ15" s="9">
        <v>0.000211681633794731</v>
      </c>
      <c r="BK15" s="9">
        <v>0.000225777450765091</v>
      </c>
      <c r="BL15" s="9">
        <v>0.00945679734126242</v>
      </c>
      <c r="BM15" s="9">
        <v>0.00488946713231715</v>
      </c>
      <c r="BN15" s="9">
        <v>0.0000646121689344385</v>
      </c>
      <c r="BO15" s="9">
        <v>0.00246054436054347</v>
      </c>
    </row>
    <row r="16" spans="1:67" x14ac:dyDescent="0.2">
      <c r="A16" s="1">
        <v>1981</v>
      </c>
      <c r="B16" s="9">
        <v>0.0025850241780663</v>
      </c>
      <c r="C16" s="9">
        <v>0.00403730415436695</v>
      </c>
      <c r="D16" s="9">
        <v>0.00360944059872855</v>
      </c>
      <c r="E16" s="9">
        <v>0.000935412726672964</v>
      </c>
      <c r="F16" s="9">
        <v>0.00322095150014066</v>
      </c>
      <c r="G16" s="9">
        <v>0.000875439019926612</v>
      </c>
      <c r="H16" s="9">
        <v>0.00280218772044174</v>
      </c>
      <c r="I16" s="9">
        <v>0.000946904481457017</v>
      </c>
      <c r="J16" s="9">
        <v>0.00218413668892398</v>
      </c>
      <c r="K16" s="9">
        <v>0.00488939821800739</v>
      </c>
      <c r="L16" s="9">
        <v>0.00700358576742043</v>
      </c>
      <c r="M16" s="9">
        <v>0.0055486450360163</v>
      </c>
      <c r="N16" s="9">
        <v>0.00230766046378101</v>
      </c>
      <c r="O16" s="9">
        <v>0.000265758259731176</v>
      </c>
      <c r="P16" s="9">
        <v>0.00159328741068055</v>
      </c>
      <c r="Q16" s="9">
        <v>0.0025977971906163</v>
      </c>
      <c r="R16" s="9">
        <v>0.00367817613259113</v>
      </c>
      <c r="S16" s="9">
        <v>0.029086490631744</v>
      </c>
      <c r="T16" s="9">
        <v>0.00458189623329346</v>
      </c>
      <c r="U16" s="9">
        <v>0.00458189623329346</v>
      </c>
      <c r="V16" s="9">
        <v>0.00235849603228681</v>
      </c>
      <c r="W16" s="9">
        <v>0.0086282409811597</v>
      </c>
      <c r="X16" s="9">
        <v>0.00741169293100069</v>
      </c>
      <c r="Y16" s="9">
        <v>0.00143177044028007</v>
      </c>
      <c r="Z16" s="9">
        <v>0.00446023205794968</v>
      </c>
      <c r="AA16" s="9">
        <v>0.000200610149002958</v>
      </c>
      <c r="AB16" s="9">
        <v>0.0000923892957791844</v>
      </c>
      <c r="AC16" s="9">
        <v>0.00177084250213796</v>
      </c>
      <c r="AD16" s="9">
        <v>0.0000641521349063567</v>
      </c>
      <c r="AE16" s="9">
        <v>0.00194643027757812</v>
      </c>
      <c r="AF16" s="9">
        <v>0.000723050113654369</v>
      </c>
      <c r="AG16" s="9">
        <v>0.021420867928791</v>
      </c>
      <c r="AH16" s="9">
        <v>0.00194088663521444</v>
      </c>
      <c r="AI16" s="9">
        <v>0.0000605405923957636</v>
      </c>
      <c r="AJ16" s="9">
        <v>0.00194088663521444</v>
      </c>
      <c r="AK16" s="9">
        <v>0.000554570811442244</v>
      </c>
      <c r="AL16" s="9">
        <v>0.00196339547557903</v>
      </c>
      <c r="AM16" s="9">
        <v>0.000847360597067717</v>
      </c>
      <c r="AN16" s="9">
        <v>0.00194088663521444</v>
      </c>
      <c r="AO16" s="9">
        <v>0.00912461954582214</v>
      </c>
      <c r="AP16" s="9">
        <v>0.00219677272300404</v>
      </c>
      <c r="AQ16" s="9">
        <v>0.00184188714600435</v>
      </c>
      <c r="AR16" s="9">
        <v>0.00184188714600435</v>
      </c>
      <c r="AS16" s="9">
        <v>0.00184188714600435</v>
      </c>
      <c r="AT16" s="9">
        <v>0.00184188714600435</v>
      </c>
      <c r="AU16" s="9">
        <v>0.0000330199534131338</v>
      </c>
      <c r="AV16" s="9">
        <v>0.00184188714600435</v>
      </c>
      <c r="AW16" s="9">
        <v>0.00184188714600435</v>
      </c>
      <c r="AX16" s="9">
        <v>0.00184188714600435</v>
      </c>
      <c r="AY16" s="9">
        <v>0.00184188714600435</v>
      </c>
      <c r="AZ16" s="9">
        <v>0.00280218772044174</v>
      </c>
      <c r="BA16" s="9">
        <v>0.00227278341750054</v>
      </c>
      <c r="BB16" s="9">
        <v>0</v>
      </c>
      <c r="BC16" s="9">
        <v>0.00159762383910096</v>
      </c>
      <c r="BD16" s="9">
        <v>0.00259681637114164</v>
      </c>
      <c r="BE16" s="9">
        <v>0.000201853101023072</v>
      </c>
      <c r="BF16" s="9">
        <v>0.00126135432341624</v>
      </c>
      <c r="BG16" s="9">
        <v>0.00187844957162811</v>
      </c>
      <c r="BH16" s="9">
        <v>0.000976119275785829</v>
      </c>
      <c r="BI16" s="9">
        <v>0.00202839989146713</v>
      </c>
      <c r="BJ16" s="9">
        <v>0.000217355727967813</v>
      </c>
      <c r="BK16" s="9">
        <v>0.000231829381179808</v>
      </c>
      <c r="BL16" s="9">
        <v>0.00971028536347839</v>
      </c>
      <c r="BM16" s="9">
        <v>0.00502052855917603</v>
      </c>
      <c r="BN16" s="9">
        <v>0.0000663440883489333</v>
      </c>
      <c r="BO16" s="9">
        <v>0.00252649887992472</v>
      </c>
    </row>
    <row r="17" spans="1:67" x14ac:dyDescent="0.2">
      <c r="A17" s="1">
        <v>1982</v>
      </c>
      <c r="B17" s="9">
        <v>0.00241561337686509</v>
      </c>
      <c r="C17" s="9">
        <v>0.00383412835344196</v>
      </c>
      <c r="D17" s="9">
        <v>0.00288009735656099</v>
      </c>
      <c r="E17" s="9">
        <v>0.00110910500136421</v>
      </c>
      <c r="F17" s="9">
        <v>0.00307319692255232</v>
      </c>
      <c r="G17" s="9">
        <v>0.000812084971748499</v>
      </c>
      <c r="H17" s="9">
        <v>0.00274767355487906</v>
      </c>
      <c r="I17" s="9">
        <v>0.000929583603108628</v>
      </c>
      <c r="J17" s="9">
        <v>0.00211666096025965</v>
      </c>
      <c r="K17" s="9">
        <v>0.00487197129743256</v>
      </c>
      <c r="L17" s="9">
        <v>0.00714707549901576</v>
      </c>
      <c r="M17" s="9">
        <v>0.00520555764076569</v>
      </c>
      <c r="N17" s="9">
        <v>0.00199668932488337</v>
      </c>
      <c r="O17" s="9">
        <v>0.000251451173297205</v>
      </c>
      <c r="P17" s="9">
        <v>0.0017039034644157</v>
      </c>
      <c r="Q17" s="9">
        <v>0.00212170024833031</v>
      </c>
      <c r="R17" s="9">
        <v>0.0035736910702434</v>
      </c>
      <c r="S17" s="9">
        <v>0.0289398989693275</v>
      </c>
      <c r="T17" s="9">
        <v>0.00445173941199158</v>
      </c>
      <c r="U17" s="9">
        <v>0.00445173941199158</v>
      </c>
      <c r="V17" s="9">
        <v>0.00147475558197571</v>
      </c>
      <c r="W17" s="9">
        <v>0.00757046588202618</v>
      </c>
      <c r="X17" s="9">
        <v>0.00799275543861355</v>
      </c>
      <c r="Y17" s="9">
        <v>0.0014707629434678</v>
      </c>
      <c r="Z17" s="9">
        <v>0.00458170098051213</v>
      </c>
      <c r="AA17" s="9">
        <v>0.000294384953443632</v>
      </c>
      <c r="AB17" s="9">
        <v>0.0000719165618765623</v>
      </c>
      <c r="AC17" s="9">
        <v>0.00259861921312965</v>
      </c>
      <c r="AD17" s="9">
        <v>0.0000941399193489406</v>
      </c>
      <c r="AE17" s="9">
        <v>0.0028779607196658</v>
      </c>
      <c r="AF17" s="9">
        <v>0.00106103841258009</v>
      </c>
      <c r="AG17" s="9">
        <v>0.021004143263185</v>
      </c>
      <c r="AH17" s="9">
        <v>0.0019031283456471</v>
      </c>
      <c r="AI17" s="9">
        <v>0.0000593628269473428</v>
      </c>
      <c r="AJ17" s="9">
        <v>0.0019031283456471</v>
      </c>
      <c r="AK17" s="9">
        <v>0.000543782110595884</v>
      </c>
      <c r="AL17" s="9">
        <v>0.00192519929577282</v>
      </c>
      <c r="AM17" s="9">
        <v>0.000830875921347078</v>
      </c>
      <c r="AN17" s="9">
        <v>0.0019031283456471</v>
      </c>
      <c r="AO17" s="9">
        <v>0.00870058354013352</v>
      </c>
      <c r="AP17" s="9">
        <v>0.0020946850988362</v>
      </c>
      <c r="AQ17" s="9">
        <v>0.00175629163548484</v>
      </c>
      <c r="AR17" s="9">
        <v>0.00175629163548484</v>
      </c>
      <c r="AS17" s="9">
        <v>0.00175629163548484</v>
      </c>
      <c r="AT17" s="9">
        <v>0.00175629163548484</v>
      </c>
      <c r="AU17" s="9">
        <v>0.0000314854621301805</v>
      </c>
      <c r="AV17" s="9">
        <v>0.00175629163548484</v>
      </c>
      <c r="AW17" s="9">
        <v>0.00175629163548484</v>
      </c>
      <c r="AX17" s="9">
        <v>0.00175629163548484</v>
      </c>
      <c r="AY17" s="9">
        <v>0.00175629163548484</v>
      </c>
      <c r="AZ17" s="9">
        <v>0.00274767355487906</v>
      </c>
      <c r="BA17" s="9">
        <v>0.00222856835988469</v>
      </c>
      <c r="BB17" s="9">
        <v>0</v>
      </c>
      <c r="BC17" s="9">
        <v>0.00146625971009751</v>
      </c>
      <c r="BD17" s="9">
        <v>0.00323357278660182</v>
      </c>
      <c r="BE17" s="9">
        <v>0.000263851572278176</v>
      </c>
      <c r="BF17" s="9">
        <v>0.00123681575381282</v>
      </c>
      <c r="BG17" s="9">
        <v>0.00179115494534362</v>
      </c>
      <c r="BH17" s="9">
        <v>0.000930757415304817</v>
      </c>
      <c r="BI17" s="9">
        <v>0.00193413682837747</v>
      </c>
      <c r="BJ17" s="9">
        <v>0.000207254851516124</v>
      </c>
      <c r="BK17" s="9">
        <v>0.000221055890372538</v>
      </c>
      <c r="BL17" s="9">
        <v>0.00925903250861154</v>
      </c>
      <c r="BM17" s="9">
        <v>0.00478721637931057</v>
      </c>
      <c r="BN17" s="9">
        <v>0.0000632609699697768</v>
      </c>
      <c r="BO17" s="9">
        <v>0.00240908834154116</v>
      </c>
    </row>
    <row r="18" spans="1:67" x14ac:dyDescent="0.2">
      <c r="A18" s="1">
        <v>1983</v>
      </c>
      <c r="B18" s="9">
        <v>0.00223912302365406</v>
      </c>
      <c r="C18" s="9">
        <v>0.00378761062613559</v>
      </c>
      <c r="D18" s="9">
        <v>0.00248629371648579</v>
      </c>
      <c r="E18" s="9">
        <v>0.000686380463929392</v>
      </c>
      <c r="F18" s="9">
        <v>0.00287184778498797</v>
      </c>
      <c r="G18" s="9">
        <v>0.000774013714862809</v>
      </c>
      <c r="H18" s="9">
        <v>0.00272367458623308</v>
      </c>
      <c r="I18" s="9">
        <v>0.000912371661821213</v>
      </c>
      <c r="J18" s="9">
        <v>0.00197100681845098</v>
      </c>
      <c r="K18" s="9">
        <v>0.00511668470619858</v>
      </c>
      <c r="L18" s="9">
        <v>0.0076986059506363</v>
      </c>
      <c r="M18" s="9">
        <v>0.005112306752015</v>
      </c>
      <c r="N18" s="9">
        <v>0.00202471885194416</v>
      </c>
      <c r="O18" s="9">
        <v>0.000249569342571929</v>
      </c>
      <c r="P18" s="9">
        <v>0.00170757029308074</v>
      </c>
      <c r="Q18" s="9">
        <v>0.00217395809378371</v>
      </c>
      <c r="R18" s="9">
        <v>0.00352560494506055</v>
      </c>
      <c r="S18" s="9">
        <v>0.0256229197693763</v>
      </c>
      <c r="T18" s="9">
        <v>0.00439183862749768</v>
      </c>
      <c r="U18" s="9">
        <v>0.00439183862749768</v>
      </c>
      <c r="V18" s="9">
        <v>0.00161629891814434</v>
      </c>
      <c r="W18" s="9">
        <v>0.00747743561851084</v>
      </c>
      <c r="X18" s="9">
        <v>0.00297525702203357</v>
      </c>
      <c r="Y18" s="9">
        <v>0.00103791643838719</v>
      </c>
      <c r="Z18" s="9">
        <v>0.00323330335766812</v>
      </c>
      <c r="AA18" s="9">
        <v>0.0001791145236748</v>
      </c>
      <c r="AB18" s="9">
        <v>0.0000891370417806605</v>
      </c>
      <c r="AC18" s="9">
        <v>0.00158109454008159</v>
      </c>
      <c r="AD18" s="9">
        <v>0.0000572781543884111</v>
      </c>
      <c r="AE18" s="9">
        <v>0.00185501536026553</v>
      </c>
      <c r="AF18" s="9">
        <v>0.000645574400616704</v>
      </c>
      <c r="AG18" s="9">
        <v>0.0208206870535804</v>
      </c>
      <c r="AH18" s="9">
        <v>0.00188650587700801</v>
      </c>
      <c r="AI18" s="9">
        <v>0.0000588443349961735</v>
      </c>
      <c r="AJ18" s="9">
        <v>0.00188650587700801</v>
      </c>
      <c r="AK18" s="9">
        <v>0.000539032561727803</v>
      </c>
      <c r="AL18" s="9">
        <v>0.00190838405312711</v>
      </c>
      <c r="AM18" s="9">
        <v>0.000823618812819867</v>
      </c>
      <c r="AN18" s="9">
        <v>0.00188650587700801</v>
      </c>
      <c r="AO18" s="9">
        <v>0.00858412408447906</v>
      </c>
      <c r="AP18" s="9">
        <v>0.00206664722238197</v>
      </c>
      <c r="AQ18" s="9">
        <v>0.00173278323896229</v>
      </c>
      <c r="AR18" s="9">
        <v>0.00173278323896229</v>
      </c>
      <c r="AS18" s="9">
        <v>0.00173278323896229</v>
      </c>
      <c r="AT18" s="9">
        <v>0.00173278323896229</v>
      </c>
      <c r="AU18" s="9">
        <v>0.0000310640214574031</v>
      </c>
      <c r="AV18" s="9">
        <v>0.00173278323896229</v>
      </c>
      <c r="AW18" s="9">
        <v>0.00173278323896229</v>
      </c>
      <c r="AX18" s="9">
        <v>0.00173278323896229</v>
      </c>
      <c r="AY18" s="9">
        <v>0.00173278323896229</v>
      </c>
      <c r="AZ18" s="9">
        <v>0.00272367458623308</v>
      </c>
      <c r="BA18" s="9">
        <v>0.00220910340485053</v>
      </c>
      <c r="BB18" s="9">
        <v>0</v>
      </c>
      <c r="BC18" s="9">
        <v>0.00132696277475565</v>
      </c>
      <c r="BD18" s="9">
        <v>0.00374940035046767</v>
      </c>
      <c r="BE18" s="9">
        <v>0.00025123606068696</v>
      </c>
      <c r="BF18" s="9">
        <v>0.00122601305039709</v>
      </c>
      <c r="BG18" s="9">
        <v>0.0017671798948237</v>
      </c>
      <c r="BH18" s="9">
        <v>0.000918298997839741</v>
      </c>
      <c r="BI18" s="9">
        <v>0.00190824793010357</v>
      </c>
      <c r="BJ18" s="9">
        <v>0.000204480694233687</v>
      </c>
      <c r="BK18" s="9">
        <v>0.000218097002782614</v>
      </c>
      <c r="BL18" s="9">
        <v>0.00913509807583862</v>
      </c>
      <c r="BM18" s="9">
        <v>0.00472313830787284</v>
      </c>
      <c r="BN18" s="9">
        <v>0.000062414206290896</v>
      </c>
      <c r="BO18" s="9">
        <v>0.00237684210017296</v>
      </c>
    </row>
    <row r="19" spans="1:67" x14ac:dyDescent="0.2">
      <c r="A19" s="1">
        <v>1984</v>
      </c>
      <c r="B19" s="9">
        <v>0.00218421982730103</v>
      </c>
      <c r="C19" s="9">
        <v>0.0038749929067133</v>
      </c>
      <c r="D19" s="9">
        <v>0.00247403527234537</v>
      </c>
      <c r="E19" s="9">
        <v>0.00079828868776823</v>
      </c>
      <c r="F19" s="9">
        <v>0.00269778972040974</v>
      </c>
      <c r="G19" s="9">
        <v>0.000622966505985185</v>
      </c>
      <c r="H19" s="9">
        <v>0.00262939519877424</v>
      </c>
      <c r="I19" s="9">
        <v>0.000879426309728422</v>
      </c>
      <c r="J19" s="9">
        <v>0.00180420827098145</v>
      </c>
      <c r="K19" s="9">
        <v>0.00522939805231597</v>
      </c>
      <c r="L19" s="9">
        <v>0.00761236450837506</v>
      </c>
      <c r="M19" s="9">
        <v>0.00493707641667694</v>
      </c>
      <c r="N19" s="9">
        <v>0.00190735483005901</v>
      </c>
      <c r="O19" s="9">
        <v>0.000236082184147969</v>
      </c>
      <c r="P19" s="9">
        <v>0.00184597235933743</v>
      </c>
      <c r="Q19" s="9">
        <v>0.00220716596783551</v>
      </c>
      <c r="R19" s="9">
        <v>0.00354727532670145</v>
      </c>
      <c r="S19" s="9">
        <v>0.0260962229731424</v>
      </c>
      <c r="T19" s="9">
        <v>0.00441883337610003</v>
      </c>
      <c r="U19" s="9">
        <v>0.00441883337610003</v>
      </c>
      <c r="V19" s="9">
        <v>0.00182099035239739</v>
      </c>
      <c r="W19" s="9">
        <v>0.00696880032002927</v>
      </c>
      <c r="X19" s="9">
        <v>0.00214143515202008</v>
      </c>
      <c r="Y19" s="9">
        <v>0.000924572998367278</v>
      </c>
      <c r="Z19" s="9">
        <v>0.00288021739464444</v>
      </c>
      <c r="AA19" s="9">
        <v>0.000188061787183957</v>
      </c>
      <c r="AB19" s="9">
        <v>0.0000929573130119722</v>
      </c>
      <c r="AC19" s="9">
        <v>0.00166007456466455</v>
      </c>
      <c r="AD19" s="9">
        <v>0.0000601393558706637</v>
      </c>
      <c r="AE19" s="9">
        <v>0.00189708906672805</v>
      </c>
      <c r="AF19" s="9">
        <v>0.00067782261901116</v>
      </c>
      <c r="AG19" s="9">
        <v>0.0200999836216045</v>
      </c>
      <c r="AH19" s="9">
        <v>0.00182120489743401</v>
      </c>
      <c r="AI19" s="9">
        <v>0.0000568074514833985</v>
      </c>
      <c r="AJ19" s="9">
        <v>0.00182120489743401</v>
      </c>
      <c r="AK19" s="9">
        <v>0.000520374069998673</v>
      </c>
      <c r="AL19" s="9">
        <v>0.00184232576537333</v>
      </c>
      <c r="AM19" s="9">
        <v>0.000795109431572663</v>
      </c>
      <c r="AN19" s="9">
        <v>0.00182120489743401</v>
      </c>
      <c r="AO19" s="9">
        <v>0.00801144604945483</v>
      </c>
      <c r="AP19" s="9">
        <v>0.00192877369460505</v>
      </c>
      <c r="AQ19" s="9">
        <v>0.0016171829877723</v>
      </c>
      <c r="AR19" s="9">
        <v>0.0016171829877723</v>
      </c>
      <c r="AS19" s="9">
        <v>0.0016171829877723</v>
      </c>
      <c r="AT19" s="9">
        <v>0.0016171829877723</v>
      </c>
      <c r="AU19" s="9">
        <v>0.0000289916279792681</v>
      </c>
      <c r="AV19" s="9">
        <v>0.0016171829877723</v>
      </c>
      <c r="AW19" s="9">
        <v>0.0016171829877723</v>
      </c>
      <c r="AX19" s="9">
        <v>0.0016171829877723</v>
      </c>
      <c r="AY19" s="9">
        <v>0.0016171829877723</v>
      </c>
      <c r="AZ19" s="9">
        <v>0.00262939519877424</v>
      </c>
      <c r="BA19" s="9">
        <v>0.00213263578390371</v>
      </c>
      <c r="BB19" s="9">
        <v>0</v>
      </c>
      <c r="BC19" s="9">
        <v>0.0011932488718535</v>
      </c>
      <c r="BD19" s="9">
        <v>0.0038751477765525</v>
      </c>
      <c r="BE19" s="9">
        <v>0.000221101920067393</v>
      </c>
      <c r="BF19" s="9">
        <v>0.00118357488249251</v>
      </c>
      <c r="BG19" s="9">
        <v>0.00164928491803372</v>
      </c>
      <c r="BH19" s="9">
        <v>0.000857035942870809</v>
      </c>
      <c r="BI19" s="9">
        <v>0.0017809417933101</v>
      </c>
      <c r="BJ19" s="9">
        <v>0.000190839045881251</v>
      </c>
      <c r="BK19" s="9">
        <v>0.000203546961127921</v>
      </c>
      <c r="BL19" s="9">
        <v>0.00852566256857657</v>
      </c>
      <c r="BM19" s="9">
        <v>0.00440804063003395</v>
      </c>
      <c r="BN19" s="9">
        <v>0.0000582503283384681</v>
      </c>
      <c r="BO19" s="9">
        <v>0.00221827434764582</v>
      </c>
    </row>
    <row r="20" spans="1:67" x14ac:dyDescent="0.2">
      <c r="A20" s="1">
        <v>1985</v>
      </c>
      <c r="B20" s="9">
        <v>0.00215146006049658</v>
      </c>
      <c r="C20" s="9">
        <v>0.00372052656824616</v>
      </c>
      <c r="D20" s="9">
        <v>0.0023488415987265</v>
      </c>
      <c r="E20" s="9">
        <v>0.000798603262230833</v>
      </c>
      <c r="F20" s="9">
        <v>0.0025043717698295</v>
      </c>
      <c r="G20" s="9">
        <v>0.000654219664783329</v>
      </c>
      <c r="H20" s="9">
        <v>0.0025547090565905</v>
      </c>
      <c r="I20" s="9">
        <v>0.000891013223542473</v>
      </c>
      <c r="J20" s="9">
        <v>0.00194538090450618</v>
      </c>
      <c r="K20" s="9">
        <v>0.00491814842773773</v>
      </c>
      <c r="L20" s="9">
        <v>0.00804526014738896</v>
      </c>
      <c r="M20" s="9">
        <v>0.00484270545956189</v>
      </c>
      <c r="N20" s="9">
        <v>0.00179876974955642</v>
      </c>
      <c r="O20" s="9">
        <v>0.000257543103037358</v>
      </c>
      <c r="P20" s="9">
        <v>0.00184666982084261</v>
      </c>
      <c r="Q20" s="9">
        <v>0.00224124551399838</v>
      </c>
      <c r="R20" s="9">
        <v>0.00341034619681514</v>
      </c>
      <c r="S20" s="9">
        <v>0.0239190773811201</v>
      </c>
      <c r="T20" s="9">
        <v>0.00424826104844691</v>
      </c>
      <c r="U20" s="9">
        <v>0.00424826104844691</v>
      </c>
      <c r="V20" s="9">
        <v>0.0017823464367525</v>
      </c>
      <c r="W20" s="9">
        <v>0.0066252539607484</v>
      </c>
      <c r="X20" s="9">
        <v>0.00145707212933986</v>
      </c>
      <c r="Y20" s="9">
        <v>0.000876904501592005</v>
      </c>
      <c r="Z20" s="9">
        <v>0.00273172113330959</v>
      </c>
      <c r="AA20" s="9">
        <v>0.000175304013112189</v>
      </c>
      <c r="AB20" s="9">
        <v>0.000083987632371588</v>
      </c>
      <c r="AC20" s="9">
        <v>0.00154745808603052</v>
      </c>
      <c r="AD20" s="9">
        <v>0.0000560596099185044</v>
      </c>
      <c r="AE20" s="9">
        <v>0.00176083197207512</v>
      </c>
      <c r="AF20" s="9">
        <v>0.000631840349228624</v>
      </c>
      <c r="AG20" s="9">
        <v>0.0195290575640252</v>
      </c>
      <c r="AH20" s="9">
        <v>0.00176947483875782</v>
      </c>
      <c r="AI20" s="9">
        <v>0.0000551938753269643</v>
      </c>
      <c r="AJ20" s="9">
        <v>0.00176947483875782</v>
      </c>
      <c r="AK20" s="9">
        <v>0.000505593206399786</v>
      </c>
      <c r="AL20" s="9">
        <v>0.00178999578313042</v>
      </c>
      <c r="AM20" s="9">
        <v>0.000772524901074643</v>
      </c>
      <c r="AN20" s="9">
        <v>0.00176947483875782</v>
      </c>
      <c r="AO20" s="9">
        <v>0.00882113314438912</v>
      </c>
      <c r="AP20" s="9">
        <v>0.00212370768778556</v>
      </c>
      <c r="AQ20" s="9">
        <v>0.00178062566556898</v>
      </c>
      <c r="AR20" s="9">
        <v>0.00178062566556898</v>
      </c>
      <c r="AS20" s="9">
        <v>0.00178062566556898</v>
      </c>
      <c r="AT20" s="9">
        <v>0.00178062566556898</v>
      </c>
      <c r="AU20" s="9">
        <v>0.0000319217041341898</v>
      </c>
      <c r="AV20" s="9">
        <v>0.00178062566556898</v>
      </c>
      <c r="AW20" s="9">
        <v>0.00178062566556898</v>
      </c>
      <c r="AX20" s="9">
        <v>0.00178062566556898</v>
      </c>
      <c r="AY20" s="9">
        <v>0.00178062566556898</v>
      </c>
      <c r="AZ20" s="9">
        <v>0.0025547090565905</v>
      </c>
      <c r="BA20" s="9">
        <v>0.00207205974746118</v>
      </c>
      <c r="BB20" s="9">
        <v>0</v>
      </c>
      <c r="BC20" s="9">
        <v>0.00122965756311707</v>
      </c>
      <c r="BD20" s="9">
        <v>0.0035736999863006</v>
      </c>
      <c r="BE20" s="9">
        <v>0.000268925111954203</v>
      </c>
      <c r="BF20" s="9">
        <v>0.00114995626099349</v>
      </c>
      <c r="BG20" s="9">
        <v>0.00181597201868424</v>
      </c>
      <c r="BH20" s="9">
        <v>0.000943653382288572</v>
      </c>
      <c r="BI20" s="9">
        <v>0.00196093496532559</v>
      </c>
      <c r="BJ20" s="9">
        <v>0.000210126439406186</v>
      </c>
      <c r="BK20" s="9">
        <v>0.000224118696445241</v>
      </c>
      <c r="BL20" s="9">
        <v>0.00938731961712033</v>
      </c>
      <c r="BM20" s="9">
        <v>0.00485354492352256</v>
      </c>
      <c r="BN20" s="9">
        <v>0.000064137472661752</v>
      </c>
      <c r="BO20" s="9">
        <v>0.00244246709652351</v>
      </c>
    </row>
    <row r="21" spans="1:67" x14ac:dyDescent="0.2">
      <c r="A21" s="1">
        <v>1986</v>
      </c>
      <c r="B21" s="9">
        <v>0.00229991385780887</v>
      </c>
      <c r="C21" s="9">
        <v>0.00401834747602068</v>
      </c>
      <c r="D21" s="9">
        <v>0.00228281649791175</v>
      </c>
      <c r="E21" s="9">
        <v>0.000852724876711021</v>
      </c>
      <c r="F21" s="9">
        <v>0.00194276359242295</v>
      </c>
      <c r="G21" s="9">
        <v>0.00115466486842376</v>
      </c>
      <c r="H21" s="9">
        <v>0.00227648772874388</v>
      </c>
      <c r="I21" s="9">
        <v>0.000904359765482513</v>
      </c>
      <c r="J21" s="9">
        <v>0.00210365221926009</v>
      </c>
      <c r="K21" s="9">
        <v>0.00521856573283327</v>
      </c>
      <c r="L21" s="9">
        <v>0.00909907952354111</v>
      </c>
      <c r="M21" s="9">
        <v>0.00439795763749881</v>
      </c>
      <c r="N21" s="9">
        <v>0.00191469420100224</v>
      </c>
      <c r="O21" s="9">
        <v>0.000338321710877666</v>
      </c>
      <c r="P21" s="9">
        <v>0.00272739613617539</v>
      </c>
      <c r="Q21" s="9">
        <v>0.00259934441643398</v>
      </c>
      <c r="R21" s="9">
        <v>0.00344465029779366</v>
      </c>
      <c r="S21" s="9">
        <v>0.0225367672049513</v>
      </c>
      <c r="T21" s="9">
        <v>0.00429099359452247</v>
      </c>
      <c r="U21" s="9">
        <v>0.00429099359452247</v>
      </c>
      <c r="V21" s="9">
        <v>0.00174178957109382</v>
      </c>
      <c r="W21" s="9">
        <v>0.00647322273837414</v>
      </c>
      <c r="X21" s="9">
        <v>0.00113116133137338</v>
      </c>
      <c r="Y21" s="9">
        <v>0.000861135349636178</v>
      </c>
      <c r="Z21" s="9">
        <v>0.00268259728279462</v>
      </c>
      <c r="AA21" s="9">
        <v>0.000227476234797586</v>
      </c>
      <c r="AB21" s="9">
        <v>0.000116804804551406</v>
      </c>
      <c r="AC21" s="9">
        <v>0.00200799703707881</v>
      </c>
      <c r="AD21" s="9">
        <v>0.0000727435086173512</v>
      </c>
      <c r="AE21" s="9">
        <v>0.00240534335083952</v>
      </c>
      <c r="AF21" s="9">
        <v>0.000819882335173566</v>
      </c>
      <c r="AG21" s="9">
        <v>0.0174022399081988</v>
      </c>
      <c r="AH21" s="9">
        <v>0.00157676967025326</v>
      </c>
      <c r="AI21" s="9">
        <v>0.0000491829703893339</v>
      </c>
      <c r="AJ21" s="9">
        <v>0.00157676967025326</v>
      </c>
      <c r="AK21" s="9">
        <v>0.000450531432194267</v>
      </c>
      <c r="AL21" s="9">
        <v>0.0015950557752506</v>
      </c>
      <c r="AM21" s="9">
        <v>0.000688392853545749</v>
      </c>
      <c r="AN21" s="9">
        <v>0.00157676967025326</v>
      </c>
      <c r="AO21" s="9">
        <v>0.0097286499470378</v>
      </c>
      <c r="AP21" s="9">
        <v>0.00234219440361135</v>
      </c>
      <c r="AQ21" s="9">
        <v>0.00196381615643683</v>
      </c>
      <c r="AR21" s="9">
        <v>0.00196381615643683</v>
      </c>
      <c r="AS21" s="9">
        <v>0.00196381615643683</v>
      </c>
      <c r="AT21" s="9">
        <v>0.00196381615643683</v>
      </c>
      <c r="AU21" s="9">
        <v>0.0000352058040788078</v>
      </c>
      <c r="AV21" s="9">
        <v>0.00196381615643683</v>
      </c>
      <c r="AW21" s="9">
        <v>0.00196381615643683</v>
      </c>
      <c r="AX21" s="9">
        <v>0.00196381615643683</v>
      </c>
      <c r="AY21" s="9">
        <v>0.00196381615643683</v>
      </c>
      <c r="AZ21" s="9">
        <v>0.00227648772874388</v>
      </c>
      <c r="BA21" s="9">
        <v>0.0018464014820595</v>
      </c>
      <c r="BB21" s="9">
        <v>0</v>
      </c>
      <c r="BC21" s="9">
        <v>0.00121673309446903</v>
      </c>
      <c r="BD21" s="9">
        <v>0.00280939620939623</v>
      </c>
      <c r="BE21" s="9">
        <v>0.000306777770830842</v>
      </c>
      <c r="BF21" s="9">
        <v>0.0010247199421752</v>
      </c>
      <c r="BG21" s="9">
        <v>0.00200279893684997</v>
      </c>
      <c r="BH21" s="9">
        <v>0.0010407362951395</v>
      </c>
      <c r="BI21" s="9">
        <v>0.00216267564884155</v>
      </c>
      <c r="BJ21" s="9">
        <v>0.000231744214732834</v>
      </c>
      <c r="BK21" s="9">
        <v>0.000247175992994624</v>
      </c>
      <c r="BL21" s="9">
        <v>0.0103530855958131</v>
      </c>
      <c r="BM21" s="9">
        <v>0.00535287686856963</v>
      </c>
      <c r="BN21" s="9">
        <v>0.0000707359258499326</v>
      </c>
      <c r="BO21" s="9">
        <v>0.00269374773062453</v>
      </c>
    </row>
    <row r="22" spans="1:67" x14ac:dyDescent="0.2">
      <c r="A22" s="1">
        <v>1987</v>
      </c>
      <c r="B22" s="9">
        <v>0.00245846276126524</v>
      </c>
      <c r="C22" s="9">
        <v>0.00427347747753704</v>
      </c>
      <c r="D22" s="9">
        <v>0.00239485057479728</v>
      </c>
      <c r="E22" s="9">
        <v>0.000741178522168972</v>
      </c>
      <c r="F22" s="9">
        <v>0.00186157886799576</v>
      </c>
      <c r="G22" s="9">
        <v>0.00156308397417779</v>
      </c>
      <c r="H22" s="9">
        <v>0.00214872012528615</v>
      </c>
      <c r="I22" s="9">
        <v>0.000866860552497968</v>
      </c>
      <c r="J22" s="9">
        <v>0.00216779450257522</v>
      </c>
      <c r="K22" s="9">
        <v>0.00566604071404874</v>
      </c>
      <c r="L22" s="9">
        <v>0.00960846567665133</v>
      </c>
      <c r="M22" s="9">
        <v>0.00426770035180146</v>
      </c>
      <c r="N22" s="9">
        <v>0.00204088669629897</v>
      </c>
      <c r="O22" s="9">
        <v>0.00044031232588816</v>
      </c>
      <c r="P22" s="9">
        <v>0.0032989702514344</v>
      </c>
      <c r="Q22" s="9">
        <v>0.00258217354702441</v>
      </c>
      <c r="R22" s="9">
        <v>0.00358110570292186</v>
      </c>
      <c r="S22" s="9">
        <v>0.0227759094996849</v>
      </c>
      <c r="T22" s="9">
        <v>0.0044609758042458</v>
      </c>
      <c r="U22" s="9">
        <v>0.0044609758042458</v>
      </c>
      <c r="V22" s="9">
        <v>0.001735735569566</v>
      </c>
      <c r="W22" s="9">
        <v>0.00747729848793779</v>
      </c>
      <c r="X22" s="9">
        <v>0.00099812353902957</v>
      </c>
      <c r="Y22" s="9">
        <v>0.0010009918677455</v>
      </c>
      <c r="Z22" s="9">
        <v>0.00311827643081669</v>
      </c>
      <c r="AA22" s="9">
        <v>0.000193775105946925</v>
      </c>
      <c r="AB22" s="9">
        <v>0.0000975284049785628</v>
      </c>
      <c r="AC22" s="9">
        <v>0.00171050764466578</v>
      </c>
      <c r="AD22" s="9">
        <v>0.000061966390035518</v>
      </c>
      <c r="AE22" s="9">
        <v>0.00206554716091152</v>
      </c>
      <c r="AF22" s="9">
        <v>0.000698414876189766</v>
      </c>
      <c r="AG22" s="9">
        <v>0.0164255412597533</v>
      </c>
      <c r="AH22" s="9">
        <v>0.00148827365974138</v>
      </c>
      <c r="AI22" s="9">
        <v>0.0000464225820163884</v>
      </c>
      <c r="AJ22" s="9">
        <v>0.00148827365974138</v>
      </c>
      <c r="AK22" s="9">
        <v>0.000425245409060024</v>
      </c>
      <c r="AL22" s="9">
        <v>0.0015055334592671</v>
      </c>
      <c r="AM22" s="9">
        <v>0.000649756886382641</v>
      </c>
      <c r="AN22" s="9">
        <v>0.00148827365974138</v>
      </c>
      <c r="AO22" s="9">
        <v>0.00993098575283248</v>
      </c>
      <c r="AP22" s="9">
        <v>0.00239090720493141</v>
      </c>
      <c r="AQ22" s="9">
        <v>0.00200465947247846</v>
      </c>
      <c r="AR22" s="9">
        <v>0.00200465947247846</v>
      </c>
      <c r="AS22" s="9">
        <v>0.00200465947247846</v>
      </c>
      <c r="AT22" s="9">
        <v>0.00200465947247846</v>
      </c>
      <c r="AU22" s="9">
        <v>0.0000359380120188318</v>
      </c>
      <c r="AV22" s="9">
        <v>0.00200465947247846</v>
      </c>
      <c r="AW22" s="9">
        <v>0.00200465947247846</v>
      </c>
      <c r="AX22" s="9">
        <v>0.00200465947247846</v>
      </c>
      <c r="AY22" s="9">
        <v>0.00200465947247846</v>
      </c>
      <c r="AZ22" s="9">
        <v>0.00214872012528615</v>
      </c>
      <c r="BA22" s="9">
        <v>0.001742772418127</v>
      </c>
      <c r="BB22" s="9">
        <v>0</v>
      </c>
      <c r="BC22" s="9">
        <v>0.00115446832145991</v>
      </c>
      <c r="BD22" s="9">
        <v>0.00262096528038712</v>
      </c>
      <c r="BE22" s="9">
        <v>0.000247339080599146</v>
      </c>
      <c r="BF22" s="9">
        <v>0.000967207657099403</v>
      </c>
      <c r="BG22" s="9">
        <v>0.00204445301413082</v>
      </c>
      <c r="BH22" s="9">
        <v>0.00106238145845025</v>
      </c>
      <c r="BI22" s="9">
        <v>0.00220765483120118</v>
      </c>
      <c r="BJ22" s="9">
        <v>0.000236564015289077</v>
      </c>
      <c r="BK22" s="9">
        <v>0.000252316742634907</v>
      </c>
      <c r="BL22" s="9">
        <v>0.0105684083721381</v>
      </c>
      <c r="BM22" s="9">
        <v>0.00546420564084717</v>
      </c>
      <c r="BN22" s="9">
        <v>0.0000722070868674833</v>
      </c>
      <c r="BO22" s="9">
        <v>0.00274977211434177</v>
      </c>
    </row>
    <row r="23" spans="1:67" x14ac:dyDescent="0.2">
      <c r="A23" s="1">
        <v>1988</v>
      </c>
      <c r="B23" s="9">
        <v>0.002528759734657</v>
      </c>
      <c r="C23" s="9">
        <v>0.00454395425274949</v>
      </c>
      <c r="D23" s="9">
        <v>0.00273955383028035</v>
      </c>
      <c r="E23" s="9">
        <v>0.000798808147641862</v>
      </c>
      <c r="F23" s="9">
        <v>0.00170441073543021</v>
      </c>
      <c r="G23" s="9">
        <v>0.00143073988514442</v>
      </c>
      <c r="H23" s="9">
        <v>0.00207642076917757</v>
      </c>
      <c r="I23" s="9">
        <v>0.000865067603010944</v>
      </c>
      <c r="J23" s="9">
        <v>0.00205615113721369</v>
      </c>
      <c r="K23" s="9">
        <v>0.00587290529520179</v>
      </c>
      <c r="L23" s="9">
        <v>0.00978236216738928</v>
      </c>
      <c r="M23" s="9">
        <v>0.00420927697665764</v>
      </c>
      <c r="N23" s="9">
        <v>0.00223642954973766</v>
      </c>
      <c r="O23" s="9">
        <v>0.000573750020308078</v>
      </c>
      <c r="P23" s="9">
        <v>0.00410070034170985</v>
      </c>
      <c r="Q23" s="9">
        <v>0.00239174906519936</v>
      </c>
      <c r="R23" s="9">
        <v>0.00375470968662201</v>
      </c>
      <c r="S23" s="9">
        <v>0.0237932296370457</v>
      </c>
      <c r="T23" s="9">
        <v>0.00467723391977006</v>
      </c>
      <c r="U23" s="9">
        <v>0.00467723391977006</v>
      </c>
      <c r="V23" s="9">
        <v>0.00202144125521067</v>
      </c>
      <c r="W23" s="9">
        <v>0.0082888937674569</v>
      </c>
      <c r="X23" s="9">
        <v>0.00104004986231026</v>
      </c>
      <c r="Y23" s="9">
        <v>0.00112966532379353</v>
      </c>
      <c r="Z23" s="9">
        <v>0.00351911825400754</v>
      </c>
      <c r="AA23" s="9">
        <v>0.00019526455742052</v>
      </c>
      <c r="AB23" s="9">
        <v>0.0000720070034376649</v>
      </c>
      <c r="AC23" s="9">
        <v>0.0017236554539238</v>
      </c>
      <c r="AD23" s="9">
        <v>0.0000624426944116696</v>
      </c>
      <c r="AE23" s="9">
        <v>0.00198461121805096</v>
      </c>
      <c r="AF23" s="9">
        <v>0.000703783238970103</v>
      </c>
      <c r="AG23" s="9">
        <v>0.0158728605998386</v>
      </c>
      <c r="AH23" s="9">
        <v>0.0014381967669686</v>
      </c>
      <c r="AI23" s="9">
        <v>0.0000448605717996155</v>
      </c>
      <c r="AJ23" s="9">
        <v>0.0014381967669686</v>
      </c>
      <c r="AK23" s="9">
        <v>0.000410936905639144</v>
      </c>
      <c r="AL23" s="9">
        <v>0.0014548758150146</v>
      </c>
      <c r="AM23" s="9">
        <v>0.000627894102132726</v>
      </c>
      <c r="AN23" s="9">
        <v>0.0014381967669686</v>
      </c>
      <c r="AO23" s="9">
        <v>0.00930533723889405</v>
      </c>
      <c r="AP23" s="9">
        <v>0.00224028091495779</v>
      </c>
      <c r="AQ23" s="9">
        <v>0.00187836665008155</v>
      </c>
      <c r="AR23" s="9">
        <v>0.00187836665008155</v>
      </c>
      <c r="AS23" s="9">
        <v>0.00187836665008155</v>
      </c>
      <c r="AT23" s="9">
        <v>0.00187836665008155</v>
      </c>
      <c r="AU23" s="9">
        <v>0.0000336739302475867</v>
      </c>
      <c r="AV23" s="9">
        <v>0.00187836665008155</v>
      </c>
      <c r="AW23" s="9">
        <v>0.00187836665008155</v>
      </c>
      <c r="AX23" s="9">
        <v>0.00187836665008155</v>
      </c>
      <c r="AY23" s="9">
        <v>0.00187836665008155</v>
      </c>
      <c r="AZ23" s="9">
        <v>0.00207642076917757</v>
      </c>
      <c r="BA23" s="9">
        <v>0.00168413224335897</v>
      </c>
      <c r="BB23" s="9">
        <v>0.0000335965358417573</v>
      </c>
      <c r="BC23" s="9">
        <v>0.00117717045279369</v>
      </c>
      <c r="BD23" s="9">
        <v>0.00235180657556409</v>
      </c>
      <c r="BE23" s="9">
        <v>0.000199442962014504</v>
      </c>
      <c r="BF23" s="9">
        <v>0.000934663404356266</v>
      </c>
      <c r="BG23" s="9">
        <v>0.00191565321298892</v>
      </c>
      <c r="BH23" s="9">
        <v>0.00099545181045176</v>
      </c>
      <c r="BI23" s="9">
        <v>0.00206857337455565</v>
      </c>
      <c r="BJ23" s="9">
        <v>0.000221660567806565</v>
      </c>
      <c r="BK23" s="9">
        <v>0.000236420879021741</v>
      </c>
      <c r="BL23" s="9">
        <v>0.00990260246351148</v>
      </c>
      <c r="BM23" s="9">
        <v>0.00511996265992507</v>
      </c>
      <c r="BN23" s="9">
        <v>0.0000676580664863415</v>
      </c>
      <c r="BO23" s="9">
        <v>0.00257653746474854</v>
      </c>
    </row>
    <row r="24" spans="1:67" x14ac:dyDescent="0.2">
      <c r="A24" s="1">
        <v>1989</v>
      </c>
      <c r="B24" s="9">
        <v>0.00267972084348563</v>
      </c>
      <c r="C24" s="9">
        <v>0.00484126575424661</v>
      </c>
      <c r="D24" s="9">
        <v>0.00300718192217576</v>
      </c>
      <c r="E24" s="9">
        <v>0.000470131372138101</v>
      </c>
      <c r="F24" s="9">
        <v>0.00182839049460872</v>
      </c>
      <c r="G24" s="9">
        <v>0.00155643853489356</v>
      </c>
      <c r="H24" s="9">
        <v>0.00214763018503505</v>
      </c>
      <c r="I24" s="9">
        <v>0.000936273843986067</v>
      </c>
      <c r="J24" s="9">
        <v>0.0019575353917837</v>
      </c>
      <c r="K24" s="9">
        <v>0.00630180737942127</v>
      </c>
      <c r="L24" s="9">
        <v>0.00921251175352485</v>
      </c>
      <c r="M24" s="9">
        <v>0.00453134370174649</v>
      </c>
      <c r="N24" s="9">
        <v>0.0021146828846512</v>
      </c>
      <c r="O24" s="9">
        <v>0.000710855067113063</v>
      </c>
      <c r="P24" s="9">
        <v>0.00487759000434386</v>
      </c>
      <c r="Q24" s="9">
        <v>0.00234108274023683</v>
      </c>
      <c r="R24" s="9">
        <v>0.0040746206503393</v>
      </c>
      <c r="S24" s="9">
        <v>0.0248013706738143</v>
      </c>
      <c r="T24" s="9">
        <v>0.00507574633103214</v>
      </c>
      <c r="U24" s="9">
        <v>0.00507574633103214</v>
      </c>
      <c r="V24" s="9">
        <v>0.00219387894280072</v>
      </c>
      <c r="W24" s="9">
        <v>0.00887344510838305</v>
      </c>
      <c r="X24" s="9">
        <v>0.00144872293011832</v>
      </c>
      <c r="Y24" s="9">
        <v>0.00120262776009985</v>
      </c>
      <c r="Z24" s="9">
        <v>0.0037464098562674</v>
      </c>
      <c r="AA24" s="9">
        <v>0.000102953698653625</v>
      </c>
      <c r="AB24" s="9">
        <v>0.0000646531469303254</v>
      </c>
      <c r="AC24" s="9">
        <v>0.00090880140528411</v>
      </c>
      <c r="AD24" s="9">
        <v>0.0000329230579707029</v>
      </c>
      <c r="AE24" s="9">
        <v>0.00112087555863445</v>
      </c>
      <c r="AF24" s="9">
        <v>0.000371071373420611</v>
      </c>
      <c r="AG24" s="9">
        <v>0.0164172093889087</v>
      </c>
      <c r="AH24" s="9">
        <v>0.00148751873156469</v>
      </c>
      <c r="AI24" s="9">
        <v>0.0000463990341191522</v>
      </c>
      <c r="AJ24" s="9">
        <v>0.00148751873156469</v>
      </c>
      <c r="AK24" s="9">
        <v>0.000425029702936888</v>
      </c>
      <c r="AL24" s="9">
        <v>0.00150476977604129</v>
      </c>
      <c r="AM24" s="9">
        <v>0.000649427296607052</v>
      </c>
      <c r="AN24" s="9">
        <v>0.00148751873156469</v>
      </c>
      <c r="AO24" s="9">
        <v>0.00840307891333528</v>
      </c>
      <c r="AP24" s="9">
        <v>0.00202306018934427</v>
      </c>
      <c r="AQ24" s="9">
        <v>0.00169623763046856</v>
      </c>
      <c r="AR24" s="9">
        <v>0.00169623763046856</v>
      </c>
      <c r="AS24" s="9">
        <v>0.00169623763046856</v>
      </c>
      <c r="AT24" s="9">
        <v>0.00169623763046856</v>
      </c>
      <c r="AU24" s="9">
        <v>0.0000304088595531922</v>
      </c>
      <c r="AV24" s="9">
        <v>0.00169623763046856</v>
      </c>
      <c r="AW24" s="9">
        <v>0.00169623763046856</v>
      </c>
      <c r="AX24" s="9">
        <v>0.00169623763046856</v>
      </c>
      <c r="AY24" s="9">
        <v>0.00169623763046856</v>
      </c>
      <c r="AZ24" s="9">
        <v>0.00214763018503505</v>
      </c>
      <c r="BA24" s="9">
        <v>0.00174188839522208</v>
      </c>
      <c r="BB24" s="9">
        <v>0.0000880105806125184</v>
      </c>
      <c r="BC24" s="9">
        <v>0.00126082178327412</v>
      </c>
      <c r="BD24" s="9">
        <v>0.00252398773943101</v>
      </c>
      <c r="BE24" s="9">
        <v>0.000263295877610741</v>
      </c>
      <c r="BF24" s="9">
        <v>0.000966717040129683</v>
      </c>
      <c r="BG24" s="9">
        <v>0.00172990883683903</v>
      </c>
      <c r="BH24" s="9">
        <v>0.000898931430736924</v>
      </c>
      <c r="BI24" s="9">
        <v>0.00186800164874855</v>
      </c>
      <c r="BJ24" s="9">
        <v>0.000200168053605615</v>
      </c>
      <c r="BK24" s="9">
        <v>0.000213497184699122</v>
      </c>
      <c r="BL24" s="9">
        <v>0.00894243247847782</v>
      </c>
      <c r="BM24" s="9">
        <v>0.0046235240228428</v>
      </c>
      <c r="BN24" s="9">
        <v>0.0000610978470970477</v>
      </c>
      <c r="BO24" s="9">
        <v>0.00232671284055687</v>
      </c>
    </row>
    <row r="25" spans="1:67" x14ac:dyDescent="0.2">
      <c r="A25" s="1">
        <v>1990</v>
      </c>
      <c r="B25" s="9">
        <v>0.00305081286405936</v>
      </c>
      <c r="C25" s="9">
        <v>0.00520810104020919</v>
      </c>
      <c r="D25" s="9">
        <v>0.00332565938282884</v>
      </c>
      <c r="E25" s="9">
        <v>0.000612554259837194</v>
      </c>
      <c r="F25" s="9">
        <v>0.00224056101093121</v>
      </c>
      <c r="G25" s="9">
        <v>0.00170581218080071</v>
      </c>
      <c r="H25" s="9">
        <v>0.002483402603415</v>
      </c>
      <c r="I25" s="9">
        <v>0.00111225794085734</v>
      </c>
      <c r="J25" s="9">
        <v>0.00215141251328555</v>
      </c>
      <c r="K25" s="9">
        <v>0.00685410050323103</v>
      </c>
      <c r="L25" s="9">
        <v>0.00896119858544045</v>
      </c>
      <c r="M25" s="9">
        <v>0.00481289867946711</v>
      </c>
      <c r="N25" s="9">
        <v>0.00210049317265532</v>
      </c>
      <c r="O25" s="9">
        <v>0.000786556337048147</v>
      </c>
      <c r="P25" s="9">
        <v>0.00588450385769827</v>
      </c>
      <c r="Q25" s="9">
        <v>0.00283394948733385</v>
      </c>
      <c r="R25" s="9">
        <v>0.00425411002230907</v>
      </c>
      <c r="S25" s="9">
        <v>0.0250307792052407</v>
      </c>
      <c r="T25" s="9">
        <v>0.00529933586228309</v>
      </c>
      <c r="U25" s="9">
        <v>0.00529933586228309</v>
      </c>
      <c r="V25" s="9">
        <v>0.00244907887568168</v>
      </c>
      <c r="W25" s="9">
        <v>0.00862407055145836</v>
      </c>
      <c r="X25" s="9">
        <v>0.00314521799457463</v>
      </c>
      <c r="Y25" s="9">
        <v>0.00118269146501798</v>
      </c>
      <c r="Z25" s="9">
        <v>0.00368430457741871</v>
      </c>
      <c r="AA25" s="9">
        <v>0.000130938782522308</v>
      </c>
      <c r="AB25" s="9">
        <v>0.000095445657567168</v>
      </c>
      <c r="AC25" s="9">
        <v>0.00115583365258994</v>
      </c>
      <c r="AD25" s="9">
        <v>0.0000418722705834854</v>
      </c>
      <c r="AE25" s="9">
        <v>0.00139161681366024</v>
      </c>
      <c r="AF25" s="9">
        <v>0.000471936749237564</v>
      </c>
      <c r="AG25" s="9">
        <v>0.0189839669889719</v>
      </c>
      <c r="AH25" s="9">
        <v>0.00172008566294948</v>
      </c>
      <c r="AI25" s="9">
        <v>0.0000536533165394876</v>
      </c>
      <c r="AJ25" s="9">
        <v>0.00172008566294948</v>
      </c>
      <c r="AK25" s="9">
        <v>0.000491481204798275</v>
      </c>
      <c r="AL25" s="9">
        <v>0.00174003383142995</v>
      </c>
      <c r="AM25" s="9">
        <v>0.000750962363241506</v>
      </c>
      <c r="AN25" s="9">
        <v>0.00172008566294948</v>
      </c>
      <c r="AO25" s="9">
        <v>0.00928032190485563</v>
      </c>
      <c r="AP25" s="9">
        <v>0.00223425841690223</v>
      </c>
      <c r="AQ25" s="9">
        <v>0.00187331707820768</v>
      </c>
      <c r="AR25" s="9">
        <v>0.00187331707820768</v>
      </c>
      <c r="AS25" s="9">
        <v>0.00187331707820768</v>
      </c>
      <c r="AT25" s="9">
        <v>0.00187331707820768</v>
      </c>
      <c r="AU25" s="9">
        <v>0.0000335834053593528</v>
      </c>
      <c r="AV25" s="9">
        <v>0.00187331707820768</v>
      </c>
      <c r="AW25" s="9">
        <v>0.00187331707820768</v>
      </c>
      <c r="AX25" s="9">
        <v>0.00187331707820768</v>
      </c>
      <c r="AY25" s="9">
        <v>0.00187331707820768</v>
      </c>
      <c r="AZ25" s="9">
        <v>0.002483402603415</v>
      </c>
      <c r="BA25" s="9">
        <v>0.00201422489108956</v>
      </c>
      <c r="BB25" s="9">
        <v>0.0000970052912707119</v>
      </c>
      <c r="BC25" s="9">
        <v>0.00147408687429376</v>
      </c>
      <c r="BD25" s="9">
        <v>0.00268906776632878</v>
      </c>
      <c r="BE25" s="9">
        <v>0.000312932991972575</v>
      </c>
      <c r="BF25" s="9">
        <v>0.00111785894561941</v>
      </c>
      <c r="BG25" s="9">
        <v>0.00191050340446566</v>
      </c>
      <c r="BH25" s="9">
        <v>0.00099277575917943</v>
      </c>
      <c r="BI25" s="9">
        <v>0.0020630124741155</v>
      </c>
      <c r="BJ25" s="9">
        <v>0.000221064682563024</v>
      </c>
      <c r="BK25" s="9">
        <v>0.000235785313957246</v>
      </c>
      <c r="BL25" s="9">
        <v>0.00987598151446742</v>
      </c>
      <c r="BM25" s="9">
        <v>0.00510619877658434</v>
      </c>
      <c r="BN25" s="9">
        <v>0.0000674761827899103</v>
      </c>
      <c r="BO25" s="9">
        <v>0.0025696110155841</v>
      </c>
    </row>
    <row r="26" spans="1:67" x14ac:dyDescent="0.2">
      <c r="A26" s="1">
        <v>1991</v>
      </c>
      <c r="B26" s="9">
        <v>0.00316707259458903</v>
      </c>
      <c r="C26" s="9">
        <v>0.00556520232426429</v>
      </c>
      <c r="D26" s="9">
        <v>0.00347932590119544</v>
      </c>
      <c r="E26" s="9">
        <v>0.000671966626251816</v>
      </c>
      <c r="F26" s="9">
        <v>0.00244970919180171</v>
      </c>
      <c r="G26" s="9">
        <v>0.00132692595157804</v>
      </c>
      <c r="H26" s="9">
        <v>0.00261108956617332</v>
      </c>
      <c r="I26" s="9">
        <v>0.00116868557894041</v>
      </c>
      <c r="J26" s="9">
        <v>0.00172948991684575</v>
      </c>
      <c r="K26" s="9">
        <v>0.00743375642633191</v>
      </c>
      <c r="L26" s="9">
        <v>0.00866995609376435</v>
      </c>
      <c r="M26" s="9">
        <v>0.00522114481468354</v>
      </c>
      <c r="N26" s="9">
        <v>0.00238164648744617</v>
      </c>
      <c r="O26" s="9">
        <v>0.000739121701010266</v>
      </c>
      <c r="P26" s="9">
        <v>0.00643137413613184</v>
      </c>
      <c r="Q26" s="9">
        <v>0.00285025714448987</v>
      </c>
      <c r="R26" s="9">
        <v>0.00426325430687518</v>
      </c>
      <c r="S26" s="9">
        <v>0.0257307635205501</v>
      </c>
      <c r="T26" s="9">
        <v>0.00531072687823755</v>
      </c>
      <c r="U26" s="9">
        <v>0.00531072687823755</v>
      </c>
      <c r="V26" s="9">
        <v>0.0025496797345256</v>
      </c>
      <c r="W26" s="9">
        <v>0.00806381975376969</v>
      </c>
      <c r="X26" s="9">
        <v>0.00475519308106562</v>
      </c>
      <c r="Y26" s="9">
        <v>0.00117377212155378</v>
      </c>
      <c r="Z26" s="9">
        <v>0.00365651915837688</v>
      </c>
      <c r="AA26" s="9">
        <v>0.0001421492862909</v>
      </c>
      <c r="AB26" s="9">
        <v>0.000113031291560682</v>
      </c>
      <c r="AC26" s="9">
        <v>0.00125479193881059</v>
      </c>
      <c r="AD26" s="9">
        <v>0.0000454572225597703</v>
      </c>
      <c r="AE26" s="9">
        <v>0.00146187555388128</v>
      </c>
      <c r="AF26" s="9">
        <v>0.000512342262439611</v>
      </c>
      <c r="AG26" s="9">
        <v>0.0199600491927164</v>
      </c>
      <c r="AH26" s="9">
        <v>0.00180852581908209</v>
      </c>
      <c r="AI26" s="9">
        <v>0.0000564119626894987</v>
      </c>
      <c r="AJ26" s="9">
        <v>0.00180852581908209</v>
      </c>
      <c r="AK26" s="9">
        <v>0.000516751268624091</v>
      </c>
      <c r="AL26" s="9">
        <v>0.00182949964528006</v>
      </c>
      <c r="AM26" s="9">
        <v>0.000789573945260573</v>
      </c>
      <c r="AN26" s="9">
        <v>0.00180852581908209</v>
      </c>
      <c r="AO26" s="9">
        <v>0.00724576896290615</v>
      </c>
      <c r="AP26" s="9">
        <v>0.00174443521014413</v>
      </c>
      <c r="AQ26" s="9">
        <v>0.00146262412900325</v>
      </c>
      <c r="AR26" s="9">
        <v>0.00146262412900325</v>
      </c>
      <c r="AS26" s="9">
        <v>0.00146262412900325</v>
      </c>
      <c r="AT26" s="9">
        <v>0.00146262412900325</v>
      </c>
      <c r="AU26" s="9">
        <v>0.0000262208141825528</v>
      </c>
      <c r="AV26" s="9">
        <v>0.00146262412900325</v>
      </c>
      <c r="AW26" s="9">
        <v>0.00146262412900325</v>
      </c>
      <c r="AX26" s="9">
        <v>0.00146262412900325</v>
      </c>
      <c r="AY26" s="9">
        <v>0.00146262412900325</v>
      </c>
      <c r="AZ26" s="9">
        <v>0.00261108956617332</v>
      </c>
      <c r="BA26" s="9">
        <v>0.00211778854939522</v>
      </c>
      <c r="BB26" s="9">
        <v>0.0000903265680034281</v>
      </c>
      <c r="BC26" s="9">
        <v>0.00155905750295891</v>
      </c>
      <c r="BD26" s="9">
        <v>0.00261877850547658</v>
      </c>
      <c r="BE26" s="9">
        <v>0.000336717941392992</v>
      </c>
      <c r="BF26" s="9">
        <v>0.00117533493173704</v>
      </c>
      <c r="BG26" s="9">
        <v>0.00149165798487667</v>
      </c>
      <c r="BH26" s="9">
        <v>0.000775126537283602</v>
      </c>
      <c r="BI26" s="9">
        <v>0.00161073203152718</v>
      </c>
      <c r="BJ26" s="9">
        <v>0.000172600005919167</v>
      </c>
      <c r="BK26" s="9">
        <v>0.000184093388925077</v>
      </c>
      <c r="BL26" s="9">
        <v>0.00771084032099381</v>
      </c>
      <c r="BM26" s="9">
        <v>0.00398675142878891</v>
      </c>
      <c r="BN26" s="9">
        <v>0.0000526831758646975</v>
      </c>
      <c r="BO26" s="9">
        <v>0.00200626744786938</v>
      </c>
    </row>
    <row r="27" spans="1:67" x14ac:dyDescent="0.2">
      <c r="A27" s="1">
        <v>1992</v>
      </c>
      <c r="B27" s="9">
        <v>0.00337809662013145</v>
      </c>
      <c r="C27" s="9">
        <v>0.00595407416002379</v>
      </c>
      <c r="D27" s="9">
        <v>0.00396005572304247</v>
      </c>
      <c r="E27" s="9">
        <v>0.000823796967122611</v>
      </c>
      <c r="F27" s="9">
        <v>0.00228881012962729</v>
      </c>
      <c r="G27" s="9">
        <v>0.00142530832812357</v>
      </c>
      <c r="H27" s="9">
        <v>0.00245179286927672</v>
      </c>
      <c r="I27" s="9">
        <v>0.00104831901735481</v>
      </c>
      <c r="J27" s="9">
        <v>0.00190524923218058</v>
      </c>
      <c r="K27" s="9">
        <v>0.00858154834484799</v>
      </c>
      <c r="L27" s="9">
        <v>0.00886366467064372</v>
      </c>
      <c r="M27" s="9">
        <v>0.00536997921283084</v>
      </c>
      <c r="N27" s="9">
        <v>0.0026768664398129</v>
      </c>
      <c r="O27" s="9">
        <v>0.00067066854684864</v>
      </c>
      <c r="P27" s="9">
        <v>0.00725358186586431</v>
      </c>
      <c r="Q27" s="9">
        <v>0.00260449339129202</v>
      </c>
      <c r="R27" s="9">
        <v>0.0043932270234418</v>
      </c>
      <c r="S27" s="9">
        <v>0.0258568723033689</v>
      </c>
      <c r="T27" s="9">
        <v>0.00547263361652307</v>
      </c>
      <c r="U27" s="9">
        <v>0.00547263361652307</v>
      </c>
      <c r="V27" s="9">
        <v>0.00293382720585869</v>
      </c>
      <c r="W27" s="9">
        <v>0.00891811823863456</v>
      </c>
      <c r="X27" s="9">
        <v>0.00583606390366198</v>
      </c>
      <c r="Y27" s="9">
        <v>0.00131374859614915</v>
      </c>
      <c r="Z27" s="9">
        <v>0.0040925719932342</v>
      </c>
      <c r="AA27" s="9">
        <v>0.00017493864419997</v>
      </c>
      <c r="AB27" s="9">
        <v>0.000104756155053915</v>
      </c>
      <c r="AC27" s="9">
        <v>0.00154423287134456</v>
      </c>
      <c r="AD27" s="9">
        <v>0.0000559427703873853</v>
      </c>
      <c r="AE27" s="9">
        <v>0.00174371699378656</v>
      </c>
      <c r="AF27" s="9">
        <v>0.000630523466534411</v>
      </c>
      <c r="AG27" s="9">
        <v>0.0187423315213332</v>
      </c>
      <c r="AH27" s="9">
        <v>0.00169819172983282</v>
      </c>
      <c r="AI27" s="9">
        <v>0.0000529703958285573</v>
      </c>
      <c r="AJ27" s="9">
        <v>0.00169819172983282</v>
      </c>
      <c r="AK27" s="9">
        <v>0.000485225436927101</v>
      </c>
      <c r="AL27" s="9">
        <v>0.00171788599010632</v>
      </c>
      <c r="AM27" s="9">
        <v>0.000741403816183016</v>
      </c>
      <c r="AN27" s="9">
        <v>0.00169819172983282</v>
      </c>
      <c r="AO27" s="9">
        <v>0.00772751114363298</v>
      </c>
      <c r="AP27" s="9">
        <v>0.00186041572602501</v>
      </c>
      <c r="AQ27" s="9">
        <v>0.00155986815390893</v>
      </c>
      <c r="AR27" s="9">
        <v>0.00155986815390893</v>
      </c>
      <c r="AS27" s="9">
        <v>0.00155986815390893</v>
      </c>
      <c r="AT27" s="9">
        <v>0.00155986815390893</v>
      </c>
      <c r="AU27" s="9">
        <v>0.0000279641311816736</v>
      </c>
      <c r="AV27" s="9">
        <v>0.00155986815390893</v>
      </c>
      <c r="AW27" s="9">
        <v>0.00155986815390893</v>
      </c>
      <c r="AX27" s="9">
        <v>0.00155986815390893</v>
      </c>
      <c r="AY27" s="9">
        <v>0.00155986815390893</v>
      </c>
      <c r="AZ27" s="9">
        <v>0.00245179286927672</v>
      </c>
      <c r="BA27" s="9">
        <v>0.00198858703711675</v>
      </c>
      <c r="BB27" s="9">
        <v>0.0000738611169483306</v>
      </c>
      <c r="BC27" s="9">
        <v>0.00150080915665971</v>
      </c>
      <c r="BD27" s="9">
        <v>0.00197391735390583</v>
      </c>
      <c r="BE27" s="9">
        <v>0.000418414872763391</v>
      </c>
      <c r="BF27" s="9">
        <v>0.00110363039321854</v>
      </c>
      <c r="BG27" s="9">
        <v>0.00159083235466569</v>
      </c>
      <c r="BH27" s="9">
        <v>0.0008266615986859</v>
      </c>
      <c r="BI27" s="9">
        <v>0.00171782315814285</v>
      </c>
      <c r="BJ27" s="9">
        <v>0.000184075489566332</v>
      </c>
      <c r="BK27" s="9">
        <v>0.000196333021611707</v>
      </c>
      <c r="BL27" s="9">
        <v>0.00822350323510114</v>
      </c>
      <c r="BM27" s="9">
        <v>0.00425181457628267</v>
      </c>
      <c r="BN27" s="9">
        <v>0.0000561858693895122</v>
      </c>
      <c r="BO27" s="9">
        <v>0.00213965614138221</v>
      </c>
    </row>
    <row r="28" spans="1:67" x14ac:dyDescent="0.2">
      <c r="A28" s="1">
        <v>1993</v>
      </c>
      <c r="B28" s="9">
        <v>0.00347712301191633</v>
      </c>
      <c r="C28" s="9">
        <v>0.00600193563492397</v>
      </c>
      <c r="D28" s="9">
        <v>0.00532466864015605</v>
      </c>
      <c r="E28" s="9">
        <v>0.00109483847295808</v>
      </c>
      <c r="F28" s="9">
        <v>0.00234862177666077</v>
      </c>
      <c r="G28" s="9">
        <v>0.00127660349920285</v>
      </c>
      <c r="H28" s="9">
        <v>0.00259152998491498</v>
      </c>
      <c r="I28" s="9">
        <v>0.00112435887008816</v>
      </c>
      <c r="J28" s="9">
        <v>0.0016629129453605</v>
      </c>
      <c r="K28" s="9">
        <v>0.00952452475245229</v>
      </c>
      <c r="L28" s="9">
        <v>0.00931062372370993</v>
      </c>
      <c r="M28" s="9">
        <v>0.00489212446948778</v>
      </c>
      <c r="N28" s="9">
        <v>0.0028294159005329</v>
      </c>
      <c r="O28" s="9">
        <v>0.000599333752476949</v>
      </c>
      <c r="P28" s="9">
        <v>0.00780947858876146</v>
      </c>
      <c r="Q28" s="9">
        <v>0.00271210202186662</v>
      </c>
      <c r="R28" s="9">
        <v>0.00446569015642584</v>
      </c>
      <c r="S28" s="9">
        <v>0.0239697815915869</v>
      </c>
      <c r="T28" s="9">
        <v>0.00556290078810583</v>
      </c>
      <c r="U28" s="9">
        <v>0.00556290078810583</v>
      </c>
      <c r="V28" s="9">
        <v>0.00423315277592367</v>
      </c>
      <c r="W28" s="9">
        <v>0.0104318710809058</v>
      </c>
      <c r="X28" s="9">
        <v>0.00803540458417599</v>
      </c>
      <c r="Y28" s="9">
        <v>0.00164495828739349</v>
      </c>
      <c r="Z28" s="9">
        <v>0.00512435197781234</v>
      </c>
      <c r="AA28" s="9">
        <v>0.000228059908697062</v>
      </c>
      <c r="AB28" s="9">
        <v>0.0000989686959293289</v>
      </c>
      <c r="AC28" s="9">
        <v>0.0020131492916069</v>
      </c>
      <c r="AD28" s="9">
        <v>0.0000729301588288515</v>
      </c>
      <c r="AE28" s="9">
        <v>0.00223389536110789</v>
      </c>
      <c r="AF28" s="9">
        <v>0.000821986044689015</v>
      </c>
      <c r="AG28" s="9">
        <v>0.0198105291574165</v>
      </c>
      <c r="AH28" s="9">
        <v>0.00179497821498056</v>
      </c>
      <c r="AI28" s="9">
        <v>0.0000559893826361515</v>
      </c>
      <c r="AJ28" s="9">
        <v>0.00179497821498056</v>
      </c>
      <c r="AK28" s="9">
        <v>0.000512880302817347</v>
      </c>
      <c r="AL28" s="9">
        <v>0.0018157949269749</v>
      </c>
      <c r="AM28" s="9">
        <v>0.000783659274258143</v>
      </c>
      <c r="AN28" s="9">
        <v>0.00179497821498056</v>
      </c>
      <c r="AO28" s="9">
        <v>0.00672203768025506</v>
      </c>
      <c r="AP28" s="9">
        <v>0.00161834572332946</v>
      </c>
      <c r="AQ28" s="9">
        <v>0.00135690422335336</v>
      </c>
      <c r="AR28" s="9">
        <v>0.00135690422335336</v>
      </c>
      <c r="AS28" s="9">
        <v>0.00135690422335336</v>
      </c>
      <c r="AT28" s="9">
        <v>0.00135690422335336</v>
      </c>
      <c r="AU28" s="9">
        <v>0.0000243255480328471</v>
      </c>
      <c r="AV28" s="9">
        <v>0.00135690422335336</v>
      </c>
      <c r="AW28" s="9">
        <v>0.00135690422335336</v>
      </c>
      <c r="AX28" s="9">
        <v>0.00135690422335336</v>
      </c>
      <c r="AY28" s="9">
        <v>0.00135690422335336</v>
      </c>
      <c r="AZ28" s="9">
        <v>0.00259152998491498</v>
      </c>
      <c r="BA28" s="9">
        <v>0.00210192426892146</v>
      </c>
      <c r="BB28" s="9">
        <v>0.000211156088191484</v>
      </c>
      <c r="BC28" s="9">
        <v>0.001679392162165</v>
      </c>
      <c r="BD28" s="9">
        <v>0.00171468587158941</v>
      </c>
      <c r="BE28" s="9">
        <v>0.000551345893757077</v>
      </c>
      <c r="BF28" s="9">
        <v>0.0011665305385822</v>
      </c>
      <c r="BG28" s="9">
        <v>0.00138383948366643</v>
      </c>
      <c r="BH28" s="9">
        <v>0.000719099631420788</v>
      </c>
      <c r="BI28" s="9">
        <v>0.00149430674151344</v>
      </c>
      <c r="BJ28" s="9">
        <v>0.000160124308315724</v>
      </c>
      <c r="BK28" s="9">
        <v>0.000170786938332613</v>
      </c>
      <c r="BL28" s="9">
        <v>0.00715349322473584</v>
      </c>
      <c r="BM28" s="9">
        <v>0.00369858512786213</v>
      </c>
      <c r="BN28" s="9">
        <v>0.0000488751842752604</v>
      </c>
      <c r="BO28" s="9">
        <v>0.00186125247027447</v>
      </c>
    </row>
    <row r="29" spans="1:67" x14ac:dyDescent="0.2">
      <c r="A29" s="1">
        <v>1994</v>
      </c>
      <c r="B29" s="9">
        <v>0.00374304937303926</v>
      </c>
      <c r="C29" s="9">
        <v>0.00605555143595645</v>
      </c>
      <c r="D29" s="9">
        <v>0.00669828268756572</v>
      </c>
      <c r="E29" s="9">
        <v>0.000976577691569755</v>
      </c>
      <c r="F29" s="9">
        <v>0.00275527812585881</v>
      </c>
      <c r="G29" s="9">
        <v>0.00111689761800698</v>
      </c>
      <c r="H29" s="9">
        <v>0.00277815457117227</v>
      </c>
      <c r="I29" s="9">
        <v>0.00122770757358389</v>
      </c>
      <c r="J29" s="9">
        <v>0.00161546663370683</v>
      </c>
      <c r="K29" s="9">
        <v>0.0102465264934976</v>
      </c>
      <c r="L29" s="9">
        <v>0.00888719240361903</v>
      </c>
      <c r="M29" s="9">
        <v>0.00500524527449488</v>
      </c>
      <c r="N29" s="9">
        <v>0.00292045144519739</v>
      </c>
      <c r="O29" s="9">
        <v>0.000557290744987315</v>
      </c>
      <c r="P29" s="9">
        <v>0.00764320100154515</v>
      </c>
      <c r="Q29" s="9">
        <v>0.00291724483810114</v>
      </c>
      <c r="R29" s="9">
        <v>0.00452423895777612</v>
      </c>
      <c r="S29" s="9">
        <v>0.0217007258092919</v>
      </c>
      <c r="T29" s="9">
        <v>0.00563583490618508</v>
      </c>
      <c r="U29" s="9">
        <v>0.00563583490618508</v>
      </c>
      <c r="V29" s="9">
        <v>0.00528083741664208</v>
      </c>
      <c r="W29" s="9">
        <v>0.0125846926826027</v>
      </c>
      <c r="X29" s="9">
        <v>0.0109773566268136</v>
      </c>
      <c r="Y29" s="9">
        <v>0.00208727082409393</v>
      </c>
      <c r="Z29" s="9">
        <v>0.00650223805530285</v>
      </c>
      <c r="AA29" s="9">
        <v>0.000223669281081482</v>
      </c>
      <c r="AB29" s="9">
        <v>0.000115810961004724</v>
      </c>
      <c r="AC29" s="9">
        <v>0.00197439198031746</v>
      </c>
      <c r="AD29" s="9">
        <v>0.0000715261015739312</v>
      </c>
      <c r="AE29" s="9">
        <v>0.00231222005779742</v>
      </c>
      <c r="AF29" s="9">
        <v>0.000806161103566958</v>
      </c>
      <c r="AG29" s="9">
        <v>0.0212371504309736</v>
      </c>
      <c r="AH29" s="9">
        <v>0.00192424049196038</v>
      </c>
      <c r="AI29" s="9">
        <v>0.0000600213619804366</v>
      </c>
      <c r="AJ29" s="9">
        <v>0.00192424049196038</v>
      </c>
      <c r="AK29" s="9">
        <v>0.000549814498010902</v>
      </c>
      <c r="AL29" s="9">
        <v>0.00194655628375924</v>
      </c>
      <c r="AM29" s="9">
        <v>0.000840093152575746</v>
      </c>
      <c r="AN29" s="9">
        <v>0.00192424049196038</v>
      </c>
      <c r="AO29" s="9">
        <v>0.00656035867210284</v>
      </c>
      <c r="AP29" s="9">
        <v>0.00157942113768427</v>
      </c>
      <c r="AQ29" s="9">
        <v>0.00132426785036281</v>
      </c>
      <c r="AR29" s="9">
        <v>0.00132426785036281</v>
      </c>
      <c r="AS29" s="9">
        <v>0.00132426785036281</v>
      </c>
      <c r="AT29" s="9">
        <v>0.00132426785036281</v>
      </c>
      <c r="AU29" s="9">
        <v>0.0000237404679327664</v>
      </c>
      <c r="AV29" s="9">
        <v>0.00132426785036281</v>
      </c>
      <c r="AW29" s="9">
        <v>0.00132426785036281</v>
      </c>
      <c r="AX29" s="9">
        <v>0.00132426785036281</v>
      </c>
      <c r="AY29" s="9">
        <v>0.00132426785036281</v>
      </c>
      <c r="AZ29" s="9">
        <v>0.00277815457117227</v>
      </c>
      <c r="BA29" s="9">
        <v>0.00225329073942922</v>
      </c>
      <c r="BB29" s="9">
        <v>0.00030830549865901</v>
      </c>
      <c r="BC29" s="9">
        <v>0.00178669444210636</v>
      </c>
      <c r="BD29" s="9">
        <v>0.00118731831767764</v>
      </c>
      <c r="BE29" s="9">
        <v>0.000617604811610392</v>
      </c>
      <c r="BF29" s="9">
        <v>0.00125053623420858</v>
      </c>
      <c r="BG29" s="9">
        <v>0.00135055526155946</v>
      </c>
      <c r="BH29" s="9">
        <v>0.000701803787407262</v>
      </c>
      <c r="BI29" s="9">
        <v>0.00145836555175297</v>
      </c>
      <c r="BJ29" s="9">
        <v>0.000156272985163283</v>
      </c>
      <c r="BK29" s="9">
        <v>0.000166679156718107</v>
      </c>
      <c r="BL29" s="9">
        <v>0.00698143681202096</v>
      </c>
      <c r="BM29" s="9">
        <v>0.00360962645141856</v>
      </c>
      <c r="BN29" s="9">
        <v>0.0000476996342868853</v>
      </c>
      <c r="BO29" s="9">
        <v>0.00181648547139275</v>
      </c>
    </row>
    <row r="30" spans="1:67" x14ac:dyDescent="0.2">
      <c r="A30" s="1">
        <v>1995</v>
      </c>
      <c r="B30" s="8">
        <v>0.0038124084893685</v>
      </c>
      <c r="C30" s="8">
        <v>0.00601350457657207</v>
      </c>
      <c r="D30" s="8">
        <v>0.00720893761761786</v>
      </c>
      <c r="E30" s="8">
        <v>0.000728313823176486</v>
      </c>
      <c r="F30" s="8">
        <v>0.00263472811538086</v>
      </c>
      <c r="G30" s="8">
        <v>0.00123816376763197</v>
      </c>
      <c r="H30" s="8">
        <v>0.0027487344553432</v>
      </c>
      <c r="I30" s="8">
        <v>0.00117921525827112</v>
      </c>
      <c r="J30" s="8">
        <v>0.00181061525360136</v>
      </c>
      <c r="K30" s="8">
        <v>0.0100222611329452</v>
      </c>
      <c r="L30" s="8">
        <v>0.00838923818074571</v>
      </c>
      <c r="M30" s="8">
        <v>0.00503816921475408</v>
      </c>
      <c r="N30" s="8">
        <v>0.00313211761789525</v>
      </c>
      <c r="O30" s="8">
        <v>0.000522013785765341</v>
      </c>
      <c r="P30" s="8">
        <v>0.00784798460285759</v>
      </c>
      <c r="Q30" s="8">
        <v>0.00358743730169102</v>
      </c>
      <c r="R30" s="8">
        <v>0.0044638426460673</v>
      </c>
      <c r="S30" s="8">
        <v>0.0203929430613265</v>
      </c>
      <c r="T30" s="8">
        <v>0.00556059934835754</v>
      </c>
      <c r="U30" s="8">
        <v>0.00556059934835754</v>
      </c>
      <c r="V30" s="8">
        <v>0.00591664750417974</v>
      </c>
      <c r="W30" s="8">
        <v>0.0128783535011667</v>
      </c>
      <c r="X30" s="8">
        <v>0.0107939181631549</v>
      </c>
      <c r="Y30" s="8">
        <v>0.00218067763768906</v>
      </c>
      <c r="Z30" s="8">
        <v>0.00679321770728282</v>
      </c>
      <c r="AA30" s="8">
        <v>0.000199996014884511</v>
      </c>
      <c r="AB30" s="8">
        <v>0.000139290432676903</v>
      </c>
      <c r="AC30" s="8">
        <v>0.00176542136664525</v>
      </c>
      <c r="AD30" s="8">
        <v>0.0000639557439709378</v>
      </c>
      <c r="AE30" s="8">
        <v>0.00234276720039577</v>
      </c>
      <c r="AF30" s="8">
        <v>0.000720836617745268</v>
      </c>
      <c r="AG30" s="8">
        <v>0.0210122531441049</v>
      </c>
      <c r="AH30" s="8">
        <v>0.00190386315991994</v>
      </c>
      <c r="AI30" s="8">
        <v>0.0000593857474469595</v>
      </c>
      <c r="AJ30" s="8">
        <v>0.00190386315991994</v>
      </c>
      <c r="AK30" s="8">
        <v>0.000543992069560077</v>
      </c>
      <c r="AL30" s="8">
        <v>0.00192594263182991</v>
      </c>
      <c r="AM30" s="8">
        <v>0.000831196729708404</v>
      </c>
      <c r="AN30" s="8">
        <v>0.00190386315991994</v>
      </c>
      <c r="AO30" s="8">
        <v>0.0072946253916737</v>
      </c>
      <c r="AP30" s="8">
        <v>0.00175619750549475</v>
      </c>
      <c r="AQ30" s="8">
        <v>0.00147248624190502</v>
      </c>
      <c r="AR30" s="8">
        <v>0.00147248624190502</v>
      </c>
      <c r="AS30" s="8">
        <v>0.00147248624190502</v>
      </c>
      <c r="AT30" s="8">
        <v>0.00147248624190502</v>
      </c>
      <c r="AU30" s="8">
        <v>0.000026397614650094</v>
      </c>
      <c r="AV30" s="8">
        <v>0.00147248624190502</v>
      </c>
      <c r="AW30" s="8">
        <v>0.00147248624190502</v>
      </c>
      <c r="AX30" s="8">
        <v>0.00147248624190502</v>
      </c>
      <c r="AY30" s="8">
        <v>0.00147248624190502</v>
      </c>
      <c r="AZ30" s="8">
        <v>0.0027487344553432</v>
      </c>
      <c r="BA30" s="8">
        <v>0.00222942882935465</v>
      </c>
      <c r="BB30" s="8">
        <v>0.000329265373754412</v>
      </c>
      <c r="BC30" s="8">
        <v>0.00179143207430352</v>
      </c>
      <c r="BD30" s="8">
        <v>0.00100485219192631</v>
      </c>
      <c r="BE30" s="8">
        <v>0.000607364920441584</v>
      </c>
      <c r="BF30" s="8">
        <v>0.00123729329904556</v>
      </c>
      <c r="BG30" s="8">
        <v>0.00150171586589065</v>
      </c>
      <c r="BH30" s="8">
        <v>0.00078035302389234</v>
      </c>
      <c r="BI30" s="8">
        <v>0.00162159279939941</v>
      </c>
      <c r="BJ30" s="8">
        <v>0.000173763805087708</v>
      </c>
      <c r="BK30" s="8">
        <v>0.000185334685133752</v>
      </c>
      <c r="BL30" s="8">
        <v>0.00776283261095078</v>
      </c>
      <c r="BM30" s="8">
        <v>0.00401363310804085</v>
      </c>
      <c r="BN30" s="8">
        <v>0.0000530384054948526</v>
      </c>
      <c r="BO30" s="8">
        <v>0.00201979521326699</v>
      </c>
    </row>
    <row r="31" spans="1:67" x14ac:dyDescent="0.2">
      <c r="A31" s="1">
        <v>1996</v>
      </c>
      <c r="B31" s="8">
        <v>0.00357441019703965</v>
      </c>
      <c r="C31" s="8">
        <v>0.00508057803875121</v>
      </c>
      <c r="D31" s="8">
        <v>0.00692940215751645</v>
      </c>
      <c r="E31" s="8">
        <v>0.000758355410399303</v>
      </c>
      <c r="F31" s="8">
        <v>0.00276466311137698</v>
      </c>
      <c r="G31" s="8">
        <v>0.000926312446270654</v>
      </c>
      <c r="H31" s="8">
        <v>0.00311412144370207</v>
      </c>
      <c r="I31" s="8">
        <v>0.00162513796320266</v>
      </c>
      <c r="J31" s="8">
        <v>0.0014438558548159</v>
      </c>
      <c r="K31" s="8">
        <v>0.0060976536560357</v>
      </c>
      <c r="L31" s="8">
        <v>0.00772499164197348</v>
      </c>
      <c r="M31" s="8">
        <v>0.00460415809797674</v>
      </c>
      <c r="N31" s="8">
        <v>0.00310452875370121</v>
      </c>
      <c r="O31" s="8">
        <v>0.000628890922252868</v>
      </c>
      <c r="P31" s="8">
        <v>0.00785298166607307</v>
      </c>
      <c r="Q31" s="8">
        <v>0.00307153496739779</v>
      </c>
      <c r="R31" s="8">
        <v>0.00513116105028067</v>
      </c>
      <c r="S31" s="8">
        <v>0.0193429155859974</v>
      </c>
      <c r="T31" s="8">
        <v>0.00490113546589663</v>
      </c>
      <c r="U31" s="8">
        <v>0.00490113546589663</v>
      </c>
      <c r="V31" s="8">
        <v>0.00600105485429947</v>
      </c>
      <c r="W31" s="8">
        <v>0.0107802857755998</v>
      </c>
      <c r="X31" s="8">
        <v>0.00990147830061846</v>
      </c>
      <c r="Y31" s="8">
        <v>0.00242890354140965</v>
      </c>
      <c r="Z31" s="8">
        <v>0.0066372906314185</v>
      </c>
      <c r="AA31" s="8">
        <v>0.000223130761034364</v>
      </c>
      <c r="AB31" s="8">
        <v>0.000196182237326087</v>
      </c>
      <c r="AC31" s="8">
        <v>0.00112353016417107</v>
      </c>
      <c r="AD31" s="8">
        <v>0.00018752615240819</v>
      </c>
      <c r="AE31" s="8">
        <v>0.00224459165116861</v>
      </c>
      <c r="AF31" s="8">
        <v>0.000753758558065771</v>
      </c>
      <c r="AG31" s="8">
        <v>0.022084258298729</v>
      </c>
      <c r="AH31" s="8">
        <v>0.00196429475727838</v>
      </c>
      <c r="AI31" s="8">
        <v>0.000658943850962946</v>
      </c>
      <c r="AJ31" s="8">
        <v>0.00196429475727838</v>
      </c>
      <c r="AK31" s="8">
        <v>0.000854537545734874</v>
      </c>
      <c r="AL31" s="8">
        <v>0.00224749099670596</v>
      </c>
      <c r="AM31" s="8">
        <v>0.000419425360874657</v>
      </c>
      <c r="AN31" s="8">
        <v>0.00196429475727838</v>
      </c>
      <c r="AO31" s="8">
        <v>0.0000755664796454618</v>
      </c>
      <c r="AP31" s="8">
        <v>0.00313933697603745</v>
      </c>
      <c r="AQ31" s="8">
        <v>0.00122039245375149</v>
      </c>
      <c r="AR31" s="8">
        <v>0.00122039245375149</v>
      </c>
      <c r="AS31" s="8">
        <v>0.00122039245375149</v>
      </c>
      <c r="AT31" s="8">
        <v>0.00122039245375149</v>
      </c>
      <c r="AU31" s="8">
        <v>0.0000209336006123833</v>
      </c>
      <c r="AV31" s="8">
        <v>0.00122039245375149</v>
      </c>
      <c r="AW31" s="8">
        <v>0.00122039245375149</v>
      </c>
      <c r="AX31" s="8">
        <v>0.00122039245375149</v>
      </c>
      <c r="AY31" s="8">
        <v>0.00122039245375149</v>
      </c>
      <c r="AZ31" s="8">
        <v>0.00311412144370207</v>
      </c>
      <c r="BA31" s="8">
        <v>0.00263418458191114</v>
      </c>
      <c r="BB31" s="8">
        <v>0.00117095850569364</v>
      </c>
      <c r="BC31" s="8">
        <v>0.00235744576833918</v>
      </c>
      <c r="BD31" s="8">
        <v>0.000609316993038008</v>
      </c>
      <c r="BE31" s="8">
        <v>0.000625346620064952</v>
      </c>
      <c r="BF31" s="8">
        <v>0.00167448032372993</v>
      </c>
      <c r="BG31" s="8">
        <v>0.00159160497564532</v>
      </c>
      <c r="BH31" s="8">
        <v>0.00105892634390513</v>
      </c>
      <c r="BI31" s="8">
        <v>0.00102553031836982</v>
      </c>
      <c r="BJ31" s="8">
        <v>0.000166873580028916</v>
      </c>
      <c r="BK31" s="8">
        <v>0.000182169696320744</v>
      </c>
      <c r="BL31" s="8">
        <v>0.00398808322042765</v>
      </c>
      <c r="BM31" s="8">
        <v>0.00339291463759525</v>
      </c>
      <c r="BN31" s="8">
        <v>0.0000523656400108786</v>
      </c>
      <c r="BO31" s="8">
        <v>0.00151157474177292</v>
      </c>
    </row>
    <row r="32" spans="1:67" x14ac:dyDescent="0.2">
      <c r="A32" s="1">
        <v>1997</v>
      </c>
      <c r="B32" s="8">
        <v>0.00353470448325369</v>
      </c>
      <c r="C32" s="8">
        <v>0.00540845450060762</v>
      </c>
      <c r="D32" s="8">
        <v>0.00563905787381355</v>
      </c>
      <c r="E32" s="8">
        <v>0.00075547006040945</v>
      </c>
      <c r="F32" s="8">
        <v>0.00289449012779878</v>
      </c>
      <c r="G32" s="8">
        <v>0.001718366331456</v>
      </c>
      <c r="H32" s="8">
        <v>0.00438589140773013</v>
      </c>
      <c r="I32" s="8">
        <v>0.00192596551404061</v>
      </c>
      <c r="J32" s="8">
        <v>0.00145807655076289</v>
      </c>
      <c r="K32" s="8">
        <v>0.0079274086169272</v>
      </c>
      <c r="L32" s="8">
        <v>0.00738693268274008</v>
      </c>
      <c r="M32" s="8">
        <v>0.0043555907037736</v>
      </c>
      <c r="N32" s="8">
        <v>0.00301463434640807</v>
      </c>
      <c r="O32" s="8">
        <v>0.000874243353662799</v>
      </c>
      <c r="P32" s="8">
        <v>0.00792732588366971</v>
      </c>
      <c r="Q32" s="8">
        <v>0.00326341314404698</v>
      </c>
      <c r="R32" s="8">
        <v>0.00497283639007264</v>
      </c>
      <c r="S32" s="8">
        <v>0.021408911509449</v>
      </c>
      <c r="T32" s="8">
        <v>0.00524771331476835</v>
      </c>
      <c r="U32" s="8">
        <v>0.00524771331476835</v>
      </c>
      <c r="V32" s="8">
        <v>0.0053908705996435</v>
      </c>
      <c r="W32" s="8">
        <v>0.00448034878882132</v>
      </c>
      <c r="X32" s="8">
        <v>0.00971489764491367</v>
      </c>
      <c r="Y32" s="8">
        <v>0.00255715198810743</v>
      </c>
      <c r="Z32" s="8">
        <v>0.00555541924443912</v>
      </c>
      <c r="AA32" s="8">
        <v>0.000215379022657012</v>
      </c>
      <c r="AB32" s="8">
        <v>0.000247247929270824</v>
      </c>
      <c r="AC32" s="8">
        <v>0.0007575503342257</v>
      </c>
      <c r="AD32" s="8">
        <v>0.000205702661553903</v>
      </c>
      <c r="AE32" s="8">
        <v>0.00211340256749898</v>
      </c>
      <c r="AF32" s="8">
        <v>0.000738955018354095</v>
      </c>
      <c r="AG32" s="8">
        <v>0.0190191218927645</v>
      </c>
      <c r="AH32" s="8">
        <v>0.00215805991978716</v>
      </c>
      <c r="AI32" s="8">
        <v>0.000924914888399086</v>
      </c>
      <c r="AJ32" s="8">
        <v>0.00215805991978716</v>
      </c>
      <c r="AK32" s="8">
        <v>0.000996349880517602</v>
      </c>
      <c r="AL32" s="8">
        <v>0.00214179565664471</v>
      </c>
      <c r="AM32" s="8">
        <v>0.00111778765982713</v>
      </c>
      <c r="AN32" s="8">
        <v>0.00215805991978716</v>
      </c>
      <c r="AO32" s="8">
        <v>0.0141160249093026</v>
      </c>
      <c r="AP32" s="8">
        <v>0.00210560490638226</v>
      </c>
      <c r="AQ32" s="8">
        <v>0.00199168307562381</v>
      </c>
      <c r="AR32" s="8">
        <v>0.00199168307562381</v>
      </c>
      <c r="AS32" s="8">
        <v>0.00199168307562381</v>
      </c>
      <c r="AT32" s="8">
        <v>0.00199168307562381</v>
      </c>
      <c r="AU32" s="8">
        <v>0.0000315914726954472</v>
      </c>
      <c r="AV32" s="8">
        <v>0.00199168307562381</v>
      </c>
      <c r="AW32" s="8">
        <v>0.00199168307562381</v>
      </c>
      <c r="AX32" s="8">
        <v>0.00199168307562381</v>
      </c>
      <c r="AY32" s="8">
        <v>0.00199168307562381</v>
      </c>
      <c r="AZ32" s="8">
        <v>0.00438589140773013</v>
      </c>
      <c r="BA32" s="8">
        <v>0.0034234996710429</v>
      </c>
      <c r="BB32" s="8">
        <v>0.00168101422572579</v>
      </c>
      <c r="BC32" s="8">
        <v>0.00258732305957729</v>
      </c>
      <c r="BD32" s="8">
        <v>0.000589245708410524</v>
      </c>
      <c r="BE32" s="8">
        <v>0.000675337013138887</v>
      </c>
      <c r="BF32" s="8">
        <v>0.00194370889383446</v>
      </c>
      <c r="BG32" s="8">
        <v>0.00142268340994392</v>
      </c>
      <c r="BH32" s="8">
        <v>0.00114734378458743</v>
      </c>
      <c r="BI32" s="8">
        <v>0.00113032197486445</v>
      </c>
      <c r="BJ32" s="8">
        <v>0.00016969652728711</v>
      </c>
      <c r="BK32" s="8">
        <v>0.000180024423506313</v>
      </c>
      <c r="BL32" s="8">
        <v>0.00340406778258164</v>
      </c>
      <c r="BM32" s="8">
        <v>0.0040971146082834</v>
      </c>
      <c r="BN32" s="8">
        <v>0.0000530012562541054</v>
      </c>
      <c r="BO32" s="8">
        <v>0.00154250590709749</v>
      </c>
    </row>
    <row r="33" spans="1:67" x14ac:dyDescent="0.2">
      <c r="A33" s="1">
        <v>1998</v>
      </c>
      <c r="B33" s="8">
        <v>0.00370646968418232</v>
      </c>
      <c r="C33" s="8">
        <v>0.00522109046689118</v>
      </c>
      <c r="D33" s="8">
        <v>0.00584136763015289</v>
      </c>
      <c r="E33" s="8">
        <v>0.000810528014255433</v>
      </c>
      <c r="F33" s="8">
        <v>0.00366983627309938</v>
      </c>
      <c r="G33" s="8">
        <v>0.00153699193496288</v>
      </c>
      <c r="H33" s="8">
        <v>0.00603922653418081</v>
      </c>
      <c r="I33" s="8">
        <v>0.00203563544670454</v>
      </c>
      <c r="J33" s="8">
        <v>0.00187551181858985</v>
      </c>
      <c r="K33" s="8">
        <v>0.00709028912631079</v>
      </c>
      <c r="L33" s="8">
        <v>0.00857363609662217</v>
      </c>
      <c r="M33" s="8">
        <v>0.00439178502716368</v>
      </c>
      <c r="N33" s="8">
        <v>0.00310450761354851</v>
      </c>
      <c r="O33" s="8">
        <v>0.000883845108725466</v>
      </c>
      <c r="P33" s="8">
        <v>0.0081390958501385</v>
      </c>
      <c r="Q33" s="8">
        <v>0.00306988300158389</v>
      </c>
      <c r="R33" s="8">
        <v>0.00414834366251301</v>
      </c>
      <c r="S33" s="8">
        <v>0.0200886772079256</v>
      </c>
      <c r="T33" s="8">
        <v>0.00519984992976872</v>
      </c>
      <c r="U33" s="8">
        <v>0.00519984992976872</v>
      </c>
      <c r="V33" s="8">
        <v>0.00544633138931019</v>
      </c>
      <c r="W33" s="8">
        <v>0.00454715314052962</v>
      </c>
      <c r="X33" s="8">
        <v>0.0116586478628453</v>
      </c>
      <c r="Y33" s="8">
        <v>0.0026273621508091</v>
      </c>
      <c r="Z33" s="8">
        <v>0.0057115730365392</v>
      </c>
      <c r="AA33" s="8">
        <v>0.000276951615273038</v>
      </c>
      <c r="AB33" s="8">
        <v>0.000298802457586177</v>
      </c>
      <c r="AC33" s="8">
        <v>0.000676016587021398</v>
      </c>
      <c r="AD33" s="8">
        <v>0.000222914747052533</v>
      </c>
      <c r="AE33" s="8">
        <v>0.00214186291535811</v>
      </c>
      <c r="AF33" s="8">
        <v>0.00078219356506381</v>
      </c>
      <c r="AG33" s="8">
        <v>0.0180242304682577</v>
      </c>
      <c r="AH33" s="8">
        <v>0.00299472190379495</v>
      </c>
      <c r="AI33" s="8">
        <v>0.000767916132629435</v>
      </c>
      <c r="AJ33" s="8">
        <v>0.00299472190379495</v>
      </c>
      <c r="AK33" s="8">
        <v>0.00101348971602088</v>
      </c>
      <c r="AL33" s="8">
        <v>0.00188574135598109</v>
      </c>
      <c r="AM33" s="8">
        <v>0.00325019109644854</v>
      </c>
      <c r="AN33" s="8">
        <v>0.00299472190379495</v>
      </c>
      <c r="AO33" s="8">
        <v>0.0129854529754107</v>
      </c>
      <c r="AP33" s="8">
        <v>0.001780981248263</v>
      </c>
      <c r="AQ33" s="8">
        <v>0.00187192809988385</v>
      </c>
      <c r="AR33" s="8">
        <v>0.00187192809988385</v>
      </c>
      <c r="AS33" s="8">
        <v>0.00187192809988385</v>
      </c>
      <c r="AT33" s="8">
        <v>0.00187192809988385</v>
      </c>
      <c r="AU33" s="8">
        <v>0.0000708138471227092</v>
      </c>
      <c r="AV33" s="8">
        <v>0.00187192809988385</v>
      </c>
      <c r="AW33" s="8">
        <v>0.00187192809988385</v>
      </c>
      <c r="AX33" s="8">
        <v>0.00187192809988385</v>
      </c>
      <c r="AY33" s="8">
        <v>0.00187192809988385</v>
      </c>
      <c r="AZ33" s="8">
        <v>0.00603922653418081</v>
      </c>
      <c r="BA33" s="8">
        <v>0.00417124072218924</v>
      </c>
      <c r="BB33" s="8">
        <v>0.00170730897772916</v>
      </c>
      <c r="BC33" s="8">
        <v>0.00276585193679517</v>
      </c>
      <c r="BD33" s="8">
        <v>0.000465380605937984</v>
      </c>
      <c r="BE33" s="8">
        <v>0.00081013115205114</v>
      </c>
      <c r="BF33" s="8">
        <v>0.0020521852641093</v>
      </c>
      <c r="BG33" s="8">
        <v>0.00119693069967045</v>
      </c>
      <c r="BH33" s="8">
        <v>0.00115536805642546</v>
      </c>
      <c r="BI33" s="8">
        <v>0.0051361630963736</v>
      </c>
      <c r="BJ33" s="8">
        <v>0.000163684974462962</v>
      </c>
      <c r="BK33" s="8">
        <v>0.000182831273923918</v>
      </c>
      <c r="BL33" s="8">
        <v>0.00361630838293658</v>
      </c>
      <c r="BM33" s="8">
        <v>0.0052035784238803</v>
      </c>
      <c r="BN33" s="8">
        <v>0.0000550809159898192</v>
      </c>
      <c r="BO33" s="8">
        <v>0.00209158034715154</v>
      </c>
    </row>
    <row r="34" spans="1:67" x14ac:dyDescent="0.2">
      <c r="A34" s="1">
        <v>1999</v>
      </c>
      <c r="B34" s="8">
        <v>0.00378806020265554</v>
      </c>
      <c r="C34" s="8">
        <v>0.0052580610897789</v>
      </c>
      <c r="D34" s="8">
        <v>0.00520354769554974</v>
      </c>
      <c r="E34" s="8">
        <v>0.00100084779089763</v>
      </c>
      <c r="F34" s="8">
        <v>0.00403348582257452</v>
      </c>
      <c r="G34" s="8">
        <v>0.0017898852419572</v>
      </c>
      <c r="H34" s="8">
        <v>0.00535871252601644</v>
      </c>
      <c r="I34" s="8">
        <v>0.00221680896131794</v>
      </c>
      <c r="J34" s="8">
        <v>0.00317132351486436</v>
      </c>
      <c r="K34" s="8">
        <v>0.00692896094615944</v>
      </c>
      <c r="L34" s="8">
        <v>0.00981264423245475</v>
      </c>
      <c r="M34" s="8">
        <v>0.00443416009631407</v>
      </c>
      <c r="N34" s="8">
        <v>0.00312825213724752</v>
      </c>
      <c r="O34" s="8">
        <v>0.00101359415893962</v>
      </c>
      <c r="P34" s="8">
        <v>0.00853060439399273</v>
      </c>
      <c r="Q34" s="8">
        <v>0.00354908276019868</v>
      </c>
      <c r="R34" s="8">
        <v>0.00457783482404494</v>
      </c>
      <c r="S34" s="8">
        <v>0.0169422050998586</v>
      </c>
      <c r="T34" s="8">
        <v>0.00533139145357703</v>
      </c>
      <c r="U34" s="8">
        <v>0.00533139145357703</v>
      </c>
      <c r="V34" s="8">
        <v>0.00458338784619664</v>
      </c>
      <c r="W34" s="8">
        <v>0.00519875517136018</v>
      </c>
      <c r="X34" s="8">
        <v>0.0107732620255349</v>
      </c>
      <c r="Y34" s="8">
        <v>0.00287247323036859</v>
      </c>
      <c r="Z34" s="8">
        <v>0.00501909041936363</v>
      </c>
      <c r="AA34" s="8">
        <v>0.0003744751049835</v>
      </c>
      <c r="AB34" s="8">
        <v>0.000274503445940803</v>
      </c>
      <c r="AC34" s="8">
        <v>0.000747066994663436</v>
      </c>
      <c r="AD34" s="8">
        <v>0.000387790721368916</v>
      </c>
      <c r="AE34" s="8">
        <v>0.0022724019348781</v>
      </c>
      <c r="AF34" s="8">
        <v>0.000961662845270451</v>
      </c>
      <c r="AG34" s="8">
        <v>0.0185574404799666</v>
      </c>
      <c r="AH34" s="8">
        <v>0.0031576642292275</v>
      </c>
      <c r="AI34" s="8">
        <v>0.000793809666981944</v>
      </c>
      <c r="AJ34" s="8">
        <v>0.0031576642292275</v>
      </c>
      <c r="AK34" s="8">
        <v>0.00102735708884056</v>
      </c>
      <c r="AL34" s="8">
        <v>0.00166799199691636</v>
      </c>
      <c r="AM34" s="8">
        <v>0.0037793211552606</v>
      </c>
      <c r="AN34" s="8">
        <v>0.0031576642292275</v>
      </c>
      <c r="AO34" s="8">
        <v>0.0163256753588493</v>
      </c>
      <c r="AP34" s="8">
        <v>0.00213599713907449</v>
      </c>
      <c r="AQ34" s="8">
        <v>0.00209923764826038</v>
      </c>
      <c r="AR34" s="8">
        <v>0.00209923764826038</v>
      </c>
      <c r="AS34" s="8">
        <v>0.00209923764826038</v>
      </c>
      <c r="AT34" s="8">
        <v>0.00209923764826038</v>
      </c>
      <c r="AU34" s="8">
        <v>0.0000286526025347184</v>
      </c>
      <c r="AV34" s="8">
        <v>0.00209923764826038</v>
      </c>
      <c r="AW34" s="8">
        <v>0.00209923764826038</v>
      </c>
      <c r="AX34" s="8">
        <v>0.00209923764826038</v>
      </c>
      <c r="AY34" s="8">
        <v>0.00209923764826038</v>
      </c>
      <c r="AZ34" s="8">
        <v>0.00535871252601644</v>
      </c>
      <c r="BA34" s="8">
        <v>0.00380898935070754</v>
      </c>
      <c r="BB34" s="8">
        <v>0.00193582245384489</v>
      </c>
      <c r="BC34" s="8">
        <v>0.00287969107543156</v>
      </c>
      <c r="BD34" s="8">
        <v>0.000607293192178063</v>
      </c>
      <c r="BE34" s="8">
        <v>0.000830161272730069</v>
      </c>
      <c r="BF34" s="8">
        <v>0.00222231239292047</v>
      </c>
      <c r="BG34" s="8">
        <v>0.00120354574395565</v>
      </c>
      <c r="BH34" s="8">
        <v>0.00138302434844454</v>
      </c>
      <c r="BI34" s="8">
        <v>0.0121976270159076</v>
      </c>
      <c r="BJ34" s="8">
        <v>0.000157604931853239</v>
      </c>
      <c r="BK34" s="8">
        <v>0.000185884541814768</v>
      </c>
      <c r="BL34" s="8">
        <v>0.00262146151942232</v>
      </c>
      <c r="BM34" s="8">
        <v>0.00810438014607932</v>
      </c>
      <c r="BN34" s="8">
        <v>0.0000561097594360406</v>
      </c>
      <c r="BO34" s="8">
        <v>0.00351418639017713</v>
      </c>
    </row>
    <row r="35" spans="1:67" x14ac:dyDescent="0.2">
      <c r="A35" s="1">
        <v>2000</v>
      </c>
      <c r="B35" s="8">
        <v>0.00347091742850018</v>
      </c>
      <c r="C35" s="8">
        <v>0.00522902284689568</v>
      </c>
      <c r="D35" s="8">
        <v>0.0042837232538393</v>
      </c>
      <c r="E35" s="8">
        <v>0.00123952828086085</v>
      </c>
      <c r="F35" s="8">
        <v>0.00416403332364518</v>
      </c>
      <c r="G35" s="8">
        <v>0.000910534419355238</v>
      </c>
      <c r="H35" s="8">
        <v>0.00390620907743691</v>
      </c>
      <c r="I35" s="8">
        <v>0.00200027362193903</v>
      </c>
      <c r="J35" s="8">
        <v>0.00322349547110159</v>
      </c>
      <c r="K35" s="8">
        <v>0.00561759141584233</v>
      </c>
      <c r="L35" s="8">
        <v>0.00807780927477645</v>
      </c>
      <c r="M35" s="8">
        <v>0.00672311102380828</v>
      </c>
      <c r="N35" s="8">
        <v>0.00332585546160814</v>
      </c>
      <c r="O35" s="8">
        <v>0.00109444050871096</v>
      </c>
      <c r="P35" s="8">
        <v>0.00903566603614078</v>
      </c>
      <c r="Q35" s="8">
        <v>0.003411721461511</v>
      </c>
      <c r="R35" s="8">
        <v>0.00402133054784831</v>
      </c>
      <c r="S35" s="8">
        <v>0.0143638743064807</v>
      </c>
      <c r="T35" s="8">
        <v>0.00539574771934823</v>
      </c>
      <c r="U35" s="8">
        <v>0.00539574771934823</v>
      </c>
      <c r="V35" s="8">
        <v>0.00390666668764885</v>
      </c>
      <c r="W35" s="8">
        <v>0.00427607153451475</v>
      </c>
      <c r="X35" s="8">
        <v>0.00777050600930699</v>
      </c>
      <c r="Y35" s="8">
        <v>0.00251609730762886</v>
      </c>
      <c r="Z35" s="8">
        <v>0.0041677283636869</v>
      </c>
      <c r="AA35" s="8">
        <v>0.000531602655494804</v>
      </c>
      <c r="AB35" s="8">
        <v>0.000280077099597239</v>
      </c>
      <c r="AC35" s="8">
        <v>0.000647175761584345</v>
      </c>
      <c r="AD35" s="8">
        <v>0.00116520480849975</v>
      </c>
      <c r="AE35" s="8">
        <v>0.00281212575169275</v>
      </c>
      <c r="AF35" s="8">
        <v>0.00123896079829248</v>
      </c>
      <c r="AG35" s="8">
        <v>0.0211658270967131</v>
      </c>
      <c r="AH35" s="8">
        <v>0.00289315794145007</v>
      </c>
      <c r="AI35" s="8">
        <v>0.000289843954333482</v>
      </c>
      <c r="AJ35" s="8">
        <v>0.00289315794145007</v>
      </c>
      <c r="AK35" s="8">
        <v>0.00101352939424561</v>
      </c>
      <c r="AL35" s="8">
        <v>0.00189635336003935</v>
      </c>
      <c r="AM35" s="8">
        <v>0.00288034845148183</v>
      </c>
      <c r="AN35" s="8">
        <v>0.00289315794145007</v>
      </c>
      <c r="AO35" s="8">
        <v>0.0000850252392699148</v>
      </c>
      <c r="AP35" s="8">
        <v>0.0033820277795946</v>
      </c>
      <c r="AQ35" s="8">
        <v>0.00110004290083826</v>
      </c>
      <c r="AR35" s="8">
        <v>0.00110004290083826</v>
      </c>
      <c r="AS35" s="8">
        <v>0.00110004290083826</v>
      </c>
      <c r="AT35" s="8">
        <v>0.00110004290083826</v>
      </c>
      <c r="AU35" s="8">
        <v>0.0000221989017256067</v>
      </c>
      <c r="AV35" s="8">
        <v>0.00110004290083826</v>
      </c>
      <c r="AW35" s="8">
        <v>0.00110004290083826</v>
      </c>
      <c r="AX35" s="8">
        <v>0.00110004290083826</v>
      </c>
      <c r="AY35" s="8">
        <v>0.00110004290083826</v>
      </c>
      <c r="AZ35" s="8">
        <v>0.00390620907743691</v>
      </c>
      <c r="BA35" s="8">
        <v>0.00316688622714864</v>
      </c>
      <c r="BB35" s="8">
        <v>0.00183658093677409</v>
      </c>
      <c r="BC35" s="8">
        <v>0.00250483857088234</v>
      </c>
      <c r="BD35" s="8">
        <v>0.000546945710001529</v>
      </c>
      <c r="BE35" s="8">
        <v>0.000869378044155206</v>
      </c>
      <c r="BF35" s="8">
        <v>0.00200137021526589</v>
      </c>
      <c r="BG35" s="8">
        <v>0.0010349789127161</v>
      </c>
      <c r="BH35" s="8">
        <v>0.00205739054378787</v>
      </c>
      <c r="BI35" s="8">
        <v>0.00856568704865784</v>
      </c>
      <c r="BJ35" s="8">
        <v>0.000158607512957174</v>
      </c>
      <c r="BK35" s="8">
        <v>0.000187405627041023</v>
      </c>
      <c r="BL35" s="8">
        <v>0.00285841767038877</v>
      </c>
      <c r="BM35" s="8">
        <v>0.00812762010185595</v>
      </c>
      <c r="BN35" s="8">
        <v>0.0000576743198369824</v>
      </c>
      <c r="BO35" s="8">
        <v>0.00329659078818824</v>
      </c>
    </row>
    <row r="36" spans="1:67" x14ac:dyDescent="0.2">
      <c r="A36" s="1">
        <v>2001</v>
      </c>
      <c r="B36" s="8">
        <v>0.00370516042481138</v>
      </c>
      <c r="C36" s="8">
        <v>0.0052417309648484</v>
      </c>
      <c r="D36" s="8">
        <v>0.00468369063531182</v>
      </c>
      <c r="E36" s="8">
        <v>0.00137743511436126</v>
      </c>
      <c r="F36" s="8">
        <v>0.00574487409179325</v>
      </c>
      <c r="G36" s="8">
        <v>0.0019759211887155</v>
      </c>
      <c r="H36" s="8">
        <v>0.0038143412525379</v>
      </c>
      <c r="I36" s="8">
        <v>0.00203003382737834</v>
      </c>
      <c r="J36" s="8">
        <v>0.00330026681103071</v>
      </c>
      <c r="K36" s="8">
        <v>0.00489912887818482</v>
      </c>
      <c r="L36" s="8">
        <v>0.0067713067768696</v>
      </c>
      <c r="M36" s="8">
        <v>0.00790923296229784</v>
      </c>
      <c r="N36" s="8">
        <v>0.00311657626580564</v>
      </c>
      <c r="O36" s="8">
        <v>0.00111682983791544</v>
      </c>
      <c r="P36" s="8">
        <v>0.0097407541225241</v>
      </c>
      <c r="Q36" s="8">
        <v>0.00367087096558873</v>
      </c>
      <c r="R36" s="8">
        <v>0.00465692336426457</v>
      </c>
      <c r="S36" s="8">
        <v>0.0127032938834054</v>
      </c>
      <c r="T36" s="8">
        <v>0.0054585385677178</v>
      </c>
      <c r="U36" s="8">
        <v>0.0054585385677178</v>
      </c>
      <c r="V36" s="8">
        <v>0.00421987616881388</v>
      </c>
      <c r="W36" s="8">
        <v>0.00514305886090595</v>
      </c>
      <c r="X36" s="8">
        <v>0.00847958063019343</v>
      </c>
      <c r="Y36" s="8">
        <v>0.00235986386432036</v>
      </c>
      <c r="Z36" s="8">
        <v>0.00452665877839714</v>
      </c>
      <c r="AA36" s="8">
        <v>0.000766902453148407</v>
      </c>
      <c r="AB36" s="8">
        <v>0.000323930514661518</v>
      </c>
      <c r="AC36" s="8">
        <v>0.000867993530365161</v>
      </c>
      <c r="AD36" s="8">
        <v>0.00099034772180357</v>
      </c>
      <c r="AE36" s="8">
        <v>0.00281542952824612</v>
      </c>
      <c r="AF36" s="8">
        <v>0.0013985216181314</v>
      </c>
      <c r="AG36" s="8">
        <v>0.020381794308668</v>
      </c>
      <c r="AH36" s="8">
        <v>0.00458728831738583</v>
      </c>
      <c r="AI36" s="8">
        <v>0.000283937125576537</v>
      </c>
      <c r="AJ36" s="8">
        <v>0.00458728831738583</v>
      </c>
      <c r="AK36" s="8">
        <v>0.000856204225417655</v>
      </c>
      <c r="AL36" s="8">
        <v>0.00202360517002236</v>
      </c>
      <c r="AM36" s="8">
        <v>0.00719938395606189</v>
      </c>
      <c r="AN36" s="8">
        <v>0.00458728831738583</v>
      </c>
      <c r="AO36" s="8">
        <v>0.0168688204035959</v>
      </c>
      <c r="AP36" s="8">
        <v>0.00557790046047372</v>
      </c>
      <c r="AQ36" s="8">
        <v>0.00202582422661138</v>
      </c>
      <c r="AR36" s="8">
        <v>0.00202582422661138</v>
      </c>
      <c r="AS36" s="8">
        <v>0.00202582422661138</v>
      </c>
      <c r="AT36" s="8">
        <v>0.00202582422661138</v>
      </c>
      <c r="AU36" s="8">
        <v>0.000153196116944838</v>
      </c>
      <c r="AV36" s="8">
        <v>0.00202582422661138</v>
      </c>
      <c r="AW36" s="8">
        <v>0.00202582422661138</v>
      </c>
      <c r="AX36" s="8">
        <v>0.00202582422661138</v>
      </c>
      <c r="AY36" s="8">
        <v>0.00202582422661138</v>
      </c>
      <c r="AZ36" s="8">
        <v>0.0038143412525379</v>
      </c>
      <c r="BA36" s="8">
        <v>0.00282901724384519</v>
      </c>
      <c r="BB36" s="8">
        <v>0.00182507493127929</v>
      </c>
      <c r="BC36" s="8">
        <v>0.00260681371573822</v>
      </c>
      <c r="BD36" s="8">
        <v>0.000605620591246008</v>
      </c>
      <c r="BE36" s="8">
        <v>0.00113377953138757</v>
      </c>
      <c r="BF36" s="8">
        <v>0.00203716787738165</v>
      </c>
      <c r="BG36" s="8">
        <v>0.00106410708446077</v>
      </c>
      <c r="BH36" s="8">
        <v>0.00192621172834247</v>
      </c>
      <c r="BI36" s="8">
        <v>0.0108684680725101</v>
      </c>
      <c r="BJ36" s="8">
        <v>0.000190475234778483</v>
      </c>
      <c r="BK36" s="8">
        <v>0.000199330946605655</v>
      </c>
      <c r="BL36" s="8">
        <v>0.00276823008115079</v>
      </c>
      <c r="BM36" s="8">
        <v>0.0063222572721059</v>
      </c>
      <c r="BN36" s="8">
        <v>0.000396508480193252</v>
      </c>
      <c r="BO36" s="8">
        <v>0.00331546398642593</v>
      </c>
    </row>
    <row r="37" spans="1:67" x14ac:dyDescent="0.2">
      <c r="A37" s="1">
        <v>2002</v>
      </c>
      <c r="B37" s="8">
        <v>0.00371283316736804</v>
      </c>
      <c r="C37" s="8">
        <v>0.00530057654072301</v>
      </c>
      <c r="D37" s="8">
        <v>0.00467596428768894</v>
      </c>
      <c r="E37" s="8">
        <v>0.00163008682783837</v>
      </c>
      <c r="F37" s="8">
        <v>0.00453711123862914</v>
      </c>
      <c r="G37" s="8">
        <v>0.0014829789081853</v>
      </c>
      <c r="H37" s="8">
        <v>0.00440612180182772</v>
      </c>
      <c r="I37" s="8">
        <v>0.00162789018861847</v>
      </c>
      <c r="J37" s="8">
        <v>0.00407501555849391</v>
      </c>
      <c r="K37" s="8">
        <v>0.00478821482545928</v>
      </c>
      <c r="L37" s="8">
        <v>0.0086312511351754</v>
      </c>
      <c r="M37" s="8">
        <v>0.00868816909217248</v>
      </c>
      <c r="N37" s="8">
        <v>0.00327716463401641</v>
      </c>
      <c r="O37" s="8">
        <v>0.00117250727169749</v>
      </c>
      <c r="P37" s="8">
        <v>0.00917286092657144</v>
      </c>
      <c r="Q37" s="8">
        <v>0.0033817255171196</v>
      </c>
      <c r="R37" s="8">
        <v>0.00558712271049846</v>
      </c>
      <c r="S37" s="8">
        <v>0.0116787378585487</v>
      </c>
      <c r="T37" s="8">
        <v>0.00543843603279407</v>
      </c>
      <c r="U37" s="8">
        <v>0.00543843603279407</v>
      </c>
      <c r="V37" s="8">
        <v>0.00402891692899078</v>
      </c>
      <c r="W37" s="8">
        <v>0.00465477575354766</v>
      </c>
      <c r="X37" s="8">
        <v>0.0105683357978335</v>
      </c>
      <c r="Y37" s="8">
        <v>0.00297708441300395</v>
      </c>
      <c r="Z37" s="8">
        <v>0.0044827003266102</v>
      </c>
      <c r="AA37" s="8">
        <v>0.00246124563364983</v>
      </c>
      <c r="AB37" s="8">
        <v>0.000252895872342481</v>
      </c>
      <c r="AC37" s="8">
        <v>0.000921512193332564</v>
      </c>
      <c r="AD37" s="8">
        <v>0.00113030869976468</v>
      </c>
      <c r="AE37" s="8">
        <v>0.00273034883302538</v>
      </c>
      <c r="AF37" s="8">
        <v>0.00167415301094415</v>
      </c>
      <c r="AG37" s="8">
        <v>0.0213305154737894</v>
      </c>
      <c r="AH37" s="8">
        <v>0.00356642667233311</v>
      </c>
      <c r="AI37" s="8">
        <v>0.000280652568793404</v>
      </c>
      <c r="AJ37" s="8">
        <v>0.00356642667233311</v>
      </c>
      <c r="AK37" s="8">
        <v>0.000855505888863993</v>
      </c>
      <c r="AL37" s="8">
        <v>0.00219150306510733</v>
      </c>
      <c r="AM37" s="8">
        <v>0.00358445426215691</v>
      </c>
      <c r="AN37" s="8">
        <v>0.00356642667233311</v>
      </c>
      <c r="AO37" s="8">
        <v>0.0139269627019958</v>
      </c>
      <c r="AP37" s="8">
        <v>0.00778951455612594</v>
      </c>
      <c r="AQ37" s="8">
        <v>0.00161311469559912</v>
      </c>
      <c r="AR37" s="8">
        <v>0.00161311469559912</v>
      </c>
      <c r="AS37" s="8">
        <v>0.00161311469559912</v>
      </c>
      <c r="AT37" s="8">
        <v>0.00161311469559912</v>
      </c>
      <c r="AU37" s="8">
        <v>0.0000634265095720273</v>
      </c>
      <c r="AV37" s="8">
        <v>0.00161311469559912</v>
      </c>
      <c r="AW37" s="8">
        <v>0.00161311469559912</v>
      </c>
      <c r="AX37" s="8">
        <v>0.00161311469559912</v>
      </c>
      <c r="AY37" s="8">
        <v>0.00161311469559912</v>
      </c>
      <c r="AZ37" s="8">
        <v>0.00440612180182772</v>
      </c>
      <c r="BA37" s="8">
        <v>0.00315114753933166</v>
      </c>
      <c r="BB37" s="8">
        <v>0.00121220391623853</v>
      </c>
      <c r="BC37" s="8">
        <v>0.0024089612391959</v>
      </c>
      <c r="BD37" s="8">
        <v>0.000582137928880274</v>
      </c>
      <c r="BE37" s="8">
        <v>0.00133011384526868</v>
      </c>
      <c r="BF37" s="8">
        <v>0.0016505215756682</v>
      </c>
      <c r="BG37" s="8">
        <v>0.0011003710710123</v>
      </c>
      <c r="BH37" s="8">
        <v>0.00267815935930322</v>
      </c>
      <c r="BI37" s="8">
        <v>0.0133660758982428</v>
      </c>
      <c r="BJ37" s="8">
        <v>0.000195711381192757</v>
      </c>
      <c r="BK37" s="8">
        <v>0.000205175295211421</v>
      </c>
      <c r="BL37" s="8">
        <v>0.00238623067594334</v>
      </c>
      <c r="BM37" s="8">
        <v>0.00583314314272119</v>
      </c>
      <c r="BN37" s="8">
        <v>0.000370234175615942</v>
      </c>
      <c r="BO37" s="8">
        <v>0.00411263189228201</v>
      </c>
    </row>
    <row r="38" spans="1:67" x14ac:dyDescent="0.2">
      <c r="A38" s="1">
        <v>2003</v>
      </c>
      <c r="B38" s="8">
        <v>0.00327951327313242</v>
      </c>
      <c r="C38" s="8">
        <v>0.00531505112982564</v>
      </c>
      <c r="D38" s="8">
        <v>0.00294881882948192</v>
      </c>
      <c r="E38" s="8">
        <v>0.00114252926578221</v>
      </c>
      <c r="F38" s="8">
        <v>0.0042954559506183</v>
      </c>
      <c r="G38" s="8">
        <v>0.00126399472346147</v>
      </c>
      <c r="H38" s="8">
        <v>0.00426803318205746</v>
      </c>
      <c r="I38" s="8">
        <v>0.0013881737858301</v>
      </c>
      <c r="J38" s="8">
        <v>0.00392728271206595</v>
      </c>
      <c r="K38" s="8">
        <v>0.00480535198155449</v>
      </c>
      <c r="L38" s="8">
        <v>0.0078190383321006</v>
      </c>
      <c r="M38" s="8">
        <v>0.00795007916084375</v>
      </c>
      <c r="N38" s="8">
        <v>0.00324092126861985</v>
      </c>
      <c r="O38" s="8">
        <v>0.0012724301180778</v>
      </c>
      <c r="P38" s="8">
        <v>0.00928142128099028</v>
      </c>
      <c r="Q38" s="8">
        <v>0.00342996467720412</v>
      </c>
      <c r="R38" s="8">
        <v>0.00623363224032667</v>
      </c>
      <c r="S38" s="8">
        <v>0.0125354698416744</v>
      </c>
      <c r="T38" s="8">
        <v>0.00549451745828769</v>
      </c>
      <c r="U38" s="8">
        <v>0.00549451745828769</v>
      </c>
      <c r="V38" s="8">
        <v>0.00192465119835452</v>
      </c>
      <c r="W38" s="8">
        <v>0.00369715030189143</v>
      </c>
      <c r="X38" s="8">
        <v>0.00939326955398446</v>
      </c>
      <c r="Y38" s="8">
        <v>0.00284808507502559</v>
      </c>
      <c r="Z38" s="8">
        <v>0.00266514044620165</v>
      </c>
      <c r="AA38" s="8">
        <v>0.00130085173722945</v>
      </c>
      <c r="AB38" s="8">
        <v>0.000240165644535667</v>
      </c>
      <c r="AC38" s="8">
        <v>0.00113341382621607</v>
      </c>
      <c r="AD38" s="8">
        <v>0.00083252922098948</v>
      </c>
      <c r="AE38" s="8">
        <v>0.00199832106625278</v>
      </c>
      <c r="AF38" s="8">
        <v>0.00120080177497462</v>
      </c>
      <c r="AG38" s="8">
        <v>0.0212841346487781</v>
      </c>
      <c r="AH38" s="8">
        <v>0.00333537355036599</v>
      </c>
      <c r="AI38" s="8">
        <v>0.00028501015664901</v>
      </c>
      <c r="AJ38" s="8">
        <v>0.00333537355036599</v>
      </c>
      <c r="AK38" s="8">
        <v>0.000764388821694861</v>
      </c>
      <c r="AL38" s="8">
        <v>0.00167190303026565</v>
      </c>
      <c r="AM38" s="8">
        <v>0.00315495253573865</v>
      </c>
      <c r="AN38" s="8">
        <v>0.00333537355036599</v>
      </c>
      <c r="AO38" s="8">
        <v>0.0109015707463693</v>
      </c>
      <c r="AP38" s="8">
        <v>0.00583033165562355</v>
      </c>
      <c r="AQ38" s="8">
        <v>0.00140395172952776</v>
      </c>
      <c r="AR38" s="8">
        <v>0.00140395172952776</v>
      </c>
      <c r="AS38" s="8">
        <v>0.00140395172952776</v>
      </c>
      <c r="AT38" s="8">
        <v>0.00140395172952776</v>
      </c>
      <c r="AU38" s="8">
        <v>0.0000621123349433291</v>
      </c>
      <c r="AV38" s="8">
        <v>0.00140395172952776</v>
      </c>
      <c r="AW38" s="8">
        <v>0.00140395172952776</v>
      </c>
      <c r="AX38" s="8">
        <v>0.00140395172952776</v>
      </c>
      <c r="AY38" s="8">
        <v>0.00140395172952776</v>
      </c>
      <c r="AZ38" s="8">
        <v>0.00426803318205746</v>
      </c>
      <c r="BA38" s="8">
        <v>0.00319143059171983</v>
      </c>
      <c r="BB38" s="8">
        <v>0.00098237594157984</v>
      </c>
      <c r="BC38" s="8">
        <v>0.00208070234212566</v>
      </c>
      <c r="BD38" s="8">
        <v>0.000617451075571074</v>
      </c>
      <c r="BE38" s="8">
        <v>0.0015498716694665</v>
      </c>
      <c r="BF38" s="8">
        <v>0.00139460958560736</v>
      </c>
      <c r="BG38" s="8">
        <v>0.000877956363046318</v>
      </c>
      <c r="BH38" s="8">
        <v>0.00239064896303084</v>
      </c>
      <c r="BI38" s="8">
        <v>0.0131318818753891</v>
      </c>
      <c r="BJ38" s="8">
        <v>0.000231497423997271</v>
      </c>
      <c r="BK38" s="8">
        <v>0.000208497867417815</v>
      </c>
      <c r="BL38" s="8">
        <v>0.00259535156026819</v>
      </c>
      <c r="BM38" s="8">
        <v>0.00452584769315824</v>
      </c>
      <c r="BN38" s="8">
        <v>0.000365383090047116</v>
      </c>
      <c r="BO38" s="8">
        <v>0.00396318738858393</v>
      </c>
    </row>
    <row r="39" spans="1:67" x14ac:dyDescent="0.2">
      <c r="A39" s="1">
        <v>2004</v>
      </c>
      <c r="B39" s="8">
        <v>0.00308566815622007</v>
      </c>
      <c r="C39" s="8">
        <v>0.00531287973351963</v>
      </c>
      <c r="D39" s="8">
        <v>0.00276403548282987</v>
      </c>
      <c r="E39" s="8">
        <v>0.00108240491850071</v>
      </c>
      <c r="F39" s="8">
        <v>0.00414506673720787</v>
      </c>
      <c r="G39" s="8">
        <v>0.00109332462395693</v>
      </c>
      <c r="H39" s="8">
        <v>0.00444424733497561</v>
      </c>
      <c r="I39" s="8">
        <v>0.00141345897319422</v>
      </c>
      <c r="J39" s="8">
        <v>0.00289101366932672</v>
      </c>
      <c r="K39" s="8">
        <v>0.00420671634841748</v>
      </c>
      <c r="L39" s="8">
        <v>0.00774174875715648</v>
      </c>
      <c r="M39" s="8">
        <v>0.00859189940462658</v>
      </c>
      <c r="N39" s="8">
        <v>0.00328431969548131</v>
      </c>
      <c r="O39" s="8">
        <v>0.00129815275855288</v>
      </c>
      <c r="P39" s="8">
        <v>0.00915696386550614</v>
      </c>
      <c r="Q39" s="8">
        <v>0.00419209874258878</v>
      </c>
      <c r="R39" s="8">
        <v>0.00502881573341655</v>
      </c>
      <c r="S39" s="8">
        <v>0.0125035162852091</v>
      </c>
      <c r="T39" s="8">
        <v>0.00549371085048806</v>
      </c>
      <c r="U39" s="8">
        <v>0.00549371085048806</v>
      </c>
      <c r="V39" s="8">
        <v>0.00165422710019008</v>
      </c>
      <c r="W39" s="8">
        <v>0.00378466038265413</v>
      </c>
      <c r="X39" s="8">
        <v>0.00932368403450658</v>
      </c>
      <c r="Y39" s="8">
        <v>0.00292658780858932</v>
      </c>
      <c r="Z39" s="8">
        <v>0.00248256132895196</v>
      </c>
      <c r="AA39" s="8">
        <v>0.000679517388543633</v>
      </c>
      <c r="AB39" s="8">
        <v>0.000274448917625643</v>
      </c>
      <c r="AC39" s="8">
        <v>0.00131521315747702</v>
      </c>
      <c r="AD39" s="8">
        <v>0.000700741389517229</v>
      </c>
      <c r="AE39" s="8">
        <v>0.0022022416859814</v>
      </c>
      <c r="AF39" s="8">
        <v>0.00115166290553042</v>
      </c>
      <c r="AG39" s="8">
        <v>0.0231875006447193</v>
      </c>
      <c r="AH39" s="8">
        <v>0.00303158562594962</v>
      </c>
      <c r="AI39" s="8">
        <v>0.000306160987574741</v>
      </c>
      <c r="AJ39" s="8">
        <v>0.00303158562594962</v>
      </c>
      <c r="AK39" s="8">
        <v>0.000696614801523716</v>
      </c>
      <c r="AL39" s="8">
        <v>0.00140404763476874</v>
      </c>
      <c r="AM39" s="8">
        <v>0.0022331354497229</v>
      </c>
      <c r="AN39" s="8">
        <v>0.00303158562594962</v>
      </c>
      <c r="AO39" s="8">
        <v>0.00565940364014226</v>
      </c>
      <c r="AP39" s="8">
        <v>0.00608927312966701</v>
      </c>
      <c r="AQ39" s="8">
        <v>0.00123293569248698</v>
      </c>
      <c r="AR39" s="8">
        <v>0.00123293569248698</v>
      </c>
      <c r="AS39" s="8">
        <v>0.00123293569248698</v>
      </c>
      <c r="AT39" s="8">
        <v>0.00123293569248698</v>
      </c>
      <c r="AU39" s="8">
        <v>0.0000736973466213188</v>
      </c>
      <c r="AV39" s="8">
        <v>0.00123293569248698</v>
      </c>
      <c r="AW39" s="8">
        <v>0.00123293569248698</v>
      </c>
      <c r="AX39" s="8">
        <v>0.00123293569248698</v>
      </c>
      <c r="AY39" s="8">
        <v>0.00123293569248698</v>
      </c>
      <c r="AZ39" s="8">
        <v>0.00444424733497561</v>
      </c>
      <c r="BA39" s="8">
        <v>0.00323498264164434</v>
      </c>
      <c r="BB39" s="8">
        <v>0.000985011007972539</v>
      </c>
      <c r="BC39" s="8">
        <v>0.00228319556962687</v>
      </c>
      <c r="BD39" s="8">
        <v>0.000528855665097222</v>
      </c>
      <c r="BE39" s="8">
        <v>0.00198755334076647</v>
      </c>
      <c r="BF39" s="8">
        <v>0.00143559079030851</v>
      </c>
      <c r="BG39" s="8">
        <v>0.000801816538565032</v>
      </c>
      <c r="BH39" s="8">
        <v>0.00236907366300013</v>
      </c>
      <c r="BI39" s="8">
        <v>0.00737153257440409</v>
      </c>
      <c r="BJ39" s="8">
        <v>0.000212319851848029</v>
      </c>
      <c r="BK39" s="8">
        <v>0.00020088500840847</v>
      </c>
      <c r="BL39" s="8">
        <v>0.00284026110053522</v>
      </c>
      <c r="BM39" s="8">
        <v>0.00434908112495677</v>
      </c>
      <c r="BN39" s="8">
        <v>0.000541796862230496</v>
      </c>
      <c r="BO39" s="8">
        <v>0.00293246232424888</v>
      </c>
    </row>
    <row r="40" spans="1:67" x14ac:dyDescent="0.2">
      <c r="A40" s="1">
        <v>2005</v>
      </c>
      <c r="B40" s="8">
        <v>0.00294167220389075</v>
      </c>
      <c r="C40" s="8">
        <v>0.00532931358783925</v>
      </c>
      <c r="D40" s="8">
        <v>0.00272846205923404</v>
      </c>
      <c r="E40" s="8">
        <v>0.000982374524680518</v>
      </c>
      <c r="F40" s="8">
        <v>0.00346764737153768</v>
      </c>
      <c r="G40" s="8">
        <v>0.000979051523662981</v>
      </c>
      <c r="H40" s="8">
        <v>0.00466483592828798</v>
      </c>
      <c r="I40" s="8">
        <v>0.00147447987374016</v>
      </c>
      <c r="J40" s="8">
        <v>0.00226881089563354</v>
      </c>
      <c r="K40" s="8">
        <v>0.00445376546331966</v>
      </c>
      <c r="L40" s="8">
        <v>0.00117301299084551</v>
      </c>
      <c r="M40" s="8">
        <v>0.00765584803271619</v>
      </c>
      <c r="N40" s="8">
        <v>0.00325393680661898</v>
      </c>
      <c r="O40" s="8">
        <v>0.00135601196801834</v>
      </c>
      <c r="P40" s="8">
        <v>0.0104931336560272</v>
      </c>
      <c r="Q40" s="8">
        <v>0.00426073729597699</v>
      </c>
      <c r="R40" s="8">
        <v>0.00608674302256706</v>
      </c>
      <c r="S40" s="8">
        <v>0.0146390154895353</v>
      </c>
      <c r="T40" s="8">
        <v>0.00559811132555676</v>
      </c>
      <c r="U40" s="8">
        <v>0.00559811132555676</v>
      </c>
      <c r="V40" s="8">
        <v>0.00155683525588636</v>
      </c>
      <c r="W40" s="8">
        <v>0.00355943340404881</v>
      </c>
      <c r="X40" s="8">
        <v>0.00934288124592915</v>
      </c>
      <c r="Y40" s="8">
        <v>0.00311673465750433</v>
      </c>
      <c r="Z40" s="8">
        <v>0.00241732185156076</v>
      </c>
      <c r="AA40" s="8">
        <v>0.000689767739046509</v>
      </c>
      <c r="AB40" s="8">
        <v>0.0002288779843409</v>
      </c>
      <c r="AC40" s="8">
        <v>0.000951436429396848</v>
      </c>
      <c r="AD40" s="8">
        <v>0.000625166887217893</v>
      </c>
      <c r="AE40" s="8">
        <v>0.0021838411880618</v>
      </c>
      <c r="AF40" s="8">
        <v>0.0010368984895952</v>
      </c>
      <c r="AG40" s="8">
        <v>0.0191111475520412</v>
      </c>
      <c r="AH40" s="8">
        <v>0.00239230495043709</v>
      </c>
      <c r="AI40" s="8">
        <v>0.000313709271920546</v>
      </c>
      <c r="AJ40" s="8">
        <v>0.00239230495043709</v>
      </c>
      <c r="AK40" s="8">
        <v>0.000698209342313948</v>
      </c>
      <c r="AL40" s="8">
        <v>0.000864274096111316</v>
      </c>
      <c r="AM40" s="8">
        <v>0.00185472404878312</v>
      </c>
      <c r="AN40" s="8">
        <v>0.00239230495043709</v>
      </c>
      <c r="AO40" s="8">
        <v>0.00391725472662879</v>
      </c>
      <c r="AP40" s="8">
        <v>0.0060566866027568</v>
      </c>
      <c r="AQ40" s="8">
        <v>0.00110528418352511</v>
      </c>
      <c r="AR40" s="8">
        <v>0.00110528418352511</v>
      </c>
      <c r="AS40" s="8">
        <v>0.00110528418352511</v>
      </c>
      <c r="AT40" s="8">
        <v>0.00110528418352511</v>
      </c>
      <c r="AU40" s="8">
        <v>0.0000655557557631593</v>
      </c>
      <c r="AV40" s="8">
        <v>0.00110528418352511</v>
      </c>
      <c r="AW40" s="8">
        <v>0.00110528418352511</v>
      </c>
      <c r="AX40" s="8">
        <v>0.00110528418352511</v>
      </c>
      <c r="AY40" s="8">
        <v>0.00110528418352511</v>
      </c>
      <c r="AZ40" s="8">
        <v>0.00466483592828798</v>
      </c>
      <c r="BA40" s="8">
        <v>0.00330377718430047</v>
      </c>
      <c r="BB40" s="8">
        <v>0.00120689923970501</v>
      </c>
      <c r="BC40" s="8">
        <v>0.00214747840525058</v>
      </c>
      <c r="BD40" s="8">
        <v>0.000611954843173649</v>
      </c>
      <c r="BE40" s="8">
        <v>0.00241811636129318</v>
      </c>
      <c r="BF40" s="8">
        <v>0.00148074036492091</v>
      </c>
      <c r="BG40" s="8">
        <v>0.000846304241744475</v>
      </c>
      <c r="BH40" s="8">
        <v>0.00182338651468656</v>
      </c>
      <c r="BI40" s="8">
        <v>0.00553942885130337</v>
      </c>
      <c r="BJ40" s="8">
        <v>0.00019916781870917</v>
      </c>
      <c r="BK40" s="8">
        <v>0.000230049594600116</v>
      </c>
      <c r="BL40" s="8">
        <v>0.00245191371825377</v>
      </c>
      <c r="BM40" s="8">
        <v>0.00382622534892732</v>
      </c>
      <c r="BN40" s="8">
        <v>0.000639867101309268</v>
      </c>
      <c r="BO40" s="8">
        <v>0.00232051499721601</v>
      </c>
    </row>
    <row r="41" spans="1:67" x14ac:dyDescent="0.2">
      <c r="A41" s="1">
        <v>2006</v>
      </c>
      <c r="B41" s="8">
        <v>0.00310412346042077</v>
      </c>
      <c r="C41" s="8">
        <v>0.00580642939584695</v>
      </c>
      <c r="D41" s="8">
        <v>0.00278740115801111</v>
      </c>
      <c r="E41" s="8">
        <v>0.000883506868007017</v>
      </c>
      <c r="F41" s="8">
        <v>0.00413692926245968</v>
      </c>
      <c r="G41" s="8">
        <v>0.000969810678063672</v>
      </c>
      <c r="H41" s="8">
        <v>0.00424614835524194</v>
      </c>
      <c r="I41" s="8">
        <v>0.0017378822404219</v>
      </c>
      <c r="J41" s="8">
        <v>0.00211014269247997</v>
      </c>
      <c r="K41" s="8">
        <v>0.00425487812585544</v>
      </c>
      <c r="L41" s="8">
        <v>0.00129606518022452</v>
      </c>
      <c r="M41" s="8">
        <v>0.00875312096988492</v>
      </c>
      <c r="N41" s="8">
        <v>0.00326548293073871</v>
      </c>
      <c r="O41" s="8">
        <v>0.00147694547869149</v>
      </c>
      <c r="P41" s="8">
        <v>0.0112419831286142</v>
      </c>
      <c r="Q41" s="8">
        <v>0.00459899909695853</v>
      </c>
      <c r="R41" s="8">
        <v>0.00700305129915592</v>
      </c>
      <c r="S41" s="8">
        <v>0.0207893470234352</v>
      </c>
      <c r="T41" s="8">
        <v>0.00615806238686808</v>
      </c>
      <c r="U41" s="8">
        <v>0.00615806238686808</v>
      </c>
      <c r="V41" s="8">
        <v>0.00154705270725377</v>
      </c>
      <c r="W41" s="8">
        <v>0.003436711184973</v>
      </c>
      <c r="X41" s="8">
        <v>0.0106333962852252</v>
      </c>
      <c r="Y41" s="8">
        <v>0.0030384920756024</v>
      </c>
      <c r="Z41" s="8">
        <v>0.00249462243688102</v>
      </c>
      <c r="AA41" s="8">
        <v>0.000946857512418464</v>
      </c>
      <c r="AB41" s="8">
        <v>0.00022870167426266</v>
      </c>
      <c r="AC41" s="8">
        <v>0.00147886602595989</v>
      </c>
      <c r="AD41" s="8">
        <v>0.000644805458152767</v>
      </c>
      <c r="AE41" s="8">
        <v>0.00167330320870028</v>
      </c>
      <c r="AF41" s="8">
        <v>0.000909061329401585</v>
      </c>
      <c r="AG41" s="8">
        <v>0.020475309424548</v>
      </c>
      <c r="AH41" s="8">
        <v>0.00288831446101326</v>
      </c>
      <c r="AI41" s="8">
        <v>0.000300801160448043</v>
      </c>
      <c r="AJ41" s="8">
        <v>0.00288831446101326</v>
      </c>
      <c r="AK41" s="8">
        <v>0.00285997827039969</v>
      </c>
      <c r="AL41" s="8">
        <v>0.000677040819769689</v>
      </c>
      <c r="AM41" s="8">
        <v>0.00205757941921925</v>
      </c>
      <c r="AN41" s="8">
        <v>0.00288831446101326</v>
      </c>
      <c r="AO41" s="8">
        <v>0.00050727804993224</v>
      </c>
      <c r="AP41" s="8">
        <v>0.0089781261552774</v>
      </c>
      <c r="AQ41" s="8">
        <v>0.00104470555761328</v>
      </c>
      <c r="AR41" s="8">
        <v>0.00104470555761328</v>
      </c>
      <c r="AS41" s="8">
        <v>0.00104470555761328</v>
      </c>
      <c r="AT41" s="8">
        <v>0.00104470555761328</v>
      </c>
      <c r="AU41" s="8">
        <v>0.0000400666255707044</v>
      </c>
      <c r="AV41" s="8">
        <v>0.00104470555761328</v>
      </c>
      <c r="AW41" s="8">
        <v>0.00104470555761328</v>
      </c>
      <c r="AX41" s="8">
        <v>0.00104470555761328</v>
      </c>
      <c r="AY41" s="8">
        <v>0.00104470555761328</v>
      </c>
      <c r="AZ41" s="8">
        <v>0.00424614835524194</v>
      </c>
      <c r="BA41" s="8">
        <v>0.00303333733926519</v>
      </c>
      <c r="BB41" s="8">
        <v>0.000982930688015513</v>
      </c>
      <c r="BC41" s="8">
        <v>0.00358638084227435</v>
      </c>
      <c r="BD41" s="8">
        <v>0.00064701523862807</v>
      </c>
      <c r="BE41" s="8">
        <v>0.00306689884505782</v>
      </c>
      <c r="BF41" s="8">
        <v>0.00170303577686322</v>
      </c>
      <c r="BG41" s="8">
        <v>0.000736235208528906</v>
      </c>
      <c r="BH41" s="8">
        <v>0.00182753855760013</v>
      </c>
      <c r="BI41" s="8">
        <v>0.00541511725404851</v>
      </c>
      <c r="BJ41" s="8">
        <v>0.000208477583763549</v>
      </c>
      <c r="BK41" s="8">
        <v>0.00022327869630623</v>
      </c>
      <c r="BL41" s="8">
        <v>0.000424005193602402</v>
      </c>
      <c r="BM41" s="8">
        <v>0.00313279331007183</v>
      </c>
      <c r="BN41" s="8">
        <v>0.000743322011362481</v>
      </c>
      <c r="BO41" s="8">
        <v>0.00210125061150613</v>
      </c>
    </row>
    <row r="42" spans="1:67" x14ac:dyDescent="0.2">
      <c r="A42" s="1">
        <v>2007</v>
      </c>
      <c r="B42" s="8">
        <v>0.00305178141024151</v>
      </c>
      <c r="C42" s="8">
        <v>0.00563998559617995</v>
      </c>
      <c r="D42" s="8">
        <v>0.00356283047012898</v>
      </c>
      <c r="E42" s="8">
        <v>0.000665454559277649</v>
      </c>
      <c r="F42" s="8">
        <v>0.00308412093116106</v>
      </c>
      <c r="G42" s="8">
        <v>0.000887129267010427</v>
      </c>
      <c r="H42" s="8">
        <v>0.00349994121247934</v>
      </c>
      <c r="I42" s="8">
        <v>0.00135805220556354</v>
      </c>
      <c r="J42" s="8">
        <v>0.00268013882480548</v>
      </c>
      <c r="K42" s="8">
        <v>0.00396838870388671</v>
      </c>
      <c r="L42" s="8">
        <v>0.00110060559713083</v>
      </c>
      <c r="M42" s="8">
        <v>0.0089158395576211</v>
      </c>
      <c r="N42" s="8">
        <v>0.00297615773356314</v>
      </c>
      <c r="O42" s="8">
        <v>0.00156695240451692</v>
      </c>
      <c r="P42" s="8">
        <v>0.0112726909496911</v>
      </c>
      <c r="Q42" s="8">
        <v>0.00395928460860985</v>
      </c>
      <c r="R42" s="8">
        <v>0.00766342552629582</v>
      </c>
      <c r="S42" s="8">
        <v>0.0186626254152455</v>
      </c>
      <c r="T42" s="8">
        <v>0.00601135770341543</v>
      </c>
      <c r="U42" s="8">
        <v>0.00601135770341543</v>
      </c>
      <c r="V42" s="8">
        <v>0.00231991262278981</v>
      </c>
      <c r="W42" s="8">
        <v>0.0044985069797266</v>
      </c>
      <c r="X42" s="8">
        <v>0.0100919663716476</v>
      </c>
      <c r="Y42" s="8">
        <v>0.00295058360187547</v>
      </c>
      <c r="Z42" s="8">
        <v>0.00322544994051633</v>
      </c>
      <c r="AA42" s="8">
        <v>0.00060181006630498</v>
      </c>
      <c r="AB42" s="8">
        <v>0.000202395888137125</v>
      </c>
      <c r="AC42" s="8">
        <v>0.00147959192538876</v>
      </c>
      <c r="AD42" s="8">
        <v>0.000610176409230443</v>
      </c>
      <c r="AE42" s="8">
        <v>0.00121613807061291</v>
      </c>
      <c r="AF42" s="8">
        <v>0.000670422811882905</v>
      </c>
      <c r="AG42" s="8">
        <v>0.0125108197127291</v>
      </c>
      <c r="AH42" s="8">
        <v>0.0024256349217684</v>
      </c>
      <c r="AI42" s="8">
        <v>0.000295192916969497</v>
      </c>
      <c r="AJ42" s="8">
        <v>0.0024256349217684</v>
      </c>
      <c r="AK42" s="8">
        <v>0.00146705253452883</v>
      </c>
      <c r="AL42" s="8">
        <v>0.000519836145144346</v>
      </c>
      <c r="AM42" s="8">
        <v>0.00238623826889038</v>
      </c>
      <c r="AN42" s="8">
        <v>0.0024256349217684</v>
      </c>
      <c r="AO42" s="8">
        <v>0.000826274953162363</v>
      </c>
      <c r="AP42" s="8">
        <v>0.0051625755885324</v>
      </c>
      <c r="AQ42" s="8">
        <v>0.00101152492783719</v>
      </c>
      <c r="AR42" s="8">
        <v>0.00101152492783719</v>
      </c>
      <c r="AS42" s="8">
        <v>0.00101152492783719</v>
      </c>
      <c r="AT42" s="8">
        <v>0.00101152492783719</v>
      </c>
      <c r="AU42" s="8">
        <v>0.00037232342586491</v>
      </c>
      <c r="AV42" s="8">
        <v>0.00101152492783719</v>
      </c>
      <c r="AW42" s="8">
        <v>0.00101152492783719</v>
      </c>
      <c r="AX42" s="8">
        <v>0.00101152492783719</v>
      </c>
      <c r="AY42" s="8">
        <v>0.00101152492783719</v>
      </c>
      <c r="AZ42" s="8">
        <v>0.00349994121247934</v>
      </c>
      <c r="BA42" s="8">
        <v>0.00264819926371867</v>
      </c>
      <c r="BB42" s="8">
        <v>0.000623177019544902</v>
      </c>
      <c r="BC42" s="8">
        <v>0.00346771937920188</v>
      </c>
      <c r="BD42" s="8">
        <v>0.000703255898514203</v>
      </c>
      <c r="BE42" s="8">
        <v>0.00374428826077878</v>
      </c>
      <c r="BF42" s="8">
        <v>0.00132623277012494</v>
      </c>
      <c r="BG42" s="8">
        <v>0.000582192018455584</v>
      </c>
      <c r="BH42" s="8">
        <v>0.00186348681464088</v>
      </c>
      <c r="BI42" s="8">
        <v>0.00657291267117035</v>
      </c>
      <c r="BJ42" s="8">
        <v>0.000217089826615609</v>
      </c>
      <c r="BK42" s="8">
        <v>0.000217659669417033</v>
      </c>
      <c r="BL42" s="8">
        <v>0.00513567825089705</v>
      </c>
      <c r="BM42" s="8">
        <v>0.00341520943574859</v>
      </c>
      <c r="BN42" s="8">
        <v>0.000634487286035699</v>
      </c>
      <c r="BO42" s="8">
        <v>0.0027793660176421</v>
      </c>
    </row>
    <row r="43" spans="1:67" x14ac:dyDescent="0.2">
      <c r="A43" s="1">
        <v>2008</v>
      </c>
      <c r="B43" s="8">
        <v>0.00277913855876031</v>
      </c>
      <c r="C43" s="8">
        <v>0.00535084490018072</v>
      </c>
      <c r="D43" s="8">
        <v>0.00309174264362107</v>
      </c>
      <c r="E43" s="8">
        <v>0.000515534275525595</v>
      </c>
      <c r="F43" s="8">
        <v>0.00326955419524799</v>
      </c>
      <c r="G43" s="8">
        <v>0.000717459577053457</v>
      </c>
      <c r="H43" s="8">
        <v>0.00339387045003519</v>
      </c>
      <c r="I43" s="8">
        <v>0.00118622350667541</v>
      </c>
      <c r="J43" s="8">
        <v>0.0024846313365646</v>
      </c>
      <c r="K43" s="8">
        <v>0.00595589596865864</v>
      </c>
      <c r="L43" s="8">
        <v>0.000949097547146894</v>
      </c>
      <c r="M43" s="8">
        <v>0.00676404247278724</v>
      </c>
      <c r="N43" s="8">
        <v>0.00347691627668076</v>
      </c>
      <c r="O43" s="8">
        <v>0.00148712119474277</v>
      </c>
      <c r="P43" s="8">
        <v>0.00790541944154826</v>
      </c>
      <c r="Q43" s="8">
        <v>0.00427749619198724</v>
      </c>
      <c r="R43" s="8">
        <v>0.00897512863792963</v>
      </c>
      <c r="S43" s="8">
        <v>0.0166534697073109</v>
      </c>
      <c r="T43" s="8">
        <v>0.00564890123849328</v>
      </c>
      <c r="U43" s="8">
        <v>0.00564890123849328</v>
      </c>
      <c r="V43" s="8">
        <v>0.00169092332754312</v>
      </c>
      <c r="W43" s="8">
        <v>0.00512230844079932</v>
      </c>
      <c r="X43" s="8">
        <v>0.00918870600491431</v>
      </c>
      <c r="Y43" s="8">
        <v>0.00342493550532754</v>
      </c>
      <c r="Z43" s="8">
        <v>0.00271098951682178</v>
      </c>
      <c r="AA43" s="8">
        <v>0.000632566016986772</v>
      </c>
      <c r="AB43" s="8">
        <v>0.000210715505043732</v>
      </c>
      <c r="AC43" s="8">
        <v>0.000874650900244524</v>
      </c>
      <c r="AD43" s="8">
        <v>0.000910729129892863</v>
      </c>
      <c r="AE43" s="8">
        <v>0.000710552072414401</v>
      </c>
      <c r="AF43" s="8">
        <v>0.0005131819811383</v>
      </c>
      <c r="AG43" s="8">
        <v>0.0127810373624609</v>
      </c>
      <c r="AH43" s="8">
        <v>0.00242225717140159</v>
      </c>
      <c r="AI43" s="8">
        <v>0.000318915559729823</v>
      </c>
      <c r="AJ43" s="8">
        <v>0.00242225717140159</v>
      </c>
      <c r="AK43" s="8">
        <v>0.00107981928571728</v>
      </c>
      <c r="AL43" s="8">
        <v>0.00206793848499382</v>
      </c>
      <c r="AM43" s="8">
        <v>0.00231899354731966</v>
      </c>
      <c r="AN43" s="8">
        <v>0.00242225717140159</v>
      </c>
      <c r="AO43" s="8">
        <v>0.00335311968265946</v>
      </c>
      <c r="AP43" s="8">
        <v>0.00467881739693465</v>
      </c>
      <c r="AQ43" s="8">
        <v>0.000818996075403728</v>
      </c>
      <c r="AR43" s="8">
        <v>0.000818996075403728</v>
      </c>
      <c r="AS43" s="8">
        <v>0.000818996075403728</v>
      </c>
      <c r="AT43" s="8">
        <v>0.000818996075403728</v>
      </c>
      <c r="AU43" s="8">
        <v>0.0000913241326050027</v>
      </c>
      <c r="AV43" s="8">
        <v>0.000818996075403728</v>
      </c>
      <c r="AW43" s="8">
        <v>0.000818996075403728</v>
      </c>
      <c r="AX43" s="8">
        <v>0.000818996075403728</v>
      </c>
      <c r="AY43" s="8">
        <v>0.000818996075403728</v>
      </c>
      <c r="AZ43" s="8">
        <v>0.00339387045003519</v>
      </c>
      <c r="BA43" s="8">
        <v>0.00256300071312954</v>
      </c>
      <c r="BB43" s="8">
        <v>0.000500985028282344</v>
      </c>
      <c r="BC43" s="8">
        <v>0.00330368095276515</v>
      </c>
      <c r="BD43" s="8">
        <v>0.000528052181338137</v>
      </c>
      <c r="BE43" s="8">
        <v>0.0040118749508124</v>
      </c>
      <c r="BF43" s="8">
        <v>0.00116265682626623</v>
      </c>
      <c r="BG43" s="8">
        <v>0.00061360555325468</v>
      </c>
      <c r="BH43" s="8">
        <v>0.00241252291105986</v>
      </c>
      <c r="BI43" s="8">
        <v>0.00507397528428299</v>
      </c>
      <c r="BJ43" s="8">
        <v>0.000226439866813998</v>
      </c>
      <c r="BK43" s="8">
        <v>0.000232811994166257</v>
      </c>
      <c r="BL43" s="8">
        <v>0.00464297643401555</v>
      </c>
      <c r="BM43" s="8">
        <v>0.00143012986314475</v>
      </c>
      <c r="BN43" s="8">
        <v>0.00112040661739187</v>
      </c>
      <c r="BO43" s="8">
        <v>0.00253235593772652</v>
      </c>
    </row>
    <row r="44" spans="1:67" x14ac:dyDescent="0.2">
      <c r="A44" s="1">
        <v>2009</v>
      </c>
      <c r="B44" s="8">
        <v>0.00307482589880365</v>
      </c>
      <c r="C44" s="8">
        <v>0.00622808050003748</v>
      </c>
      <c r="D44" s="8">
        <v>0.00311518163221241</v>
      </c>
      <c r="E44" s="8">
        <v>0.00060510630379979</v>
      </c>
      <c r="F44" s="8">
        <v>0.00302458658941789</v>
      </c>
      <c r="G44" s="8">
        <v>0.000761214514735853</v>
      </c>
      <c r="H44" s="8">
        <v>0.00496140460449721</v>
      </c>
      <c r="I44" s="8">
        <v>0.0013200764345573</v>
      </c>
      <c r="J44" s="8">
        <v>0.00313364457266074</v>
      </c>
      <c r="K44" s="8">
        <v>0.00887626569794171</v>
      </c>
      <c r="L44" s="8">
        <v>0.000959541108775035</v>
      </c>
      <c r="M44" s="8">
        <v>0.00625792319684628</v>
      </c>
      <c r="N44" s="8">
        <v>0.00388188328090831</v>
      </c>
      <c r="O44" s="8">
        <v>0.00130584726467395</v>
      </c>
      <c r="P44" s="8">
        <v>0.00884389821462959</v>
      </c>
      <c r="Q44" s="8">
        <v>0.00488244890293072</v>
      </c>
      <c r="R44" s="8">
        <v>0.00866413224340069</v>
      </c>
      <c r="S44" s="8">
        <v>0.0191024696759102</v>
      </c>
      <c r="T44" s="8">
        <v>0.00623268653722805</v>
      </c>
      <c r="U44" s="8">
        <v>0.00623268653722805</v>
      </c>
      <c r="V44" s="8">
        <v>0.00162689317829632</v>
      </c>
      <c r="W44" s="8">
        <v>0.00610775574558106</v>
      </c>
      <c r="X44" s="8">
        <v>0.00918754472686177</v>
      </c>
      <c r="Y44" s="8">
        <v>0.0031932015108063</v>
      </c>
      <c r="Z44" s="8">
        <v>0.00272098072641481</v>
      </c>
      <c r="AA44" s="8">
        <v>0.000777713860911303</v>
      </c>
      <c r="AB44" s="8">
        <v>0.000288101543006076</v>
      </c>
      <c r="AC44" s="8">
        <v>0.00162922667314367</v>
      </c>
      <c r="AD44" s="8">
        <v>0.000891955208745649</v>
      </c>
      <c r="AE44" s="8">
        <v>0.000619648020380767</v>
      </c>
      <c r="AF44" s="8">
        <v>0.000585369974905073</v>
      </c>
      <c r="AG44" s="8">
        <v>0.00890084767257701</v>
      </c>
      <c r="AH44" s="8">
        <v>0.0023920607277901</v>
      </c>
      <c r="AI44" s="8">
        <v>0.000332267206131186</v>
      </c>
      <c r="AJ44" s="8">
        <v>0.0023920607277901</v>
      </c>
      <c r="AK44" s="8">
        <v>0.00105009607702501</v>
      </c>
      <c r="AL44" s="8">
        <v>0.00314326895598045</v>
      </c>
      <c r="AM44" s="8">
        <v>0.00256545970890584</v>
      </c>
      <c r="AN44" s="8">
        <v>0.0023920607277901</v>
      </c>
      <c r="AO44" s="8">
        <v>0.00137066500653645</v>
      </c>
      <c r="AP44" s="8">
        <v>0.00661696097864044</v>
      </c>
      <c r="AQ44" s="8">
        <v>0.000876225990710669</v>
      </c>
      <c r="AR44" s="8">
        <v>0.000876225990710669</v>
      </c>
      <c r="AS44" s="8">
        <v>0.000876225990710669</v>
      </c>
      <c r="AT44" s="8">
        <v>0.000876225990710669</v>
      </c>
      <c r="AU44" s="8">
        <v>0.0000949679314672402</v>
      </c>
      <c r="AV44" s="8">
        <v>0.000876225990710669</v>
      </c>
      <c r="AW44" s="8">
        <v>0.000876225990710669</v>
      </c>
      <c r="AX44" s="8">
        <v>0.000876225990710669</v>
      </c>
      <c r="AY44" s="8">
        <v>0.000876225990710669</v>
      </c>
      <c r="AZ44" s="8">
        <v>0.00496140460449721</v>
      </c>
      <c r="BA44" s="8">
        <v>0.00362164723050082</v>
      </c>
      <c r="BB44" s="8">
        <v>0.000418509958994573</v>
      </c>
      <c r="BC44" s="8">
        <v>0.00408733290183275</v>
      </c>
      <c r="BD44" s="8">
        <v>0.000610028335520124</v>
      </c>
      <c r="BE44" s="8">
        <v>0.00369940240837856</v>
      </c>
      <c r="BF44" s="8">
        <v>0.00126462965123149</v>
      </c>
      <c r="BG44" s="8">
        <v>0.000654027083387545</v>
      </c>
      <c r="BH44" s="8">
        <v>0.00251445140935994</v>
      </c>
      <c r="BI44" s="8">
        <v>0.00686980251230677</v>
      </c>
      <c r="BJ44" s="8">
        <v>0.000216821822236367</v>
      </c>
      <c r="BK44" s="8">
        <v>0.000208936220129718</v>
      </c>
      <c r="BL44" s="8">
        <v>0.00567190997656481</v>
      </c>
      <c r="BM44" s="8">
        <v>0.00384734719916201</v>
      </c>
      <c r="BN44" s="8">
        <v>0.00124022625296522</v>
      </c>
      <c r="BO44" s="8">
        <v>0.00322927267219751</v>
      </c>
    </row>
    <row r="45" spans="1:67" x14ac:dyDescent="0.2">
      <c r="A45" s="1">
        <v>2010</v>
      </c>
      <c r="B45" s="8">
        <v>0.00280127300496022</v>
      </c>
      <c r="C45" s="8">
        <v>0.0055764019360284</v>
      </c>
      <c r="D45" s="8">
        <v>0.00321461738978806</v>
      </c>
      <c r="E45" s="8">
        <v>0.000477457376826999</v>
      </c>
      <c r="F45" s="8">
        <v>0.0034056678229661</v>
      </c>
      <c r="G45" s="8">
        <v>0.000428074427955706</v>
      </c>
      <c r="H45" s="8">
        <v>0.00431869405984735</v>
      </c>
      <c r="I45" s="8">
        <v>0.00124232414045275</v>
      </c>
      <c r="J45" s="8">
        <v>0.00316998270940722</v>
      </c>
      <c r="K45" s="8">
        <v>0.0070837932463154</v>
      </c>
      <c r="L45" s="8">
        <v>0.000881862420135384</v>
      </c>
      <c r="M45" s="8">
        <v>0.00551454616281359</v>
      </c>
      <c r="N45" s="8">
        <v>0.00310246727183089</v>
      </c>
      <c r="O45" s="8">
        <v>0.00157639787518709</v>
      </c>
      <c r="P45" s="8">
        <v>0.0087104036903318</v>
      </c>
      <c r="Q45" s="8">
        <v>0.00471919038429259</v>
      </c>
      <c r="R45" s="8">
        <v>0.0078867005349249</v>
      </c>
      <c r="S45" s="8">
        <v>0.0168912560193915</v>
      </c>
      <c r="T45" s="8">
        <v>0.00579903590487032</v>
      </c>
      <c r="U45" s="8">
        <v>0.00579903590487032</v>
      </c>
      <c r="V45" s="8">
        <v>0.00121917603347846</v>
      </c>
      <c r="W45" s="8">
        <v>0.00730488516974957</v>
      </c>
      <c r="X45" s="8">
        <v>0.00978553077937116</v>
      </c>
      <c r="Y45" s="8">
        <v>0.00327027621819634</v>
      </c>
      <c r="Z45" s="8">
        <v>0.0027025106981399</v>
      </c>
      <c r="AA45" s="8">
        <v>0.000429795366318352</v>
      </c>
      <c r="AB45" s="8">
        <v>0.00023830762639211</v>
      </c>
      <c r="AC45" s="8">
        <v>0.00152355686759656</v>
      </c>
      <c r="AD45" s="8">
        <v>0.000943338923472845</v>
      </c>
      <c r="AE45" s="8">
        <v>0.000540355822341015</v>
      </c>
      <c r="AF45" s="8">
        <v>0.000470531199930245</v>
      </c>
      <c r="AG45" s="8">
        <v>0.0119141949515681</v>
      </c>
      <c r="AH45" s="8">
        <v>0.00239933426835962</v>
      </c>
      <c r="AI45" s="8">
        <v>0.000365645879045766</v>
      </c>
      <c r="AJ45" s="8">
        <v>0.00239933426835962</v>
      </c>
      <c r="AK45" s="8">
        <v>0.00129541722274682</v>
      </c>
      <c r="AL45" s="8">
        <v>0.00421377791971601</v>
      </c>
      <c r="AM45" s="8">
        <v>0.00189395865717547</v>
      </c>
      <c r="AN45" s="8">
        <v>0.00239933426835962</v>
      </c>
      <c r="AO45" s="8">
        <v>0.000146552669800718</v>
      </c>
      <c r="AP45" s="8">
        <v>0.00207395374672267</v>
      </c>
      <c r="AQ45" s="8">
        <v>0.000639485347176065</v>
      </c>
      <c r="AR45" s="8">
        <v>0.000639485347176065</v>
      </c>
      <c r="AS45" s="8">
        <v>0.000639485347176065</v>
      </c>
      <c r="AT45" s="8">
        <v>0.000639485347176065</v>
      </c>
      <c r="AU45" s="8">
        <v>0.000107492023206656</v>
      </c>
      <c r="AV45" s="8">
        <v>0.000639485347176065</v>
      </c>
      <c r="AW45" s="8">
        <v>0.000639485347176065</v>
      </c>
      <c r="AX45" s="8">
        <v>0.000639485347176065</v>
      </c>
      <c r="AY45" s="8">
        <v>0.000639485347176065</v>
      </c>
      <c r="AZ45" s="8">
        <v>0.00431869405984735</v>
      </c>
      <c r="BA45" s="8">
        <v>0.00337144592127259</v>
      </c>
      <c r="BB45" s="8">
        <v>0.00039346456051861</v>
      </c>
      <c r="BC45" s="8">
        <v>0.00364763035254912</v>
      </c>
      <c r="BD45" s="8">
        <v>0.00208852495125168</v>
      </c>
      <c r="BE45" s="8">
        <v>0.00394297337174511</v>
      </c>
      <c r="BF45" s="8">
        <v>0.00119439422134162</v>
      </c>
      <c r="BG45" s="8">
        <v>0.00066280294234316</v>
      </c>
      <c r="BH45" s="8">
        <v>0.00224509681977887</v>
      </c>
      <c r="BI45" s="8">
        <v>0.00665889161413917</v>
      </c>
      <c r="BJ45" s="8">
        <v>0.000215015234830233</v>
      </c>
      <c r="BK45" s="8">
        <v>0.000189835865962726</v>
      </c>
      <c r="BL45" s="8">
        <v>0.00813223085072427</v>
      </c>
      <c r="BM45" s="8">
        <v>0.00383363384882965</v>
      </c>
      <c r="BN45" s="8">
        <v>0.000930241306908863</v>
      </c>
      <c r="BO45" s="8">
        <v>0.00329711149979907</v>
      </c>
    </row>
    <row r="46" spans="1:67" x14ac:dyDescent="0.2">
      <c r="A46" s="1">
        <v>2011</v>
      </c>
      <c r="B46" s="8">
        <v>0.00268743030312156</v>
      </c>
      <c r="C46" s="8">
        <v>0.0052670442757653</v>
      </c>
      <c r="D46" s="8">
        <v>0.00353041761464699</v>
      </c>
      <c r="E46" s="8">
        <v>0.000417749394813464</v>
      </c>
      <c r="F46" s="8">
        <v>0.00314303502725951</v>
      </c>
      <c r="G46" s="8">
        <v>0.000703703958421679</v>
      </c>
      <c r="H46" s="8">
        <v>0.00393024477157713</v>
      </c>
      <c r="I46" s="8">
        <v>0.00097150594825803</v>
      </c>
      <c r="J46" s="8">
        <v>0.00345354628823189</v>
      </c>
      <c r="K46" s="8">
        <v>0.00656431191399308</v>
      </c>
      <c r="L46" s="8">
        <v>0.000923529777384449</v>
      </c>
      <c r="M46" s="8">
        <v>0.00456586114194073</v>
      </c>
      <c r="N46" s="8">
        <v>0.00303595846770464</v>
      </c>
      <c r="O46" s="8">
        <v>0.00144939121666626</v>
      </c>
      <c r="P46" s="8">
        <v>0.00861217477377597</v>
      </c>
      <c r="Q46" s="8">
        <v>0.00433807082432343</v>
      </c>
      <c r="R46" s="8">
        <v>0.00584467692827766</v>
      </c>
      <c r="S46" s="8">
        <v>0.0183035317643661</v>
      </c>
      <c r="T46" s="8">
        <v>0.00557937919766685</v>
      </c>
      <c r="U46" s="8">
        <v>0.00557937919766685</v>
      </c>
      <c r="V46" s="8">
        <v>0.00141013314468801</v>
      </c>
      <c r="W46" s="8">
        <v>0.00673017001601699</v>
      </c>
      <c r="X46" s="8">
        <v>0.0108648302051982</v>
      </c>
      <c r="Y46" s="8">
        <v>0.00342943882935563</v>
      </c>
      <c r="Z46" s="8">
        <v>0.0029629057508004</v>
      </c>
      <c r="AA46" s="8">
        <v>0.000442483095778192</v>
      </c>
      <c r="AB46" s="8">
        <v>0.000240767717823214</v>
      </c>
      <c r="AC46" s="8">
        <v>0.000597317371218316</v>
      </c>
      <c r="AD46" s="8">
        <v>0.00115276015558629</v>
      </c>
      <c r="AE46" s="8">
        <v>0.000454691111661753</v>
      </c>
      <c r="AF46" s="8">
        <v>0.000417282552126449</v>
      </c>
      <c r="AG46" s="8">
        <v>0.00985097718788662</v>
      </c>
      <c r="AH46" s="8">
        <v>0.00236135517631779</v>
      </c>
      <c r="AI46" s="8">
        <v>0.00044011972595154</v>
      </c>
      <c r="AJ46" s="8">
        <v>0.00236135517631779</v>
      </c>
      <c r="AK46" s="8">
        <v>0.00104784447786785</v>
      </c>
      <c r="AL46" s="8">
        <v>0.00432695287217673</v>
      </c>
      <c r="AM46" s="8">
        <v>0.0018224932812083</v>
      </c>
      <c r="AN46" s="8">
        <v>0.00236135517631779</v>
      </c>
      <c r="AO46" s="8">
        <v>0.000376426142582991</v>
      </c>
      <c r="AP46" s="8">
        <v>0.00527189221625142</v>
      </c>
      <c r="AQ46" s="8">
        <v>0.000824951131159877</v>
      </c>
      <c r="AR46" s="8">
        <v>0.000824951131159877</v>
      </c>
      <c r="AS46" s="8">
        <v>0.000824951131159877</v>
      </c>
      <c r="AT46" s="8">
        <v>0.000824951131159877</v>
      </c>
      <c r="AU46" s="8">
        <v>0.000209573569025178</v>
      </c>
      <c r="AV46" s="8">
        <v>0.000824951131159877</v>
      </c>
      <c r="AW46" s="8">
        <v>0.000824951131159877</v>
      </c>
      <c r="AX46" s="8">
        <v>0.000824951131159877</v>
      </c>
      <c r="AY46" s="8">
        <v>0.000824951131159877</v>
      </c>
      <c r="AZ46" s="8">
        <v>0.00393024477157713</v>
      </c>
      <c r="BA46" s="8">
        <v>0.00320920355856228</v>
      </c>
      <c r="BB46" s="8">
        <v>0.000469669070723635</v>
      </c>
      <c r="BC46" s="8">
        <v>0.00262302128554315</v>
      </c>
      <c r="BD46" s="8">
        <v>0.0013766222768662</v>
      </c>
      <c r="BE46" s="8">
        <v>0.00431805523746437</v>
      </c>
      <c r="BF46" s="8">
        <v>0.000953788479685326</v>
      </c>
      <c r="BG46" s="8">
        <v>0.000601150128370299</v>
      </c>
      <c r="BH46" s="8">
        <v>0.00209582258807514</v>
      </c>
      <c r="BI46" s="8">
        <v>0.0090291787816117</v>
      </c>
      <c r="BJ46" s="8">
        <v>0.000189996105478075</v>
      </c>
      <c r="BK46" s="8">
        <v>0.000184568670083603</v>
      </c>
      <c r="BL46" s="8">
        <v>0.00847897654483529</v>
      </c>
      <c r="BM46" s="8">
        <v>0.0026196494303372</v>
      </c>
      <c r="BN46" s="8">
        <v>0.00102719615608814</v>
      </c>
      <c r="BO46" s="8">
        <v>0.00364560295787998</v>
      </c>
    </row>
    <row r="47" spans="1:67" x14ac:dyDescent="0.2">
      <c r="A47" s="1">
        <v>2012</v>
      </c>
      <c r="B47" s="8">
        <v>0.00283774518592711</v>
      </c>
      <c r="C47" s="8">
        <v>0.00540346463279286</v>
      </c>
      <c r="D47" s="8">
        <v>0.00465840440781635</v>
      </c>
      <c r="E47" s="8">
        <v>0.000462185881050441</v>
      </c>
      <c r="F47" s="8">
        <v>0.00312528468155942</v>
      </c>
      <c r="G47" s="8">
        <v>0.000663357075465812</v>
      </c>
      <c r="H47" s="8">
        <v>0.00361610074038858</v>
      </c>
      <c r="I47" s="8">
        <v>0.000982372911023148</v>
      </c>
      <c r="J47" s="8">
        <v>0.00374924617884099</v>
      </c>
      <c r="K47" s="8">
        <v>0.00677452729947342</v>
      </c>
      <c r="L47" s="8">
        <v>0.000788724088437738</v>
      </c>
      <c r="M47" s="8">
        <v>0.00424035197641444</v>
      </c>
      <c r="N47" s="8">
        <v>0.00288464701750207</v>
      </c>
      <c r="O47" s="8">
        <v>0.00171402209794101</v>
      </c>
      <c r="P47" s="8">
        <v>0.00916774680089088</v>
      </c>
      <c r="Q47" s="8">
        <v>0.00441556973570196</v>
      </c>
      <c r="R47" s="8">
        <v>0.00619443930281869</v>
      </c>
      <c r="S47" s="8">
        <v>0.0209109072207722</v>
      </c>
      <c r="T47" s="8">
        <v>0.00563426952015425</v>
      </c>
      <c r="U47" s="8">
        <v>0.00563426952015425</v>
      </c>
      <c r="V47" s="8">
        <v>0.00333045537057449</v>
      </c>
      <c r="W47" s="8">
        <v>0.0060445187212008</v>
      </c>
      <c r="X47" s="8">
        <v>0.0105616328745386</v>
      </c>
      <c r="Y47" s="8">
        <v>0.00368524237821455</v>
      </c>
      <c r="Z47" s="8">
        <v>0.00433585625546672</v>
      </c>
      <c r="AA47" s="8">
        <v>0.000517575251122037</v>
      </c>
      <c r="AB47" s="8">
        <v>0.000245746368262468</v>
      </c>
      <c r="AC47" s="8">
        <v>0.000562694163484308</v>
      </c>
      <c r="AD47" s="8">
        <v>0.00158857696953337</v>
      </c>
      <c r="AE47" s="8">
        <v>0.000389027340439965</v>
      </c>
      <c r="AF47" s="8">
        <v>0.000455824673716337</v>
      </c>
      <c r="AG47" s="8">
        <v>0.00696017726586522</v>
      </c>
      <c r="AH47" s="8">
        <v>0.00259133960742572</v>
      </c>
      <c r="AI47" s="8">
        <v>0.000758917462908756</v>
      </c>
      <c r="AJ47" s="8">
        <v>0.00259133960742572</v>
      </c>
      <c r="AK47" s="8">
        <v>0.00113692844273782</v>
      </c>
      <c r="AL47" s="8">
        <v>0.00616005793640637</v>
      </c>
      <c r="AM47" s="8">
        <v>0.00206613376647815</v>
      </c>
      <c r="AN47" s="8">
        <v>0.00259133960742572</v>
      </c>
      <c r="AO47" s="8">
        <v>0.00705836282907945</v>
      </c>
      <c r="AP47" s="8">
        <v>0.000743472551497766</v>
      </c>
      <c r="AQ47" s="8">
        <v>0.000862056430677491</v>
      </c>
      <c r="AR47" s="8">
        <v>0.000862056430677491</v>
      </c>
      <c r="AS47" s="8">
        <v>0.000862056430677491</v>
      </c>
      <c r="AT47" s="8">
        <v>0.000862056430677491</v>
      </c>
      <c r="AU47" s="8">
        <v>0.000164527615577617</v>
      </c>
      <c r="AV47" s="8">
        <v>0.000862056430677491</v>
      </c>
      <c r="AW47" s="8">
        <v>0.000862056430677491</v>
      </c>
      <c r="AX47" s="8">
        <v>0.000862056430677491</v>
      </c>
      <c r="AY47" s="8">
        <v>0.000862056430677491</v>
      </c>
      <c r="AZ47" s="8">
        <v>0.00361610074038858</v>
      </c>
      <c r="BA47" s="8">
        <v>0.0029041837524063</v>
      </c>
      <c r="BB47" s="8">
        <v>0.000570917024312883</v>
      </c>
      <c r="BC47" s="8">
        <v>0.00238537833708475</v>
      </c>
      <c r="BD47" s="8">
        <v>0.00154998431181827</v>
      </c>
      <c r="BE47" s="8">
        <v>0.00494550970926163</v>
      </c>
      <c r="BF47" s="8">
        <v>0.000958153164781788</v>
      </c>
      <c r="BG47" s="8">
        <v>0.000652758615734959</v>
      </c>
      <c r="BH47" s="8">
        <v>0.00240200641663103</v>
      </c>
      <c r="BI47" s="8">
        <v>0.00825949229623312</v>
      </c>
      <c r="BJ47" s="8">
        <v>0.00018074613287991</v>
      </c>
      <c r="BK47" s="8">
        <v>0.000202289330560627</v>
      </c>
      <c r="BL47" s="8">
        <v>0.0125272802337663</v>
      </c>
      <c r="BM47" s="8">
        <v>0.00267792421012821</v>
      </c>
      <c r="BN47" s="8">
        <v>0.000937210017987533</v>
      </c>
      <c r="BO47" s="8">
        <v>0.00405499513790077</v>
      </c>
    </row>
    <row r="48" spans="1:67" x14ac:dyDescent="0.2">
      <c r="A48" s="1">
        <v>2013</v>
      </c>
      <c r="B48" s="8">
        <v>0.00275752433125295</v>
      </c>
      <c r="C48" s="8">
        <v>0.00531914998168875</v>
      </c>
      <c r="D48" s="8">
        <v>0.00420201681051676</v>
      </c>
      <c r="E48" s="8">
        <v>0.000561014687501019</v>
      </c>
      <c r="F48" s="8">
        <v>0.00296849650930137</v>
      </c>
      <c r="G48" s="8">
        <v>0.000847833058847603</v>
      </c>
      <c r="H48" s="8">
        <v>0.00345143062140856</v>
      </c>
      <c r="I48" s="8">
        <v>0.00103344390973446</v>
      </c>
      <c r="J48" s="8">
        <v>0.00398054456351722</v>
      </c>
      <c r="K48" s="8">
        <v>0.00739892464100575</v>
      </c>
      <c r="L48" s="8">
        <v>0.000796042814099325</v>
      </c>
      <c r="M48" s="8">
        <v>0.00369055083456</v>
      </c>
      <c r="N48" s="8">
        <v>0.00320379609773544</v>
      </c>
      <c r="O48" s="8">
        <v>0.00151983392970506</v>
      </c>
      <c r="P48" s="8">
        <v>0.00812450341045433</v>
      </c>
      <c r="Q48" s="8">
        <v>0.00447452767695235</v>
      </c>
      <c r="R48" s="8">
        <v>0.00613750921638131</v>
      </c>
      <c r="S48" s="8">
        <v>0.0195572295060085</v>
      </c>
      <c r="T48" s="8">
        <v>0.00555635614552826</v>
      </c>
      <c r="U48" s="8">
        <v>0.00555635614552826</v>
      </c>
      <c r="V48" s="8">
        <v>0.00263529358824347</v>
      </c>
      <c r="W48" s="8">
        <v>0.00609281469259483</v>
      </c>
      <c r="X48" s="8">
        <v>0.0113161847474885</v>
      </c>
      <c r="Y48" s="8">
        <v>0.00335843814933598</v>
      </c>
      <c r="Z48" s="8">
        <v>0.00381083520887744</v>
      </c>
      <c r="AA48" s="8">
        <v>0.000340142244207241</v>
      </c>
      <c r="AB48" s="8">
        <v>0.00023369812569065</v>
      </c>
      <c r="AC48" s="8">
        <v>0.000383981198896468</v>
      </c>
      <c r="AD48" s="8">
        <v>0.00208697812600467</v>
      </c>
      <c r="AE48" s="8">
        <v>0.000865979221811084</v>
      </c>
      <c r="AF48" s="8">
        <v>0.000555273413105711</v>
      </c>
      <c r="AG48" s="8">
        <v>0.00711395359406013</v>
      </c>
      <c r="AH48" s="8">
        <v>0.00252854843584164</v>
      </c>
      <c r="AI48" s="8">
        <v>0.000386092717229677</v>
      </c>
      <c r="AJ48" s="8">
        <v>0.00252854843584164</v>
      </c>
      <c r="AK48" s="8">
        <v>0.00112222199829227</v>
      </c>
      <c r="AL48" s="8">
        <v>0.00464195365853704</v>
      </c>
      <c r="AM48" s="8">
        <v>0.00219779342284714</v>
      </c>
      <c r="AN48" s="8">
        <v>0.00252854843584164</v>
      </c>
      <c r="AO48" s="8">
        <v>0.00202130182282175</v>
      </c>
      <c r="AP48" s="8">
        <v>0.00036575218036271</v>
      </c>
      <c r="AQ48" s="8">
        <v>0.000876070109372828</v>
      </c>
      <c r="AR48" s="8">
        <v>0.000876070109372828</v>
      </c>
      <c r="AS48" s="8">
        <v>0.000876070109372828</v>
      </c>
      <c r="AT48" s="8">
        <v>0.000876070109372828</v>
      </c>
      <c r="AU48" s="8">
        <v>0.000824848621127008</v>
      </c>
      <c r="AV48" s="8">
        <v>0.000876070109372828</v>
      </c>
      <c r="AW48" s="8">
        <v>0.000876070109372828</v>
      </c>
      <c r="AX48" s="8">
        <v>0.000876070109372828</v>
      </c>
      <c r="AY48" s="8">
        <v>0.000876070109372828</v>
      </c>
      <c r="AZ48" s="8">
        <v>0.00345143062140856</v>
      </c>
      <c r="BA48" s="8">
        <v>0.00262886383298449</v>
      </c>
      <c r="BB48" s="8">
        <v>0.000677636632137432</v>
      </c>
      <c r="BC48" s="8">
        <v>0.00275239029182218</v>
      </c>
      <c r="BD48" s="8">
        <v>0.00156586490594874</v>
      </c>
      <c r="BE48" s="8">
        <v>0.00517966898392259</v>
      </c>
      <c r="BF48" s="8">
        <v>0.00102126783756195</v>
      </c>
      <c r="BG48" s="8">
        <v>0.000585128976464442</v>
      </c>
      <c r="BH48" s="8">
        <v>0.00329638857906234</v>
      </c>
      <c r="BI48" s="8">
        <v>0.00792482256776638</v>
      </c>
      <c r="BJ48" s="8">
        <v>0.000179442747621568</v>
      </c>
      <c r="BK48" s="8">
        <v>0.000199921075115455</v>
      </c>
      <c r="BL48" s="8">
        <v>0.0130416195370022</v>
      </c>
      <c r="BM48" s="8">
        <v>0.00308646854791457</v>
      </c>
      <c r="BN48" s="8">
        <v>0.00111747768540036</v>
      </c>
      <c r="BO48" s="8">
        <v>0.00432707749523449</v>
      </c>
    </row>
    <row r="49" spans="1:67" x14ac:dyDescent="0.2">
      <c r="A49" s="1">
        <v>2014</v>
      </c>
      <c r="B49" s="8">
        <v>0.00271724964429268</v>
      </c>
      <c r="C49" s="8">
        <v>0.00527070252179007</v>
      </c>
      <c r="D49" s="8">
        <v>0.00442488393945899</v>
      </c>
      <c r="E49" s="8">
        <v>0.000484296357233519</v>
      </c>
      <c r="F49" s="8">
        <v>0.00323649844158209</v>
      </c>
      <c r="G49" s="8">
        <v>0.00056299505746285</v>
      </c>
      <c r="H49" s="8">
        <v>0.00377644288409983</v>
      </c>
      <c r="I49" s="8">
        <v>0.00103970622824784</v>
      </c>
      <c r="J49" s="8">
        <v>0.00357320411113009</v>
      </c>
      <c r="K49" s="8">
        <v>0.00711297970339941</v>
      </c>
      <c r="L49" s="8">
        <v>0.000745107106637189</v>
      </c>
      <c r="M49" s="8">
        <v>0.00399830257344464</v>
      </c>
      <c r="N49" s="8">
        <v>0.00310066044492596</v>
      </c>
      <c r="O49" s="8">
        <v>0.0017109214935544</v>
      </c>
      <c r="P49" s="8">
        <v>0.00898242017274758</v>
      </c>
      <c r="Q49" s="8">
        <v>0.00448438330878943</v>
      </c>
      <c r="R49" s="8">
        <v>0.00552161438099903</v>
      </c>
      <c r="S49" s="8">
        <v>0.0174235424746627</v>
      </c>
      <c r="T49" s="8">
        <v>0.00560796310762894</v>
      </c>
      <c r="U49" s="8">
        <v>0.00560796310762894</v>
      </c>
      <c r="V49" s="8">
        <v>0.00256235868185824</v>
      </c>
      <c r="W49" s="8">
        <v>0.00799851477962738</v>
      </c>
      <c r="X49" s="8">
        <v>0.0114171702564339</v>
      </c>
      <c r="Y49" s="8">
        <v>0.00431845924877921</v>
      </c>
      <c r="Z49" s="8">
        <v>0.00392671683849885</v>
      </c>
      <c r="AA49" s="8">
        <v>0.000191464026597731</v>
      </c>
      <c r="AB49" s="8">
        <v>0.000245056232195467</v>
      </c>
      <c r="AC49" s="8">
        <v>0.00062030754358517</v>
      </c>
      <c r="AD49" s="8">
        <v>0.000591433239574338</v>
      </c>
      <c r="AE49" s="8">
        <v>0.00107808870164871</v>
      </c>
      <c r="AF49" s="8">
        <v>0.000490564068171547</v>
      </c>
      <c r="AG49" s="8">
        <v>0.00812509237095244</v>
      </c>
      <c r="AH49" s="8">
        <v>0.002669202605531</v>
      </c>
      <c r="AI49" s="8">
        <v>0.000398683453463297</v>
      </c>
      <c r="AJ49" s="8">
        <v>0.002669202605531</v>
      </c>
      <c r="AK49" s="8">
        <v>0.00128045981904971</v>
      </c>
      <c r="AL49" s="8">
        <v>0.00510681375349319</v>
      </c>
      <c r="AM49" s="8">
        <v>0.00219680497763477</v>
      </c>
      <c r="AN49" s="8">
        <v>0.002669202605531</v>
      </c>
      <c r="AO49" s="8">
        <v>0.00133071770621146</v>
      </c>
      <c r="AP49" s="8">
        <v>0.000322733918657073</v>
      </c>
      <c r="AQ49" s="8">
        <v>0.000565734070436276</v>
      </c>
      <c r="AR49" s="8">
        <v>0.000565734070436276</v>
      </c>
      <c r="AS49" s="8">
        <v>0.000565734070436276</v>
      </c>
      <c r="AT49" s="8">
        <v>0.000565734070436276</v>
      </c>
      <c r="AU49" s="8">
        <v>0.000554379777568546</v>
      </c>
      <c r="AV49" s="8">
        <v>0.000565734070436276</v>
      </c>
      <c r="AW49" s="8">
        <v>0.000565734070436276</v>
      </c>
      <c r="AX49" s="8">
        <v>0.000565734070436276</v>
      </c>
      <c r="AY49" s="8">
        <v>0.000565734070436276</v>
      </c>
      <c r="AZ49" s="8">
        <v>0.00377644288409983</v>
      </c>
      <c r="BA49" s="8">
        <v>0.00287989432138688</v>
      </c>
      <c r="BB49" s="8">
        <v>0.000686632232798283</v>
      </c>
      <c r="BC49" s="8">
        <v>0.00304842136666751</v>
      </c>
      <c r="BD49" s="8">
        <v>0.00156580548226544</v>
      </c>
      <c r="BE49" s="8">
        <v>0.00485124777332505</v>
      </c>
      <c r="BF49" s="8">
        <v>0.00101868511399893</v>
      </c>
      <c r="BG49" s="8">
        <v>0.000652532351156845</v>
      </c>
      <c r="BH49" s="8">
        <v>0.00347352818970922</v>
      </c>
      <c r="BI49" s="8">
        <v>0.00619902318430233</v>
      </c>
      <c r="BJ49" s="8">
        <v>0.0001765332421448</v>
      </c>
      <c r="BK49" s="8">
        <v>0.000193941448489147</v>
      </c>
      <c r="BL49" s="8">
        <v>0.0102138064786519</v>
      </c>
      <c r="BM49" s="8">
        <v>0.00426120202523381</v>
      </c>
      <c r="BN49" s="8">
        <v>0.00145087017436415</v>
      </c>
      <c r="BO49" s="8">
        <v>0.00385820233698665</v>
      </c>
    </row>
    <row r="50" spans="1:67" x14ac:dyDescent="0.2">
      <c r="A50" s="1">
        <v>2015</v>
      </c>
      <c r="B50" s="8">
        <v>0.00259784034598783</v>
      </c>
      <c r="C50" s="8">
        <v>0.00560145378217338</v>
      </c>
      <c r="D50" s="8">
        <v>0.0042279980370326</v>
      </c>
      <c r="E50" s="8">
        <v>0.00046793902199131</v>
      </c>
      <c r="F50" s="8">
        <v>0.00357776081502657</v>
      </c>
      <c r="G50" s="8">
        <v>0.00127083122219689</v>
      </c>
      <c r="H50" s="8">
        <v>0.00277800702008247</v>
      </c>
      <c r="I50" s="8">
        <v>0.00103321122505189</v>
      </c>
      <c r="J50" s="8">
        <v>0.00332475324367532</v>
      </c>
      <c r="K50" s="8">
        <v>0.00887831415426688</v>
      </c>
      <c r="L50" s="8">
        <v>0.000765164770149821</v>
      </c>
      <c r="M50" s="8">
        <v>0.00400423465805117</v>
      </c>
      <c r="N50" s="8">
        <v>0.00306842711184523</v>
      </c>
      <c r="O50" s="8">
        <v>0.00192500689794473</v>
      </c>
      <c r="P50" s="8">
        <v>0.00825907818102957</v>
      </c>
      <c r="Q50" s="8">
        <v>0.00448066718685531</v>
      </c>
      <c r="R50" s="8">
        <v>0.00626538401849021</v>
      </c>
      <c r="S50" s="8">
        <v>0.0219584483379637</v>
      </c>
      <c r="T50" s="8">
        <v>0.005803519789774</v>
      </c>
      <c r="U50" s="8">
        <v>0.005803519789774</v>
      </c>
      <c r="V50" s="8">
        <v>0.00246125534567229</v>
      </c>
      <c r="W50" s="8">
        <v>0.0068751148338398</v>
      </c>
      <c r="X50" s="8">
        <v>0.0135914920533191</v>
      </c>
      <c r="Y50" s="8">
        <v>0.00428810065823102</v>
      </c>
      <c r="Z50" s="8">
        <v>0.00380140467325026</v>
      </c>
      <c r="AA50" s="8">
        <v>0.000148773066312556</v>
      </c>
      <c r="AB50" s="8">
        <v>0.000276385186393727</v>
      </c>
      <c r="AC50" s="8">
        <v>0.00078346156241543</v>
      </c>
      <c r="AD50" s="8">
        <v>0.000537439171542573</v>
      </c>
      <c r="AE50" s="8">
        <v>0.000922775734750344</v>
      </c>
      <c r="AF50" s="8">
        <v>0.000475042976392365</v>
      </c>
      <c r="AG50" s="8">
        <v>0.0108325458475216</v>
      </c>
      <c r="AH50" s="8">
        <v>0.00271302532133942</v>
      </c>
      <c r="AI50" s="8">
        <v>0.000277514103785085</v>
      </c>
      <c r="AJ50" s="8">
        <v>0.00271302532133942</v>
      </c>
      <c r="AK50" s="8">
        <v>0.001187450389708</v>
      </c>
      <c r="AL50" s="8">
        <v>0.00461517816112028</v>
      </c>
      <c r="AM50" s="8">
        <v>0.00221504365682464</v>
      </c>
      <c r="AN50" s="8">
        <v>0.00271302532133942</v>
      </c>
      <c r="AO50" s="8">
        <v>0.00214530327632079</v>
      </c>
      <c r="AP50" s="8">
        <v>0.000314710436178058</v>
      </c>
      <c r="AQ50" s="8">
        <v>0.00117412959368897</v>
      </c>
      <c r="AR50" s="8">
        <v>0.00117412959368897</v>
      </c>
      <c r="AS50" s="8">
        <v>0.00117412959368897</v>
      </c>
      <c r="AT50" s="8">
        <v>0.00117412959368897</v>
      </c>
      <c r="AU50" s="8">
        <v>0.00141242231303333</v>
      </c>
      <c r="AV50" s="8">
        <v>0.00117412959368897</v>
      </c>
      <c r="AW50" s="8">
        <v>0.00117412959368897</v>
      </c>
      <c r="AX50" s="8">
        <v>0.00117412959368897</v>
      </c>
      <c r="AY50" s="8">
        <v>0.00117412959368897</v>
      </c>
      <c r="AZ50" s="8">
        <v>0.00277800702008247</v>
      </c>
      <c r="BA50" s="8">
        <v>0.00216775149905837</v>
      </c>
      <c r="BB50" s="8">
        <v>0.000783936143185831</v>
      </c>
      <c r="BC50" s="8">
        <v>0.00262725454955343</v>
      </c>
      <c r="BD50" s="8">
        <v>0.001790654947437</v>
      </c>
      <c r="BE50" s="8">
        <v>0.00493786155520879</v>
      </c>
      <c r="BF50" s="8">
        <v>0.00103334143102084</v>
      </c>
      <c r="BG50" s="8">
        <v>0.000550142416776335</v>
      </c>
      <c r="BH50" s="8">
        <v>0.00340088313587952</v>
      </c>
      <c r="BI50" s="8">
        <v>0.00462958504034014</v>
      </c>
      <c r="BJ50" s="8">
        <v>0.000177772119272071</v>
      </c>
      <c r="BK50" s="8">
        <v>0.000209600374616889</v>
      </c>
      <c r="BL50" s="8">
        <v>0.00967949094726761</v>
      </c>
      <c r="BM50" s="8">
        <v>0.00590941569560981</v>
      </c>
      <c r="BN50" s="8">
        <v>0.00172260843131755</v>
      </c>
      <c r="BO50" s="8">
        <v>0.0036144777639174</v>
      </c>
    </row>
    <row r="51" spans="1:67" x14ac:dyDescent="0.2">
      <c r="A51" s="1">
        <v>2016</v>
      </c>
      <c r="B51" s="8">
        <v>0.00304468294832258</v>
      </c>
      <c r="C51" s="8">
        <v>0.00554325060081513</v>
      </c>
      <c r="D51" s="8">
        <v>0.00505265623597678</v>
      </c>
      <c r="E51" s="8">
        <v>0.000410784347342025</v>
      </c>
      <c r="F51" s="8">
        <v>0.00396929280156052</v>
      </c>
      <c r="G51" s="8">
        <v>0.001935811496412</v>
      </c>
      <c r="H51" s="8">
        <v>0.00235379959102794</v>
      </c>
      <c r="I51" s="8">
        <v>0.00115086912311695</v>
      </c>
      <c r="J51" s="8">
        <v>0.00460415954504926</v>
      </c>
      <c r="K51" s="8">
        <v>0.0084714691417444</v>
      </c>
      <c r="L51" s="8">
        <v>0.000783488050189002</v>
      </c>
      <c r="M51" s="8">
        <v>0.0052527634245031</v>
      </c>
      <c r="N51" s="8">
        <v>0.00297656958237863</v>
      </c>
      <c r="O51" s="8">
        <v>0.00221598114320699</v>
      </c>
      <c r="P51" s="8">
        <v>0.00941168144859117</v>
      </c>
      <c r="Q51" s="8">
        <v>0.00400044401941574</v>
      </c>
      <c r="R51" s="8">
        <v>0.00476856124251687</v>
      </c>
      <c r="S51" s="8">
        <v>0.0123915795863626</v>
      </c>
      <c r="T51" s="8">
        <v>0.00582241489839962</v>
      </c>
      <c r="U51" s="8">
        <v>0.00582241489839962</v>
      </c>
      <c r="V51" s="8">
        <v>0.00338275544624218</v>
      </c>
      <c r="W51" s="8">
        <v>0.00625525670956294</v>
      </c>
      <c r="X51" s="8">
        <v>0.0141265702678906</v>
      </c>
      <c r="Y51" s="8">
        <v>0.00440699588920274</v>
      </c>
      <c r="Z51" s="8">
        <v>0.00458611906408746</v>
      </c>
      <c r="AA51" s="8">
        <v>0.0000540667975678883</v>
      </c>
      <c r="AB51" s="8">
        <v>0.000243765588506544</v>
      </c>
      <c r="AC51" s="8">
        <v>0.00099401345328084</v>
      </c>
      <c r="AD51" s="8">
        <v>0.000492754577483233</v>
      </c>
      <c r="AE51" s="8">
        <v>0.000801083070838352</v>
      </c>
      <c r="AF51" s="8">
        <v>0.000419667878403566</v>
      </c>
      <c r="AG51" s="8">
        <v>0.0118218521405753</v>
      </c>
      <c r="AH51" s="8">
        <v>0.00310418691014451</v>
      </c>
      <c r="AI51" s="8">
        <v>0.000454303296158207</v>
      </c>
      <c r="AJ51" s="8">
        <v>0.00310418691014451</v>
      </c>
      <c r="AK51" s="8">
        <v>0.00129253175519471</v>
      </c>
      <c r="AL51" s="8">
        <v>0.00528057163790755</v>
      </c>
      <c r="AM51" s="8">
        <v>0.00249368072599989</v>
      </c>
      <c r="AN51" s="8">
        <v>0.00310418691014451</v>
      </c>
      <c r="AO51" s="8">
        <v>0.0040136245902391</v>
      </c>
      <c r="AP51" s="8">
        <v>0.000269031672790661</v>
      </c>
      <c r="AQ51" s="8">
        <v>0.0018058683635692</v>
      </c>
      <c r="AR51" s="8">
        <v>0.0018058683635692</v>
      </c>
      <c r="AS51" s="8">
        <v>0.0018058683635692</v>
      </c>
      <c r="AT51" s="8">
        <v>0.0018058683635692</v>
      </c>
      <c r="AU51" s="8">
        <v>0.00219539212873123</v>
      </c>
      <c r="AV51" s="8">
        <v>0.0018058683635692</v>
      </c>
      <c r="AW51" s="8">
        <v>0.0018058683635692</v>
      </c>
      <c r="AX51" s="8">
        <v>0.0018058683635692</v>
      </c>
      <c r="AY51" s="8">
        <v>0.0018058683635692</v>
      </c>
      <c r="AZ51" s="8">
        <v>0.00235379959102794</v>
      </c>
      <c r="BA51" s="8">
        <v>0.0018539863928676</v>
      </c>
      <c r="BB51" s="8">
        <v>0.000801893417078034</v>
      </c>
      <c r="BC51" s="8">
        <v>0.00310034666980425</v>
      </c>
      <c r="BD51" s="8">
        <v>0.00199131615418713</v>
      </c>
      <c r="BE51" s="8">
        <v>0.00524981277401231</v>
      </c>
      <c r="BF51" s="8">
        <v>0.00113116998516997</v>
      </c>
      <c r="BG51" s="8">
        <v>0.000587251291010094</v>
      </c>
      <c r="BH51" s="8">
        <v>0.00804484646160231</v>
      </c>
      <c r="BI51" s="8">
        <v>0.00370846148421841</v>
      </c>
      <c r="BJ51" s="8">
        <v>0.000167172600091695</v>
      </c>
      <c r="BK51" s="8">
        <v>0.000199683777979149</v>
      </c>
      <c r="BL51" s="8">
        <v>0.00793096110431244</v>
      </c>
      <c r="BM51" s="8">
        <v>0.00591223081054904</v>
      </c>
      <c r="BN51" s="8">
        <v>0.00222348461727971</v>
      </c>
      <c r="BO51" s="8">
        <v>0.00504299464503994</v>
      </c>
    </row>
    <row r="52" spans="1:67" x14ac:dyDescent="0.2">
      <c r="A52" s="1">
        <v>2017</v>
      </c>
      <c r="B52" s="8">
        <v>0.00329035288731871</v>
      </c>
      <c r="C52" s="8">
        <v>0.00551175005905775</v>
      </c>
      <c r="D52" s="8">
        <v>0.00641597297664429</v>
      </c>
      <c r="E52" s="8">
        <v>0.000384782216874016</v>
      </c>
      <c r="F52" s="8">
        <v>0.00387511361888985</v>
      </c>
      <c r="G52" s="8">
        <v>0.00171184782573889</v>
      </c>
      <c r="H52" s="8">
        <v>0.00280038042888003</v>
      </c>
      <c r="I52" s="8">
        <v>0.00110589357802166</v>
      </c>
      <c r="J52" s="8">
        <v>0.00521117860107708</v>
      </c>
      <c r="K52" s="8">
        <v>0.00778300283500294</v>
      </c>
      <c r="L52" s="8">
        <v>0.000781331122992193</v>
      </c>
      <c r="M52" s="8">
        <v>0.00542405547296854</v>
      </c>
      <c r="N52" s="8">
        <v>0.0028985499444405</v>
      </c>
      <c r="O52" s="8">
        <v>0.00239507009924732</v>
      </c>
      <c r="P52" s="8">
        <v>0.00900817334971447</v>
      </c>
      <c r="Q52" s="8">
        <v>0.00391032366542022</v>
      </c>
      <c r="R52" s="8">
        <v>0.00533503212671163</v>
      </c>
      <c r="S52" s="8">
        <v>0.0154055453133488</v>
      </c>
      <c r="T52" s="8">
        <v>0.00570596917856187</v>
      </c>
      <c r="U52" s="8">
        <v>0.00570596917856187</v>
      </c>
      <c r="V52" s="8">
        <v>0.00535245612658112</v>
      </c>
      <c r="W52" s="8">
        <v>0.00490279454746723</v>
      </c>
      <c r="X52" s="8">
        <v>0.0153102519441071</v>
      </c>
      <c r="Y52" s="8">
        <v>0.0045075401922414</v>
      </c>
      <c r="Z52" s="8">
        <v>0.0061182630099981</v>
      </c>
      <c r="AA52" s="8">
        <v>0.0000419000246915243</v>
      </c>
      <c r="AB52" s="8">
        <v>0.000253581426545137</v>
      </c>
      <c r="AC52" s="8">
        <v>0.000864199555896418</v>
      </c>
      <c r="AD52" s="8">
        <v>0.000403990945192296</v>
      </c>
      <c r="AE52" s="8">
        <v>0.000747652337785952</v>
      </c>
      <c r="AF52" s="8">
        <v>0.00039560130475373</v>
      </c>
      <c r="AG52" s="8">
        <v>0.0144957852939535</v>
      </c>
      <c r="AH52" s="8">
        <v>0.00320577129252236</v>
      </c>
      <c r="AI52" s="8">
        <v>0.000519213288807817</v>
      </c>
      <c r="AJ52" s="8">
        <v>0.00320577129252236</v>
      </c>
      <c r="AK52" s="8">
        <v>0.00118523532667231</v>
      </c>
      <c r="AL52" s="8">
        <v>0.00317032402614088</v>
      </c>
      <c r="AM52" s="8">
        <v>0.00205754283486471</v>
      </c>
      <c r="AN52" s="8">
        <v>0.00320577129252236</v>
      </c>
      <c r="AO52" s="8">
        <v>0.000796560882018423</v>
      </c>
      <c r="AP52" s="8">
        <v>0.000663495197240808</v>
      </c>
      <c r="AQ52" s="8">
        <v>0.00153433085632848</v>
      </c>
      <c r="AR52" s="8">
        <v>0.00153433085632848</v>
      </c>
      <c r="AS52" s="8">
        <v>0.00153433085632848</v>
      </c>
      <c r="AT52" s="8">
        <v>0.00153433085632848</v>
      </c>
      <c r="AU52" s="8">
        <v>0.00217414961438917</v>
      </c>
      <c r="AV52" s="8">
        <v>0.00153433085632848</v>
      </c>
      <c r="AW52" s="8">
        <v>0.00153433085632848</v>
      </c>
      <c r="AX52" s="8">
        <v>0.00153433085632848</v>
      </c>
      <c r="AY52" s="8">
        <v>0.00153433085632848</v>
      </c>
      <c r="AZ52" s="8">
        <v>0.00280038042888003</v>
      </c>
      <c r="BA52" s="8">
        <v>0.00218086359088531</v>
      </c>
      <c r="BB52" s="8">
        <v>0.000754227568531623</v>
      </c>
      <c r="BC52" s="8">
        <v>0.00307453153055661</v>
      </c>
      <c r="BD52" s="8">
        <v>0.00226242061797152</v>
      </c>
      <c r="BE52" s="8">
        <v>0.00554143769632953</v>
      </c>
      <c r="BF52" s="8">
        <v>0.00109075256507319</v>
      </c>
      <c r="BG52" s="8">
        <v>0.000519383553655226</v>
      </c>
      <c r="BH52" s="8">
        <v>0.00973491451354398</v>
      </c>
      <c r="BI52" s="8">
        <v>0.00381135027086119</v>
      </c>
      <c r="BJ52" s="8">
        <v>0.000191201924376104</v>
      </c>
      <c r="BK52" s="8">
        <v>0.000201037345857024</v>
      </c>
      <c r="BL52" s="8">
        <v>0.00665839129096196</v>
      </c>
      <c r="BM52" s="8">
        <v>0.00676763608148276</v>
      </c>
      <c r="BN52" s="8">
        <v>0.00234479876824413</v>
      </c>
      <c r="BO52" s="8">
        <v>0.00572941812662274</v>
      </c>
    </row>
    <row r="53" spans="1:67" x14ac:dyDescent="0.2">
      <c r="A53" s="1">
        <v>2018</v>
      </c>
      <c r="B53" s="8">
        <v>0.00258054219194936</v>
      </c>
      <c r="C53" s="8">
        <v>0.00545395397800137</v>
      </c>
      <c r="D53" s="8">
        <v>0.00469361608893775</v>
      </c>
      <c r="E53" s="8">
        <v>0.000361327115532656</v>
      </c>
      <c r="F53" s="8">
        <v>0.00394488947485997</v>
      </c>
      <c r="G53" s="8">
        <v>0.00257816513429788</v>
      </c>
      <c r="H53" s="8">
        <v>0.00255749148223678</v>
      </c>
      <c r="I53" s="8">
        <v>0.00100771670329765</v>
      </c>
      <c r="J53" s="8">
        <v>0.00275385792927431</v>
      </c>
      <c r="K53" s="8">
        <v>0.00726906492422366</v>
      </c>
      <c r="L53" s="8">
        <v>0.00079137609688453</v>
      </c>
      <c r="M53" s="8">
        <v>0.00539874561470113</v>
      </c>
      <c r="N53" s="8">
        <v>0.00272151324238582</v>
      </c>
      <c r="O53" s="8">
        <v>0.00339270150684187</v>
      </c>
      <c r="P53" s="8">
        <v>0.00866146815988039</v>
      </c>
      <c r="Q53" s="8">
        <v>0.00418359527145381</v>
      </c>
      <c r="R53" s="8">
        <v>0.00531029365666655</v>
      </c>
      <c r="S53" s="8">
        <v>0.013620363290805</v>
      </c>
      <c r="T53" s="8">
        <v>0.00568969052512969</v>
      </c>
      <c r="U53" s="8">
        <v>0.00568969052512969</v>
      </c>
      <c r="V53" s="8">
        <v>0.00324178114316115</v>
      </c>
      <c r="W53" s="8">
        <v>0.00528221711224447</v>
      </c>
      <c r="X53" s="8">
        <v>0.0131846694188814</v>
      </c>
      <c r="Y53" s="8">
        <v>0.00479108649556883</v>
      </c>
      <c r="Z53" s="8">
        <v>0.00432166030888716</v>
      </c>
      <c r="AA53" s="8">
        <v>0.0000218282559554732</v>
      </c>
      <c r="AB53" s="8">
        <v>0.000248253431260072</v>
      </c>
      <c r="AC53" s="8">
        <v>0.000927890383947147</v>
      </c>
      <c r="AD53" s="8">
        <v>0.000414259881616243</v>
      </c>
      <c r="AE53" s="8">
        <v>0.00056303509275495</v>
      </c>
      <c r="AF53" s="8">
        <v>0.000377160679925071</v>
      </c>
      <c r="AG53" s="8">
        <v>0.0157558454507444</v>
      </c>
      <c r="AH53" s="8">
        <v>0.00264649550223645</v>
      </c>
      <c r="AI53" s="8">
        <v>0.000383108862970578</v>
      </c>
      <c r="AJ53" s="8">
        <v>0.00264649550223645</v>
      </c>
      <c r="AK53" s="8">
        <v>0.00106718163186301</v>
      </c>
      <c r="AL53" s="8">
        <v>0.000437620851426631</v>
      </c>
      <c r="AM53" s="8">
        <v>0.00178528143522207</v>
      </c>
      <c r="AN53" s="8">
        <v>0.00264649550223645</v>
      </c>
      <c r="AO53" s="8">
        <v>0.000710161594702062</v>
      </c>
      <c r="AP53" s="8">
        <v>0.000372800031639757</v>
      </c>
      <c r="AQ53" s="8">
        <v>0.00225538036470825</v>
      </c>
      <c r="AR53" s="8">
        <v>0.00225538036470825</v>
      </c>
      <c r="AS53" s="8">
        <v>0.00225538036470825</v>
      </c>
      <c r="AT53" s="8">
        <v>0.00225538036470825</v>
      </c>
      <c r="AU53" s="8">
        <v>0.00336093985924918</v>
      </c>
      <c r="AV53" s="8">
        <v>0.00225538036470825</v>
      </c>
      <c r="AW53" s="8">
        <v>0.00225538036470825</v>
      </c>
      <c r="AX53" s="8">
        <v>0.00225538036470825</v>
      </c>
      <c r="AY53" s="8">
        <v>0.00225538036470825</v>
      </c>
      <c r="AZ53" s="8">
        <v>0.00255749148223678</v>
      </c>
      <c r="BA53" s="8">
        <v>0.00197373675728297</v>
      </c>
      <c r="BB53" s="8">
        <v>0.000661568622034224</v>
      </c>
      <c r="BC53" s="8">
        <v>0.00327367704679639</v>
      </c>
      <c r="BD53" s="8">
        <v>0.00224064181139471</v>
      </c>
      <c r="BE53" s="8">
        <v>0.00563823207438442</v>
      </c>
      <c r="BF53" s="8">
        <v>0.00102879404977553</v>
      </c>
      <c r="BG53" s="8">
        <v>0.000535285818315172</v>
      </c>
      <c r="BH53" s="8">
        <v>0.00258009325904359</v>
      </c>
      <c r="BI53" s="8">
        <v>0.00411552196826152</v>
      </c>
      <c r="BJ53" s="8">
        <v>0.000194486224360116</v>
      </c>
      <c r="BK53" s="8">
        <v>0.000210727714801303</v>
      </c>
      <c r="BL53" s="8">
        <v>0.00529944200255863</v>
      </c>
      <c r="BM53" s="8">
        <v>0.00669381062303591</v>
      </c>
      <c r="BN53" s="8">
        <v>0.00227526478891806</v>
      </c>
      <c r="BO53" s="8">
        <v>0.00292132178951095</v>
      </c>
    </row>
    <row r="54" spans="1:67" x14ac:dyDescent="0.2">
      <c r="A54" s="1">
        <v>2019</v>
      </c>
      <c r="B54" s="8">
        <v>0.00283639636895403</v>
      </c>
      <c r="C54" s="8">
        <v>0.00546368031326615</v>
      </c>
      <c r="D54" s="8">
        <v>0.00462793824968065</v>
      </c>
      <c r="E54" s="8">
        <v>0.000321718837301458</v>
      </c>
      <c r="F54" s="8">
        <v>0.00362594496569437</v>
      </c>
      <c r="G54" s="8">
        <v>0.00375382935627919</v>
      </c>
      <c r="H54" s="8">
        <v>0.00189574670836259</v>
      </c>
      <c r="I54" s="8">
        <v>0.00106195417503233</v>
      </c>
      <c r="J54" s="8">
        <v>0.00309818543675493</v>
      </c>
      <c r="K54" s="8">
        <v>0.00720051732858981</v>
      </c>
      <c r="L54" s="8">
        <v>0.000652427030828973</v>
      </c>
      <c r="M54" s="8">
        <v>0.00499972082890351</v>
      </c>
      <c r="N54" s="8">
        <v>0.00437249854261391</v>
      </c>
      <c r="O54" s="8">
        <v>0.00222256514012689</v>
      </c>
      <c r="P54" s="8">
        <v>0.00897413903324759</v>
      </c>
      <c r="Q54" s="8">
        <v>0.00385525369657196</v>
      </c>
      <c r="R54" s="8">
        <v>0.00570079596792997</v>
      </c>
      <c r="S54" s="8">
        <v>0.0135818444145606</v>
      </c>
      <c r="T54" s="8">
        <v>0.00569544413839747</v>
      </c>
      <c r="U54" s="8">
        <v>0.00569544413839747</v>
      </c>
      <c r="V54" s="8">
        <v>0.00326178060106353</v>
      </c>
      <c r="W54" s="8">
        <v>0.00548700493873671</v>
      </c>
      <c r="X54" s="8">
        <v>0.0128686520721203</v>
      </c>
      <c r="Y54" s="8">
        <v>0.00469611124961396</v>
      </c>
      <c r="Z54" s="8">
        <v>0.00429663184879773</v>
      </c>
      <c r="AA54" s="8">
        <v>0.0000873701988378108</v>
      </c>
      <c r="AB54" s="8">
        <v>0.000242516272133531</v>
      </c>
      <c r="AC54" s="8">
        <v>0.0000694902483626235</v>
      </c>
      <c r="AD54" s="8">
        <v>0.000410154506125031</v>
      </c>
      <c r="AE54" s="8">
        <v>0.000606440328669709</v>
      </c>
      <c r="AF54" s="8">
        <v>0.00034098881862552</v>
      </c>
      <c r="AG54" s="8">
        <v>0.0153743110930527</v>
      </c>
      <c r="AH54" s="8">
        <v>0.00293012895411698</v>
      </c>
      <c r="AI54" s="8">
        <v>0.000360005194044565</v>
      </c>
      <c r="AJ54" s="8">
        <v>0.00293012895411698</v>
      </c>
      <c r="AK54" s="8">
        <v>0.00104409131544125</v>
      </c>
      <c r="AL54" s="8">
        <v>0.000392295254629907</v>
      </c>
      <c r="AM54" s="8">
        <v>0.00186515911097036</v>
      </c>
      <c r="AN54" s="8">
        <v>0.00293012895411698</v>
      </c>
      <c r="AO54" s="8">
        <v>0.00075295960292107</v>
      </c>
      <c r="AP54" s="8">
        <v>0.000787301676763044</v>
      </c>
      <c r="AQ54" s="8">
        <v>0.0033130699892617</v>
      </c>
      <c r="AR54" s="8">
        <v>0.0033130699892617</v>
      </c>
      <c r="AS54" s="8">
        <v>0.0033130699892617</v>
      </c>
      <c r="AT54" s="8">
        <v>0.0033130699892617</v>
      </c>
      <c r="AU54" s="8">
        <v>0.00473364429526961</v>
      </c>
      <c r="AV54" s="8">
        <v>0.0033130699892617</v>
      </c>
      <c r="AW54" s="8">
        <v>0.0033130699892617</v>
      </c>
      <c r="AX54" s="8">
        <v>0.0033130699892617</v>
      </c>
      <c r="AY54" s="8">
        <v>0.0033130699892617</v>
      </c>
      <c r="AZ54" s="8">
        <v>0.00189574670836259</v>
      </c>
      <c r="BA54" s="8">
        <v>0.00162754801600258</v>
      </c>
      <c r="BB54" s="8">
        <v>0.000589835654983015</v>
      </c>
      <c r="BC54" s="8">
        <v>0.00315386004197935</v>
      </c>
      <c r="BD54" s="8">
        <v>0.00234455697845768</v>
      </c>
      <c r="BE54" s="8">
        <v>0.00563446034428061</v>
      </c>
      <c r="BF54" s="8">
        <v>0.000950850521028813</v>
      </c>
      <c r="BG54" s="8">
        <v>0.000659848935349511</v>
      </c>
      <c r="BH54" s="8">
        <v>0.00297618909756379</v>
      </c>
      <c r="BI54" s="8">
        <v>0.00409518130770862</v>
      </c>
      <c r="BJ54" s="8">
        <v>0.000194528542561721</v>
      </c>
      <c r="BK54" s="8">
        <v>0.000194962470923367</v>
      </c>
      <c r="BL54" s="8">
        <v>0.00700486609381837</v>
      </c>
      <c r="BM54" s="8">
        <v>0.00691262803268917</v>
      </c>
      <c r="BN54" s="8">
        <v>0.00256301167008727</v>
      </c>
      <c r="BO54" s="8">
        <v>0.00331642347484449</v>
      </c>
    </row>
    <row r="55" spans="1:67" x14ac:dyDescent="0.2">
      <c r="A55" s="1">
        <v>2020</v>
      </c>
      <c r="B55" s="8">
        <v>0.00269557487277781</v>
      </c>
      <c r="C55" s="8">
        <v>0.00562936797241878</v>
      </c>
      <c r="D55" s="8">
        <v>0.00554983836711579</v>
      </c>
      <c r="E55" s="8">
        <v>0.000284508878833695</v>
      </c>
      <c r="F55" s="8">
        <v>0.0036034824871555</v>
      </c>
      <c r="G55" s="8">
        <v>0.00247554176198017</v>
      </c>
      <c r="H55" s="8">
        <v>0.00204842017212753</v>
      </c>
      <c r="I55" s="8">
        <v>0.00105384019963784</v>
      </c>
      <c r="J55" s="8">
        <v>0.00296180344398146</v>
      </c>
      <c r="K55" s="8">
        <v>0.00792659913440911</v>
      </c>
      <c r="L55" s="8">
        <v>0.000733292232909118</v>
      </c>
      <c r="M55" s="8">
        <v>0.00445320380220084</v>
      </c>
      <c r="N55" s="8">
        <v>0.00518901359880963</v>
      </c>
      <c r="O55" s="8">
        <v>0.00213672222671532</v>
      </c>
      <c r="P55" s="8">
        <v>0.00770663414496865</v>
      </c>
      <c r="Q55" s="8">
        <v>0.0039985083885857</v>
      </c>
      <c r="R55" s="8">
        <v>0.00568789775548468</v>
      </c>
      <c r="S55" s="8">
        <v>0.0151821828695098</v>
      </c>
      <c r="T55" s="8">
        <v>0.00581035972739631</v>
      </c>
      <c r="U55" s="8">
        <v>0.00581035972739631</v>
      </c>
      <c r="V55" s="8">
        <v>0.00442988376101971</v>
      </c>
      <c r="W55" s="8">
        <v>0.00547482459242675</v>
      </c>
      <c r="X55" s="8">
        <v>0.0141016680745117</v>
      </c>
      <c r="Y55" s="8">
        <v>0.00487673221043618</v>
      </c>
      <c r="Z55" s="8">
        <v>0.00534530463548717</v>
      </c>
      <c r="AA55" s="8">
        <v>0.0000353253388824563</v>
      </c>
      <c r="AB55" s="8">
        <v>0.000194922431336116</v>
      </c>
      <c r="AC55" s="8">
        <v>0.000033153146898817</v>
      </c>
      <c r="AD55" s="8">
        <v>0.000344404958529235</v>
      </c>
      <c r="AE55" s="8">
        <v>0.000581651079657418</v>
      </c>
      <c r="AF55" s="8">
        <v>0.000287473771354173</v>
      </c>
      <c r="AG55" s="8">
        <v>0.0178280707032034</v>
      </c>
      <c r="AH55" s="8">
        <v>0.00302418186043423</v>
      </c>
      <c r="AI55" s="8">
        <v>0.000354623734101885</v>
      </c>
      <c r="AJ55" s="8">
        <v>0.00302418186043423</v>
      </c>
      <c r="AK55" s="8">
        <v>0.00181477574389639</v>
      </c>
      <c r="AL55" s="8">
        <v>0.000344106749964132</v>
      </c>
      <c r="AM55" s="8">
        <v>0.0017161409494018</v>
      </c>
      <c r="AN55" s="8">
        <v>0.00302418186043423</v>
      </c>
      <c r="AO55" s="8">
        <v>0.00271501314141356</v>
      </c>
      <c r="AP55" s="8">
        <v>0.000809058140492502</v>
      </c>
      <c r="AQ55" s="8">
        <v>0.00231131759793123</v>
      </c>
      <c r="AR55" s="8">
        <v>0.00231131759793123</v>
      </c>
      <c r="AS55" s="8">
        <v>0.00231131759793123</v>
      </c>
      <c r="AT55" s="8">
        <v>0.00231131759793123</v>
      </c>
      <c r="AU55" s="8">
        <v>0.00292161789442451</v>
      </c>
      <c r="AV55" s="8">
        <v>0.00231131759793123</v>
      </c>
      <c r="AW55" s="8">
        <v>0.00231131759793123</v>
      </c>
      <c r="AX55" s="8">
        <v>0.00231131759793123</v>
      </c>
      <c r="AY55" s="8">
        <v>0.00231131759793123</v>
      </c>
      <c r="AZ55" s="8">
        <v>0.00204842017212753</v>
      </c>
      <c r="BA55" s="8">
        <v>0.00179894926159834</v>
      </c>
      <c r="BB55" s="8">
        <v>0.000500802317963759</v>
      </c>
      <c r="BC55" s="8">
        <v>0.00434927970235983</v>
      </c>
      <c r="BD55" s="8">
        <v>0.00683146462314747</v>
      </c>
      <c r="BE55" s="8">
        <v>0.0069160294840968</v>
      </c>
      <c r="BF55" s="8">
        <v>0.00113896169707604</v>
      </c>
      <c r="BG55" s="8">
        <v>0.00062174019539702</v>
      </c>
      <c r="BH55" s="8">
        <v>0.00332135646922793</v>
      </c>
      <c r="BI55" s="8">
        <v>0.00339940624627994</v>
      </c>
      <c r="BJ55" s="8">
        <v>0.000189766559205992</v>
      </c>
      <c r="BK55" s="8">
        <v>0.000186072010752372</v>
      </c>
      <c r="BL55" s="8">
        <v>0.00601392141965884</v>
      </c>
      <c r="BM55" s="8">
        <v>0.00725543318439162</v>
      </c>
      <c r="BN55" s="8">
        <v>0.00253431992351625</v>
      </c>
      <c r="BO55" s="8">
        <v>0.00323203305357099</v>
      </c>
    </row>
    <row r="56" spans="1:67" x14ac:dyDescent="0.2">
      <c r="A56" s="1">
        <v>2021</v>
      </c>
      <c r="B56" s="8">
        <v>0.00260039636328497</v>
      </c>
      <c r="C56" s="8">
        <v>0.00685970441150625</v>
      </c>
      <c r="D56" s="8">
        <v>0.00422883466520616</v>
      </c>
      <c r="E56" s="8">
        <v>0.000283903087064995</v>
      </c>
      <c r="F56" s="8">
        <v>0.00280928560858116</v>
      </c>
      <c r="G56" s="8">
        <v>0.00260075422297562</v>
      </c>
      <c r="H56" s="8">
        <v>0.00233739186992988</v>
      </c>
      <c r="I56" s="8">
        <v>0.000891597144741636</v>
      </c>
      <c r="J56" s="8">
        <v>0.00341696330095227</v>
      </c>
      <c r="K56" s="8">
        <v>0.0129990264492365</v>
      </c>
      <c r="L56" s="8">
        <v>0.000787371580561643</v>
      </c>
      <c r="M56" s="8">
        <v>0.00510002130500076</v>
      </c>
      <c r="N56" s="8">
        <v>0.0044340533069673</v>
      </c>
      <c r="O56" s="8">
        <v>0.00265346195651475</v>
      </c>
      <c r="P56" s="8">
        <v>0.00796387992879453</v>
      </c>
      <c r="Q56" s="8">
        <v>0.00491309333195524</v>
      </c>
      <c r="R56" s="8">
        <v>0.00795492294216489</v>
      </c>
      <c r="S56" s="8">
        <v>0.0167970906744279</v>
      </c>
      <c r="T56" s="8">
        <v>0.0069579834756559</v>
      </c>
      <c r="U56" s="8">
        <v>0.0069579834756559</v>
      </c>
      <c r="V56" s="8">
        <v>0.00255490523538883</v>
      </c>
      <c r="W56" s="8">
        <v>0.0069705895872855</v>
      </c>
      <c r="X56" s="8">
        <v>0.0131212352520966</v>
      </c>
      <c r="Y56" s="8">
        <v>0.00501676298210824</v>
      </c>
      <c r="Z56" s="8">
        <v>0.0040174348710898</v>
      </c>
      <c r="AA56" s="8">
        <v>0.0000360777627552505</v>
      </c>
      <c r="AB56" s="8">
        <v>0.000140200264651215</v>
      </c>
      <c r="AC56" s="8">
        <v>0.0000450351264630301</v>
      </c>
      <c r="AD56" s="8">
        <v>0.000314979714479962</v>
      </c>
      <c r="AE56" s="8">
        <v>0.000674659164067002</v>
      </c>
      <c r="AF56" s="8">
        <v>0.000287719034708516</v>
      </c>
      <c r="AG56" s="8">
        <v>0.011594201957406</v>
      </c>
      <c r="AH56" s="8">
        <v>0.0026137583247487</v>
      </c>
      <c r="AI56" s="8">
        <v>0.000362600718813778</v>
      </c>
      <c r="AJ56" s="8">
        <v>0.0026137583247487</v>
      </c>
      <c r="AK56" s="8">
        <v>0.00167701516820624</v>
      </c>
      <c r="AL56" s="8">
        <v>0.000501210223536724</v>
      </c>
      <c r="AM56" s="8">
        <v>0.00165728595133526</v>
      </c>
      <c r="AN56" s="8">
        <v>0.0026137583247487</v>
      </c>
      <c r="AO56" s="8">
        <v>0.00243917889662441</v>
      </c>
      <c r="AP56" s="8">
        <v>0.000782951822316717</v>
      </c>
      <c r="AQ56" s="8">
        <v>0.00232061375116505</v>
      </c>
      <c r="AR56" s="8">
        <v>0.00232061375116505</v>
      </c>
      <c r="AS56" s="8">
        <v>0.00232061375116505</v>
      </c>
      <c r="AT56" s="8">
        <v>0.00232061375116505</v>
      </c>
      <c r="AU56" s="8">
        <v>0.00327218177906912</v>
      </c>
      <c r="AV56" s="8">
        <v>0.00232061375116505</v>
      </c>
      <c r="AW56" s="8">
        <v>0.00232061375116505</v>
      </c>
      <c r="AX56" s="8">
        <v>0.00232061375116505</v>
      </c>
      <c r="AY56" s="8">
        <v>0.00232061375116505</v>
      </c>
      <c r="AZ56" s="8">
        <v>0.00233739186992988</v>
      </c>
      <c r="BA56" s="8">
        <v>0.00199379833427</v>
      </c>
      <c r="BB56" s="8">
        <v>0.000498642092664849</v>
      </c>
      <c r="BC56" s="8">
        <v>0.00321528546023368</v>
      </c>
      <c r="BD56" s="8">
        <v>0.00543827956785728</v>
      </c>
      <c r="BE56" s="8">
        <v>0.00708737384010607</v>
      </c>
      <c r="BF56" s="8">
        <v>0.0009381545887541</v>
      </c>
      <c r="BG56" s="8">
        <v>0.000658890459024621</v>
      </c>
      <c r="BH56" s="8">
        <v>0.00451304629526467</v>
      </c>
      <c r="BI56" s="8">
        <v>0.0041162773236169</v>
      </c>
      <c r="BJ56" s="8">
        <v>0.000189169858966501</v>
      </c>
      <c r="BK56" s="8">
        <v>0.000176163002626148</v>
      </c>
      <c r="BL56" s="8">
        <v>0.00638861023137072</v>
      </c>
      <c r="BM56" s="8">
        <v>0.0064844016749916</v>
      </c>
      <c r="BN56" s="8">
        <v>0.0021389044938845</v>
      </c>
      <c r="BO56" s="8">
        <v>0.00375001399641876</v>
      </c>
    </row>
    <row r="57" spans="1:67" x14ac:dyDescent="0.2">
      <c r="A57" s="1">
        <v>2022</v>
      </c>
      <c r="B57" s="8">
        <v>0.00281689848905247</v>
      </c>
      <c r="C57" s="8">
        <v>0.00773489965153484</v>
      </c>
      <c r="D57" s="8">
        <v>0.00429684596555991</v>
      </c>
      <c r="E57" s="8">
        <v>0.000291770957795072</v>
      </c>
      <c r="F57" s="8">
        <v>0.00294250460030682</v>
      </c>
      <c r="G57" s="8">
        <v>0.00562965742968153</v>
      </c>
      <c r="H57" s="8">
        <v>0.00221475708129098</v>
      </c>
      <c r="I57" s="8">
        <v>0.00084159390654691</v>
      </c>
      <c r="J57" s="8">
        <v>0.00361718676472806</v>
      </c>
      <c r="K57" s="8">
        <v>0.0158726623249869</v>
      </c>
      <c r="L57" s="8">
        <v>0.000681061205272851</v>
      </c>
      <c r="M57" s="8">
        <v>0.00878065216900529</v>
      </c>
      <c r="N57" s="8">
        <v>0.00406178750319659</v>
      </c>
      <c r="O57" s="8">
        <v>0.00279977065899824</v>
      </c>
      <c r="P57" s="8">
        <v>0.00806138141860497</v>
      </c>
      <c r="Q57" s="8">
        <v>0.00547439366124446</v>
      </c>
      <c r="R57" s="8">
        <v>0.00734322980976012</v>
      </c>
      <c r="S57" s="8">
        <v>0.0163633235552333</v>
      </c>
      <c r="T57" s="8">
        <v>0.00773085507062128</v>
      </c>
      <c r="U57" s="8">
        <v>0.00773085507062128</v>
      </c>
      <c r="V57" s="8">
        <v>0.00250110429131882</v>
      </c>
      <c r="W57" s="8">
        <v>0.00698246173770486</v>
      </c>
      <c r="X57" s="8">
        <v>0.0149105294486537</v>
      </c>
      <c r="Y57" s="8">
        <v>0.00564673510466265</v>
      </c>
      <c r="Z57" s="8">
        <v>0.00407615058325916</v>
      </c>
      <c r="AA57" s="8">
        <v>0.0000315235294358338</v>
      </c>
      <c r="AB57" s="8">
        <v>0.000164070020263438</v>
      </c>
      <c r="AC57" s="8">
        <v>0.0000563333582524001</v>
      </c>
      <c r="AD57" s="8">
        <v>0.000230563829301132</v>
      </c>
      <c r="AE57" s="8">
        <v>0.000704320585429614</v>
      </c>
      <c r="AF57" s="8">
        <v>0.000294539641395387</v>
      </c>
      <c r="AG57" s="8">
        <v>0.0125649057621177</v>
      </c>
      <c r="AH57" s="8">
        <v>0.00237528942943965</v>
      </c>
      <c r="AI57" s="8">
        <v>0.000361785735409554</v>
      </c>
      <c r="AJ57" s="8">
        <v>0.00237528942943965</v>
      </c>
      <c r="AK57" s="8">
        <v>0.0013596187023251</v>
      </c>
      <c r="AL57" s="8">
        <v>0.000262236083556627</v>
      </c>
      <c r="AM57" s="8">
        <v>0.00127049803729896</v>
      </c>
      <c r="AN57" s="8">
        <v>0.00237528942943965</v>
      </c>
      <c r="AO57" s="8">
        <v>0.0217440520387245</v>
      </c>
      <c r="AP57" s="8">
        <v>0.000703752325613693</v>
      </c>
      <c r="AQ57" s="8">
        <v>0.0051291029602956</v>
      </c>
      <c r="AR57" s="8">
        <v>0.0051291029602956</v>
      </c>
      <c r="AS57" s="8">
        <v>0.0051291029602956</v>
      </c>
      <c r="AT57" s="8">
        <v>0.0051291029602956</v>
      </c>
      <c r="AU57" s="8">
        <v>0.00602560908336502</v>
      </c>
      <c r="AV57" s="8">
        <v>0.0051291029602956</v>
      </c>
      <c r="AW57" s="8">
        <v>0.0051291029602956</v>
      </c>
      <c r="AX57" s="8">
        <v>0.0051291029602956</v>
      </c>
      <c r="AY57" s="8">
        <v>0.0051291029602956</v>
      </c>
      <c r="AZ57" s="8">
        <v>0.00221475708129098</v>
      </c>
      <c r="BA57" s="8">
        <v>0.00188831451313254</v>
      </c>
      <c r="BB57" s="8">
        <v>0.000460457709088992</v>
      </c>
      <c r="BC57" s="8">
        <v>0.00342668230422144</v>
      </c>
      <c r="BD57" s="8">
        <v>0.00501505948907703</v>
      </c>
      <c r="BE57" s="8">
        <v>0.00692567278801123</v>
      </c>
      <c r="BF57" s="8">
        <v>0.000875340014202829</v>
      </c>
      <c r="BG57" s="8">
        <v>0.000815870909460422</v>
      </c>
      <c r="BH57" s="8">
        <v>0.00427683683928119</v>
      </c>
      <c r="BI57" s="8">
        <v>0.00515498725855441</v>
      </c>
      <c r="BJ57" s="8">
        <v>0.000189451403954294</v>
      </c>
      <c r="BK57" s="8">
        <v>0.000187759085795429</v>
      </c>
      <c r="BL57" s="8">
        <v>0.00626691590902895</v>
      </c>
      <c r="BM57" s="8">
        <v>0.00661075646312875</v>
      </c>
      <c r="BN57" s="8">
        <v>0.00244193698525509</v>
      </c>
      <c r="BO57" s="8">
        <v>0.00390581950420565</v>
      </c>
    </row>
    <row r="58" spans="1:67" x14ac:dyDescent="0.2">
      <c r="A58" s="1">
        <v>2023</v>
      </c>
      <c r="B58" s="8">
        <v>0.00286203456985445</v>
      </c>
      <c r="C58" s="8">
        <v>0.0077112944616483</v>
      </c>
      <c r="D58" s="8">
        <v>0.00423300280265351</v>
      </c>
      <c r="E58" s="8">
        <v>0.000307981397440444</v>
      </c>
      <c r="F58" s="8">
        <v>0.00290127876376043</v>
      </c>
      <c r="G58" s="8">
        <v>0.00554966272008238</v>
      </c>
      <c r="H58" s="8">
        <v>0.00221475708129098</v>
      </c>
      <c r="I58" s="8">
        <v>0.00084382713884227</v>
      </c>
      <c r="J58" s="8">
        <v>0.00368409423547008</v>
      </c>
      <c r="K58" s="8">
        <v>0.0158726623249869</v>
      </c>
      <c r="L58" s="8">
        <v>0.000681061205272851</v>
      </c>
      <c r="M58" s="8">
        <v>0.00878065216900529</v>
      </c>
      <c r="N58" s="8">
        <v>0.00406178750319659</v>
      </c>
      <c r="O58" s="8">
        <v>0.00279977065899824</v>
      </c>
      <c r="P58" s="8">
        <v>0.00806138141860497</v>
      </c>
      <c r="Q58" s="8">
        <v>0.00547439366124446</v>
      </c>
      <c r="R58" s="8">
        <v>0.00734322980976012</v>
      </c>
      <c r="S58" s="8">
        <v>0.0163633235552333</v>
      </c>
      <c r="T58" s="8">
        <v>0.00773085507062128</v>
      </c>
      <c r="U58" s="8">
        <v>0.00773085507062128</v>
      </c>
      <c r="V58" s="8">
        <v>0.00250110429131882</v>
      </c>
      <c r="W58" s="8">
        <v>0.00698246173770486</v>
      </c>
      <c r="X58" s="8">
        <v>0.0149105294486537</v>
      </c>
      <c r="Y58" s="8">
        <v>0.00564673510466265</v>
      </c>
      <c r="Z58" s="8">
        <v>0.00407615058325916</v>
      </c>
      <c r="AA58" s="8">
        <v>0.0000315235294358338</v>
      </c>
      <c r="AB58" s="8">
        <v>0.000164070020263438</v>
      </c>
      <c r="AC58" s="8">
        <v>0.0000563333582524001</v>
      </c>
      <c r="AD58" s="8">
        <v>0.000230563829301132</v>
      </c>
      <c r="AE58" s="8">
        <v>0.000704320585429614</v>
      </c>
      <c r="AF58" s="8">
        <v>0.000294539641395387</v>
      </c>
      <c r="AG58" s="8">
        <v>0.0125649057621177</v>
      </c>
      <c r="AH58" s="8">
        <v>0.00237528942943965</v>
      </c>
      <c r="AI58" s="8">
        <v>0.000361785735409554</v>
      </c>
      <c r="AJ58" s="8">
        <v>0.00237528942943965</v>
      </c>
      <c r="AK58" s="8">
        <v>0.0013596187023251</v>
      </c>
      <c r="AL58" s="8">
        <v>0.000262236083556627</v>
      </c>
      <c r="AM58" s="8">
        <v>0.00127049803729896</v>
      </c>
      <c r="AN58" s="8">
        <v>0.00237528942943965</v>
      </c>
      <c r="AO58" s="8">
        <v>0.0217440520387245</v>
      </c>
      <c r="AP58" s="8">
        <v>0.000703752325613693</v>
      </c>
      <c r="AQ58" s="8">
        <v>0.0051291029602956</v>
      </c>
      <c r="AR58" s="8">
        <v>0.0051291029602956</v>
      </c>
      <c r="AS58" s="8">
        <v>0.0051291029602956</v>
      </c>
      <c r="AT58" s="8">
        <v>0.0051291029602956</v>
      </c>
      <c r="AU58" s="8">
        <v>0.00602560908336502</v>
      </c>
      <c r="AV58" s="8">
        <v>0.0051291029602956</v>
      </c>
      <c r="AW58" s="8">
        <v>0.0051291029602956</v>
      </c>
      <c r="AX58" s="8">
        <v>0.0051291029602956</v>
      </c>
      <c r="AY58" s="8">
        <v>0.0051291029602956</v>
      </c>
      <c r="AZ58" s="8">
        <v>0.00221475708129098</v>
      </c>
      <c r="BA58" s="8">
        <v>0.00188831451313254</v>
      </c>
      <c r="BB58" s="8">
        <v>0.000460457709088992</v>
      </c>
      <c r="BC58" s="8">
        <v>0.00342668230422144</v>
      </c>
      <c r="BD58" s="8">
        <v>0.00501505948907703</v>
      </c>
      <c r="BE58" s="8">
        <v>0.00692567278801123</v>
      </c>
      <c r="BF58" s="8">
        <v>0.000875340014202829</v>
      </c>
      <c r="BG58" s="8">
        <v>0.000815870909460422</v>
      </c>
      <c r="BH58" s="8">
        <v>0.00427683683928119</v>
      </c>
      <c r="BI58" s="8">
        <v>0.00515498725855441</v>
      </c>
      <c r="BJ58" s="8">
        <v>0.000189451403954294</v>
      </c>
      <c r="BK58" s="8">
        <v>0.000187759085795429</v>
      </c>
      <c r="BL58" s="8">
        <v>0.00626691590902895</v>
      </c>
      <c r="BM58" s="8">
        <v>0.00661075646312875</v>
      </c>
      <c r="BN58" s="8">
        <v>0.00244193698525509</v>
      </c>
      <c r="BO58" s="8">
        <v>0.00390581950420565</v>
      </c>
    </row>
    <row r="59" spans="1:67" x14ac:dyDescent="0.2">
      <c r="A59" s="1">
        <v>2024</v>
      </c>
      <c r="B59" s="8">
        <v>0.00285763175508787</v>
      </c>
      <c r="C59" s="8">
        <v>0.00766051401569039</v>
      </c>
      <c r="D59" s="8">
        <v>0.00423572942277879</v>
      </c>
      <c r="E59" s="8">
        <v>0.000315386464124141</v>
      </c>
      <c r="F59" s="8">
        <v>0.00281370445075242</v>
      </c>
      <c r="G59" s="8">
        <v>0.00537320808550045</v>
      </c>
      <c r="H59" s="8">
        <v>0.00221475708129098</v>
      </c>
      <c r="I59" s="8">
        <v>0.000823010588493408</v>
      </c>
      <c r="J59" s="8">
        <v>0.00360721595271481</v>
      </c>
      <c r="K59" s="8">
        <v>0.0158726623249869</v>
      </c>
      <c r="L59" s="8">
        <v>0.000681061205272851</v>
      </c>
      <c r="M59" s="8">
        <v>0.00878065216900529</v>
      </c>
      <c r="N59" s="8">
        <v>0.00406178750319659</v>
      </c>
      <c r="O59" s="8">
        <v>0.00279977065899824</v>
      </c>
      <c r="P59" s="8">
        <v>0.00806138141860497</v>
      </c>
      <c r="Q59" s="8">
        <v>0.00547439366124446</v>
      </c>
      <c r="R59" s="8">
        <v>0.00734322980976012</v>
      </c>
      <c r="S59" s="8">
        <v>0.0163633235552333</v>
      </c>
      <c r="T59" s="8">
        <v>0.00773085507062128</v>
      </c>
      <c r="U59" s="8">
        <v>0.00773085507062128</v>
      </c>
      <c r="V59" s="8">
        <v>0.00250110429131882</v>
      </c>
      <c r="W59" s="8">
        <v>0.00698246173770486</v>
      </c>
      <c r="X59" s="8">
        <v>0.0149105294486537</v>
      </c>
      <c r="Y59" s="8">
        <v>0.00564673510466265</v>
      </c>
      <c r="Z59" s="8">
        <v>0.00407615058325916</v>
      </c>
      <c r="AA59" s="8">
        <v>0.0000315235294358338</v>
      </c>
      <c r="AB59" s="8">
        <v>0.000164070020263438</v>
      </c>
      <c r="AC59" s="8">
        <v>0.0000563333582524001</v>
      </c>
      <c r="AD59" s="8">
        <v>0.000230563829301132</v>
      </c>
      <c r="AE59" s="8">
        <v>0.000704320585429614</v>
      </c>
      <c r="AF59" s="8">
        <v>0.000294539641395387</v>
      </c>
      <c r="AG59" s="8">
        <v>0.0125649057621177</v>
      </c>
      <c r="AH59" s="8">
        <v>0.00237528942943965</v>
      </c>
      <c r="AI59" s="8">
        <v>0.000361785735409554</v>
      </c>
      <c r="AJ59" s="8">
        <v>0.00237528942943965</v>
      </c>
      <c r="AK59" s="8">
        <v>0.0013596187023251</v>
      </c>
      <c r="AL59" s="8">
        <v>0.000262236083556627</v>
      </c>
      <c r="AM59" s="8">
        <v>0.00127049803729896</v>
      </c>
      <c r="AN59" s="8">
        <v>0.00237528942943965</v>
      </c>
      <c r="AO59" s="8">
        <v>0.0217440520387245</v>
      </c>
      <c r="AP59" s="8">
        <v>0.000703752325613693</v>
      </c>
      <c r="AQ59" s="8">
        <v>0.0051291029602956</v>
      </c>
      <c r="AR59" s="8">
        <v>0.0051291029602956</v>
      </c>
      <c r="AS59" s="8">
        <v>0.0051291029602956</v>
      </c>
      <c r="AT59" s="8">
        <v>0.0051291029602956</v>
      </c>
      <c r="AU59" s="8">
        <v>0.00602560908336502</v>
      </c>
      <c r="AV59" s="8">
        <v>0.0051291029602956</v>
      </c>
      <c r="AW59" s="8">
        <v>0.0051291029602956</v>
      </c>
      <c r="AX59" s="8">
        <v>0.0051291029602956</v>
      </c>
      <c r="AY59" s="8">
        <v>0.0051291029602956</v>
      </c>
      <c r="AZ59" s="8">
        <v>0.00221475708129098</v>
      </c>
      <c r="BA59" s="8">
        <v>0.00188831451313254</v>
      </c>
      <c r="BB59" s="8">
        <v>0.000460457709088992</v>
      </c>
      <c r="BC59" s="8">
        <v>0.00342668230422144</v>
      </c>
      <c r="BD59" s="8">
        <v>0.00501505948907703</v>
      </c>
      <c r="BE59" s="8">
        <v>0.00692567278801123</v>
      </c>
      <c r="BF59" s="8">
        <v>0.000875340014202829</v>
      </c>
      <c r="BG59" s="8">
        <v>0.000815870909460422</v>
      </c>
      <c r="BH59" s="8">
        <v>0.00427683683928119</v>
      </c>
      <c r="BI59" s="8">
        <v>0.00515498725855441</v>
      </c>
      <c r="BJ59" s="8">
        <v>0.000189451403954294</v>
      </c>
      <c r="BK59" s="8">
        <v>0.000187759085795429</v>
      </c>
      <c r="BL59" s="8">
        <v>0.00626691590902895</v>
      </c>
      <c r="BM59" s="8">
        <v>0.00661075646312875</v>
      </c>
      <c r="BN59" s="8">
        <v>0.00244193698525509</v>
      </c>
      <c r="BO59" s="8">
        <v>0.00390581950420565</v>
      </c>
    </row>
    <row r="60" spans="1:67" x14ac:dyDescent="0.2">
      <c r="A60" s="1">
        <v>2025</v>
      </c>
      <c r="B60" s="8">
        <v>0.00282837547431676</v>
      </c>
      <c r="C60" s="8">
        <v>0.0076336213610351</v>
      </c>
      <c r="D60" s="8">
        <v>0.00423239169830809</v>
      </c>
      <c r="E60" s="8">
        <v>0.000316625279746965</v>
      </c>
      <c r="F60" s="8">
        <v>0.00279029057147648</v>
      </c>
      <c r="G60" s="8">
        <v>0.00533659578441843</v>
      </c>
      <c r="H60" s="8">
        <v>0.00221475708129098</v>
      </c>
      <c r="I60" s="8">
        <v>0.000810315775298891</v>
      </c>
      <c r="J60" s="8">
        <v>0.0035994306182682</v>
      </c>
      <c r="K60" s="8">
        <v>0.0158726623249869</v>
      </c>
      <c r="L60" s="8">
        <v>0.000681061205272851</v>
      </c>
      <c r="M60" s="8">
        <v>0.00878065216900529</v>
      </c>
      <c r="N60" s="8">
        <v>0.00406178750319659</v>
      </c>
      <c r="O60" s="8">
        <v>0.00279977065899824</v>
      </c>
      <c r="P60" s="8">
        <v>0.00806138141860497</v>
      </c>
      <c r="Q60" s="8">
        <v>0.00547439366124446</v>
      </c>
      <c r="R60" s="8">
        <v>0.00734322980976012</v>
      </c>
      <c r="S60" s="8">
        <v>0.0163633235552333</v>
      </c>
      <c r="T60" s="8">
        <v>0.00773085507062128</v>
      </c>
      <c r="U60" s="8">
        <v>0.00773085507062128</v>
      </c>
      <c r="V60" s="8">
        <v>0.00250110429131882</v>
      </c>
      <c r="W60" s="8">
        <v>0.00698246173770486</v>
      </c>
      <c r="X60" s="8">
        <v>0.0149105294486537</v>
      </c>
      <c r="Y60" s="8">
        <v>0.00564673510466265</v>
      </c>
      <c r="Z60" s="8">
        <v>0.00407615058325916</v>
      </c>
      <c r="AA60" s="8">
        <v>0.0000315235294358338</v>
      </c>
      <c r="AB60" s="8">
        <v>0.000164070020263438</v>
      </c>
      <c r="AC60" s="8">
        <v>0.0000563333582524001</v>
      </c>
      <c r="AD60" s="8">
        <v>0.000230563829301132</v>
      </c>
      <c r="AE60" s="8">
        <v>0.000704320585429614</v>
      </c>
      <c r="AF60" s="8">
        <v>0.000294539641395387</v>
      </c>
      <c r="AG60" s="8">
        <v>0.0125649057621177</v>
      </c>
      <c r="AH60" s="8">
        <v>0.00237528942943965</v>
      </c>
      <c r="AI60" s="8">
        <v>0.000361785735409554</v>
      </c>
      <c r="AJ60" s="8">
        <v>0.00237528942943965</v>
      </c>
      <c r="AK60" s="8">
        <v>0.0013596187023251</v>
      </c>
      <c r="AL60" s="8">
        <v>0.000262236083556627</v>
      </c>
      <c r="AM60" s="8">
        <v>0.00127049803729896</v>
      </c>
      <c r="AN60" s="8">
        <v>0.00237528942943965</v>
      </c>
      <c r="AO60" s="8">
        <v>0.0217440520387245</v>
      </c>
      <c r="AP60" s="8">
        <v>0.000703752325613693</v>
      </c>
      <c r="AQ60" s="8">
        <v>0.0051291029602956</v>
      </c>
      <c r="AR60" s="8">
        <v>0.0051291029602956</v>
      </c>
      <c r="AS60" s="8">
        <v>0.0051291029602956</v>
      </c>
      <c r="AT60" s="8">
        <v>0.0051291029602956</v>
      </c>
      <c r="AU60" s="8">
        <v>0.00602560908336502</v>
      </c>
      <c r="AV60" s="8">
        <v>0.0051291029602956</v>
      </c>
      <c r="AW60" s="8">
        <v>0.0051291029602956</v>
      </c>
      <c r="AX60" s="8">
        <v>0.0051291029602956</v>
      </c>
      <c r="AY60" s="8">
        <v>0.0051291029602956</v>
      </c>
      <c r="AZ60" s="8">
        <v>0.00221475708129098</v>
      </c>
      <c r="BA60" s="8">
        <v>0.00188831451313254</v>
      </c>
      <c r="BB60" s="8">
        <v>0.000460457709088992</v>
      </c>
      <c r="BC60" s="8">
        <v>0.00342668230422144</v>
      </c>
      <c r="BD60" s="8">
        <v>0.00501505948907703</v>
      </c>
      <c r="BE60" s="8">
        <v>0.00692567278801123</v>
      </c>
      <c r="BF60" s="8">
        <v>0.000875340014202829</v>
      </c>
      <c r="BG60" s="8">
        <v>0.000815870909460422</v>
      </c>
      <c r="BH60" s="8">
        <v>0.00427683683928119</v>
      </c>
      <c r="BI60" s="8">
        <v>0.00515498725855441</v>
      </c>
      <c r="BJ60" s="8">
        <v>0.000189451403954294</v>
      </c>
      <c r="BK60" s="8">
        <v>0.000187759085795429</v>
      </c>
      <c r="BL60" s="8">
        <v>0.00626691590902895</v>
      </c>
      <c r="BM60" s="8">
        <v>0.00661075646312875</v>
      </c>
      <c r="BN60" s="8">
        <v>0.00244193698525509</v>
      </c>
      <c r="BO60" s="8">
        <v>0.00390581950420565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0.0652381226048885</v>
      </c>
      <c r="C5" s="9">
        <v>0.0842694125380683</v>
      </c>
      <c r="D5" s="9">
        <v>0.117723947309936</v>
      </c>
      <c r="E5" s="9">
        <v>0.0758894709602989</v>
      </c>
      <c r="F5" s="9">
        <v>0.0418557353130007</v>
      </c>
      <c r="G5" s="9">
        <v>0.0119489010903676</v>
      </c>
      <c r="H5" s="9">
        <v>0.038269383679758</v>
      </c>
      <c r="I5" s="9">
        <v>0.0620086683770775</v>
      </c>
      <c r="J5" s="9">
        <v>0.00756849275348062</v>
      </c>
      <c r="K5" s="9">
        <v>0.108762907303283</v>
      </c>
      <c r="L5" s="9">
        <v>0.102581779805558</v>
      </c>
      <c r="M5" s="9">
        <v>0.0995052864194921</v>
      </c>
      <c r="N5" s="9">
        <v>0.0698932008681232</v>
      </c>
      <c r="O5" s="9">
        <v>0.0876984451863765</v>
      </c>
      <c r="P5" s="9">
        <v>0.0508240009664813</v>
      </c>
      <c r="Q5" s="9">
        <v>0.0882943236449255</v>
      </c>
      <c r="R5" s="9">
        <v>0.0815019139994693</v>
      </c>
      <c r="S5" s="9">
        <v>0.10751401830548</v>
      </c>
      <c r="T5" s="9">
        <v>0.0800499583260836</v>
      </c>
      <c r="U5" s="9">
        <v>0.0800499583260836</v>
      </c>
      <c r="V5" s="9">
        <v>0.126181037345997</v>
      </c>
      <c r="W5" s="9">
        <v>0.124194406199452</v>
      </c>
      <c r="X5" s="9">
        <v>0.0554672023555108</v>
      </c>
      <c r="Y5" s="9">
        <v>0.0596307942999143</v>
      </c>
      <c r="Z5" s="9">
        <v>0.117306305202623</v>
      </c>
      <c r="AA5" s="9">
        <v>0.0818364221226005</v>
      </c>
      <c r="AB5" s="9">
        <v>0.0677792447229869</v>
      </c>
      <c r="AC5" s="9">
        <v>0.0986869160822125</v>
      </c>
      <c r="AD5" s="9">
        <v>0.0867505498256668</v>
      </c>
      <c r="AE5" s="9">
        <v>0.069649457009185</v>
      </c>
      <c r="AF5" s="9">
        <v>0.0766570954805215</v>
      </c>
      <c r="AG5" s="9">
        <v>0.10845124200537</v>
      </c>
      <c r="AH5" s="9">
        <v>0.0452910785832501</v>
      </c>
      <c r="AI5" s="9">
        <v>0.0600167624999684</v>
      </c>
      <c r="AJ5" s="9">
        <v>0.0452910785832501</v>
      </c>
      <c r="AK5" s="9">
        <v>0.0358979468787309</v>
      </c>
      <c r="AL5" s="9">
        <v>0.0770233924621393</v>
      </c>
      <c r="AM5" s="9">
        <v>0.0269329371544653</v>
      </c>
      <c r="AN5" s="9">
        <v>0.0452910785832501</v>
      </c>
      <c r="AO5" s="9">
        <v>0.0208195637425986</v>
      </c>
      <c r="AP5" s="9">
        <v>0.0335743105741051</v>
      </c>
      <c r="AQ5" s="9">
        <v>0.0190123517801387</v>
      </c>
      <c r="AR5" s="9">
        <v>0.0190123517801387</v>
      </c>
      <c r="AS5" s="9">
        <v>0.0190123517801387</v>
      </c>
      <c r="AT5" s="9">
        <v>0.0190123517801387</v>
      </c>
      <c r="AU5" s="9">
        <v>0.00317877571389212</v>
      </c>
      <c r="AV5" s="9">
        <v>0.0190123517801387</v>
      </c>
      <c r="AW5" s="9">
        <v>0.0190123517801387</v>
      </c>
      <c r="AX5" s="9">
        <v>0.0190123517801387</v>
      </c>
      <c r="AY5" s="9">
        <v>0.0190123517801387</v>
      </c>
      <c r="AZ5" s="9">
        <v>0.038269383679758</v>
      </c>
      <c r="BA5" s="9">
        <v>0.0376971841517517</v>
      </c>
      <c r="BB5" s="9">
        <v>0.0615734516544413</v>
      </c>
      <c r="BC5" s="9">
        <v>0.0688624420354832</v>
      </c>
      <c r="BD5" s="9">
        <v>0.0296087334105776</v>
      </c>
      <c r="BE5" s="9">
        <v>0.0459207901929737</v>
      </c>
      <c r="BF5" s="9">
        <v>0.0681394332852153</v>
      </c>
      <c r="BG5" s="9">
        <v>0.00624851553676717</v>
      </c>
      <c r="BH5" s="9">
        <v>0.00251929907197895</v>
      </c>
      <c r="BI5" s="9">
        <v>0.0116482571295252</v>
      </c>
      <c r="BJ5" s="9">
        <v>0.00132314515524868</v>
      </c>
      <c r="BK5" s="9">
        <v>0.00227808302805875</v>
      </c>
      <c r="BL5" s="9">
        <v>0.0180768512917707</v>
      </c>
      <c r="BM5" s="9">
        <v>0.0340734858637631</v>
      </c>
      <c r="BN5" s="9">
        <v>0.0263025381433166</v>
      </c>
      <c r="BO5" s="9">
        <v>0.0141439265934328</v>
      </c>
    </row>
    <row r="6" spans="1:67" x14ac:dyDescent="0.2">
      <c r="A6" s="1">
        <v>1971</v>
      </c>
      <c r="B6" s="9">
        <v>0.0669907332126632</v>
      </c>
      <c r="C6" s="9">
        <v>0.0842079942259928</v>
      </c>
      <c r="D6" s="9">
        <v>0.117010596543193</v>
      </c>
      <c r="E6" s="9">
        <v>0.0783874542118184</v>
      </c>
      <c r="F6" s="9">
        <v>0.0462217221871585</v>
      </c>
      <c r="G6" s="9">
        <v>0.0163556496427676</v>
      </c>
      <c r="H6" s="9">
        <v>0.0405862220497953</v>
      </c>
      <c r="I6" s="9">
        <v>0.0661033524928909</v>
      </c>
      <c r="J6" s="9">
        <v>0.0106765516311279</v>
      </c>
      <c r="K6" s="9">
        <v>0.109572820204924</v>
      </c>
      <c r="L6" s="9">
        <v>0.0919429659202395</v>
      </c>
      <c r="M6" s="9">
        <v>0.0974270414543024</v>
      </c>
      <c r="N6" s="9">
        <v>0.0719154511093342</v>
      </c>
      <c r="O6" s="9">
        <v>0.0843679756993714</v>
      </c>
      <c r="P6" s="9">
        <v>0.0500403470575389</v>
      </c>
      <c r="Q6" s="9">
        <v>0.100883511289512</v>
      </c>
      <c r="R6" s="9">
        <v>0.0808981502230048</v>
      </c>
      <c r="S6" s="9">
        <v>0.0983667401868959</v>
      </c>
      <c r="T6" s="9">
        <v>0.0794569505944481</v>
      </c>
      <c r="U6" s="9">
        <v>0.0794569505944481</v>
      </c>
      <c r="V6" s="9">
        <v>0.125701318912996</v>
      </c>
      <c r="W6" s="9">
        <v>0.125784754393751</v>
      </c>
      <c r="X6" s="9">
        <v>0.0540710114938382</v>
      </c>
      <c r="Y6" s="9">
        <v>0.059284651008377</v>
      </c>
      <c r="Z6" s="9">
        <v>0.116625368598011</v>
      </c>
      <c r="AA6" s="9">
        <v>0.0828277943405167</v>
      </c>
      <c r="AB6" s="9">
        <v>0.0654853787365508</v>
      </c>
      <c r="AC6" s="9">
        <v>0.0998824163782686</v>
      </c>
      <c r="AD6" s="9">
        <v>0.0878014521348768</v>
      </c>
      <c r="AE6" s="9">
        <v>0.0756104698497759</v>
      </c>
      <c r="AF6" s="9">
        <v>0.0775857249684003</v>
      </c>
      <c r="AG6" s="9">
        <v>0.115016908201064</v>
      </c>
      <c r="AH6" s="9">
        <v>0.0480330121759134</v>
      </c>
      <c r="AI6" s="9">
        <v>0.0636501927994715</v>
      </c>
      <c r="AJ6" s="9">
        <v>0.0480330121759134</v>
      </c>
      <c r="AK6" s="9">
        <v>0.0380712178524726</v>
      </c>
      <c r="AL6" s="9">
        <v>0.0816864085310684</v>
      </c>
      <c r="AM6" s="9">
        <v>0.0285634641245213</v>
      </c>
      <c r="AN6" s="9">
        <v>0.0480330121759134</v>
      </c>
      <c r="AO6" s="9">
        <v>0.0292191580942113</v>
      </c>
      <c r="AP6" s="9">
        <v>0.0471197716098963</v>
      </c>
      <c r="AQ6" s="9">
        <v>0.0266828315556862</v>
      </c>
      <c r="AR6" s="9">
        <v>0.0266828315556862</v>
      </c>
      <c r="AS6" s="9">
        <v>0.0266828315556862</v>
      </c>
      <c r="AT6" s="9">
        <v>0.0266828315556862</v>
      </c>
      <c r="AU6" s="9">
        <v>0.004461243822329</v>
      </c>
      <c r="AV6" s="9">
        <v>0.0266828315556862</v>
      </c>
      <c r="AW6" s="9">
        <v>0.0266828315556862</v>
      </c>
      <c r="AX6" s="9">
        <v>0.0266828315556862</v>
      </c>
      <c r="AY6" s="9">
        <v>0.0266828315556862</v>
      </c>
      <c r="AZ6" s="9">
        <v>0.0405862220497953</v>
      </c>
      <c r="BA6" s="9">
        <v>0.039979381414608</v>
      </c>
      <c r="BB6" s="9">
        <v>0.0644504772263637</v>
      </c>
      <c r="BC6" s="9">
        <v>0.0751460720016894</v>
      </c>
      <c r="BD6" s="9">
        <v>0.030875958315496</v>
      </c>
      <c r="BE6" s="9">
        <v>0.050417138608277</v>
      </c>
      <c r="BF6" s="9">
        <v>0.072264612171524</v>
      </c>
      <c r="BG6" s="9">
        <v>0.00876946153052036</v>
      </c>
      <c r="BH6" s="9">
        <v>0.00353570318671647</v>
      </c>
      <c r="BI6" s="9">
        <v>0.016347713659976</v>
      </c>
      <c r="BJ6" s="9">
        <v>0.00185696434136595</v>
      </c>
      <c r="BK6" s="9">
        <v>0.00319716920928526</v>
      </c>
      <c r="BL6" s="9">
        <v>0.0253699060302148</v>
      </c>
      <c r="BM6" s="9">
        <v>0.0478203377641909</v>
      </c>
      <c r="BN6" s="9">
        <v>0.0369142230735649</v>
      </c>
      <c r="BO6" s="9">
        <v>0.0198502539397998</v>
      </c>
    </row>
    <row r="7" spans="1:67" x14ac:dyDescent="0.2">
      <c r="A7" s="1">
        <v>1972</v>
      </c>
      <c r="B7" s="9">
        <v>0.0677987368090385</v>
      </c>
      <c r="C7" s="9">
        <v>0.0839916279970318</v>
      </c>
      <c r="D7" s="9">
        <v>0.117059605903596</v>
      </c>
      <c r="E7" s="9">
        <v>0.0817059246958082</v>
      </c>
      <c r="F7" s="9">
        <v>0.0459173760461647</v>
      </c>
      <c r="G7" s="9">
        <v>0.0147526851313158</v>
      </c>
      <c r="H7" s="9">
        <v>0.0402497143094391</v>
      </c>
      <c r="I7" s="9">
        <v>0.0651278185078202</v>
      </c>
      <c r="J7" s="9">
        <v>0.0105959578034489</v>
      </c>
      <c r="K7" s="9">
        <v>0.10783053432198</v>
      </c>
      <c r="L7" s="9">
        <v>0.0897752494206887</v>
      </c>
      <c r="M7" s="9">
        <v>0.103132393988782</v>
      </c>
      <c r="N7" s="9">
        <v>0.0695398539691393</v>
      </c>
      <c r="O7" s="9">
        <v>0.0849624044032113</v>
      </c>
      <c r="P7" s="9">
        <v>0.0525705857355365</v>
      </c>
      <c r="Q7" s="9">
        <v>0.0911336914034367</v>
      </c>
      <c r="R7" s="9">
        <v>0.0808922528991892</v>
      </c>
      <c r="S7" s="9">
        <v>0.100552634527302</v>
      </c>
      <c r="T7" s="9">
        <v>0.0794511583313893</v>
      </c>
      <c r="U7" s="9">
        <v>0.0794511583313893</v>
      </c>
      <c r="V7" s="9">
        <v>0.126544207842168</v>
      </c>
      <c r="W7" s="9">
        <v>0.130915322780492</v>
      </c>
      <c r="X7" s="9">
        <v>0.0472289367853084</v>
      </c>
      <c r="Y7" s="9">
        <v>0.0595258166002852</v>
      </c>
      <c r="Z7" s="9">
        <v>0.117099792003918</v>
      </c>
      <c r="AA7" s="9">
        <v>0.0865648688701604</v>
      </c>
      <c r="AB7" s="9">
        <v>0.0670785662381114</v>
      </c>
      <c r="AC7" s="9">
        <v>0.104388971661776</v>
      </c>
      <c r="AD7" s="9">
        <v>0.0917629311655754</v>
      </c>
      <c r="AE7" s="9">
        <v>0.0789490040530169</v>
      </c>
      <c r="AF7" s="9">
        <v>0.0810862846410549</v>
      </c>
      <c r="AG7" s="9">
        <v>0.114063282119927</v>
      </c>
      <c r="AH7" s="9">
        <v>0.0476347617457553</v>
      </c>
      <c r="AI7" s="9">
        <v>0.063122457487574</v>
      </c>
      <c r="AJ7" s="9">
        <v>0.0476347617457553</v>
      </c>
      <c r="AK7" s="9">
        <v>0.0377555624688198</v>
      </c>
      <c r="AL7" s="9">
        <v>0.081009131677882</v>
      </c>
      <c r="AM7" s="9">
        <v>0.0283266392543105</v>
      </c>
      <c r="AN7" s="9">
        <v>0.0476347617457553</v>
      </c>
      <c r="AO7" s="9">
        <v>0.0275179863852968</v>
      </c>
      <c r="AP7" s="9">
        <v>0.0443764063789471</v>
      </c>
      <c r="AQ7" s="9">
        <v>0.0251293275837406</v>
      </c>
      <c r="AR7" s="9">
        <v>0.0251293275837406</v>
      </c>
      <c r="AS7" s="9">
        <v>0.0251293275837406</v>
      </c>
      <c r="AT7" s="9">
        <v>0.0251293275837406</v>
      </c>
      <c r="AU7" s="9">
        <v>0.00420150527159303</v>
      </c>
      <c r="AV7" s="9">
        <v>0.0251293275837406</v>
      </c>
      <c r="AW7" s="9">
        <v>0.0251293275837406</v>
      </c>
      <c r="AX7" s="9">
        <v>0.0251293275837406</v>
      </c>
      <c r="AY7" s="9">
        <v>0.0251293275837406</v>
      </c>
      <c r="AZ7" s="9">
        <v>0.0402497143094391</v>
      </c>
      <c r="BA7" s="9">
        <v>0.0396479051002034</v>
      </c>
      <c r="BB7" s="9">
        <v>0.0680553296458254</v>
      </c>
      <c r="BC7" s="9">
        <v>0.066976265150653</v>
      </c>
      <c r="BD7" s="9">
        <v>0.0269912491845543</v>
      </c>
      <c r="BE7" s="9">
        <v>0.0592224975957351</v>
      </c>
      <c r="BF7" s="9">
        <v>0.0716654531436222</v>
      </c>
      <c r="BG7" s="9">
        <v>0.00825889377870377</v>
      </c>
      <c r="BH7" s="9">
        <v>0.0033298506356961</v>
      </c>
      <c r="BI7" s="9">
        <v>0.015395931685488</v>
      </c>
      <c r="BJ7" s="9">
        <v>0.0017488498230828</v>
      </c>
      <c r="BK7" s="9">
        <v>0.00301102648094546</v>
      </c>
      <c r="BL7" s="9">
        <v>0.0238928420348299</v>
      </c>
      <c r="BM7" s="9">
        <v>0.0450361847967139</v>
      </c>
      <c r="BN7" s="9">
        <v>0.0347650361686298</v>
      </c>
      <c r="BO7" s="9">
        <v>0.0186945501954183</v>
      </c>
    </row>
    <row r="8" spans="1:67" x14ac:dyDescent="0.2">
      <c r="A8" s="1">
        <v>1973</v>
      </c>
      <c r="B8" s="9">
        <v>0.0655902802266701</v>
      </c>
      <c r="C8" s="9">
        <v>0.0844453413137379</v>
      </c>
      <c r="D8" s="9">
        <v>0.102065885484611</v>
      </c>
      <c r="E8" s="9">
        <v>0.083015543010979</v>
      </c>
      <c r="F8" s="9">
        <v>0.0470599041188381</v>
      </c>
      <c r="G8" s="9">
        <v>0.0126943212916361</v>
      </c>
      <c r="H8" s="9">
        <v>0.0399647218599624</v>
      </c>
      <c r="I8" s="9">
        <v>0.0660453495122981</v>
      </c>
      <c r="J8" s="9">
        <v>0.00872675228376333</v>
      </c>
      <c r="K8" s="9">
        <v>0.107399146849393</v>
      </c>
      <c r="L8" s="9">
        <v>0.0921053673001097</v>
      </c>
      <c r="M8" s="9">
        <v>0.107744878542647</v>
      </c>
      <c r="N8" s="9">
        <v>0.0743587394611782</v>
      </c>
      <c r="O8" s="9">
        <v>0.077226259810797</v>
      </c>
      <c r="P8" s="9">
        <v>0.0506708858504276</v>
      </c>
      <c r="Q8" s="9">
        <v>0.0907601709188853</v>
      </c>
      <c r="R8" s="9">
        <v>0.0797596449584822</v>
      </c>
      <c r="S8" s="9">
        <v>0.103504939823985</v>
      </c>
      <c r="T8" s="9">
        <v>0.0783387277882984</v>
      </c>
      <c r="U8" s="9">
        <v>0.0783387277882984</v>
      </c>
      <c r="V8" s="9">
        <v>0.110252969351277</v>
      </c>
      <c r="W8" s="9">
        <v>0.114101690430674</v>
      </c>
      <c r="X8" s="9">
        <v>0.0426863869322045</v>
      </c>
      <c r="Y8" s="9">
        <v>0.0518364602502742</v>
      </c>
      <c r="Z8" s="9">
        <v>0.101973211964259</v>
      </c>
      <c r="AA8" s="9">
        <v>0.0891657878883612</v>
      </c>
      <c r="AB8" s="9">
        <v>0.0706663773741949</v>
      </c>
      <c r="AC8" s="9">
        <v>0.10752543181275</v>
      </c>
      <c r="AD8" s="9">
        <v>0.0945200306211569</v>
      </c>
      <c r="AE8" s="9">
        <v>0.075544227480715</v>
      </c>
      <c r="AF8" s="9">
        <v>0.0835225946891241</v>
      </c>
      <c r="AG8" s="9">
        <v>0.11325564473108</v>
      </c>
      <c r="AH8" s="9">
        <v>0.0472974786702584</v>
      </c>
      <c r="AI8" s="9">
        <v>0.0626755121095754</v>
      </c>
      <c r="AJ8" s="9">
        <v>0.0472974786702584</v>
      </c>
      <c r="AK8" s="9">
        <v>0.0374882301308401</v>
      </c>
      <c r="AL8" s="9">
        <v>0.0804355377713673</v>
      </c>
      <c r="AM8" s="9">
        <v>0.0281260694255544</v>
      </c>
      <c r="AN8" s="9">
        <v>0.0472974786702584</v>
      </c>
      <c r="AO8" s="9">
        <v>0.022599281646247</v>
      </c>
      <c r="AP8" s="9">
        <v>0.0364443419719833</v>
      </c>
      <c r="AQ8" s="9">
        <v>0.0206375838585775</v>
      </c>
      <c r="AR8" s="9">
        <v>0.0206375838585775</v>
      </c>
      <c r="AS8" s="9">
        <v>0.0206375838585775</v>
      </c>
      <c r="AT8" s="9">
        <v>0.0206375838585775</v>
      </c>
      <c r="AU8" s="9">
        <v>0.00345050686636199</v>
      </c>
      <c r="AV8" s="9">
        <v>0.0206375838585775</v>
      </c>
      <c r="AW8" s="9">
        <v>0.0206375838585775</v>
      </c>
      <c r="AX8" s="9">
        <v>0.0206375838585775</v>
      </c>
      <c r="AY8" s="9">
        <v>0.0206375838585775</v>
      </c>
      <c r="AZ8" s="9">
        <v>0.0399647218599624</v>
      </c>
      <c r="BA8" s="9">
        <v>0.0393671738258333</v>
      </c>
      <c r="BB8" s="9">
        <v>0.0663517590158538</v>
      </c>
      <c r="BC8" s="9">
        <v>0.0701009372860123</v>
      </c>
      <c r="BD8" s="9">
        <v>0.0303737158086828</v>
      </c>
      <c r="BE8" s="9">
        <v>0.0627628192525408</v>
      </c>
      <c r="BF8" s="9">
        <v>0.0711580181621654</v>
      </c>
      <c r="BG8" s="9">
        <v>0.00678265713115879</v>
      </c>
      <c r="BH8" s="9">
        <v>0.00273465621002847</v>
      </c>
      <c r="BI8" s="9">
        <v>0.0126439846104666</v>
      </c>
      <c r="BJ8" s="9">
        <v>0.00143625151766028</v>
      </c>
      <c r="BK8" s="9">
        <v>0.00247282030503339</v>
      </c>
      <c r="BL8" s="9">
        <v>0.0196221140207743</v>
      </c>
      <c r="BM8" s="9">
        <v>0.0369861882422175</v>
      </c>
      <c r="BN8" s="9">
        <v>0.0285509569201844</v>
      </c>
      <c r="BO8" s="9">
        <v>0.0153529912836172</v>
      </c>
    </row>
    <row r="9" spans="1:67" x14ac:dyDescent="0.2">
      <c r="A9" s="1">
        <v>1974</v>
      </c>
      <c r="B9" s="9">
        <v>0.0696981358205347</v>
      </c>
      <c r="C9" s="9">
        <v>0.0899716147272441</v>
      </c>
      <c r="D9" s="9">
        <v>0.11758082195611</v>
      </c>
      <c r="E9" s="9">
        <v>0.0792375908613231</v>
      </c>
      <c r="F9" s="9">
        <v>0.0534658918492468</v>
      </c>
      <c r="G9" s="9">
        <v>0.0135276315880405</v>
      </c>
      <c r="H9" s="9">
        <v>0.0405911007661601</v>
      </c>
      <c r="I9" s="9">
        <v>0.0678969962220636</v>
      </c>
      <c r="J9" s="9">
        <v>0.0109787012732412</v>
      </c>
      <c r="K9" s="9">
        <v>0.112558627709476</v>
      </c>
      <c r="L9" s="9">
        <v>0.0905482954640882</v>
      </c>
      <c r="M9" s="9">
        <v>0.112116551327994</v>
      </c>
      <c r="N9" s="9">
        <v>0.0855772114798964</v>
      </c>
      <c r="O9" s="9">
        <v>0.0725615181723982</v>
      </c>
      <c r="P9" s="9">
        <v>0.0574268060862507</v>
      </c>
      <c r="Q9" s="9">
        <v>0.0908846614856578</v>
      </c>
      <c r="R9" s="9">
        <v>0.0829860750594164</v>
      </c>
      <c r="S9" s="9">
        <v>0.109589978436281</v>
      </c>
      <c r="T9" s="9">
        <v>0.0815076790735833</v>
      </c>
      <c r="U9" s="9">
        <v>0.0815076790735833</v>
      </c>
      <c r="V9" s="9">
        <v>0.126534112757652</v>
      </c>
      <c r="W9" s="9">
        <v>0.118233424050547</v>
      </c>
      <c r="X9" s="9">
        <v>0.0539520966085528</v>
      </c>
      <c r="Y9" s="9">
        <v>0.0595210819564559</v>
      </c>
      <c r="Z9" s="9">
        <v>0.117090477964409</v>
      </c>
      <c r="AA9" s="9">
        <v>0.0855097467808991</v>
      </c>
      <c r="AB9" s="9">
        <v>0.0676601822762414</v>
      </c>
      <c r="AC9" s="9">
        <v>0.10311659510402</v>
      </c>
      <c r="AD9" s="9">
        <v>0.0906444509216628</v>
      </c>
      <c r="AE9" s="9">
        <v>0.0727817086542768</v>
      </c>
      <c r="AF9" s="9">
        <v>0.080097939932889</v>
      </c>
      <c r="AG9" s="9">
        <v>0.115030733948914</v>
      </c>
      <c r="AH9" s="9">
        <v>0.0480387860427754</v>
      </c>
      <c r="AI9" s="9">
        <v>0.0636578439485942</v>
      </c>
      <c r="AJ9" s="9">
        <v>0.0480387860427754</v>
      </c>
      <c r="AK9" s="9">
        <v>0.0380757942496878</v>
      </c>
      <c r="AL9" s="9">
        <v>0.0816962277455198</v>
      </c>
      <c r="AM9" s="9">
        <v>0.0285668976305936</v>
      </c>
      <c r="AN9" s="9">
        <v>0.0480387860427754</v>
      </c>
      <c r="AO9" s="9">
        <v>0.0269646265128306</v>
      </c>
      <c r="AP9" s="9">
        <v>0.0434840401196381</v>
      </c>
      <c r="AQ9" s="9">
        <v>0.0246240013105097</v>
      </c>
      <c r="AR9" s="9">
        <v>0.0246240013105097</v>
      </c>
      <c r="AS9" s="9">
        <v>0.0246240013105097</v>
      </c>
      <c r="AT9" s="9">
        <v>0.0246240013105097</v>
      </c>
      <c r="AU9" s="9">
        <v>0.00411701709761468</v>
      </c>
      <c r="AV9" s="9">
        <v>0.0246240013105097</v>
      </c>
      <c r="AW9" s="9">
        <v>0.0246240013105097</v>
      </c>
      <c r="AX9" s="9">
        <v>0.0246240013105097</v>
      </c>
      <c r="AY9" s="9">
        <v>0.0246240013105097</v>
      </c>
      <c r="AZ9" s="9">
        <v>0.0405911007661601</v>
      </c>
      <c r="BA9" s="9">
        <v>0.0399841871849534</v>
      </c>
      <c r="BB9" s="9">
        <v>0.0644568138390789</v>
      </c>
      <c r="BC9" s="9">
        <v>0.077529705485336</v>
      </c>
      <c r="BD9" s="9">
        <v>0.0393540936602291</v>
      </c>
      <c r="BE9" s="9">
        <v>0.050980336217698</v>
      </c>
      <c r="BF9" s="9">
        <v>0.0722732988274428</v>
      </c>
      <c r="BG9" s="9">
        <v>0.00809281547834756</v>
      </c>
      <c r="BH9" s="9">
        <v>0.003262890586465</v>
      </c>
      <c r="BI9" s="9">
        <v>0.0150863345123993</v>
      </c>
      <c r="BJ9" s="9">
        <v>0.00171368215850467</v>
      </c>
      <c r="BK9" s="9">
        <v>0.00295047767456991</v>
      </c>
      <c r="BL9" s="9">
        <v>0.0234123802802476</v>
      </c>
      <c r="BM9" s="9">
        <v>0.0441305510367964</v>
      </c>
      <c r="BN9" s="9">
        <v>0.0340659451918701</v>
      </c>
      <c r="BO9" s="9">
        <v>0.0183186210206921</v>
      </c>
    </row>
    <row r="10" spans="1:67" x14ac:dyDescent="0.2">
      <c r="A10" s="1">
        <v>1975</v>
      </c>
      <c r="B10" s="9">
        <v>0.069980340108386</v>
      </c>
      <c r="C10" s="9">
        <v>0.0882270947347554</v>
      </c>
      <c r="D10" s="9">
        <v>0.123208021693736</v>
      </c>
      <c r="E10" s="9">
        <v>0.0778046271318854</v>
      </c>
      <c r="F10" s="9">
        <v>0.0539296707661603</v>
      </c>
      <c r="G10" s="9">
        <v>0.0130324936588749</v>
      </c>
      <c r="H10" s="9">
        <v>0.0417807518375989</v>
      </c>
      <c r="I10" s="9">
        <v>0.0685958114088561</v>
      </c>
      <c r="J10" s="9">
        <v>0.0116189723901555</v>
      </c>
      <c r="K10" s="9">
        <v>0.107561047888217</v>
      </c>
      <c r="L10" s="9">
        <v>0.0910685276051216</v>
      </c>
      <c r="M10" s="9">
        <v>0.100287841369441</v>
      </c>
      <c r="N10" s="9">
        <v>0.0835563030732844</v>
      </c>
      <c r="O10" s="9">
        <v>0.0791815220620616</v>
      </c>
      <c r="P10" s="9">
        <v>0.0568868717869132</v>
      </c>
      <c r="Q10" s="9">
        <v>0.0971671408553461</v>
      </c>
      <c r="R10" s="9">
        <v>0.0813825134765793</v>
      </c>
      <c r="S10" s="9">
        <v>0.109978196593836</v>
      </c>
      <c r="T10" s="9">
        <v>0.0799326849221545</v>
      </c>
      <c r="U10" s="9">
        <v>0.0799326849221545</v>
      </c>
      <c r="V10" s="9">
        <v>0.133707464970267</v>
      </c>
      <c r="W10" s="9">
        <v>0.109960637565778</v>
      </c>
      <c r="X10" s="9">
        <v>0.0580763129255698</v>
      </c>
      <c r="Y10" s="9">
        <v>0.0628976944850851</v>
      </c>
      <c r="Z10" s="9">
        <v>0.123732984482806</v>
      </c>
      <c r="AA10" s="9">
        <v>0.0885480750916182</v>
      </c>
      <c r="AB10" s="9">
        <v>0.0710100635958347</v>
      </c>
      <c r="AC10" s="9">
        <v>0.106780529123287</v>
      </c>
      <c r="AD10" s="9">
        <v>0.0938652252990042</v>
      </c>
      <c r="AE10" s="9">
        <v>0.0729883965341653</v>
      </c>
      <c r="AF10" s="9">
        <v>0.0829439761765928</v>
      </c>
      <c r="AG10" s="9">
        <v>0.118402074792295</v>
      </c>
      <c r="AH10" s="9">
        <v>0.0494467151752136</v>
      </c>
      <c r="AI10" s="9">
        <v>0.0655235391583694</v>
      </c>
      <c r="AJ10" s="9">
        <v>0.0494467151752136</v>
      </c>
      <c r="AK10" s="9">
        <v>0.0391917262783848</v>
      </c>
      <c r="AL10" s="9">
        <v>0.0840905950584405</v>
      </c>
      <c r="AM10" s="9">
        <v>0.0294041412562272</v>
      </c>
      <c r="AN10" s="9">
        <v>0.0494467151752136</v>
      </c>
      <c r="AO10" s="9">
        <v>0.0277546230164759</v>
      </c>
      <c r="AP10" s="9">
        <v>0.0447580143629877</v>
      </c>
      <c r="AQ10" s="9">
        <v>0.0253454233161809</v>
      </c>
      <c r="AR10" s="9">
        <v>0.0253454233161809</v>
      </c>
      <c r="AS10" s="9">
        <v>0.0253454233161809</v>
      </c>
      <c r="AT10" s="9">
        <v>0.0253454233161809</v>
      </c>
      <c r="AU10" s="9">
        <v>0.00423763546075115</v>
      </c>
      <c r="AV10" s="9">
        <v>0.0253454233161809</v>
      </c>
      <c r="AW10" s="9">
        <v>0.0253454233161809</v>
      </c>
      <c r="AX10" s="9">
        <v>0.0253454233161809</v>
      </c>
      <c r="AY10" s="9">
        <v>0.0253454233161809</v>
      </c>
      <c r="AZ10" s="9">
        <v>0.0417807518375989</v>
      </c>
      <c r="BA10" s="9">
        <v>0.0411560507271426</v>
      </c>
      <c r="BB10" s="9">
        <v>0.0705982922611084</v>
      </c>
      <c r="BC10" s="9">
        <v>0.0729670815758502</v>
      </c>
      <c r="BD10" s="9">
        <v>0.0359740150491761</v>
      </c>
      <c r="BE10" s="9">
        <v>0.0483697414279739</v>
      </c>
      <c r="BF10" s="9">
        <v>0.0743914972936979</v>
      </c>
      <c r="BG10" s="9">
        <v>0.00832991484738571</v>
      </c>
      <c r="BH10" s="9">
        <v>0.0033584851667889</v>
      </c>
      <c r="BI10" s="9">
        <v>0.0155283265982882</v>
      </c>
      <c r="BJ10" s="9">
        <v>0.00176388878431994</v>
      </c>
      <c r="BK10" s="9">
        <v>0.00303691933345529</v>
      </c>
      <c r="BL10" s="9">
        <v>0.0240983048026811</v>
      </c>
      <c r="BM10" s="9">
        <v>0.0454234664423342</v>
      </c>
      <c r="BN10" s="9">
        <v>0.035063992673898</v>
      </c>
      <c r="BO10" s="9">
        <v>0.0188553110635179</v>
      </c>
    </row>
    <row r="11" spans="1:67" x14ac:dyDescent="0.2">
      <c r="A11" s="1">
        <v>1976</v>
      </c>
      <c r="B11" s="9">
        <v>0.071058790039565</v>
      </c>
      <c r="C11" s="9">
        <v>0.0894475881011023</v>
      </c>
      <c r="D11" s="9">
        <v>0.126977614314319</v>
      </c>
      <c r="E11" s="9">
        <v>0.0807383258513789</v>
      </c>
      <c r="F11" s="9">
        <v>0.0547211363984803</v>
      </c>
      <c r="G11" s="9">
        <v>0.0129294789113798</v>
      </c>
      <c r="H11" s="9">
        <v>0.0413097504180619</v>
      </c>
      <c r="I11" s="9">
        <v>0.0684870958089681</v>
      </c>
      <c r="J11" s="9">
        <v>0.0131833875781043</v>
      </c>
      <c r="K11" s="9">
        <v>0.107845546437838</v>
      </c>
      <c r="L11" s="9">
        <v>0.0925108753229381</v>
      </c>
      <c r="M11" s="9">
        <v>0.103979387713828</v>
      </c>
      <c r="N11" s="9">
        <v>0.0871571693909533</v>
      </c>
      <c r="O11" s="9">
        <v>0.0723688143107444</v>
      </c>
      <c r="P11" s="9">
        <v>0.060333046606371</v>
      </c>
      <c r="Q11" s="9">
        <v>0.0897476852285326</v>
      </c>
      <c r="R11" s="9">
        <v>0.0810090993448136</v>
      </c>
      <c r="S11" s="9">
        <v>0.110077876609087</v>
      </c>
      <c r="T11" s="9">
        <v>0.0795659231589104</v>
      </c>
      <c r="U11" s="9">
        <v>0.0795659231589104</v>
      </c>
      <c r="V11" s="9">
        <v>0.13923458280442</v>
      </c>
      <c r="W11" s="9">
        <v>0.109522339120479</v>
      </c>
      <c r="X11" s="9">
        <v>0.0569383843621123</v>
      </c>
      <c r="Y11" s="9">
        <v>0.0653378574310785</v>
      </c>
      <c r="Z11" s="9">
        <v>0.128533297855242</v>
      </c>
      <c r="AA11" s="9">
        <v>0.0920075428499072</v>
      </c>
      <c r="AB11" s="9">
        <v>0.0722993643916423</v>
      </c>
      <c r="AC11" s="9">
        <v>0.110952317130343</v>
      </c>
      <c r="AD11" s="9">
        <v>0.0975324277786793</v>
      </c>
      <c r="AE11" s="9">
        <v>0.0739759948226602</v>
      </c>
      <c r="AF11" s="9">
        <v>0.0861844984694864</v>
      </c>
      <c r="AG11" s="9">
        <v>0.117067308354389</v>
      </c>
      <c r="AH11" s="9">
        <v>0.0488892940658594</v>
      </c>
      <c r="AI11" s="9">
        <v>0.0647848813171549</v>
      </c>
      <c r="AJ11" s="9">
        <v>0.0488892940658594</v>
      </c>
      <c r="AK11" s="9">
        <v>0.0387499113779977</v>
      </c>
      <c r="AL11" s="9">
        <v>0.083142627683507</v>
      </c>
      <c r="AM11" s="9">
        <v>0.0290726634425731</v>
      </c>
      <c r="AN11" s="9">
        <v>0.0488892940658594</v>
      </c>
      <c r="AO11" s="9">
        <v>0.0297112083371832</v>
      </c>
      <c r="AP11" s="9">
        <v>0.0479132679520796</v>
      </c>
      <c r="AQ11" s="9">
        <v>0.027132170092677</v>
      </c>
      <c r="AR11" s="9">
        <v>0.027132170092677</v>
      </c>
      <c r="AS11" s="9">
        <v>0.027132170092677</v>
      </c>
      <c r="AT11" s="9">
        <v>0.027132170092677</v>
      </c>
      <c r="AU11" s="9">
        <v>0.0045363711103794</v>
      </c>
      <c r="AV11" s="9">
        <v>0.027132170092677</v>
      </c>
      <c r="AW11" s="9">
        <v>0.027132170092677</v>
      </c>
      <c r="AX11" s="9">
        <v>0.027132170092677</v>
      </c>
      <c r="AY11" s="9">
        <v>0.027132170092677</v>
      </c>
      <c r="AZ11" s="9">
        <v>0.0413097504180619</v>
      </c>
      <c r="BA11" s="9">
        <v>0.0406920916679479</v>
      </c>
      <c r="BB11" s="9">
        <v>0.0709927080215651</v>
      </c>
      <c r="BC11" s="9">
        <v>0.0728439673397712</v>
      </c>
      <c r="BD11" s="9">
        <v>0.0388112247208928</v>
      </c>
      <c r="BE11" s="9">
        <v>0.0518325794415897</v>
      </c>
      <c r="BF11" s="9">
        <v>0.0735528694738107</v>
      </c>
      <c r="BG11" s="9">
        <v>0.00891713914884573</v>
      </c>
      <c r="BH11" s="9">
        <v>0.00359524438247889</v>
      </c>
      <c r="BI11" s="9">
        <v>0.0166230089457776</v>
      </c>
      <c r="BJ11" s="9">
        <v>0.00188823559676671</v>
      </c>
      <c r="BK11" s="9">
        <v>0.00325100949726272</v>
      </c>
      <c r="BL11" s="9">
        <v>0.0257971349184015</v>
      </c>
      <c r="BM11" s="9">
        <v>0.0486256316313174</v>
      </c>
      <c r="BN11" s="9">
        <v>0.0375358581108888</v>
      </c>
      <c r="BO11" s="9">
        <v>0.0201845319584422</v>
      </c>
    </row>
    <row r="12" spans="1:67" x14ac:dyDescent="0.2">
      <c r="A12" s="1">
        <v>1977</v>
      </c>
      <c r="B12" s="9">
        <v>0.0710124885874473</v>
      </c>
      <c r="C12" s="9">
        <v>0.0876625452281482</v>
      </c>
      <c r="D12" s="9">
        <v>0.136978700830495</v>
      </c>
      <c r="E12" s="9">
        <v>0.0772775528412386</v>
      </c>
      <c r="F12" s="9">
        <v>0.0551651018570472</v>
      </c>
      <c r="G12" s="9">
        <v>0.0141714590592283</v>
      </c>
      <c r="H12" s="9">
        <v>0.0413111176712315</v>
      </c>
      <c r="I12" s="9">
        <v>0.0671620587067002</v>
      </c>
      <c r="J12" s="9">
        <v>0.0142064441826931</v>
      </c>
      <c r="K12" s="9">
        <v>0.105132189357352</v>
      </c>
      <c r="L12" s="9">
        <v>0.0850620042123881</v>
      </c>
      <c r="M12" s="9">
        <v>0.101227034083632</v>
      </c>
      <c r="N12" s="9">
        <v>0.0834589727111296</v>
      </c>
      <c r="O12" s="9">
        <v>0.0825574921331577</v>
      </c>
      <c r="P12" s="9">
        <v>0.0606162521908616</v>
      </c>
      <c r="Q12" s="9">
        <v>0.085523107340964</v>
      </c>
      <c r="R12" s="9">
        <v>0.0814359800630076</v>
      </c>
      <c r="S12" s="9">
        <v>0.0973733716253813</v>
      </c>
      <c r="T12" s="9">
        <v>0.0799851990019521</v>
      </c>
      <c r="U12" s="9">
        <v>0.0799851990019521</v>
      </c>
      <c r="V12" s="9">
        <v>0.150277980103342</v>
      </c>
      <c r="W12" s="9">
        <v>0.11367553079517</v>
      </c>
      <c r="X12" s="9">
        <v>0.0598985445156544</v>
      </c>
      <c r="Y12" s="9">
        <v>0.0707376279062373</v>
      </c>
      <c r="Z12" s="9">
        <v>0.139155781268716</v>
      </c>
      <c r="AA12" s="9">
        <v>0.0883806128736268</v>
      </c>
      <c r="AB12" s="9">
        <v>0.0666459238852395</v>
      </c>
      <c r="AC12" s="9">
        <v>0.106578585667975</v>
      </c>
      <c r="AD12" s="9">
        <v>0.0936877072806331</v>
      </c>
      <c r="AE12" s="9">
        <v>0.0717831540572458</v>
      </c>
      <c r="AF12" s="9">
        <v>0.0827871124366956</v>
      </c>
      <c r="AG12" s="9">
        <v>0.117071183000127</v>
      </c>
      <c r="AH12" s="9">
        <v>0.0488909121836547</v>
      </c>
      <c r="AI12" s="9">
        <v>0.064787025540575</v>
      </c>
      <c r="AJ12" s="9">
        <v>0.0488909121836547</v>
      </c>
      <c r="AK12" s="9">
        <v>0.0387511939066651</v>
      </c>
      <c r="AL12" s="9">
        <v>0.083145379504084</v>
      </c>
      <c r="AM12" s="9">
        <v>0.029073625677659</v>
      </c>
      <c r="AN12" s="9">
        <v>0.0488909121836547</v>
      </c>
      <c r="AO12" s="9">
        <v>0.0323004229323604</v>
      </c>
      <c r="AP12" s="9">
        <v>0.0520887202351463</v>
      </c>
      <c r="AQ12" s="9">
        <v>0.0294966316792114</v>
      </c>
      <c r="AR12" s="9">
        <v>0.0294966316792114</v>
      </c>
      <c r="AS12" s="9">
        <v>0.0294966316792114</v>
      </c>
      <c r="AT12" s="9">
        <v>0.0294966316792114</v>
      </c>
      <c r="AU12" s="9">
        <v>0.00493169795655938</v>
      </c>
      <c r="AV12" s="9">
        <v>0.0294966316792114</v>
      </c>
      <c r="AW12" s="9">
        <v>0.0294966316792114</v>
      </c>
      <c r="AX12" s="9">
        <v>0.0294966316792114</v>
      </c>
      <c r="AY12" s="9">
        <v>0.0294966316792114</v>
      </c>
      <c r="AZ12" s="9">
        <v>0.0413111176712315</v>
      </c>
      <c r="BA12" s="9">
        <v>0.0406934384781016</v>
      </c>
      <c r="BB12" s="9">
        <v>0.0758006188897625</v>
      </c>
      <c r="BC12" s="9">
        <v>0.06697713362716</v>
      </c>
      <c r="BD12" s="9">
        <v>0.0385487263939813</v>
      </c>
      <c r="BE12" s="9">
        <v>0.0474895035634013</v>
      </c>
      <c r="BF12" s="9">
        <v>0.0735553038965052</v>
      </c>
      <c r="BG12" s="9">
        <v>0.0096942326473462</v>
      </c>
      <c r="BH12" s="9">
        <v>0.00390855574708917</v>
      </c>
      <c r="BI12" s="9">
        <v>0.018071638597245</v>
      </c>
      <c r="BJ12" s="9">
        <v>0.00205278787989156</v>
      </c>
      <c r="BK12" s="9">
        <v>0.00353432214964105</v>
      </c>
      <c r="BL12" s="9">
        <v>0.0280452534562427</v>
      </c>
      <c r="BM12" s="9">
        <v>0.0528631635987385</v>
      </c>
      <c r="BN12" s="9">
        <v>0.040806960065419</v>
      </c>
      <c r="BO12" s="9">
        <v>0.0219435342901722</v>
      </c>
    </row>
    <row r="13" spans="1:67" x14ac:dyDescent="0.2">
      <c r="A13" s="1">
        <v>1978</v>
      </c>
      <c r="B13" s="9">
        <v>0.0706654446547469</v>
      </c>
      <c r="C13" s="9">
        <v>0.0871243881305913</v>
      </c>
      <c r="D13" s="9">
        <v>0.125631929272853</v>
      </c>
      <c r="E13" s="9">
        <v>0.0794505502395453</v>
      </c>
      <c r="F13" s="9">
        <v>0.0562681698389836</v>
      </c>
      <c r="G13" s="9">
        <v>0.0166269127166421</v>
      </c>
      <c r="H13" s="9">
        <v>0.0427477316816578</v>
      </c>
      <c r="I13" s="9">
        <v>0.0699701118172059</v>
      </c>
      <c r="J13" s="9">
        <v>0.0163259495147924</v>
      </c>
      <c r="K13" s="9">
        <v>0.103702857183365</v>
      </c>
      <c r="L13" s="9">
        <v>0.0853372141675035</v>
      </c>
      <c r="M13" s="9">
        <v>0.0997496597028722</v>
      </c>
      <c r="N13" s="9">
        <v>0.081924006039924</v>
      </c>
      <c r="O13" s="9">
        <v>0.08833869325888</v>
      </c>
      <c r="P13" s="9">
        <v>0.0594776465246111</v>
      </c>
      <c r="Q13" s="9">
        <v>0.0820423317722733</v>
      </c>
      <c r="R13" s="9">
        <v>0.0827562451479063</v>
      </c>
      <c r="S13" s="9">
        <v>0.0958977951657285</v>
      </c>
      <c r="T13" s="9">
        <v>0.0812819435793397</v>
      </c>
      <c r="U13" s="9">
        <v>0.0812819435793397</v>
      </c>
      <c r="V13" s="9">
        <v>0.139354497085366</v>
      </c>
      <c r="W13" s="9">
        <v>0.111873087454195</v>
      </c>
      <c r="X13" s="9">
        <v>0.0431830340840114</v>
      </c>
      <c r="Y13" s="9">
        <v>0.0654226585868002</v>
      </c>
      <c r="Z13" s="9">
        <v>0.128700119551505</v>
      </c>
      <c r="AA13" s="9">
        <v>0.0919138313310773</v>
      </c>
      <c r="AB13" s="9">
        <v>0.0713944075701925</v>
      </c>
      <c r="AC13" s="9">
        <v>0.110839309980777</v>
      </c>
      <c r="AD13" s="9">
        <v>0.0974330890542747</v>
      </c>
      <c r="AE13" s="9">
        <v>0.0688094352257527</v>
      </c>
      <c r="AF13" s="9">
        <v>0.0860967178375838</v>
      </c>
      <c r="AG13" s="9">
        <v>0.1211423897647</v>
      </c>
      <c r="AH13" s="9">
        <v>0.050591117198308</v>
      </c>
      <c r="AI13" s="9">
        <v>0.0670400255520043</v>
      </c>
      <c r="AJ13" s="9">
        <v>0.050591117198308</v>
      </c>
      <c r="AK13" s="9">
        <v>0.0400987853354448</v>
      </c>
      <c r="AL13" s="9">
        <v>0.0860368001150777</v>
      </c>
      <c r="AM13" s="9">
        <v>0.0300846750110326</v>
      </c>
      <c r="AN13" s="9">
        <v>0.050591117198308</v>
      </c>
      <c r="AO13" s="9">
        <v>0.0367441477980055</v>
      </c>
      <c r="AP13" s="9">
        <v>0.0592548165371439</v>
      </c>
      <c r="AQ13" s="9">
        <v>0.0335546254683381</v>
      </c>
      <c r="AR13" s="9">
        <v>0.0335546254683381</v>
      </c>
      <c r="AS13" s="9">
        <v>0.0335546254683381</v>
      </c>
      <c r="AT13" s="9">
        <v>0.0335546254683381</v>
      </c>
      <c r="AU13" s="9">
        <v>0.00561017541443371</v>
      </c>
      <c r="AV13" s="9">
        <v>0.0335546254683381</v>
      </c>
      <c r="AW13" s="9">
        <v>0.0335546254683381</v>
      </c>
      <c r="AX13" s="9">
        <v>0.0335546254683381</v>
      </c>
      <c r="AY13" s="9">
        <v>0.0335546254683381</v>
      </c>
      <c r="AZ13" s="9">
        <v>0.0427477316816578</v>
      </c>
      <c r="BA13" s="9">
        <v>0.0421085723971428</v>
      </c>
      <c r="BB13" s="9">
        <v>0.0782480967249079</v>
      </c>
      <c r="BC13" s="9">
        <v>0.0710221543045418</v>
      </c>
      <c r="BD13" s="9">
        <v>0.0399541073217078</v>
      </c>
      <c r="BE13" s="9">
        <v>0.0443968194810098</v>
      </c>
      <c r="BF13" s="9">
        <v>0.0761132250101349</v>
      </c>
      <c r="BG13" s="9">
        <v>0.0110279149572828</v>
      </c>
      <c r="BH13" s="9">
        <v>0.0044462745998259</v>
      </c>
      <c r="BI13" s="9">
        <v>0.0205578410214576</v>
      </c>
      <c r="BJ13" s="9">
        <v>0.00233519980263545</v>
      </c>
      <c r="BK13" s="9">
        <v>0.00402055588263113</v>
      </c>
      <c r="BL13" s="9">
        <v>0.0319035741478261</v>
      </c>
      <c r="BM13" s="9">
        <v>0.0601358038069578</v>
      </c>
      <c r="BN13" s="9">
        <v>0.0464209702445989</v>
      </c>
      <c r="BO13" s="9">
        <v>0.024962412066775</v>
      </c>
    </row>
    <row r="14" spans="1:67" x14ac:dyDescent="0.2">
      <c r="A14" s="1">
        <v>1979</v>
      </c>
      <c r="B14" s="9">
        <v>0.0719789855585474</v>
      </c>
      <c r="C14" s="9">
        <v>0.0899666282502526</v>
      </c>
      <c r="D14" s="9">
        <v>0.123376978423669</v>
      </c>
      <c r="E14" s="9">
        <v>0.0794429637644515</v>
      </c>
      <c r="F14" s="9">
        <v>0.0556756051237609</v>
      </c>
      <c r="G14" s="9">
        <v>0.0185939793191052</v>
      </c>
      <c r="H14" s="9">
        <v>0.0423744179158483</v>
      </c>
      <c r="I14" s="9">
        <v>0.0702259049380136</v>
      </c>
      <c r="J14" s="9">
        <v>0.0188853641924176</v>
      </c>
      <c r="K14" s="9">
        <v>0.106941262390679</v>
      </c>
      <c r="L14" s="9">
        <v>0.0907550213869918</v>
      </c>
      <c r="M14" s="9">
        <v>0.1054713054271</v>
      </c>
      <c r="N14" s="9">
        <v>0.0789630836988966</v>
      </c>
      <c r="O14" s="9">
        <v>0.0968464270277337</v>
      </c>
      <c r="P14" s="9">
        <v>0.0608960775333227</v>
      </c>
      <c r="Q14" s="9">
        <v>0.0848581053244711</v>
      </c>
      <c r="R14" s="9">
        <v>0.087296315039183</v>
      </c>
      <c r="S14" s="9">
        <v>0.107477420142545</v>
      </c>
      <c r="T14" s="9">
        <v>0.0857411321770035</v>
      </c>
      <c r="U14" s="9">
        <v>0.0857411321770035</v>
      </c>
      <c r="V14" s="9">
        <v>0.135266583390901</v>
      </c>
      <c r="W14" s="9">
        <v>0.115438389536653</v>
      </c>
      <c r="X14" s="9">
        <v>0.0495344835502671</v>
      </c>
      <c r="Y14" s="9">
        <v>0.0635174199213701</v>
      </c>
      <c r="Z14" s="9">
        <v>0.124952114665863</v>
      </c>
      <c r="AA14" s="9">
        <v>0.0906367688194852</v>
      </c>
      <c r="AB14" s="9">
        <v>0.0713618876035446</v>
      </c>
      <c r="AC14" s="9">
        <v>0.109299294451696</v>
      </c>
      <c r="AD14" s="9">
        <v>0.0960793412709663</v>
      </c>
      <c r="AE14" s="9">
        <v>0.0661827170980565</v>
      </c>
      <c r="AF14" s="9">
        <v>0.0849004790438222</v>
      </c>
      <c r="AG14" s="9">
        <v>0.120084459438501</v>
      </c>
      <c r="AH14" s="9">
        <v>0.0501493075458461</v>
      </c>
      <c r="AI14" s="9">
        <v>0.0664545684197952</v>
      </c>
      <c r="AJ14" s="9">
        <v>0.0501493075458461</v>
      </c>
      <c r="AK14" s="9">
        <v>0.0397486046833008</v>
      </c>
      <c r="AL14" s="9">
        <v>0.0852854451171483</v>
      </c>
      <c r="AM14" s="9">
        <v>0.0298219470748426</v>
      </c>
      <c r="AN14" s="9">
        <v>0.0501493075458461</v>
      </c>
      <c r="AO14" s="9">
        <v>0.0421534309118071</v>
      </c>
      <c r="AP14" s="9">
        <v>0.0679780037033785</v>
      </c>
      <c r="AQ14" s="9">
        <v>0.0384943636256528</v>
      </c>
      <c r="AR14" s="9">
        <v>0.0384943636256528</v>
      </c>
      <c r="AS14" s="9">
        <v>0.0384943636256528</v>
      </c>
      <c r="AT14" s="9">
        <v>0.0384943636256528</v>
      </c>
      <c r="AU14" s="9">
        <v>0.00643607637971365</v>
      </c>
      <c r="AV14" s="9">
        <v>0.0384943636256528</v>
      </c>
      <c r="AW14" s="9">
        <v>0.0384943636256528</v>
      </c>
      <c r="AX14" s="9">
        <v>0.0384943636256528</v>
      </c>
      <c r="AY14" s="9">
        <v>0.0384943636256528</v>
      </c>
      <c r="AZ14" s="9">
        <v>0.0423744179158483</v>
      </c>
      <c r="BA14" s="9">
        <v>0.0417408403768451</v>
      </c>
      <c r="BB14" s="9">
        <v>0.0741200903554177</v>
      </c>
      <c r="BC14" s="9">
        <v>0.0726980291132371</v>
      </c>
      <c r="BD14" s="9">
        <v>0.0482848440736177</v>
      </c>
      <c r="BE14" s="9">
        <v>0.0518980198023023</v>
      </c>
      <c r="BF14" s="9">
        <v>0.0754485320886944</v>
      </c>
      <c r="BG14" s="9">
        <v>0.0126513874755952</v>
      </c>
      <c r="BH14" s="9">
        <v>0.00510083211587935</v>
      </c>
      <c r="BI14" s="9">
        <v>0.0235842598924275</v>
      </c>
      <c r="BJ14" s="9">
        <v>0.0026789758218587</v>
      </c>
      <c r="BK14" s="9">
        <v>0.00461244129425014</v>
      </c>
      <c r="BL14" s="9">
        <v>0.0366002530817467</v>
      </c>
      <c r="BM14" s="9">
        <v>0.068988685355772</v>
      </c>
      <c r="BN14" s="9">
        <v>0.0532548250355931</v>
      </c>
      <c r="BO14" s="9">
        <v>0.028637249072517</v>
      </c>
    </row>
    <row r="15" spans="1:67" x14ac:dyDescent="0.2">
      <c r="A15" s="1">
        <v>1980</v>
      </c>
      <c r="B15" s="9">
        <v>0.0724376530574963</v>
      </c>
      <c r="C15" s="9">
        <v>0.0906205824325318</v>
      </c>
      <c r="D15" s="9">
        <v>0.125405695624357</v>
      </c>
      <c r="E15" s="9">
        <v>0.0776064247286616</v>
      </c>
      <c r="F15" s="9">
        <v>0.0649652867293768</v>
      </c>
      <c r="G15" s="9">
        <v>0.0181759718152632</v>
      </c>
      <c r="H15" s="9">
        <v>0.0449382488321996</v>
      </c>
      <c r="I15" s="9">
        <v>0.0753399161612232</v>
      </c>
      <c r="J15" s="9">
        <v>0.0178297342726817</v>
      </c>
      <c r="K15" s="9">
        <v>0.103312611324579</v>
      </c>
      <c r="L15" s="9">
        <v>0.0909879806081541</v>
      </c>
      <c r="M15" s="9">
        <v>0.10640991178243</v>
      </c>
      <c r="N15" s="9">
        <v>0.0835649908488797</v>
      </c>
      <c r="O15" s="9">
        <v>0.0962648532759864</v>
      </c>
      <c r="P15" s="9">
        <v>0.0636535750469282</v>
      </c>
      <c r="Q15" s="9">
        <v>0.0860411880469495</v>
      </c>
      <c r="R15" s="9">
        <v>0.0878262373731487</v>
      </c>
      <c r="S15" s="9">
        <v>0.11649352010294</v>
      </c>
      <c r="T15" s="9">
        <v>0.0862616139506007</v>
      </c>
      <c r="U15" s="9">
        <v>0.0862616139506007</v>
      </c>
      <c r="V15" s="9">
        <v>0.137239068590708</v>
      </c>
      <c r="W15" s="9">
        <v>0.119156703482797</v>
      </c>
      <c r="X15" s="9">
        <v>0.0560619707737749</v>
      </c>
      <c r="Y15" s="9">
        <v>0.0643664775219668</v>
      </c>
      <c r="Z15" s="9">
        <v>0.126622389415672</v>
      </c>
      <c r="AA15" s="9">
        <v>0.0879034837672748</v>
      </c>
      <c r="AB15" s="9">
        <v>0.0719090268024325</v>
      </c>
      <c r="AC15" s="9">
        <v>0.106003213494343</v>
      </c>
      <c r="AD15" s="9">
        <v>0.093181927442753</v>
      </c>
      <c r="AE15" s="9">
        <v>0.0616304706379982</v>
      </c>
      <c r="AF15" s="9">
        <v>0.0823401802454597</v>
      </c>
      <c r="AG15" s="9">
        <v>0.127350075459308</v>
      </c>
      <c r="AH15" s="9">
        <v>0.0531835520604253</v>
      </c>
      <c r="AI15" s="9">
        <v>0.0704753499532622</v>
      </c>
      <c r="AJ15" s="9">
        <v>0.0531835520604253</v>
      </c>
      <c r="AK15" s="9">
        <v>0.0421535628297762</v>
      </c>
      <c r="AL15" s="9">
        <v>0.0904455740737362</v>
      </c>
      <c r="AM15" s="9">
        <v>0.0316263005894588</v>
      </c>
      <c r="AN15" s="9">
        <v>0.0531835520604253</v>
      </c>
      <c r="AO15" s="9">
        <v>0.0424396162568878</v>
      </c>
      <c r="AP15" s="9">
        <v>0.0684395155667532</v>
      </c>
      <c r="AQ15" s="9">
        <v>0.0387557070679201</v>
      </c>
      <c r="AR15" s="9">
        <v>0.0387557070679201</v>
      </c>
      <c r="AS15" s="9">
        <v>0.0387557070679201</v>
      </c>
      <c r="AT15" s="9">
        <v>0.0387557070679201</v>
      </c>
      <c r="AU15" s="9">
        <v>0.00647977177294386</v>
      </c>
      <c r="AV15" s="9">
        <v>0.0387557070679201</v>
      </c>
      <c r="AW15" s="9">
        <v>0.0387557070679201</v>
      </c>
      <c r="AX15" s="9">
        <v>0.0387557070679201</v>
      </c>
      <c r="AY15" s="9">
        <v>0.0387557070679201</v>
      </c>
      <c r="AZ15" s="9">
        <v>0.0449382488321996</v>
      </c>
      <c r="BA15" s="9">
        <v>0.0442663371811945</v>
      </c>
      <c r="BB15" s="9">
        <v>0.0762272629437923</v>
      </c>
      <c r="BC15" s="9">
        <v>0.0793962135930409</v>
      </c>
      <c r="BD15" s="9">
        <v>0.0595979411832108</v>
      </c>
      <c r="BE15" s="9">
        <v>0.0522795951909338</v>
      </c>
      <c r="BF15" s="9">
        <v>0.0800134863388381</v>
      </c>
      <c r="BG15" s="9">
        <v>0.012737279456678</v>
      </c>
      <c r="BH15" s="9">
        <v>0.00513546235516724</v>
      </c>
      <c r="BI15" s="9">
        <v>0.0237443766233742</v>
      </c>
      <c r="BJ15" s="9">
        <v>0.00269716375113177</v>
      </c>
      <c r="BK15" s="9">
        <v>0.00464375578217927</v>
      </c>
      <c r="BL15" s="9">
        <v>0.0368487371512914</v>
      </c>
      <c r="BM15" s="9">
        <v>0.0694570588736124</v>
      </c>
      <c r="BN15" s="9">
        <v>0.0536163792472042</v>
      </c>
      <c r="BO15" s="9">
        <v>0.0288316712305882</v>
      </c>
    </row>
    <row r="16" spans="1:67" x14ac:dyDescent="0.2">
      <c r="A16" s="1">
        <v>1981</v>
      </c>
      <c r="B16" s="9">
        <v>0.0717790175246519</v>
      </c>
      <c r="C16" s="9">
        <v>0.0900672414593796</v>
      </c>
      <c r="D16" s="9">
        <v>0.126171343615158</v>
      </c>
      <c r="E16" s="9">
        <v>0.0687166679595516</v>
      </c>
      <c r="F16" s="9">
        <v>0.0636540775323595</v>
      </c>
      <c r="G16" s="9">
        <v>0.0193735248557905</v>
      </c>
      <c r="H16" s="9">
        <v>0.0431670095443095</v>
      </c>
      <c r="I16" s="9">
        <v>0.0733683250378563</v>
      </c>
      <c r="J16" s="9">
        <v>0.0188871713170328</v>
      </c>
      <c r="K16" s="9">
        <v>0.102564379811291</v>
      </c>
      <c r="L16" s="9">
        <v>0.0827389135196197</v>
      </c>
      <c r="M16" s="9">
        <v>0.116228525801413</v>
      </c>
      <c r="N16" s="9">
        <v>0.0840698613995556</v>
      </c>
      <c r="O16" s="9">
        <v>0.0929259824464035</v>
      </c>
      <c r="P16" s="9">
        <v>0.0626451931003268</v>
      </c>
      <c r="Q16" s="9">
        <v>0.0873124203040893</v>
      </c>
      <c r="R16" s="9">
        <v>0.0879063557917821</v>
      </c>
      <c r="S16" s="9">
        <v>0.104213330053855</v>
      </c>
      <c r="T16" s="9">
        <v>0.0863403050605151</v>
      </c>
      <c r="U16" s="9">
        <v>0.0863403050605151</v>
      </c>
      <c r="V16" s="9">
        <v>0.139047093394258</v>
      </c>
      <c r="W16" s="9">
        <v>0.114244642027415</v>
      </c>
      <c r="X16" s="9">
        <v>0.0564066401135763</v>
      </c>
      <c r="Y16" s="9">
        <v>0.0650915484142221</v>
      </c>
      <c r="Z16" s="9">
        <v>0.128048756251449</v>
      </c>
      <c r="AA16" s="9">
        <v>0.0764385749105152</v>
      </c>
      <c r="AB16" s="9">
        <v>0.0630281493402073</v>
      </c>
      <c r="AC16" s="9">
        <v>0.092177627417984</v>
      </c>
      <c r="AD16" s="9">
        <v>0.0810285717457622</v>
      </c>
      <c r="AE16" s="9">
        <v>0.0605399602528101</v>
      </c>
      <c r="AF16" s="9">
        <v>0.0716008713886839</v>
      </c>
      <c r="AG16" s="9">
        <v>0.122330577307264</v>
      </c>
      <c r="AH16" s="9">
        <v>0.0510873244741941</v>
      </c>
      <c r="AI16" s="9">
        <v>0.0676975668417943</v>
      </c>
      <c r="AJ16" s="9">
        <v>0.0510873244741941</v>
      </c>
      <c r="AK16" s="9">
        <v>0.0404920818297612</v>
      </c>
      <c r="AL16" s="9">
        <v>0.0868806653739474</v>
      </c>
      <c r="AM16" s="9">
        <v>0.030379751211359</v>
      </c>
      <c r="AN16" s="9">
        <v>0.0510873244741941</v>
      </c>
      <c r="AO16" s="9">
        <v>0.0448565237673949</v>
      </c>
      <c r="AP16" s="9">
        <v>0.0723370998000204</v>
      </c>
      <c r="AQ16" s="9">
        <v>0.0409628184357631</v>
      </c>
      <c r="AR16" s="9">
        <v>0.0409628184357631</v>
      </c>
      <c r="AS16" s="9">
        <v>0.0409628184357631</v>
      </c>
      <c r="AT16" s="9">
        <v>0.0409628184357631</v>
      </c>
      <c r="AU16" s="9">
        <v>0.00684879040331044</v>
      </c>
      <c r="AV16" s="9">
        <v>0.0409628184357631</v>
      </c>
      <c r="AW16" s="9">
        <v>0.0409628184357631</v>
      </c>
      <c r="AX16" s="9">
        <v>0.0409628184357631</v>
      </c>
      <c r="AY16" s="9">
        <v>0.0409628184357631</v>
      </c>
      <c r="AZ16" s="9">
        <v>0.0431670095443095</v>
      </c>
      <c r="BA16" s="9">
        <v>0.0425215812642674</v>
      </c>
      <c r="BB16" s="9">
        <v>0.0724432658930093</v>
      </c>
      <c r="BC16" s="9">
        <v>0.0788571217353371</v>
      </c>
      <c r="BD16" s="9">
        <v>0.0598323547604368</v>
      </c>
      <c r="BE16" s="9">
        <v>0.0500837020189563</v>
      </c>
      <c r="BF16" s="9">
        <v>0.076859757961624</v>
      </c>
      <c r="BG16" s="9">
        <v>0.0134626589274991</v>
      </c>
      <c r="BH16" s="9">
        <v>0.00542792347123862</v>
      </c>
      <c r="BI16" s="9">
        <v>0.0250966028510095</v>
      </c>
      <c r="BJ16" s="9">
        <v>0.00285076540689886</v>
      </c>
      <c r="BK16" s="9">
        <v>0.00490821454068863</v>
      </c>
      <c r="BL16" s="9">
        <v>0.038947247869074</v>
      </c>
      <c r="BM16" s="9">
        <v>0.0734125915116372</v>
      </c>
      <c r="BN16" s="9">
        <v>0.0566697958687019</v>
      </c>
      <c r="BO16" s="9">
        <v>0.0304736154535492</v>
      </c>
    </row>
    <row r="17" spans="1:67" x14ac:dyDescent="0.2">
      <c r="A17" s="1">
        <v>1982</v>
      </c>
      <c r="B17" s="9">
        <v>0.0710703460109625</v>
      </c>
      <c r="C17" s="9">
        <v>0.0866917811553277</v>
      </c>
      <c r="D17" s="9">
        <v>0.130968940800184</v>
      </c>
      <c r="E17" s="9">
        <v>0.0800268206931806</v>
      </c>
      <c r="F17" s="9">
        <v>0.0571212968735492</v>
      </c>
      <c r="G17" s="9">
        <v>0.0179496045399299</v>
      </c>
      <c r="H17" s="9">
        <v>0.0396554303248599</v>
      </c>
      <c r="I17" s="9">
        <v>0.068802707514651</v>
      </c>
      <c r="J17" s="9">
        <v>0.0183675852034387</v>
      </c>
      <c r="K17" s="9">
        <v>0.100055452666839</v>
      </c>
      <c r="L17" s="9">
        <v>0.0785472866613397</v>
      </c>
      <c r="M17" s="9">
        <v>0.108827464079354</v>
      </c>
      <c r="N17" s="9">
        <v>0.075425400607694</v>
      </c>
      <c r="O17" s="9">
        <v>0.0959235276629609</v>
      </c>
      <c r="P17" s="9">
        <v>0.0636438098833044</v>
      </c>
      <c r="Q17" s="9">
        <v>0.0757851628926532</v>
      </c>
      <c r="R17" s="9">
        <v>0.0862823697450089</v>
      </c>
      <c r="S17" s="9">
        <v>0.107397311583255</v>
      </c>
      <c r="T17" s="9">
        <v>0.0847452503067434</v>
      </c>
      <c r="U17" s="9">
        <v>0.0847452503067434</v>
      </c>
      <c r="V17" s="9">
        <v>0.144327031901032</v>
      </c>
      <c r="W17" s="9">
        <v>0.108753257636986</v>
      </c>
      <c r="X17" s="9">
        <v>0.067477377826568</v>
      </c>
      <c r="Y17" s="9">
        <v>0.0678835362382668</v>
      </c>
      <c r="Z17" s="9">
        <v>0.133541183103289</v>
      </c>
      <c r="AA17" s="9">
        <v>0.096357971795609</v>
      </c>
      <c r="AB17" s="9">
        <v>0.0749683624334751</v>
      </c>
      <c r="AC17" s="9">
        <v>0.116198519312091</v>
      </c>
      <c r="AD17" s="9">
        <v>0.102144092038045</v>
      </c>
      <c r="AE17" s="9">
        <v>0.0604375774622882</v>
      </c>
      <c r="AF17" s="9">
        <v>0.090259594110548</v>
      </c>
      <c r="AG17" s="9">
        <v>0.112379146394856</v>
      </c>
      <c r="AH17" s="9">
        <v>0.0469314380948814</v>
      </c>
      <c r="AI17" s="9">
        <v>0.0621904591816048</v>
      </c>
      <c r="AJ17" s="9">
        <v>0.0469314380948814</v>
      </c>
      <c r="AK17" s="9">
        <v>0.0371981044473418</v>
      </c>
      <c r="AL17" s="9">
        <v>0.0798130379816459</v>
      </c>
      <c r="AM17" s="9">
        <v>0.0279083985702558</v>
      </c>
      <c r="AN17" s="9">
        <v>0.0469314380948814</v>
      </c>
      <c r="AO17" s="9">
        <v>0.0429712773100278</v>
      </c>
      <c r="AP17" s="9">
        <v>0.0692968895991282</v>
      </c>
      <c r="AQ17" s="9">
        <v>0.0392412180562899</v>
      </c>
      <c r="AR17" s="9">
        <v>0.0392412180562899</v>
      </c>
      <c r="AS17" s="9">
        <v>0.0392412180562899</v>
      </c>
      <c r="AT17" s="9">
        <v>0.0392412180562899</v>
      </c>
      <c r="AU17" s="9">
        <v>0.00656094692457712</v>
      </c>
      <c r="AV17" s="9">
        <v>0.0392412180562899</v>
      </c>
      <c r="AW17" s="9">
        <v>0.0392412180562899</v>
      </c>
      <c r="AX17" s="9">
        <v>0.0392412180562899</v>
      </c>
      <c r="AY17" s="9">
        <v>0.0392412180562899</v>
      </c>
      <c r="AZ17" s="9">
        <v>0.0396554303248599</v>
      </c>
      <c r="BA17" s="9">
        <v>0.0390625067830373</v>
      </c>
      <c r="BB17" s="9">
        <v>0.0609600307359401</v>
      </c>
      <c r="BC17" s="9">
        <v>0.0794997066799374</v>
      </c>
      <c r="BD17" s="9">
        <v>0.0655538959600116</v>
      </c>
      <c r="BE17" s="9">
        <v>0.0499859605698766</v>
      </c>
      <c r="BF17" s="9">
        <v>0.0706073181535591</v>
      </c>
      <c r="BG17" s="9">
        <v>0.0128968453530586</v>
      </c>
      <c r="BH17" s="9">
        <v>0.00519979670983206</v>
      </c>
      <c r="BI17" s="9">
        <v>0.0240418336080303</v>
      </c>
      <c r="BJ17" s="9">
        <v>0.00273095239124901</v>
      </c>
      <c r="BK17" s="9">
        <v>0.00470193029711207</v>
      </c>
      <c r="BL17" s="9">
        <v>0.0373103586297268</v>
      </c>
      <c r="BM17" s="9">
        <v>0.070327180150045</v>
      </c>
      <c r="BN17" s="9">
        <v>0.0542880568722698</v>
      </c>
      <c r="BO17" s="9">
        <v>0.0291928591498534</v>
      </c>
    </row>
    <row r="18" spans="1:67" x14ac:dyDescent="0.2">
      <c r="A18" s="1">
        <v>1983</v>
      </c>
      <c r="B18" s="9">
        <v>0.0696868479853172</v>
      </c>
      <c r="C18" s="9">
        <v>0.0885083917355724</v>
      </c>
      <c r="D18" s="9">
        <v>0.126495789807604</v>
      </c>
      <c r="E18" s="9">
        <v>0.0758782673941796</v>
      </c>
      <c r="F18" s="9">
        <v>0.0555440429027235</v>
      </c>
      <c r="G18" s="9">
        <v>0.0174942244532291</v>
      </c>
      <c r="H18" s="9">
        <v>0.0396398217058106</v>
      </c>
      <c r="I18" s="9">
        <v>0.0692692694453061</v>
      </c>
      <c r="J18" s="9">
        <v>0.0172228886526261</v>
      </c>
      <c r="K18" s="9">
        <v>0.106263329703295</v>
      </c>
      <c r="L18" s="9">
        <v>0.0817933879310927</v>
      </c>
      <c r="M18" s="9">
        <v>0.107818123342113</v>
      </c>
      <c r="N18" s="9">
        <v>0.0820093243813265</v>
      </c>
      <c r="O18" s="9">
        <v>0.0969113478656761</v>
      </c>
      <c r="P18" s="9">
        <v>0.0602668090206205</v>
      </c>
      <c r="Q18" s="9">
        <v>0.0762939768452376</v>
      </c>
      <c r="R18" s="9">
        <v>0.0870488306522301</v>
      </c>
      <c r="S18" s="9">
        <v>0.101431998921891</v>
      </c>
      <c r="T18" s="9">
        <v>0.0854980567215968</v>
      </c>
      <c r="U18" s="9">
        <v>0.0854980567215968</v>
      </c>
      <c r="V18" s="9">
        <v>0.138730331334782</v>
      </c>
      <c r="W18" s="9">
        <v>0.115840210552238</v>
      </c>
      <c r="X18" s="9">
        <v>0.0579521107435579</v>
      </c>
      <c r="Y18" s="9">
        <v>0.0649701427311614</v>
      </c>
      <c r="Z18" s="9">
        <v>0.127809925756608</v>
      </c>
      <c r="AA18" s="9">
        <v>0.0882833146799203</v>
      </c>
      <c r="AB18" s="9">
        <v>0.0685574659181713</v>
      </c>
      <c r="AC18" s="9">
        <v>0.106461253330756</v>
      </c>
      <c r="AD18" s="9">
        <v>0.0935845665080755</v>
      </c>
      <c r="AE18" s="9">
        <v>0.0575313448195677</v>
      </c>
      <c r="AF18" s="9">
        <v>0.0826959721261641</v>
      </c>
      <c r="AG18" s="9">
        <v>0.112334913277959</v>
      </c>
      <c r="AH18" s="9">
        <v>0.0469129655948314</v>
      </c>
      <c r="AI18" s="9">
        <v>0.0621659806378614</v>
      </c>
      <c r="AJ18" s="9">
        <v>0.0469129655948314</v>
      </c>
      <c r="AK18" s="9">
        <v>0.0371834630467336</v>
      </c>
      <c r="AL18" s="9">
        <v>0.0797816230834889</v>
      </c>
      <c r="AM18" s="9">
        <v>0.0278974136544954</v>
      </c>
      <c r="AN18" s="9">
        <v>0.0469129655948314</v>
      </c>
      <c r="AO18" s="9">
        <v>0.0417496581480477</v>
      </c>
      <c r="AP18" s="9">
        <v>0.0673268665162872</v>
      </c>
      <c r="AQ18" s="9">
        <v>0.0381256397696325</v>
      </c>
      <c r="AR18" s="9">
        <v>0.0381256397696325</v>
      </c>
      <c r="AS18" s="9">
        <v>0.0381256397696325</v>
      </c>
      <c r="AT18" s="9">
        <v>0.0381256397696325</v>
      </c>
      <c r="AU18" s="9">
        <v>0.00637442748681474</v>
      </c>
      <c r="AV18" s="9">
        <v>0.0381256397696325</v>
      </c>
      <c r="AW18" s="9">
        <v>0.0381256397696325</v>
      </c>
      <c r="AX18" s="9">
        <v>0.0381256397696325</v>
      </c>
      <c r="AY18" s="9">
        <v>0.0381256397696325</v>
      </c>
      <c r="AZ18" s="9">
        <v>0.0396398217058106</v>
      </c>
      <c r="BA18" s="9">
        <v>0.0390471315423075</v>
      </c>
      <c r="BB18" s="9">
        <v>0.060270792703035</v>
      </c>
      <c r="BC18" s="9">
        <v>0.0798046566367345</v>
      </c>
      <c r="BD18" s="9">
        <v>0.0708678710564376</v>
      </c>
      <c r="BE18" s="9">
        <v>0.0524169270644499</v>
      </c>
      <c r="BF18" s="9">
        <v>0.0705795266828292</v>
      </c>
      <c r="BG18" s="9">
        <v>0.0125302043221504</v>
      </c>
      <c r="BH18" s="9">
        <v>0.00505197305420036</v>
      </c>
      <c r="BI18" s="9">
        <v>0.0233583546317641</v>
      </c>
      <c r="BJ18" s="9">
        <v>0.00265331486263809</v>
      </c>
      <c r="BK18" s="9">
        <v>0.00456826035502947</v>
      </c>
      <c r="BL18" s="9">
        <v>0.0362496722388248</v>
      </c>
      <c r="BM18" s="9">
        <v>0.0683278672076002</v>
      </c>
      <c r="BN18" s="9">
        <v>0.0527447159549554</v>
      </c>
      <c r="BO18" s="9">
        <v>0.0283629430206877</v>
      </c>
    </row>
    <row r="19" spans="1:67" x14ac:dyDescent="0.2">
      <c r="A19" s="1">
        <v>1984</v>
      </c>
      <c r="B19" s="9">
        <v>0.0701128099260928</v>
      </c>
      <c r="C19" s="9">
        <v>0.0882748808182888</v>
      </c>
      <c r="D19" s="9">
        <v>0.124470138272396</v>
      </c>
      <c r="E19" s="9">
        <v>0.0738470886501171</v>
      </c>
      <c r="F19" s="9">
        <v>0.0541464361073499</v>
      </c>
      <c r="G19" s="9">
        <v>0.0175019408899238</v>
      </c>
      <c r="H19" s="9">
        <v>0.0389844113934724</v>
      </c>
      <c r="I19" s="9">
        <v>0.0689679195953199</v>
      </c>
      <c r="J19" s="9">
        <v>0.0181188221251371</v>
      </c>
      <c r="K19" s="9">
        <v>0.107241590077177</v>
      </c>
      <c r="L19" s="9">
        <v>0.0774135869876423</v>
      </c>
      <c r="M19" s="9">
        <v>0.104519455876543</v>
      </c>
      <c r="N19" s="9">
        <v>0.0802323196983564</v>
      </c>
      <c r="O19" s="9">
        <v>0.0903887225461574</v>
      </c>
      <c r="P19" s="9">
        <v>0.065771174692721</v>
      </c>
      <c r="Q19" s="9">
        <v>0.0803545220094484</v>
      </c>
      <c r="R19" s="9">
        <v>0.0843615233251012</v>
      </c>
      <c r="S19" s="9">
        <v>0.101891990649198</v>
      </c>
      <c r="T19" s="9">
        <v>0.0828586237440173</v>
      </c>
      <c r="U19" s="9">
        <v>0.0828586237440173</v>
      </c>
      <c r="V19" s="9">
        <v>0.135637192518175</v>
      </c>
      <c r="W19" s="9">
        <v>0.113195891764666</v>
      </c>
      <c r="X19" s="9">
        <v>0.0595543600534694</v>
      </c>
      <c r="Y19" s="9">
        <v>0.0637448839761678</v>
      </c>
      <c r="Z19" s="9">
        <v>0.125399584268574</v>
      </c>
      <c r="AA19" s="9">
        <v>0.0865428621880933</v>
      </c>
      <c r="AB19" s="9">
        <v>0.0693682367035295</v>
      </c>
      <c r="AC19" s="9">
        <v>0.104362433703125</v>
      </c>
      <c r="AD19" s="9">
        <v>0.0917396030224376</v>
      </c>
      <c r="AE19" s="9">
        <v>0.0570458960954009</v>
      </c>
      <c r="AF19" s="9">
        <v>0.0810656707348665</v>
      </c>
      <c r="AG19" s="9">
        <v>0.110477552234703</v>
      </c>
      <c r="AH19" s="9">
        <v>0.0461373001122414</v>
      </c>
      <c r="AI19" s="9">
        <v>0.0611381196881059</v>
      </c>
      <c r="AJ19" s="9">
        <v>0.0461373001122414</v>
      </c>
      <c r="AK19" s="9">
        <v>0.0365686665092985</v>
      </c>
      <c r="AL19" s="9">
        <v>0.0784625026572653</v>
      </c>
      <c r="AM19" s="9">
        <v>0.0274361539462046</v>
      </c>
      <c r="AN19" s="9">
        <v>0.0461373001122414</v>
      </c>
      <c r="AO19" s="9">
        <v>0.0435046327011997</v>
      </c>
      <c r="AP19" s="9">
        <v>0.0701569959765225</v>
      </c>
      <c r="AQ19" s="9">
        <v>0.039728276308142</v>
      </c>
      <c r="AR19" s="9">
        <v>0.039728276308142</v>
      </c>
      <c r="AS19" s="9">
        <v>0.039728276308142</v>
      </c>
      <c r="AT19" s="9">
        <v>0.039728276308142</v>
      </c>
      <c r="AU19" s="9">
        <v>0.00664238077138062</v>
      </c>
      <c r="AV19" s="9">
        <v>0.039728276308142</v>
      </c>
      <c r="AW19" s="9">
        <v>0.039728276308142</v>
      </c>
      <c r="AX19" s="9">
        <v>0.039728276308142</v>
      </c>
      <c r="AY19" s="9">
        <v>0.039728276308142</v>
      </c>
      <c r="AZ19" s="9">
        <v>0.0389844113934724</v>
      </c>
      <c r="BA19" s="9">
        <v>0.0384015208513718</v>
      </c>
      <c r="BB19" s="9">
        <v>0.0565242326564839</v>
      </c>
      <c r="BC19" s="9">
        <v>0.0815572603529806</v>
      </c>
      <c r="BD19" s="9">
        <v>0.0728266475694166</v>
      </c>
      <c r="BE19" s="9">
        <v>0.0590181106092153</v>
      </c>
      <c r="BF19" s="9">
        <v>0.0694125549953381</v>
      </c>
      <c r="BG19" s="9">
        <v>0.0130569197662191</v>
      </c>
      <c r="BH19" s="9">
        <v>0.00526433609012968</v>
      </c>
      <c r="BI19" s="9">
        <v>0.0243402385513133</v>
      </c>
      <c r="BJ19" s="9">
        <v>0.00276484871158405</v>
      </c>
      <c r="BK19" s="9">
        <v>0.00476029020703017</v>
      </c>
      <c r="BL19" s="9">
        <v>0.0377734512387305</v>
      </c>
      <c r="BM19" s="9">
        <v>0.0712000743953875</v>
      </c>
      <c r="BN19" s="9">
        <v>0.0549618750508677</v>
      </c>
      <c r="BO19" s="9">
        <v>0.0295551981303534</v>
      </c>
    </row>
    <row r="20" spans="1:67" x14ac:dyDescent="0.2">
      <c r="A20" s="1">
        <v>1985</v>
      </c>
      <c r="B20" s="9">
        <v>0.0715196373845548</v>
      </c>
      <c r="C20" s="9">
        <v>0.0914363565921779</v>
      </c>
      <c r="D20" s="9">
        <v>0.126551127591378</v>
      </c>
      <c r="E20" s="9">
        <v>0.0725305197707267</v>
      </c>
      <c r="F20" s="9">
        <v>0.0529767563798213</v>
      </c>
      <c r="G20" s="9">
        <v>0.0167392806876879</v>
      </c>
      <c r="H20" s="9">
        <v>0.0391611719879869</v>
      </c>
      <c r="I20" s="9">
        <v>0.0702697113648821</v>
      </c>
      <c r="J20" s="9">
        <v>0.0175472336820641</v>
      </c>
      <c r="K20" s="9">
        <v>0.110322930164122</v>
      </c>
      <c r="L20" s="9">
        <v>0.0909035262733167</v>
      </c>
      <c r="M20" s="9">
        <v>0.106761520529787</v>
      </c>
      <c r="N20" s="9">
        <v>0.08058305740819</v>
      </c>
      <c r="O20" s="9">
        <v>0.103430084836105</v>
      </c>
      <c r="P20" s="9">
        <v>0.0670051088643104</v>
      </c>
      <c r="Q20" s="9">
        <v>0.0754719930629562</v>
      </c>
      <c r="R20" s="9">
        <v>0.0903119538369418</v>
      </c>
      <c r="S20" s="9">
        <v>0.103825408853928</v>
      </c>
      <c r="T20" s="9">
        <v>0.088703047403788</v>
      </c>
      <c r="U20" s="9">
        <v>0.088703047403788</v>
      </c>
      <c r="V20" s="9">
        <v>0.137589206193459</v>
      </c>
      <c r="W20" s="9">
        <v>0.109548739749095</v>
      </c>
      <c r="X20" s="9">
        <v>0.0591670065778122</v>
      </c>
      <c r="Y20" s="9">
        <v>0.064807543632482</v>
      </c>
      <c r="Z20" s="9">
        <v>0.127490059155478</v>
      </c>
      <c r="AA20" s="9">
        <v>0.0851960005328831</v>
      </c>
      <c r="AB20" s="9">
        <v>0.0678364708188522</v>
      </c>
      <c r="AC20" s="9">
        <v>0.102738247067217</v>
      </c>
      <c r="AD20" s="9">
        <v>0.0903118647844004</v>
      </c>
      <c r="AE20" s="9">
        <v>0.0607142809362923</v>
      </c>
      <c r="AF20" s="9">
        <v>0.0798040502995569</v>
      </c>
      <c r="AG20" s="9">
        <v>0.110978472400367</v>
      </c>
      <c r="AH20" s="9">
        <v>0.0463464928717478</v>
      </c>
      <c r="AI20" s="9">
        <v>0.0614153281926668</v>
      </c>
      <c r="AJ20" s="9">
        <v>0.0463464928717478</v>
      </c>
      <c r="AK20" s="9">
        <v>0.0367344737897406</v>
      </c>
      <c r="AL20" s="9">
        <v>0.0788182622576043</v>
      </c>
      <c r="AM20" s="9">
        <v>0.0275605531793693</v>
      </c>
      <c r="AN20" s="9">
        <v>0.0463464928717478</v>
      </c>
      <c r="AO20" s="9">
        <v>0.0436927046375344</v>
      </c>
      <c r="AP20" s="9">
        <v>0.0704602869425986</v>
      </c>
      <c r="AQ20" s="9">
        <v>0.0399000229334688</v>
      </c>
      <c r="AR20" s="9">
        <v>0.0399000229334688</v>
      </c>
      <c r="AS20" s="9">
        <v>0.0399000229334688</v>
      </c>
      <c r="AT20" s="9">
        <v>0.0399000229334688</v>
      </c>
      <c r="AU20" s="9">
        <v>0.00667109599861001</v>
      </c>
      <c r="AV20" s="9">
        <v>0.0399000229334688</v>
      </c>
      <c r="AW20" s="9">
        <v>0.0399000229334688</v>
      </c>
      <c r="AX20" s="9">
        <v>0.0399000229334688</v>
      </c>
      <c r="AY20" s="9">
        <v>0.0399000229334688</v>
      </c>
      <c r="AZ20" s="9">
        <v>0.0391611719879869</v>
      </c>
      <c r="BA20" s="9">
        <v>0.0385756385413233</v>
      </c>
      <c r="BB20" s="9">
        <v>0.0558102821182625</v>
      </c>
      <c r="BC20" s="9">
        <v>0.0816128138299717</v>
      </c>
      <c r="BD20" s="9">
        <v>0.0749883107406605</v>
      </c>
      <c r="BE20" s="9">
        <v>0.0845526457492371</v>
      </c>
      <c r="BF20" s="9">
        <v>0.0697272809088299</v>
      </c>
      <c r="BG20" s="9">
        <v>0.0131133652532979</v>
      </c>
      <c r="BH20" s="9">
        <v>0.0052870939855655</v>
      </c>
      <c r="BI20" s="9">
        <v>0.0244454621909803</v>
      </c>
      <c r="BJ20" s="9">
        <v>0.00277680124212101</v>
      </c>
      <c r="BK20" s="9">
        <v>0.0047808690957867</v>
      </c>
      <c r="BL20" s="9">
        <v>0.0379367470919631</v>
      </c>
      <c r="BM20" s="9">
        <v>0.0715078746232549</v>
      </c>
      <c r="BN20" s="9">
        <v>0.055199477016994</v>
      </c>
      <c r="BO20" s="9">
        <v>0.0296829662091993</v>
      </c>
    </row>
    <row r="21" spans="1:67" x14ac:dyDescent="0.2">
      <c r="A21" s="1">
        <v>1986</v>
      </c>
      <c r="B21" s="9">
        <v>0.0762579851347548</v>
      </c>
      <c r="C21" s="9">
        <v>0.0931229553408972</v>
      </c>
      <c r="D21" s="9">
        <v>0.126119907588417</v>
      </c>
      <c r="E21" s="9">
        <v>0.0743287923440321</v>
      </c>
      <c r="F21" s="9">
        <v>0.0530868176036133</v>
      </c>
      <c r="G21" s="9">
        <v>0.0246056790335244</v>
      </c>
      <c r="H21" s="9">
        <v>0.0409972474981594</v>
      </c>
      <c r="I21" s="9">
        <v>0.0755209315184596</v>
      </c>
      <c r="J21" s="9">
        <v>0.0182665177513726</v>
      </c>
      <c r="K21" s="9">
        <v>0.114187524755933</v>
      </c>
      <c r="L21" s="9">
        <v>0.0995638941417909</v>
      </c>
      <c r="M21" s="9">
        <v>0.103429359232185</v>
      </c>
      <c r="N21" s="9">
        <v>0.0822734942602105</v>
      </c>
      <c r="O21" s="9">
        <v>0.100739819819762</v>
      </c>
      <c r="P21" s="9">
        <v>0.0680618824205434</v>
      </c>
      <c r="Q21" s="9">
        <v>0.0801795421848415</v>
      </c>
      <c r="R21" s="9">
        <v>0.0887166085058587</v>
      </c>
      <c r="S21" s="9">
        <v>0.115634077691664</v>
      </c>
      <c r="T21" s="9">
        <v>0.0871361231316814</v>
      </c>
      <c r="U21" s="9">
        <v>0.0871361231316814</v>
      </c>
      <c r="V21" s="9">
        <v>0.138358231645403</v>
      </c>
      <c r="W21" s="9">
        <v>0.108294604119954</v>
      </c>
      <c r="X21" s="9">
        <v>0.0539599894799688</v>
      </c>
      <c r="Y21" s="9">
        <v>0.0650514508874165</v>
      </c>
      <c r="Z21" s="9">
        <v>0.127969875988784</v>
      </c>
      <c r="AA21" s="9">
        <v>0.0874807714813877</v>
      </c>
      <c r="AB21" s="9">
        <v>0.0663277355069819</v>
      </c>
      <c r="AC21" s="9">
        <v>0.105493462813628</v>
      </c>
      <c r="AD21" s="9">
        <v>0.0927338320560335</v>
      </c>
      <c r="AE21" s="9">
        <v>0.0612491183279154</v>
      </c>
      <c r="AF21" s="9">
        <v>0.081944220900958</v>
      </c>
      <c r="AG21" s="9">
        <v>0.11618170930536</v>
      </c>
      <c r="AH21" s="9">
        <v>0.0485194528784173</v>
      </c>
      <c r="AI21" s="9">
        <v>0.06429479206771</v>
      </c>
      <c r="AJ21" s="9">
        <v>0.0485194528784173</v>
      </c>
      <c r="AK21" s="9">
        <v>0.0384567733094053</v>
      </c>
      <c r="AL21" s="9">
        <v>0.0825136644567504</v>
      </c>
      <c r="AM21" s="9">
        <v>0.0288527325031896</v>
      </c>
      <c r="AN21" s="9">
        <v>0.0485194528784173</v>
      </c>
      <c r="AO21" s="9">
        <v>0.0462059950953919</v>
      </c>
      <c r="AP21" s="9">
        <v>0.0745133014744253</v>
      </c>
      <c r="AQ21" s="9">
        <v>0.0421951508670424</v>
      </c>
      <c r="AR21" s="9">
        <v>0.0421951508670424</v>
      </c>
      <c r="AS21" s="9">
        <v>0.0421951508670424</v>
      </c>
      <c r="AT21" s="9">
        <v>0.0421951508670424</v>
      </c>
      <c r="AU21" s="9">
        <v>0.00705483058441441</v>
      </c>
      <c r="AV21" s="9">
        <v>0.0421951508670424</v>
      </c>
      <c r="AW21" s="9">
        <v>0.0421951508670424</v>
      </c>
      <c r="AX21" s="9">
        <v>0.0421951508670424</v>
      </c>
      <c r="AY21" s="9">
        <v>0.0421951508670424</v>
      </c>
      <c r="AZ21" s="9">
        <v>0.0409972474981594</v>
      </c>
      <c r="BA21" s="9">
        <v>0.0403842612566169</v>
      </c>
      <c r="BB21" s="9">
        <v>0.0593152049411003</v>
      </c>
      <c r="BC21" s="9">
        <v>0.0829749160748123</v>
      </c>
      <c r="BD21" s="9">
        <v>0.0834158802987836</v>
      </c>
      <c r="BE21" s="9">
        <v>0.0967320740924031</v>
      </c>
      <c r="BF21" s="9">
        <v>0.0729964515278015</v>
      </c>
      <c r="BG21" s="9">
        <v>0.0138676718597422</v>
      </c>
      <c r="BH21" s="9">
        <v>0.00559121804870035</v>
      </c>
      <c r="BI21" s="9">
        <v>0.0258516133407475</v>
      </c>
      <c r="BJ21" s="9">
        <v>0.00293652832065929</v>
      </c>
      <c r="BK21" s="9">
        <v>0.00505587410585386</v>
      </c>
      <c r="BL21" s="9">
        <v>0.0401189435309191</v>
      </c>
      <c r="BM21" s="9">
        <v>0.0756211484625199</v>
      </c>
      <c r="BN21" s="9">
        <v>0.0583746596937459</v>
      </c>
      <c r="BO21" s="9">
        <v>0.0313903889094732</v>
      </c>
    </row>
    <row r="22" spans="1:67" x14ac:dyDescent="0.2">
      <c r="A22" s="1">
        <v>1987</v>
      </c>
      <c r="B22" s="9">
        <v>0.0797511926644256</v>
      </c>
      <c r="C22" s="9">
        <v>0.0965156148553153</v>
      </c>
      <c r="D22" s="9">
        <v>0.125696191388032</v>
      </c>
      <c r="E22" s="9">
        <v>0.0737812462174236</v>
      </c>
      <c r="F22" s="9">
        <v>0.0539263327882006</v>
      </c>
      <c r="G22" s="9">
        <v>0.0312745214266841</v>
      </c>
      <c r="H22" s="9">
        <v>0.0411977394901674</v>
      </c>
      <c r="I22" s="9">
        <v>0.0765759470320892</v>
      </c>
      <c r="J22" s="9">
        <v>0.0179891859822925</v>
      </c>
      <c r="K22" s="9">
        <v>0.121837802020828</v>
      </c>
      <c r="L22" s="9">
        <v>0.0960036688563385</v>
      </c>
      <c r="M22" s="9">
        <v>0.100880924103094</v>
      </c>
      <c r="N22" s="9">
        <v>0.0838627735108745</v>
      </c>
      <c r="O22" s="9">
        <v>0.107534724509</v>
      </c>
      <c r="P22" s="9">
        <v>0.0697497352848121</v>
      </c>
      <c r="Q22" s="9">
        <v>0.0893614668744768</v>
      </c>
      <c r="R22" s="9">
        <v>0.0928856334167306</v>
      </c>
      <c r="S22" s="9">
        <v>0.114147116781567</v>
      </c>
      <c r="T22" s="9">
        <v>0.0912308769110574</v>
      </c>
      <c r="U22" s="9">
        <v>0.0912308769110574</v>
      </c>
      <c r="V22" s="9">
        <v>0.138288760834814</v>
      </c>
      <c r="W22" s="9">
        <v>0.115473799111858</v>
      </c>
      <c r="X22" s="9">
        <v>0.046491671261362</v>
      </c>
      <c r="Y22" s="9">
        <v>0.0648789022669779</v>
      </c>
      <c r="Z22" s="9">
        <v>0.127630436587228</v>
      </c>
      <c r="AA22" s="9">
        <v>0.0874367916514825</v>
      </c>
      <c r="AB22" s="9">
        <v>0.0661233713232024</v>
      </c>
      <c r="AC22" s="9">
        <v>0.105440427335407</v>
      </c>
      <c r="AD22" s="9">
        <v>0.0926872113176561</v>
      </c>
      <c r="AE22" s="9">
        <v>0.0571936286755125</v>
      </c>
      <c r="AF22" s="9">
        <v>0.08190302450047</v>
      </c>
      <c r="AG22" s="9">
        <v>0.116749881652407</v>
      </c>
      <c r="AH22" s="9">
        <v>0.0487567312898318</v>
      </c>
      <c r="AI22" s="9">
        <v>0.064609217833439</v>
      </c>
      <c r="AJ22" s="9">
        <v>0.0487567312898318</v>
      </c>
      <c r="AK22" s="9">
        <v>0.038644841425133</v>
      </c>
      <c r="AL22" s="9">
        <v>0.0829171873751011</v>
      </c>
      <c r="AM22" s="9">
        <v>0.0289938332396401</v>
      </c>
      <c r="AN22" s="9">
        <v>0.0487567312898318</v>
      </c>
      <c r="AO22" s="9">
        <v>0.0454516704326591</v>
      </c>
      <c r="AP22" s="9">
        <v>0.0732968528103987</v>
      </c>
      <c r="AQ22" s="9">
        <v>0.0415063042599942</v>
      </c>
      <c r="AR22" s="9">
        <v>0.0415063042599942</v>
      </c>
      <c r="AS22" s="9">
        <v>0.0415063042599942</v>
      </c>
      <c r="AT22" s="9">
        <v>0.0415063042599942</v>
      </c>
      <c r="AU22" s="9">
        <v>0.00693965867457372</v>
      </c>
      <c r="AV22" s="9">
        <v>0.0415063042599942</v>
      </c>
      <c r="AW22" s="9">
        <v>0.0415063042599942</v>
      </c>
      <c r="AX22" s="9">
        <v>0.0415063042599942</v>
      </c>
      <c r="AY22" s="9">
        <v>0.0415063042599942</v>
      </c>
      <c r="AZ22" s="9">
        <v>0.0411977394901674</v>
      </c>
      <c r="BA22" s="9">
        <v>0.040581755514871</v>
      </c>
      <c r="BB22" s="9">
        <v>0.0577040840776575</v>
      </c>
      <c r="BC22" s="9">
        <v>0.0839451577966529</v>
      </c>
      <c r="BD22" s="9">
        <v>0.0883162345553985</v>
      </c>
      <c r="BE22" s="9">
        <v>0.101738829038464</v>
      </c>
      <c r="BF22" s="9">
        <v>0.0733534316879202</v>
      </c>
      <c r="BG22" s="9">
        <v>0.0136412785772927</v>
      </c>
      <c r="BH22" s="9">
        <v>0.00549993998705176</v>
      </c>
      <c r="BI22" s="9">
        <v>0.0254295791550515</v>
      </c>
      <c r="BJ22" s="9">
        <v>0.002888588746357</v>
      </c>
      <c r="BK22" s="9">
        <v>0.00497333567070395</v>
      </c>
      <c r="BL22" s="9">
        <v>0.0394639915385276</v>
      </c>
      <c r="BM22" s="9">
        <v>0.0743866139136654</v>
      </c>
      <c r="BN22" s="9">
        <v>0.0574216784757303</v>
      </c>
      <c r="BO22" s="9">
        <v>0.0308779327989987</v>
      </c>
    </row>
    <row r="23" spans="1:67" x14ac:dyDescent="0.2">
      <c r="A23" s="1">
        <v>1988</v>
      </c>
      <c r="B23" s="9">
        <v>0.0827288808177379</v>
      </c>
      <c r="C23" s="9">
        <v>0.0982663324805801</v>
      </c>
      <c r="D23" s="9">
        <v>0.130076180482084</v>
      </c>
      <c r="E23" s="9">
        <v>0.0755816508418287</v>
      </c>
      <c r="F23" s="9">
        <v>0.058242776894967</v>
      </c>
      <c r="G23" s="9">
        <v>0.0271133567926475</v>
      </c>
      <c r="H23" s="9">
        <v>0.0446542728957541</v>
      </c>
      <c r="I23" s="9">
        <v>0.0824250721552861</v>
      </c>
      <c r="J23" s="9">
        <v>0.0163498239249907</v>
      </c>
      <c r="K23" s="9">
        <v>0.122598822295132</v>
      </c>
      <c r="L23" s="9">
        <v>0.0939387198720809</v>
      </c>
      <c r="M23" s="9">
        <v>0.0971604238893287</v>
      </c>
      <c r="N23" s="9">
        <v>0.087747824765021</v>
      </c>
      <c r="O23" s="9">
        <v>0.111972539215058</v>
      </c>
      <c r="P23" s="9">
        <v>0.0751270330554427</v>
      </c>
      <c r="Q23" s="9">
        <v>0.0832682507822407</v>
      </c>
      <c r="R23" s="9">
        <v>0.0953853361884563</v>
      </c>
      <c r="S23" s="9">
        <v>0.113072815173335</v>
      </c>
      <c r="T23" s="9">
        <v>0.0936860475062601</v>
      </c>
      <c r="U23" s="9">
        <v>0.0936860475062601</v>
      </c>
      <c r="V23" s="9">
        <v>0.145921193958367</v>
      </c>
      <c r="W23" s="9">
        <v>0.120766197604639</v>
      </c>
      <c r="X23" s="9">
        <v>0.0393490544889591</v>
      </c>
      <c r="Y23" s="9">
        <v>0.0681909595235673</v>
      </c>
      <c r="Z23" s="9">
        <v>0.134145949317713</v>
      </c>
      <c r="AA23" s="9">
        <v>0.0853105450204022</v>
      </c>
      <c r="AB23" s="9">
        <v>0.0633799574696155</v>
      </c>
      <c r="AC23" s="9">
        <v>0.102876376789097</v>
      </c>
      <c r="AD23" s="9">
        <v>0.0904332874592199</v>
      </c>
      <c r="AE23" s="9">
        <v>0.0704132891013767</v>
      </c>
      <c r="AF23" s="9">
        <v>0.079911345407148</v>
      </c>
      <c r="AG23" s="9">
        <v>0.126545318757061</v>
      </c>
      <c r="AH23" s="9">
        <v>0.0528474720085244</v>
      </c>
      <c r="AI23" s="9">
        <v>0.0700299987431152</v>
      </c>
      <c r="AJ23" s="9">
        <v>0.0528474720085244</v>
      </c>
      <c r="AK23" s="9">
        <v>0.0418871840146203</v>
      </c>
      <c r="AL23" s="9">
        <v>0.0898740260659165</v>
      </c>
      <c r="AM23" s="9">
        <v>0.0314264461545488</v>
      </c>
      <c r="AN23" s="9">
        <v>0.0528474720085244</v>
      </c>
      <c r="AO23" s="9">
        <v>0.0406905659712732</v>
      </c>
      <c r="AP23" s="9">
        <v>0.0656189397744374</v>
      </c>
      <c r="AQ23" s="9">
        <v>0.0371584805495173</v>
      </c>
      <c r="AR23" s="9">
        <v>0.0371584805495173</v>
      </c>
      <c r="AS23" s="9">
        <v>0.0371584805495173</v>
      </c>
      <c r="AT23" s="9">
        <v>0.0371584805495173</v>
      </c>
      <c r="AU23" s="9">
        <v>0.00621272301827127</v>
      </c>
      <c r="AV23" s="9">
        <v>0.0371584805495173</v>
      </c>
      <c r="AW23" s="9">
        <v>0.0371584805495173</v>
      </c>
      <c r="AX23" s="9">
        <v>0.0371584805495173</v>
      </c>
      <c r="AY23" s="9">
        <v>0.0371584805495173</v>
      </c>
      <c r="AZ23" s="9">
        <v>0.0446542728957541</v>
      </c>
      <c r="BA23" s="9">
        <v>0.0439866072210667</v>
      </c>
      <c r="BB23" s="9">
        <v>0.0683550260588594</v>
      </c>
      <c r="BC23" s="9">
        <v>0.0877609426324857</v>
      </c>
      <c r="BD23" s="9">
        <v>0.0887633125187479</v>
      </c>
      <c r="BE23" s="9">
        <v>0.111631755461784</v>
      </c>
      <c r="BF23" s="9">
        <v>0.0795078612799669</v>
      </c>
      <c r="BG23" s="9">
        <v>0.0122123420459153</v>
      </c>
      <c r="BH23" s="9">
        <v>0.00492381619313085</v>
      </c>
      <c r="BI23" s="9">
        <v>0.0227658072493377</v>
      </c>
      <c r="BJ23" s="9">
        <v>0.00258600640699578</v>
      </c>
      <c r="BK23" s="9">
        <v>0.00445237416534322</v>
      </c>
      <c r="BL23" s="9">
        <v>0.0353301019721022</v>
      </c>
      <c r="BM23" s="9">
        <v>0.066594547395528</v>
      </c>
      <c r="BN23" s="9">
        <v>0.051406704615174</v>
      </c>
      <c r="BO23" s="9">
        <v>0.0276434408164543</v>
      </c>
    </row>
    <row r="24" spans="1:67" x14ac:dyDescent="0.2">
      <c r="A24" s="1">
        <v>1989</v>
      </c>
      <c r="B24" s="9">
        <v>0.0836405037892194</v>
      </c>
      <c r="C24" s="9">
        <v>0.0960898170352168</v>
      </c>
      <c r="D24" s="9">
        <v>0.129766709411408</v>
      </c>
      <c r="E24" s="9">
        <v>0.0647330516021246</v>
      </c>
      <c r="F24" s="9">
        <v>0.0602739916666826</v>
      </c>
      <c r="G24" s="9">
        <v>0.0310320258849769</v>
      </c>
      <c r="H24" s="9">
        <v>0.0466363455119718</v>
      </c>
      <c r="I24" s="9">
        <v>0.0854804641453517</v>
      </c>
      <c r="J24" s="9">
        <v>0.0184906377996403</v>
      </c>
      <c r="K24" s="9">
        <v>0.120439807571114</v>
      </c>
      <c r="L24" s="9">
        <v>0.0892485078916792</v>
      </c>
      <c r="M24" s="9">
        <v>0.101038346926328</v>
      </c>
      <c r="N24" s="9">
        <v>0.0819436028541532</v>
      </c>
      <c r="O24" s="9">
        <v>0.108922092365383</v>
      </c>
      <c r="P24" s="9">
        <v>0.0769480634501078</v>
      </c>
      <c r="Q24" s="9">
        <v>0.0800619301638537</v>
      </c>
      <c r="R24" s="9">
        <v>0.0933702192128426</v>
      </c>
      <c r="S24" s="9">
        <v>0.108577797424813</v>
      </c>
      <c r="T24" s="9">
        <v>0.0917068298167085</v>
      </c>
      <c r="U24" s="9">
        <v>0.0917068298167085</v>
      </c>
      <c r="V24" s="9">
        <v>0.14639838804809</v>
      </c>
      <c r="W24" s="9">
        <v>0.112301362390905</v>
      </c>
      <c r="X24" s="9">
        <v>0.0410453796286396</v>
      </c>
      <c r="Y24" s="9">
        <v>0.0684816960208969</v>
      </c>
      <c r="Z24" s="9">
        <v>0.134717889113077</v>
      </c>
      <c r="AA24" s="9">
        <v>0.0844401919676225</v>
      </c>
      <c r="AB24" s="9">
        <v>0.0643050024312032</v>
      </c>
      <c r="AC24" s="9">
        <v>0.101826814058301</v>
      </c>
      <c r="AD24" s="9">
        <v>0.089510671295014</v>
      </c>
      <c r="AE24" s="9">
        <v>0.0427337817307502</v>
      </c>
      <c r="AF24" s="9">
        <v>0.0790960759300838</v>
      </c>
      <c r="AG24" s="9">
        <v>0.132162295470677</v>
      </c>
      <c r="AH24" s="9">
        <v>0.0551932167785481</v>
      </c>
      <c r="AI24" s="9">
        <v>0.0731384256375924</v>
      </c>
      <c r="AJ24" s="9">
        <v>0.0551932167785481</v>
      </c>
      <c r="AK24" s="9">
        <v>0.0437464336456617</v>
      </c>
      <c r="AL24" s="9">
        <v>0.0938632713144138</v>
      </c>
      <c r="AM24" s="9">
        <v>0.0328213742164924</v>
      </c>
      <c r="AN24" s="9">
        <v>0.0551932167785481</v>
      </c>
      <c r="AO24" s="9">
        <v>0.0431848392109443</v>
      </c>
      <c r="AP24" s="9">
        <v>0.0696412865171815</v>
      </c>
      <c r="AQ24" s="9">
        <v>0.0394362420268812</v>
      </c>
      <c r="AR24" s="9">
        <v>0.0394362420268812</v>
      </c>
      <c r="AS24" s="9">
        <v>0.0394362420268812</v>
      </c>
      <c r="AT24" s="9">
        <v>0.0394362420268812</v>
      </c>
      <c r="AU24" s="9">
        <v>0.00659355401435282</v>
      </c>
      <c r="AV24" s="9">
        <v>0.0394362420268812</v>
      </c>
      <c r="AW24" s="9">
        <v>0.0394362420268812</v>
      </c>
      <c r="AX24" s="9">
        <v>0.0394362420268812</v>
      </c>
      <c r="AY24" s="9">
        <v>0.0394362420268812</v>
      </c>
      <c r="AZ24" s="9">
        <v>0.0466363455119718</v>
      </c>
      <c r="BA24" s="9">
        <v>0.045939044110068</v>
      </c>
      <c r="BB24" s="9">
        <v>0.0765221772508324</v>
      </c>
      <c r="BC24" s="9">
        <v>0.0868978651639605</v>
      </c>
      <c r="BD24" s="9">
        <v>0.0937390640163242</v>
      </c>
      <c r="BE24" s="9">
        <v>0.118109496742977</v>
      </c>
      <c r="BF24" s="9">
        <v>0.0830369827816193</v>
      </c>
      <c r="BG24" s="9">
        <v>0.0129609410695892</v>
      </c>
      <c r="BH24" s="9">
        <v>0.00522563905242102</v>
      </c>
      <c r="BI24" s="9">
        <v>0.024161318529314</v>
      </c>
      <c r="BJ24" s="9">
        <v>0.0027445248847958</v>
      </c>
      <c r="BK24" s="9">
        <v>0.00472529830558394</v>
      </c>
      <c r="BL24" s="9">
        <v>0.0374957864692428</v>
      </c>
      <c r="BM24" s="9">
        <v>0.0706766974839277</v>
      </c>
      <c r="BN24" s="9">
        <v>0.0545578617593588</v>
      </c>
      <c r="BO24" s="9">
        <v>0.0293379440270901</v>
      </c>
    </row>
    <row r="25" spans="1:67" x14ac:dyDescent="0.2">
      <c r="A25" s="1">
        <v>1990</v>
      </c>
      <c r="B25" s="9">
        <v>0.0826656677254837</v>
      </c>
      <c r="C25" s="9">
        <v>0.0954737579069622</v>
      </c>
      <c r="D25" s="9">
        <v>0.124650206790299</v>
      </c>
      <c r="E25" s="9">
        <v>0.0706073293745471</v>
      </c>
      <c r="F25" s="9">
        <v>0.0584114202070707</v>
      </c>
      <c r="G25" s="9">
        <v>0.0307372104644906</v>
      </c>
      <c r="H25" s="9">
        <v>0.0468877757753761</v>
      </c>
      <c r="I25" s="9">
        <v>0.0865248790680155</v>
      </c>
      <c r="J25" s="9">
        <v>0.0183461481259923</v>
      </c>
      <c r="K25" s="9">
        <v>0.122380046229462</v>
      </c>
      <c r="L25" s="9">
        <v>0.0951119278172515</v>
      </c>
      <c r="M25" s="9">
        <v>0.0974103319785313</v>
      </c>
      <c r="N25" s="9">
        <v>0.0797397537445996</v>
      </c>
      <c r="O25" s="9">
        <v>0.102767438682858</v>
      </c>
      <c r="P25" s="9">
        <v>0.0773752222584217</v>
      </c>
      <c r="Q25" s="9">
        <v>0.0866945470903738</v>
      </c>
      <c r="R25" s="9">
        <v>0.0902559600868841</v>
      </c>
      <c r="S25" s="9">
        <v>0.105040243569873</v>
      </c>
      <c r="T25" s="9">
        <v>0.0886480511817524</v>
      </c>
      <c r="U25" s="9">
        <v>0.0886480511817524</v>
      </c>
      <c r="V25" s="9">
        <v>0.13984565127836</v>
      </c>
      <c r="W25" s="9">
        <v>0.0995284696403598</v>
      </c>
      <c r="X25" s="9">
        <v>0.0487620450336592</v>
      </c>
      <c r="Y25" s="9">
        <v>0.0656476310182713</v>
      </c>
      <c r="Z25" s="9">
        <v>0.129142687607459</v>
      </c>
      <c r="AA25" s="9">
        <v>0.0841393973378004</v>
      </c>
      <c r="AB25" s="9">
        <v>0.0653362757939715</v>
      </c>
      <c r="AC25" s="9">
        <v>0.10146408443717</v>
      </c>
      <c r="AD25" s="9">
        <v>0.0891918144969665</v>
      </c>
      <c r="AE25" s="9">
        <v>0.058835421379303</v>
      </c>
      <c r="AF25" s="9">
        <v>0.0788143182229377</v>
      </c>
      <c r="AG25" s="9">
        <v>0.132874821299996</v>
      </c>
      <c r="AH25" s="9">
        <v>0.0554907796531777</v>
      </c>
      <c r="AI25" s="9">
        <v>0.0735327364143302</v>
      </c>
      <c r="AJ25" s="9">
        <v>0.0554907796531777</v>
      </c>
      <c r="AK25" s="9">
        <v>0.0439822835437139</v>
      </c>
      <c r="AL25" s="9">
        <v>0.0943693158333721</v>
      </c>
      <c r="AM25" s="9">
        <v>0.0329983239039937</v>
      </c>
      <c r="AN25" s="9">
        <v>0.0554907796531777</v>
      </c>
      <c r="AO25" s="9">
        <v>0.0424485621157784</v>
      </c>
      <c r="AP25" s="9">
        <v>0.0684539419518812</v>
      </c>
      <c r="AQ25" s="9">
        <v>0.0387638763945356</v>
      </c>
      <c r="AR25" s="9">
        <v>0.0387638763945356</v>
      </c>
      <c r="AS25" s="9">
        <v>0.0387638763945356</v>
      </c>
      <c r="AT25" s="9">
        <v>0.0387638763945356</v>
      </c>
      <c r="AU25" s="9">
        <v>0.00648113764589553</v>
      </c>
      <c r="AV25" s="9">
        <v>0.0387638763945356</v>
      </c>
      <c r="AW25" s="9">
        <v>0.0387638763945356</v>
      </c>
      <c r="AX25" s="9">
        <v>0.0387638763945356</v>
      </c>
      <c r="AY25" s="9">
        <v>0.0387638763945356</v>
      </c>
      <c r="AZ25" s="9">
        <v>0.0468877757753761</v>
      </c>
      <c r="BA25" s="9">
        <v>0.0461867150164037</v>
      </c>
      <c r="BB25" s="9">
        <v>0.0760878792081347</v>
      </c>
      <c r="BC25" s="9">
        <v>0.089124619611422</v>
      </c>
      <c r="BD25" s="9">
        <v>0.0902163036878531</v>
      </c>
      <c r="BE25" s="9">
        <v>0.119240978339277</v>
      </c>
      <c r="BF25" s="9">
        <v>0.0834846595929965</v>
      </c>
      <c r="BG25" s="9">
        <v>0.0127399643514702</v>
      </c>
      <c r="BH25" s="9">
        <v>0.00513654486075094</v>
      </c>
      <c r="BI25" s="9">
        <v>0.0237493817073371</v>
      </c>
      <c r="BJ25" s="9">
        <v>0.00269773228705294</v>
      </c>
      <c r="BK25" s="9">
        <v>0.00464473464079333</v>
      </c>
      <c r="BL25" s="9">
        <v>0.0368565045071709</v>
      </c>
      <c r="BM25" s="9">
        <v>0.069471699746986</v>
      </c>
      <c r="BN25" s="9">
        <v>0.0536276810591732</v>
      </c>
      <c r="BO25" s="9">
        <v>0.0288377486668414</v>
      </c>
    </row>
    <row r="26" spans="1:67" x14ac:dyDescent="0.2">
      <c r="A26" s="1">
        <v>1991</v>
      </c>
      <c r="B26" s="9">
        <v>0.0841269600210588</v>
      </c>
      <c r="C26" s="9">
        <v>0.097561191770887</v>
      </c>
      <c r="D26" s="9">
        <v>0.123131151470673</v>
      </c>
      <c r="E26" s="9">
        <v>0.0651625175955095</v>
      </c>
      <c r="F26" s="9">
        <v>0.0601802382825159</v>
      </c>
      <c r="G26" s="9">
        <v>0.0308454851306801</v>
      </c>
      <c r="H26" s="9">
        <v>0.048543393956224</v>
      </c>
      <c r="I26" s="9">
        <v>0.0893786261655947</v>
      </c>
      <c r="J26" s="9">
        <v>0.0192740628731661</v>
      </c>
      <c r="K26" s="9">
        <v>0.12920578011341</v>
      </c>
      <c r="L26" s="9">
        <v>0.0980469235202063</v>
      </c>
      <c r="M26" s="9">
        <v>0.0977138585720973</v>
      </c>
      <c r="N26" s="9">
        <v>0.0885793098520005</v>
      </c>
      <c r="O26" s="9">
        <v>0.0955502739035344</v>
      </c>
      <c r="P26" s="9">
        <v>0.0711712526098361</v>
      </c>
      <c r="Q26" s="9">
        <v>0.0920653566745444</v>
      </c>
      <c r="R26" s="9">
        <v>0.0907052110240237</v>
      </c>
      <c r="S26" s="9">
        <v>0.103956852138951</v>
      </c>
      <c r="T26" s="9">
        <v>0.089089298718543</v>
      </c>
      <c r="U26" s="9">
        <v>0.089089298718543</v>
      </c>
      <c r="V26" s="9">
        <v>0.139350597241448</v>
      </c>
      <c r="W26" s="9">
        <v>0.0910590292863554</v>
      </c>
      <c r="X26" s="9">
        <v>0.0533441373624857</v>
      </c>
      <c r="Y26" s="9">
        <v>0.0654519344178808</v>
      </c>
      <c r="Z26" s="9">
        <v>0.128757711264246</v>
      </c>
      <c r="AA26" s="9">
        <v>0.0733071069882133</v>
      </c>
      <c r="AB26" s="9">
        <v>0.0574687812661861</v>
      </c>
      <c r="AC26" s="9">
        <v>0.0884013759147183</v>
      </c>
      <c r="AD26" s="9">
        <v>0.077709064893249</v>
      </c>
      <c r="AE26" s="9">
        <v>0.0599386351191317</v>
      </c>
      <c r="AF26" s="9">
        <v>0.0686675902250173</v>
      </c>
      <c r="AG26" s="9">
        <v>0.137566661897747</v>
      </c>
      <c r="AH26" s="9">
        <v>0.0574501718858857</v>
      </c>
      <c r="AI26" s="9">
        <v>0.0761291943030193</v>
      </c>
      <c r="AJ26" s="9">
        <v>0.0574501718858857</v>
      </c>
      <c r="AK26" s="9">
        <v>0.0455353081234898</v>
      </c>
      <c r="AL26" s="9">
        <v>0.0977015181488839</v>
      </c>
      <c r="AM26" s="9">
        <v>0.0341635023346082</v>
      </c>
      <c r="AN26" s="9">
        <v>0.0574501718858857</v>
      </c>
      <c r="AO26" s="9">
        <v>0.0420525872128489</v>
      </c>
      <c r="AP26" s="9">
        <v>0.0678153798506348</v>
      </c>
      <c r="AQ26" s="9">
        <v>0.0384022735173726</v>
      </c>
      <c r="AR26" s="9">
        <v>0.0384022735173726</v>
      </c>
      <c r="AS26" s="9">
        <v>0.0384022735173726</v>
      </c>
      <c r="AT26" s="9">
        <v>0.0384022735173726</v>
      </c>
      <c r="AU26" s="9">
        <v>0.0064206793471384</v>
      </c>
      <c r="AV26" s="9">
        <v>0.0384022735173726</v>
      </c>
      <c r="AW26" s="9">
        <v>0.0384022735173726</v>
      </c>
      <c r="AX26" s="9">
        <v>0.0384022735173726</v>
      </c>
      <c r="AY26" s="9">
        <v>0.0384022735173726</v>
      </c>
      <c r="AZ26" s="9">
        <v>0.048543393956224</v>
      </c>
      <c r="BA26" s="9">
        <v>0.0478175785800995</v>
      </c>
      <c r="BB26" s="9">
        <v>0.0787933622897502</v>
      </c>
      <c r="BC26" s="9">
        <v>0.0924953749201086</v>
      </c>
      <c r="BD26" s="9">
        <v>0.0935662249238697</v>
      </c>
      <c r="BE26" s="9">
        <v>0.114515356280017</v>
      </c>
      <c r="BF26" s="9">
        <v>0.0864325221852896</v>
      </c>
      <c r="BG26" s="9">
        <v>0.0126211215474751</v>
      </c>
      <c r="BH26" s="9">
        <v>0.00508862938961951</v>
      </c>
      <c r="BI26" s="9">
        <v>0.0235278392416453</v>
      </c>
      <c r="BJ26" s="9">
        <v>0.00267256690506469</v>
      </c>
      <c r="BK26" s="9">
        <v>0.00460140694588802</v>
      </c>
      <c r="BL26" s="9">
        <v>0.036512694256196</v>
      </c>
      <c r="BM26" s="9">
        <v>0.0688236436482039</v>
      </c>
      <c r="BN26" s="9">
        <v>0.0531274234593087</v>
      </c>
      <c r="BO26" s="9">
        <v>0.0285687401501827</v>
      </c>
    </row>
    <row r="27" spans="1:67" x14ac:dyDescent="0.2">
      <c r="A27" s="1">
        <v>1992</v>
      </c>
      <c r="B27" s="9">
        <v>0.083919344266826</v>
      </c>
      <c r="C27" s="9">
        <v>0.0964810838031245</v>
      </c>
      <c r="D27" s="9">
        <v>0.12116075114889</v>
      </c>
      <c r="E27" s="9">
        <v>0.0643471662149963</v>
      </c>
      <c r="F27" s="9">
        <v>0.060674313498776</v>
      </c>
      <c r="G27" s="9">
        <v>0.0318519277157013</v>
      </c>
      <c r="H27" s="9">
        <v>0.0490824216545669</v>
      </c>
      <c r="I27" s="9">
        <v>0.0880714733298531</v>
      </c>
      <c r="J27" s="9">
        <v>0.0203567744321974</v>
      </c>
      <c r="K27" s="9">
        <v>0.133151301625768</v>
      </c>
      <c r="L27" s="9">
        <v>0.0938060426495268</v>
      </c>
      <c r="M27" s="9">
        <v>0.0942493378610288</v>
      </c>
      <c r="N27" s="9">
        <v>0.0893343949734371</v>
      </c>
      <c r="O27" s="9">
        <v>0.092093924752983</v>
      </c>
      <c r="P27" s="9">
        <v>0.0714426339589802</v>
      </c>
      <c r="Q27" s="9">
        <v>0.0810280202656689</v>
      </c>
      <c r="R27" s="9">
        <v>0.0903041306567961</v>
      </c>
      <c r="S27" s="9">
        <v>0.098524830568246</v>
      </c>
      <c r="T27" s="9">
        <v>0.0886953635935079</v>
      </c>
      <c r="U27" s="9">
        <v>0.0886953635935079</v>
      </c>
      <c r="V27" s="9">
        <v>0.135999236773225</v>
      </c>
      <c r="W27" s="9">
        <v>0.091071526709237</v>
      </c>
      <c r="X27" s="9">
        <v>0.0573531493074332</v>
      </c>
      <c r="Y27" s="9">
        <v>0.0640019775226375</v>
      </c>
      <c r="Z27" s="9">
        <v>0.125905341308739</v>
      </c>
      <c r="AA27" s="9">
        <v>0.0695761334298658</v>
      </c>
      <c r="AB27" s="9">
        <v>0.0534417561613003</v>
      </c>
      <c r="AC27" s="9">
        <v>0.0839021778204275</v>
      </c>
      <c r="AD27" s="9">
        <v>0.0737540531860317</v>
      </c>
      <c r="AE27" s="9">
        <v>0.0622639181228436</v>
      </c>
      <c r="AF27" s="9">
        <v>0.0651727454006789</v>
      </c>
      <c r="AG27" s="9">
        <v>0.139094207359408</v>
      </c>
      <c r="AH27" s="9">
        <v>0.0580881007861389</v>
      </c>
      <c r="AI27" s="9">
        <v>0.0769745357807673</v>
      </c>
      <c r="AJ27" s="9">
        <v>0.0580881007861389</v>
      </c>
      <c r="AK27" s="9">
        <v>0.0460409339219923</v>
      </c>
      <c r="AL27" s="9">
        <v>0.098786399533566</v>
      </c>
      <c r="AM27" s="9">
        <v>0.0345428551678148</v>
      </c>
      <c r="AN27" s="9">
        <v>0.0580881007861389</v>
      </c>
      <c r="AO27" s="9">
        <v>0.0430104856505387</v>
      </c>
      <c r="AP27" s="9">
        <v>0.0693601182535651</v>
      </c>
      <c r="AQ27" s="9">
        <v>0.0392770229738052</v>
      </c>
      <c r="AR27" s="9">
        <v>0.0392770229738052</v>
      </c>
      <c r="AS27" s="9">
        <v>0.0392770229738052</v>
      </c>
      <c r="AT27" s="9">
        <v>0.0392770229738052</v>
      </c>
      <c r="AU27" s="9">
        <v>0.00656693333822819</v>
      </c>
      <c r="AV27" s="9">
        <v>0.0392770229738052</v>
      </c>
      <c r="AW27" s="9">
        <v>0.0392770229738052</v>
      </c>
      <c r="AX27" s="9">
        <v>0.0392770229738052</v>
      </c>
      <c r="AY27" s="9">
        <v>0.0392770229738052</v>
      </c>
      <c r="AZ27" s="9">
        <v>0.0490824216545669</v>
      </c>
      <c r="BA27" s="9">
        <v>0.0483485467968172</v>
      </c>
      <c r="BB27" s="9">
        <v>0.0846848380470089</v>
      </c>
      <c r="BC27" s="9">
        <v>0.0898506533668897</v>
      </c>
      <c r="BD27" s="9">
        <v>0.0854017771697821</v>
      </c>
      <c r="BE27" s="9">
        <v>0.0972888542174166</v>
      </c>
      <c r="BF27" s="9">
        <v>0.0873922722088978</v>
      </c>
      <c r="BG27" s="9">
        <v>0.0129086128390579</v>
      </c>
      <c r="BH27" s="9">
        <v>0.00520454116735692</v>
      </c>
      <c r="BI27" s="9">
        <v>0.0240637701306942</v>
      </c>
      <c r="BJ27" s="9">
        <v>0.00273344419782257</v>
      </c>
      <c r="BK27" s="9">
        <v>0.00470622048571451</v>
      </c>
      <c r="BL27" s="9">
        <v>0.0373444017705714</v>
      </c>
      <c r="BM27" s="9">
        <v>0.0703913488738788</v>
      </c>
      <c r="BN27" s="9">
        <v>0.0543375909972195</v>
      </c>
      <c r="BO27" s="9">
        <v>0.0292194956296996</v>
      </c>
    </row>
    <row r="28" spans="1:67" x14ac:dyDescent="0.2">
      <c r="A28" s="1">
        <v>1993</v>
      </c>
      <c r="B28" s="9">
        <v>0.0821503554349413</v>
      </c>
      <c r="C28" s="9">
        <v>0.0938218725554015</v>
      </c>
      <c r="D28" s="9">
        <v>0.120751470074653</v>
      </c>
      <c r="E28" s="9">
        <v>0.0624347307922928</v>
      </c>
      <c r="F28" s="9">
        <v>0.0589737086006129</v>
      </c>
      <c r="G28" s="9">
        <v>0.0300629519564331</v>
      </c>
      <c r="H28" s="9">
        <v>0.0487091070652282</v>
      </c>
      <c r="I28" s="9">
        <v>0.0869374026994841</v>
      </c>
      <c r="J28" s="9">
        <v>0.020500571719212</v>
      </c>
      <c r="K28" s="9">
        <v>0.129286744536461</v>
      </c>
      <c r="L28" s="9">
        <v>0.0871236110042084</v>
      </c>
      <c r="M28" s="9">
        <v>0.0837471904678022</v>
      </c>
      <c r="N28" s="9">
        <v>0.0901404216069428</v>
      </c>
      <c r="O28" s="9">
        <v>0.089956811659595</v>
      </c>
      <c r="P28" s="9">
        <v>0.0691983916974833</v>
      </c>
      <c r="Q28" s="9">
        <v>0.0816371668832955</v>
      </c>
      <c r="R28" s="9">
        <v>0.0879617945124899</v>
      </c>
      <c r="S28" s="9">
        <v>0.0951082537673449</v>
      </c>
      <c r="T28" s="9">
        <v>0.0863947561410422</v>
      </c>
      <c r="U28" s="9">
        <v>0.0863947561410422</v>
      </c>
      <c r="V28" s="9">
        <v>0.135180326386666</v>
      </c>
      <c r="W28" s="9">
        <v>0.0943527793907846</v>
      </c>
      <c r="X28" s="9">
        <v>0.0529246180256369</v>
      </c>
      <c r="Y28" s="9">
        <v>0.0636381858491725</v>
      </c>
      <c r="Z28" s="9">
        <v>0.125189686627652</v>
      </c>
      <c r="AA28" s="9">
        <v>0.0677594513383628</v>
      </c>
      <c r="AB28" s="9">
        <v>0.0519148823406291</v>
      </c>
      <c r="AC28" s="9">
        <v>0.0817114325695704</v>
      </c>
      <c r="AD28" s="9">
        <v>0.0718282826524637</v>
      </c>
      <c r="AE28" s="9">
        <v>0.060432730070486</v>
      </c>
      <c r="AF28" s="9">
        <v>0.0634710388874411</v>
      </c>
      <c r="AG28" s="9">
        <v>0.138036274699418</v>
      </c>
      <c r="AH28" s="9">
        <v>0.0576462901590461</v>
      </c>
      <c r="AI28" s="9">
        <v>0.0763890773570414</v>
      </c>
      <c r="AJ28" s="9">
        <v>0.0576462901590461</v>
      </c>
      <c r="AK28" s="9">
        <v>0.0456907524973507</v>
      </c>
      <c r="AL28" s="9">
        <v>0.0980350428781495</v>
      </c>
      <c r="AM28" s="9">
        <v>0.0342801266520477</v>
      </c>
      <c r="AN28" s="9">
        <v>0.0576462901590461</v>
      </c>
      <c r="AO28" s="9">
        <v>0.0421072941346769</v>
      </c>
      <c r="AP28" s="9">
        <v>0.0679036020250624</v>
      </c>
      <c r="AQ28" s="9">
        <v>0.0384522316843862</v>
      </c>
      <c r="AR28" s="9">
        <v>0.0384522316843862</v>
      </c>
      <c r="AS28" s="9">
        <v>0.0384522316843862</v>
      </c>
      <c r="AT28" s="9">
        <v>0.0384522316843862</v>
      </c>
      <c r="AU28" s="9">
        <v>0.00642903211747684</v>
      </c>
      <c r="AV28" s="9">
        <v>0.0384522316843862</v>
      </c>
      <c r="AW28" s="9">
        <v>0.0384522316843862</v>
      </c>
      <c r="AX28" s="9">
        <v>0.0384522316843862</v>
      </c>
      <c r="AY28" s="9">
        <v>0.0384522316843862</v>
      </c>
      <c r="AZ28" s="9">
        <v>0.0487091070652282</v>
      </c>
      <c r="BA28" s="9">
        <v>0.0479808139653037</v>
      </c>
      <c r="BB28" s="9">
        <v>0.0787611049215172</v>
      </c>
      <c r="BC28" s="9">
        <v>0.0935194584310629</v>
      </c>
      <c r="BD28" s="9">
        <v>0.0850507350212607</v>
      </c>
      <c r="BE28" s="9">
        <v>0.0792071434763358</v>
      </c>
      <c r="BF28" s="9">
        <v>0.0867275778211464</v>
      </c>
      <c r="BG28" s="9">
        <v>0.0126375405779234</v>
      </c>
      <c r="BH28" s="9">
        <v>0.00509524927364283</v>
      </c>
      <c r="BI28" s="9">
        <v>0.0235584470055781</v>
      </c>
      <c r="BJ28" s="9">
        <v>0.00267604369254545</v>
      </c>
      <c r="BK28" s="9">
        <v>0.0046073929939952</v>
      </c>
      <c r="BL28" s="9">
        <v>0.0365601942375953</v>
      </c>
      <c r="BM28" s="9">
        <v>0.0689131774900559</v>
      </c>
      <c r="BN28" s="9">
        <v>0.0531965378228887</v>
      </c>
      <c r="BO28" s="9">
        <v>0.0286059057073507</v>
      </c>
    </row>
    <row r="29" spans="1:67" x14ac:dyDescent="0.2">
      <c r="A29" s="1">
        <v>1994</v>
      </c>
      <c r="B29" s="9">
        <v>0.0801515693897099</v>
      </c>
      <c r="C29" s="9">
        <v>0.0893815044674922</v>
      </c>
      <c r="D29" s="9">
        <v>0.122746066827085</v>
      </c>
      <c r="E29" s="9">
        <v>0.064668917951211</v>
      </c>
      <c r="F29" s="9">
        <v>0.0585388156325704</v>
      </c>
      <c r="G29" s="9">
        <v>0.0301252855888474</v>
      </c>
      <c r="H29" s="9">
        <v>0.0457449196400927</v>
      </c>
      <c r="I29" s="9">
        <v>0.0829774088673012</v>
      </c>
      <c r="J29" s="9">
        <v>0.0202959841405276</v>
      </c>
      <c r="K29" s="9">
        <v>0.119396563513671</v>
      </c>
      <c r="L29" s="9">
        <v>0.0870223788087706</v>
      </c>
      <c r="M29" s="9">
        <v>0.08543476854967</v>
      </c>
      <c r="N29" s="9">
        <v>0.0819466142501083</v>
      </c>
      <c r="O29" s="9">
        <v>0.0884356770765072</v>
      </c>
      <c r="P29" s="9">
        <v>0.0706670383400695</v>
      </c>
      <c r="Q29" s="9">
        <v>0.0753672426497366</v>
      </c>
      <c r="R29" s="9">
        <v>0.084018794727047</v>
      </c>
      <c r="S29" s="9">
        <v>0.0953625825623353</v>
      </c>
      <c r="T29" s="9">
        <v>0.0825220008520497</v>
      </c>
      <c r="U29" s="9">
        <v>0.0825220008520497</v>
      </c>
      <c r="V29" s="9">
        <v>0.137587903301875</v>
      </c>
      <c r="W29" s="9">
        <v>0.100393862287047</v>
      </c>
      <c r="X29" s="9">
        <v>0.0551670975526151</v>
      </c>
      <c r="Y29" s="9">
        <v>0.0647153361928952</v>
      </c>
      <c r="Z29" s="9">
        <v>0.127308667742248</v>
      </c>
      <c r="AA29" s="9">
        <v>0.0700303436802735</v>
      </c>
      <c r="AB29" s="9">
        <v>0.0475245715834108</v>
      </c>
      <c r="AC29" s="9">
        <v>0.0844499120407543</v>
      </c>
      <c r="AD29" s="9">
        <v>0.0742355379325213</v>
      </c>
      <c r="AE29" s="9">
        <v>0.0719322873675344</v>
      </c>
      <c r="AF29" s="9">
        <v>0.0655982092422135</v>
      </c>
      <c r="AG29" s="9">
        <v>0.1296360921806</v>
      </c>
      <c r="AH29" s="9">
        <v>0.0541382314264905</v>
      </c>
      <c r="AI29" s="9">
        <v>0.0717404283432908</v>
      </c>
      <c r="AJ29" s="9">
        <v>0.0541382314264905</v>
      </c>
      <c r="AK29" s="9">
        <v>0.0429102467119283</v>
      </c>
      <c r="AL29" s="9">
        <v>0.0920691309813684</v>
      </c>
      <c r="AM29" s="9">
        <v>0.0321940132642991</v>
      </c>
      <c r="AN29" s="9">
        <v>0.0541382314264905</v>
      </c>
      <c r="AO29" s="9">
        <v>0.0424910027687882</v>
      </c>
      <c r="AP29" s="9">
        <v>0.0685223831393497</v>
      </c>
      <c r="AQ29" s="9">
        <v>0.0388026330483626</v>
      </c>
      <c r="AR29" s="9">
        <v>0.0388026330483626</v>
      </c>
      <c r="AS29" s="9">
        <v>0.0388026330483626</v>
      </c>
      <c r="AT29" s="9">
        <v>0.0388026330483626</v>
      </c>
      <c r="AU29" s="9">
        <v>0.00648761757596213</v>
      </c>
      <c r="AV29" s="9">
        <v>0.0388026330483626</v>
      </c>
      <c r="AW29" s="9">
        <v>0.0388026330483626</v>
      </c>
      <c r="AX29" s="9">
        <v>0.0388026330483626</v>
      </c>
      <c r="AY29" s="9">
        <v>0.0388026330483626</v>
      </c>
      <c r="AZ29" s="9">
        <v>0.0457449196400927</v>
      </c>
      <c r="BA29" s="9">
        <v>0.0450609467377386</v>
      </c>
      <c r="BB29" s="9">
        <v>0.074453315842788</v>
      </c>
      <c r="BC29" s="9">
        <v>0.088076632908526</v>
      </c>
      <c r="BD29" s="9">
        <v>0.0850769605593454</v>
      </c>
      <c r="BE29" s="9">
        <v>0.071908008328634</v>
      </c>
      <c r="BF29" s="9">
        <v>0.0814497804834609</v>
      </c>
      <c r="BG29" s="9">
        <v>0.0127527019420845</v>
      </c>
      <c r="BH29" s="9">
        <v>0.00514168044855977</v>
      </c>
      <c r="BI29" s="9">
        <v>0.0237731266640093</v>
      </c>
      <c r="BJ29" s="9">
        <v>0.0027004295166928</v>
      </c>
      <c r="BK29" s="9">
        <v>0.00464937851001733</v>
      </c>
      <c r="BL29" s="9">
        <v>0.0368933541444961</v>
      </c>
      <c r="BM29" s="9">
        <v>0.0695411585026188</v>
      </c>
      <c r="BN29" s="9">
        <v>0.0536812987482093</v>
      </c>
      <c r="BO29" s="9">
        <v>0.0288665810423978</v>
      </c>
    </row>
    <row r="30" spans="1:67" x14ac:dyDescent="0.2">
      <c r="A30" s="1">
        <v>1995</v>
      </c>
      <c r="B30" s="8">
        <v>0.0810248688479873</v>
      </c>
      <c r="C30" s="8">
        <v>0.0879374102343977</v>
      </c>
      <c r="D30" s="8">
        <v>0.120732018017186</v>
      </c>
      <c r="E30" s="8">
        <v>0.0657946484236548</v>
      </c>
      <c r="F30" s="8">
        <v>0.0608934558045197</v>
      </c>
      <c r="G30" s="8">
        <v>0.0336143682111697</v>
      </c>
      <c r="H30" s="8">
        <v>0.0489190156418624</v>
      </c>
      <c r="I30" s="8">
        <v>0.087308438729481</v>
      </c>
      <c r="J30" s="8">
        <v>0.0223248240281259</v>
      </c>
      <c r="K30" s="8">
        <v>0.118718131210782</v>
      </c>
      <c r="L30" s="8">
        <v>0.0748020978761626</v>
      </c>
      <c r="M30" s="8">
        <v>0.0868076779241358</v>
      </c>
      <c r="N30" s="8">
        <v>0.0812852843605717</v>
      </c>
      <c r="O30" s="8">
        <v>0.088069741875164</v>
      </c>
      <c r="P30" s="8">
        <v>0.0741936933257848</v>
      </c>
      <c r="Q30" s="8">
        <v>0.0590513846735841</v>
      </c>
      <c r="R30" s="8">
        <v>0.0842067663380177</v>
      </c>
      <c r="S30" s="8">
        <v>0.0973363349292542</v>
      </c>
      <c r="T30" s="8">
        <v>0.0827066237509032</v>
      </c>
      <c r="U30" s="8">
        <v>0.0827066237509032</v>
      </c>
      <c r="V30" s="8">
        <v>0.135718857806919</v>
      </c>
      <c r="W30" s="8">
        <v>0.10575410888948</v>
      </c>
      <c r="X30" s="8">
        <v>0.0501330285746484</v>
      </c>
      <c r="Y30" s="8">
        <v>0.0636350053029759</v>
      </c>
      <c r="Z30" s="8">
        <v>0.125183429824817</v>
      </c>
      <c r="AA30" s="8">
        <v>0.0743282595828342</v>
      </c>
      <c r="AB30" s="8">
        <v>0.0496071390794714</v>
      </c>
      <c r="AC30" s="8">
        <v>0.0896327885033762</v>
      </c>
      <c r="AD30" s="8">
        <v>0.0787915358364014</v>
      </c>
      <c r="AE30" s="8">
        <v>0.0769269349491301</v>
      </c>
      <c r="AF30" s="8">
        <v>0.0696241153261363</v>
      </c>
      <c r="AG30" s="8">
        <v>0.138631132615973</v>
      </c>
      <c r="AH30" s="8">
        <v>0.0578947129170186</v>
      </c>
      <c r="AI30" s="8">
        <v>0.0767182708788388</v>
      </c>
      <c r="AJ30" s="8">
        <v>0.0578947129170186</v>
      </c>
      <c r="AK30" s="8">
        <v>0.0458876536807212</v>
      </c>
      <c r="AL30" s="8">
        <v>0.0984575182128598</v>
      </c>
      <c r="AM30" s="8">
        <v>0.0344278545211448</v>
      </c>
      <c r="AN30" s="8">
        <v>0.0578947129170186</v>
      </c>
      <c r="AO30" s="8">
        <v>0.0463307838870308</v>
      </c>
      <c r="AP30" s="8">
        <v>0.0747145399681059</v>
      </c>
      <c r="AQ30" s="8">
        <v>0.0423091075490453</v>
      </c>
      <c r="AR30" s="8">
        <v>0.0423091075490453</v>
      </c>
      <c r="AS30" s="8">
        <v>0.0423091075490453</v>
      </c>
      <c r="AT30" s="8">
        <v>0.0423091075490453</v>
      </c>
      <c r="AU30" s="8">
        <v>0.00707388360517564</v>
      </c>
      <c r="AV30" s="8">
        <v>0.0423091075490453</v>
      </c>
      <c r="AW30" s="8">
        <v>0.0423091075490453</v>
      </c>
      <c r="AX30" s="8">
        <v>0.0423091075490453</v>
      </c>
      <c r="AY30" s="8">
        <v>0.0423091075490453</v>
      </c>
      <c r="AZ30" s="8">
        <v>0.0489190156418624</v>
      </c>
      <c r="BA30" s="8">
        <v>0.0481875840124679</v>
      </c>
      <c r="BB30" s="8">
        <v>0.0809238054004489</v>
      </c>
      <c r="BC30" s="8">
        <v>0.0927427774533862</v>
      </c>
      <c r="BD30" s="8">
        <v>0.0875649202051173</v>
      </c>
      <c r="BE30" s="8">
        <v>0.067312546322576</v>
      </c>
      <c r="BF30" s="8">
        <v>0.0871013244059685</v>
      </c>
      <c r="BG30" s="8">
        <v>0.0139051243593724</v>
      </c>
      <c r="BH30" s="8">
        <v>0.00560631828282898</v>
      </c>
      <c r="BI30" s="8">
        <v>0.0259214309387464</v>
      </c>
      <c r="BJ30" s="8">
        <v>0.00294445901926219</v>
      </c>
      <c r="BK30" s="8">
        <v>0.00506952853357574</v>
      </c>
      <c r="BL30" s="8">
        <v>0.0402272929880559</v>
      </c>
      <c r="BM30" s="8">
        <v>0.0758253789248115</v>
      </c>
      <c r="BN30" s="8">
        <v>0.0585323124665186</v>
      </c>
      <c r="BO30" s="8">
        <v>0.0314751651098991</v>
      </c>
    </row>
    <row r="31" spans="1:67" x14ac:dyDescent="0.2">
      <c r="A31" s="1">
        <v>1996</v>
      </c>
      <c r="B31" s="8">
        <v>0.0768955539974863</v>
      </c>
      <c r="C31" s="8">
        <v>0.0781693929625508</v>
      </c>
      <c r="D31" s="8">
        <v>0.113746465996145</v>
      </c>
      <c r="E31" s="8">
        <v>0.0669697523472511</v>
      </c>
      <c r="F31" s="8">
        <v>0.0569634494941201</v>
      </c>
      <c r="G31" s="8">
        <v>0.0305352592544046</v>
      </c>
      <c r="H31" s="8">
        <v>0.0534755118720227</v>
      </c>
      <c r="I31" s="8">
        <v>0.0868712168423942</v>
      </c>
      <c r="J31" s="8">
        <v>0.0232318056765347</v>
      </c>
      <c r="K31" s="8">
        <v>0.0790278169971252</v>
      </c>
      <c r="L31" s="8">
        <v>0.0816771707429816</v>
      </c>
      <c r="M31" s="8">
        <v>0.0805348025033657</v>
      </c>
      <c r="N31" s="8">
        <v>0.0817886126299302</v>
      </c>
      <c r="O31" s="8">
        <v>0.0903905102537764</v>
      </c>
      <c r="P31" s="8">
        <v>0.0692930038249039</v>
      </c>
      <c r="Q31" s="8">
        <v>0.0552113210306406</v>
      </c>
      <c r="R31" s="8">
        <v>0.0940299880116473</v>
      </c>
      <c r="S31" s="8">
        <v>0.0904962832699196</v>
      </c>
      <c r="T31" s="8">
        <v>0.0751079417975537</v>
      </c>
      <c r="U31" s="8">
        <v>0.0751079417975537</v>
      </c>
      <c r="V31" s="8">
        <v>0.127350404331697</v>
      </c>
      <c r="W31" s="8">
        <v>0.10364395464741</v>
      </c>
      <c r="X31" s="8">
        <v>0.0487179084481309</v>
      </c>
      <c r="Y31" s="8">
        <v>0.063943637549895</v>
      </c>
      <c r="Z31" s="8">
        <v>0.117723983271211</v>
      </c>
      <c r="AA31" s="8">
        <v>0.0779445880413626</v>
      </c>
      <c r="AB31" s="8">
        <v>0.0518766980579753</v>
      </c>
      <c r="AC31" s="8">
        <v>0.092916458049535</v>
      </c>
      <c r="AD31" s="8">
        <v>0.0781636972304091</v>
      </c>
      <c r="AE31" s="8">
        <v>0.0726434436099943</v>
      </c>
      <c r="AF31" s="8">
        <v>0.0704824840524371</v>
      </c>
      <c r="AG31" s="8">
        <v>0.146315657104834</v>
      </c>
      <c r="AH31" s="8">
        <v>0.0540094112507293</v>
      </c>
      <c r="AI31" s="8">
        <v>0.070886176489826</v>
      </c>
      <c r="AJ31" s="8">
        <v>0.0540094112507293</v>
      </c>
      <c r="AK31" s="8">
        <v>0.0396110732535439</v>
      </c>
      <c r="AL31" s="8">
        <v>0.115958383569668</v>
      </c>
      <c r="AM31" s="8">
        <v>0.023638866944975</v>
      </c>
      <c r="AN31" s="8">
        <v>0.0540094112507293</v>
      </c>
      <c r="AO31" s="8">
        <v>0.0411973089774781</v>
      </c>
      <c r="AP31" s="8">
        <v>0.0833127656627287</v>
      </c>
      <c r="AQ31" s="8">
        <v>0.0383966928365933</v>
      </c>
      <c r="AR31" s="8">
        <v>0.0383966928365933</v>
      </c>
      <c r="AS31" s="8">
        <v>0.0383966928365933</v>
      </c>
      <c r="AT31" s="8">
        <v>0.0383966928365933</v>
      </c>
      <c r="AU31" s="8">
        <v>0.00419165812696767</v>
      </c>
      <c r="AV31" s="8">
        <v>0.0383966928365933</v>
      </c>
      <c r="AW31" s="8">
        <v>0.0383966928365933</v>
      </c>
      <c r="AX31" s="8">
        <v>0.0383966928365933</v>
      </c>
      <c r="AY31" s="8">
        <v>0.0383966928365933</v>
      </c>
      <c r="AZ31" s="8">
        <v>0.0534755118720227</v>
      </c>
      <c r="BA31" s="8">
        <v>0.0520202746254306</v>
      </c>
      <c r="BB31" s="8">
        <v>0.0857926156641256</v>
      </c>
      <c r="BC31" s="8">
        <v>0.0900319393975357</v>
      </c>
      <c r="BD31" s="8">
        <v>0.08337584170979</v>
      </c>
      <c r="BE31" s="8">
        <v>0.0709721982627662</v>
      </c>
      <c r="BF31" s="8">
        <v>0.0863517501341189</v>
      </c>
      <c r="BG31" s="8">
        <v>0.0129398791357479</v>
      </c>
      <c r="BH31" s="8">
        <v>0.00670957627390586</v>
      </c>
      <c r="BI31" s="8">
        <v>0.0246063098353269</v>
      </c>
      <c r="BJ31" s="8">
        <v>0.00243194666336318</v>
      </c>
      <c r="BK31" s="8">
        <v>0.00482894479609907</v>
      </c>
      <c r="BL31" s="8">
        <v>0.056102070879392</v>
      </c>
      <c r="BM31" s="8">
        <v>0.0625247945229185</v>
      </c>
      <c r="BN31" s="8">
        <v>0.0698954641226779</v>
      </c>
      <c r="BO31" s="8">
        <v>0.0326182291687316</v>
      </c>
    </row>
    <row r="32" spans="1:67" x14ac:dyDescent="0.2">
      <c r="A32" s="1">
        <v>1997</v>
      </c>
      <c r="B32" s="8">
        <v>0.0793256551909997</v>
      </c>
      <c r="C32" s="8">
        <v>0.0846743317049122</v>
      </c>
      <c r="D32" s="8">
        <v>0.111875790557534</v>
      </c>
      <c r="E32" s="8">
        <v>0.0743708868774586</v>
      </c>
      <c r="F32" s="8">
        <v>0.0586054436463751</v>
      </c>
      <c r="G32" s="8">
        <v>0.0329644890647371</v>
      </c>
      <c r="H32" s="8">
        <v>0.0619883644103519</v>
      </c>
      <c r="I32" s="8">
        <v>0.0858786044908105</v>
      </c>
      <c r="J32" s="8">
        <v>0.0228798102369173</v>
      </c>
      <c r="K32" s="8">
        <v>0.1101302178095</v>
      </c>
      <c r="L32" s="8">
        <v>0.0781188409054886</v>
      </c>
      <c r="M32" s="8">
        <v>0.0810337364746172</v>
      </c>
      <c r="N32" s="8">
        <v>0.0791962568610918</v>
      </c>
      <c r="O32" s="8">
        <v>0.0922122189905746</v>
      </c>
      <c r="P32" s="8">
        <v>0.0711332032217973</v>
      </c>
      <c r="Q32" s="8">
        <v>0.0549000317327919</v>
      </c>
      <c r="R32" s="8">
        <v>0.0972092838893433</v>
      </c>
      <c r="S32" s="8">
        <v>0.0918042179700258</v>
      </c>
      <c r="T32" s="8">
        <v>0.0804172835855865</v>
      </c>
      <c r="U32" s="8">
        <v>0.0804172835855865</v>
      </c>
      <c r="V32" s="8">
        <v>0.122999038444508</v>
      </c>
      <c r="W32" s="8">
        <v>0.10876000237073</v>
      </c>
      <c r="X32" s="8">
        <v>0.0493678917237872</v>
      </c>
      <c r="Y32" s="8">
        <v>0.0637890765071735</v>
      </c>
      <c r="Z32" s="8">
        <v>0.11505768615084</v>
      </c>
      <c r="AA32" s="8">
        <v>0.0821543820183484</v>
      </c>
      <c r="AB32" s="8">
        <v>0.0622262662301074</v>
      </c>
      <c r="AC32" s="8">
        <v>0.0890764069225895</v>
      </c>
      <c r="AD32" s="8">
        <v>0.08023626421678</v>
      </c>
      <c r="AE32" s="8">
        <v>0.0804147835896028</v>
      </c>
      <c r="AF32" s="8">
        <v>0.0767180462471231</v>
      </c>
      <c r="AG32" s="8">
        <v>0.130847597774245</v>
      </c>
      <c r="AH32" s="8">
        <v>0.0562962831460898</v>
      </c>
      <c r="AI32" s="8">
        <v>0.0752631349747338</v>
      </c>
      <c r="AJ32" s="8">
        <v>0.0562962831460898</v>
      </c>
      <c r="AK32" s="8">
        <v>0.036975669936661</v>
      </c>
      <c r="AL32" s="8">
        <v>0.120955277797706</v>
      </c>
      <c r="AM32" s="8">
        <v>0.027598323372504</v>
      </c>
      <c r="AN32" s="8">
        <v>0.0562962831460898</v>
      </c>
      <c r="AO32" s="8">
        <v>0.0488093129306909</v>
      </c>
      <c r="AP32" s="8">
        <v>0.0859718957280375</v>
      </c>
      <c r="AQ32" s="8">
        <v>0.0402188152999296</v>
      </c>
      <c r="AR32" s="8">
        <v>0.0402188152999296</v>
      </c>
      <c r="AS32" s="8">
        <v>0.0402188152999296</v>
      </c>
      <c r="AT32" s="8">
        <v>0.0402188152999296</v>
      </c>
      <c r="AU32" s="8">
        <v>0.00807082694579343</v>
      </c>
      <c r="AV32" s="8">
        <v>0.0402188152999296</v>
      </c>
      <c r="AW32" s="8">
        <v>0.0402188152999296</v>
      </c>
      <c r="AX32" s="8">
        <v>0.0402188152999296</v>
      </c>
      <c r="AY32" s="8">
        <v>0.0402188152999296</v>
      </c>
      <c r="AZ32" s="8">
        <v>0.0619883644103519</v>
      </c>
      <c r="BA32" s="8">
        <v>0.0583315485913126</v>
      </c>
      <c r="BB32" s="8">
        <v>0.0789467139965831</v>
      </c>
      <c r="BC32" s="8">
        <v>0.0936278746636661</v>
      </c>
      <c r="BD32" s="8">
        <v>0.0881953836050547</v>
      </c>
      <c r="BE32" s="8">
        <v>0.0703072553354251</v>
      </c>
      <c r="BF32" s="8">
        <v>0.0855696134764378</v>
      </c>
      <c r="BG32" s="8">
        <v>0.0140504061971534</v>
      </c>
      <c r="BH32" s="8">
        <v>0.00691426838150172</v>
      </c>
      <c r="BI32" s="8">
        <v>0.0225699190256584</v>
      </c>
      <c r="BJ32" s="8">
        <v>0.00246355513134292</v>
      </c>
      <c r="BK32" s="8">
        <v>0.00443860266962145</v>
      </c>
      <c r="BL32" s="8">
        <v>0.0615442437146965</v>
      </c>
      <c r="BM32" s="8">
        <v>0.0713240201391729</v>
      </c>
      <c r="BN32" s="8">
        <v>0.0640356577025951</v>
      </c>
      <c r="BO32" s="8">
        <v>0.0323037916310021</v>
      </c>
    </row>
    <row r="33" spans="1:67" x14ac:dyDescent="0.2">
      <c r="A33" s="1">
        <v>1998</v>
      </c>
      <c r="B33" s="8">
        <v>0.0805907855951765</v>
      </c>
      <c r="C33" s="8">
        <v>0.0855977736973384</v>
      </c>
      <c r="D33" s="8">
        <v>0.112419073920608</v>
      </c>
      <c r="E33" s="8">
        <v>0.0734833625984586</v>
      </c>
      <c r="F33" s="8">
        <v>0.0546512103403366</v>
      </c>
      <c r="G33" s="8">
        <v>0.0364059739839027</v>
      </c>
      <c r="H33" s="8">
        <v>0.0620927411857861</v>
      </c>
      <c r="I33" s="8">
        <v>0.0875914046920128</v>
      </c>
      <c r="J33" s="8">
        <v>0.0209045508182984</v>
      </c>
      <c r="K33" s="8">
        <v>0.113686144758963</v>
      </c>
      <c r="L33" s="8">
        <v>0.0873341282364695</v>
      </c>
      <c r="M33" s="8">
        <v>0.0874262454406806</v>
      </c>
      <c r="N33" s="8">
        <v>0.0802477376748535</v>
      </c>
      <c r="O33" s="8">
        <v>0.0845995024320494</v>
      </c>
      <c r="P33" s="8">
        <v>0.0737078941204427</v>
      </c>
      <c r="Q33" s="8">
        <v>0.0535468689009908</v>
      </c>
      <c r="R33" s="8">
        <v>0.0930005610180043</v>
      </c>
      <c r="S33" s="8">
        <v>0.0949797191598049</v>
      </c>
      <c r="T33" s="8">
        <v>0.0824317210861179</v>
      </c>
      <c r="U33" s="8">
        <v>0.0824317210861179</v>
      </c>
      <c r="V33" s="8">
        <v>0.124165703148085</v>
      </c>
      <c r="W33" s="8">
        <v>0.100061474016849</v>
      </c>
      <c r="X33" s="8">
        <v>0.0468268802263616</v>
      </c>
      <c r="Y33" s="8">
        <v>0.0590575250358018</v>
      </c>
      <c r="Z33" s="8">
        <v>0.11587751166674</v>
      </c>
      <c r="AA33" s="8">
        <v>0.0788245525279343</v>
      </c>
      <c r="AB33" s="8">
        <v>0.0569082348550991</v>
      </c>
      <c r="AC33" s="8">
        <v>0.0825164370179388</v>
      </c>
      <c r="AD33" s="8">
        <v>0.0764914673894978</v>
      </c>
      <c r="AE33" s="8">
        <v>0.0888814728434993</v>
      </c>
      <c r="AF33" s="8">
        <v>0.0756753236408292</v>
      </c>
      <c r="AG33" s="8">
        <v>0.130090482801641</v>
      </c>
      <c r="AH33" s="8">
        <v>0.051867485572038</v>
      </c>
      <c r="AI33" s="8">
        <v>0.0727896972736078</v>
      </c>
      <c r="AJ33" s="8">
        <v>0.051867485572038</v>
      </c>
      <c r="AK33" s="8">
        <v>0.0352573725503193</v>
      </c>
      <c r="AL33" s="8">
        <v>0.17285935137796</v>
      </c>
      <c r="AM33" s="8">
        <v>0.0146240734386039</v>
      </c>
      <c r="AN33" s="8">
        <v>0.051867485572038</v>
      </c>
      <c r="AO33" s="8">
        <v>0.088694004852839</v>
      </c>
      <c r="AP33" s="8">
        <v>0.0850699335354911</v>
      </c>
      <c r="AQ33" s="8">
        <v>0.0432504437733885</v>
      </c>
      <c r="AR33" s="8">
        <v>0.0432504437733885</v>
      </c>
      <c r="AS33" s="8">
        <v>0.0432504437733885</v>
      </c>
      <c r="AT33" s="8">
        <v>0.0432504437733885</v>
      </c>
      <c r="AU33" s="8">
        <v>0.0127912957107162</v>
      </c>
      <c r="AV33" s="8">
        <v>0.0432504437733885</v>
      </c>
      <c r="AW33" s="8">
        <v>0.0432504437733885</v>
      </c>
      <c r="AX33" s="8">
        <v>0.0432504437733885</v>
      </c>
      <c r="AY33" s="8">
        <v>0.0432504437733885</v>
      </c>
      <c r="AZ33" s="8">
        <v>0.0620927411857861</v>
      </c>
      <c r="BA33" s="8">
        <v>0.0591160033070376</v>
      </c>
      <c r="BB33" s="8">
        <v>0.0827873469530161</v>
      </c>
      <c r="BC33" s="8">
        <v>0.0945485143417677</v>
      </c>
      <c r="BD33" s="8">
        <v>0.0838132839863397</v>
      </c>
      <c r="BE33" s="8">
        <v>0.0744543109226977</v>
      </c>
      <c r="BF33" s="8">
        <v>0.0870584488181611</v>
      </c>
      <c r="BG33" s="8">
        <v>0.0131933507784184</v>
      </c>
      <c r="BH33" s="8">
        <v>0.00702749272450873</v>
      </c>
      <c r="BI33" s="8">
        <v>0.0262195473063576</v>
      </c>
      <c r="BJ33" s="8">
        <v>0.00330380042580357</v>
      </c>
      <c r="BK33" s="8">
        <v>0.00482119164004118</v>
      </c>
      <c r="BL33" s="8">
        <v>0.0597302030823959</v>
      </c>
      <c r="BM33" s="8">
        <v>0.0698301554258948</v>
      </c>
      <c r="BN33" s="8">
        <v>0.0614203045742108</v>
      </c>
      <c r="BO33" s="8">
        <v>0.0307136768974771</v>
      </c>
    </row>
    <row r="34" spans="1:67" x14ac:dyDescent="0.2">
      <c r="A34" s="1">
        <v>1999</v>
      </c>
      <c r="B34" s="8">
        <v>0.0803445194229604</v>
      </c>
      <c r="C34" s="8">
        <v>0.0857627248538059</v>
      </c>
      <c r="D34" s="8">
        <v>0.105812804655172</v>
      </c>
      <c r="E34" s="8">
        <v>0.0749756056135575</v>
      </c>
      <c r="F34" s="8">
        <v>0.0633911517523838</v>
      </c>
      <c r="G34" s="8">
        <v>0.0297076879886443</v>
      </c>
      <c r="H34" s="8">
        <v>0.042412380119636</v>
      </c>
      <c r="I34" s="8">
        <v>0.0897844775806324</v>
      </c>
      <c r="J34" s="8">
        <v>0.0221503873067494</v>
      </c>
      <c r="K34" s="8">
        <v>0.111969211756389</v>
      </c>
      <c r="L34" s="8">
        <v>0.0880859166368545</v>
      </c>
      <c r="M34" s="8">
        <v>0.0895438001387343</v>
      </c>
      <c r="N34" s="8">
        <v>0.0789700370604296</v>
      </c>
      <c r="O34" s="8">
        <v>0.0825564437487441</v>
      </c>
      <c r="P34" s="8">
        <v>0.0759006361515931</v>
      </c>
      <c r="Q34" s="8">
        <v>0.0565956559427369</v>
      </c>
      <c r="R34" s="8">
        <v>0.0877700682441714</v>
      </c>
      <c r="S34" s="8">
        <v>0.100202977746516</v>
      </c>
      <c r="T34" s="8">
        <v>0.0830775348744384</v>
      </c>
      <c r="U34" s="8">
        <v>0.0830775348744384</v>
      </c>
      <c r="V34" s="8">
        <v>0.116092631211418</v>
      </c>
      <c r="W34" s="8">
        <v>0.0952498449541379</v>
      </c>
      <c r="X34" s="8">
        <v>0.0499508333041613</v>
      </c>
      <c r="Y34" s="8">
        <v>0.0615437393685196</v>
      </c>
      <c r="Z34" s="8">
        <v>0.108776160836072</v>
      </c>
      <c r="AA34" s="8">
        <v>0.0733220734924539</v>
      </c>
      <c r="AB34" s="8">
        <v>0.0605362130756051</v>
      </c>
      <c r="AC34" s="8">
        <v>0.0715098311107926</v>
      </c>
      <c r="AD34" s="8">
        <v>0.0682974213876577</v>
      </c>
      <c r="AE34" s="8">
        <v>0.0916403275101837</v>
      </c>
      <c r="AF34" s="8">
        <v>0.0763865054074774</v>
      </c>
      <c r="AG34" s="8">
        <v>0.118799063825756</v>
      </c>
      <c r="AH34" s="8">
        <v>0.060485894999139</v>
      </c>
      <c r="AI34" s="8">
        <v>0.0721820367976978</v>
      </c>
      <c r="AJ34" s="8">
        <v>0.060485894999139</v>
      </c>
      <c r="AK34" s="8">
        <v>0.0340792709714268</v>
      </c>
      <c r="AL34" s="8">
        <v>0.143234876041492</v>
      </c>
      <c r="AM34" s="8">
        <v>0.0316554846722653</v>
      </c>
      <c r="AN34" s="8">
        <v>0.060485894999139</v>
      </c>
      <c r="AO34" s="8">
        <v>0.0503694543897973</v>
      </c>
      <c r="AP34" s="8">
        <v>0.0866443474401681</v>
      </c>
      <c r="AQ34" s="8">
        <v>0.037257514735827</v>
      </c>
      <c r="AR34" s="8">
        <v>0.037257514735827</v>
      </c>
      <c r="AS34" s="8">
        <v>0.037257514735827</v>
      </c>
      <c r="AT34" s="8">
        <v>0.037257514735827</v>
      </c>
      <c r="AU34" s="8">
        <v>0.00408899530253148</v>
      </c>
      <c r="AV34" s="8">
        <v>0.037257514735827</v>
      </c>
      <c r="AW34" s="8">
        <v>0.037257514735827</v>
      </c>
      <c r="AX34" s="8">
        <v>0.037257514735827</v>
      </c>
      <c r="AY34" s="8">
        <v>0.037257514735827</v>
      </c>
      <c r="AZ34" s="8">
        <v>0.042412380119636</v>
      </c>
      <c r="BA34" s="8">
        <v>0.0450985434878294</v>
      </c>
      <c r="BB34" s="8">
        <v>0.0880156266444419</v>
      </c>
      <c r="BC34" s="8">
        <v>0.0917533717397907</v>
      </c>
      <c r="BD34" s="8">
        <v>0.0926190831412058</v>
      </c>
      <c r="BE34" s="8">
        <v>0.0794074505908486</v>
      </c>
      <c r="BF34" s="8">
        <v>0.0891430739776327</v>
      </c>
      <c r="BG34" s="8">
        <v>0.0158405022991331</v>
      </c>
      <c r="BH34" s="8">
        <v>0.00796042400714104</v>
      </c>
      <c r="BI34" s="8">
        <v>0.0281617264371343</v>
      </c>
      <c r="BJ34" s="8">
        <v>0.00388991101207843</v>
      </c>
      <c r="BK34" s="8">
        <v>0.00436549979838863</v>
      </c>
      <c r="BL34" s="8">
        <v>0.0544280581803433</v>
      </c>
      <c r="BM34" s="8">
        <v>0.0680471090671717</v>
      </c>
      <c r="BN34" s="8">
        <v>0.0661821370628597</v>
      </c>
      <c r="BO34" s="8">
        <v>0.0308001230487283</v>
      </c>
    </row>
    <row r="35" spans="1:67" x14ac:dyDescent="0.2">
      <c r="A35" s="1">
        <v>2000</v>
      </c>
      <c r="B35" s="8">
        <v>0.0804216570171742</v>
      </c>
      <c r="C35" s="8">
        <v>0.0873570780409058</v>
      </c>
      <c r="D35" s="8">
        <v>0.105350491107214</v>
      </c>
      <c r="E35" s="8">
        <v>0.0759985247356123</v>
      </c>
      <c r="F35" s="8">
        <v>0.0569149924613153</v>
      </c>
      <c r="G35" s="8">
        <v>0.0286802141226838</v>
      </c>
      <c r="H35" s="8">
        <v>0.0380240686565831</v>
      </c>
      <c r="I35" s="8">
        <v>0.0899297000158151</v>
      </c>
      <c r="J35" s="8">
        <v>0.0239482695521679</v>
      </c>
      <c r="K35" s="8">
        <v>0.110138046689238</v>
      </c>
      <c r="L35" s="8">
        <v>0.0753242940813256</v>
      </c>
      <c r="M35" s="8">
        <v>0.0861881809981564</v>
      </c>
      <c r="N35" s="8">
        <v>0.0824262716340574</v>
      </c>
      <c r="O35" s="8">
        <v>0.0828389180527282</v>
      </c>
      <c r="P35" s="8">
        <v>0.080539507657964</v>
      </c>
      <c r="Q35" s="8">
        <v>0.0605168114918639</v>
      </c>
      <c r="R35" s="8">
        <v>0.0767100431812939</v>
      </c>
      <c r="S35" s="8">
        <v>0.127298836250779</v>
      </c>
      <c r="T35" s="8">
        <v>0.0851560814304276</v>
      </c>
      <c r="U35" s="8">
        <v>0.0851560814304276</v>
      </c>
      <c r="V35" s="8">
        <v>0.115374723947011</v>
      </c>
      <c r="W35" s="8">
        <v>0.099899001097882</v>
      </c>
      <c r="X35" s="8">
        <v>0.0455026875172276</v>
      </c>
      <c r="Y35" s="8">
        <v>0.0588392859763131</v>
      </c>
      <c r="Z35" s="8">
        <v>0.108164364737146</v>
      </c>
      <c r="AA35" s="8">
        <v>0.0735126971931525</v>
      </c>
      <c r="AB35" s="8">
        <v>0.0624669586756776</v>
      </c>
      <c r="AC35" s="8">
        <v>0.0747509987985799</v>
      </c>
      <c r="AD35" s="8">
        <v>0.0456875806096005</v>
      </c>
      <c r="AE35" s="8">
        <v>0.100852285224907</v>
      </c>
      <c r="AF35" s="8">
        <v>0.078151628928275</v>
      </c>
      <c r="AG35" s="8">
        <v>0.107314498381005</v>
      </c>
      <c r="AH35" s="8">
        <v>0.055763868542846</v>
      </c>
      <c r="AI35" s="8">
        <v>0.0692587017994034</v>
      </c>
      <c r="AJ35" s="8">
        <v>0.055763868542846</v>
      </c>
      <c r="AK35" s="8">
        <v>0.0385084488288946</v>
      </c>
      <c r="AL35" s="8">
        <v>0.0873067814137913</v>
      </c>
      <c r="AM35" s="8">
        <v>0.0323941311813202</v>
      </c>
      <c r="AN35" s="8">
        <v>0.055763868542846</v>
      </c>
      <c r="AO35" s="8">
        <v>0.0285134862922201</v>
      </c>
      <c r="AP35" s="8">
        <v>0.0925437261743832</v>
      </c>
      <c r="AQ35" s="8">
        <v>0.0338494455571143</v>
      </c>
      <c r="AR35" s="8">
        <v>0.0338494455571143</v>
      </c>
      <c r="AS35" s="8">
        <v>0.0338494455571143</v>
      </c>
      <c r="AT35" s="8">
        <v>0.0338494455571143</v>
      </c>
      <c r="AU35" s="8">
        <v>0.00310100365575929</v>
      </c>
      <c r="AV35" s="8">
        <v>0.0338494455571143</v>
      </c>
      <c r="AW35" s="8">
        <v>0.0338494455571143</v>
      </c>
      <c r="AX35" s="8">
        <v>0.0338494455571143</v>
      </c>
      <c r="AY35" s="8">
        <v>0.0338494455571143</v>
      </c>
      <c r="AZ35" s="8">
        <v>0.0380240686565831</v>
      </c>
      <c r="BA35" s="8">
        <v>0.0421031276338303</v>
      </c>
      <c r="BB35" s="8">
        <v>0.0886002885487607</v>
      </c>
      <c r="BC35" s="8">
        <v>0.0897219852068945</v>
      </c>
      <c r="BD35" s="8">
        <v>0.0987441287541985</v>
      </c>
      <c r="BE35" s="8">
        <v>0.0879119919268366</v>
      </c>
      <c r="BF35" s="8">
        <v>0.0892559516769703</v>
      </c>
      <c r="BG35" s="8">
        <v>0.013826430964232</v>
      </c>
      <c r="BH35" s="8">
        <v>0.0107625280711366</v>
      </c>
      <c r="BI35" s="8">
        <v>0.0175097127891415</v>
      </c>
      <c r="BJ35" s="8">
        <v>0.00309557631505268</v>
      </c>
      <c r="BK35" s="8">
        <v>0.00469112348658011</v>
      </c>
      <c r="BL35" s="8">
        <v>0.0508467328788128</v>
      </c>
      <c r="BM35" s="8">
        <v>0.0823127375744061</v>
      </c>
      <c r="BN35" s="8">
        <v>0.067827043706553</v>
      </c>
      <c r="BO35" s="8">
        <v>0.0304652474224448</v>
      </c>
    </row>
    <row r="36" spans="1:67" x14ac:dyDescent="0.2">
      <c r="A36" s="1">
        <v>2001</v>
      </c>
      <c r="B36" s="8">
        <v>0.0783257145475703</v>
      </c>
      <c r="C36" s="8">
        <v>0.0857617729366407</v>
      </c>
      <c r="D36" s="8">
        <v>0.0982699049839706</v>
      </c>
      <c r="E36" s="8">
        <v>0.0770904836760477</v>
      </c>
      <c r="F36" s="8">
        <v>0.0679203903407446</v>
      </c>
      <c r="G36" s="8">
        <v>0.0321485071238696</v>
      </c>
      <c r="H36" s="8">
        <v>0.0458608073937536</v>
      </c>
      <c r="I36" s="8">
        <v>0.0866735178821303</v>
      </c>
      <c r="J36" s="8">
        <v>0.0232810566278986</v>
      </c>
      <c r="K36" s="8">
        <v>0.109910830440162</v>
      </c>
      <c r="L36" s="8">
        <v>0.0717391847684647</v>
      </c>
      <c r="M36" s="8">
        <v>0.0858500322440835</v>
      </c>
      <c r="N36" s="8">
        <v>0.081105797790383</v>
      </c>
      <c r="O36" s="8">
        <v>0.0780078632338407</v>
      </c>
      <c r="P36" s="8">
        <v>0.0791108639452095</v>
      </c>
      <c r="Q36" s="8">
        <v>0.0583882047821848</v>
      </c>
      <c r="R36" s="8">
        <v>0.0780008441368346</v>
      </c>
      <c r="S36" s="8">
        <v>0.127961434848118</v>
      </c>
      <c r="T36" s="8">
        <v>0.0834595838212869</v>
      </c>
      <c r="U36" s="8">
        <v>0.0834595838212869</v>
      </c>
      <c r="V36" s="8">
        <v>0.107622485926809</v>
      </c>
      <c r="W36" s="8">
        <v>0.0945956387894113</v>
      </c>
      <c r="X36" s="8">
        <v>0.0383572327933817</v>
      </c>
      <c r="Y36" s="8">
        <v>0.0574410620350023</v>
      </c>
      <c r="Z36" s="8">
        <v>0.101118515954908</v>
      </c>
      <c r="AA36" s="8">
        <v>0.0717515110961726</v>
      </c>
      <c r="AB36" s="8">
        <v>0.068585320099029</v>
      </c>
      <c r="AC36" s="8">
        <v>0.0770343294271833</v>
      </c>
      <c r="AD36" s="8">
        <v>0.0462463857914754</v>
      </c>
      <c r="AE36" s="8">
        <v>0.0953437793201229</v>
      </c>
      <c r="AF36" s="8">
        <v>0.0787106254861781</v>
      </c>
      <c r="AG36" s="8">
        <v>0.116652292412744</v>
      </c>
      <c r="AH36" s="8">
        <v>0.0652567561779596</v>
      </c>
      <c r="AI36" s="8">
        <v>0.0679006648039956</v>
      </c>
      <c r="AJ36" s="8">
        <v>0.0652567561779596</v>
      </c>
      <c r="AK36" s="8">
        <v>0.0322778897191198</v>
      </c>
      <c r="AL36" s="8">
        <v>0.112353311539982</v>
      </c>
      <c r="AM36" s="8">
        <v>0.0431790833721607</v>
      </c>
      <c r="AN36" s="8">
        <v>0.0652567561779596</v>
      </c>
      <c r="AO36" s="8">
        <v>0.0440210303927772</v>
      </c>
      <c r="AP36" s="8">
        <v>0.0868930158506541</v>
      </c>
      <c r="AQ36" s="8">
        <v>0.0366060462924688</v>
      </c>
      <c r="AR36" s="8">
        <v>0.0366060462924688</v>
      </c>
      <c r="AS36" s="8">
        <v>0.0366060462924688</v>
      </c>
      <c r="AT36" s="8">
        <v>0.0366060462924688</v>
      </c>
      <c r="AU36" s="8">
        <v>0.0137130307222053</v>
      </c>
      <c r="AV36" s="8">
        <v>0.0366060462924688</v>
      </c>
      <c r="AW36" s="8">
        <v>0.0366060462924688</v>
      </c>
      <c r="AX36" s="8">
        <v>0.0366060462924688</v>
      </c>
      <c r="AY36" s="8">
        <v>0.0366060462924688</v>
      </c>
      <c r="AZ36" s="8">
        <v>0.0458608073937536</v>
      </c>
      <c r="BA36" s="8">
        <v>0.0463338465332509</v>
      </c>
      <c r="BB36" s="8">
        <v>0.0838785193015887</v>
      </c>
      <c r="BC36" s="8">
        <v>0.0866118167454182</v>
      </c>
      <c r="BD36" s="8">
        <v>0.103219100254527</v>
      </c>
      <c r="BE36" s="8">
        <v>0.0903659762356919</v>
      </c>
      <c r="BF36" s="8">
        <v>0.0861062298331132</v>
      </c>
      <c r="BG36" s="8">
        <v>0.013435676359264</v>
      </c>
      <c r="BH36" s="8">
        <v>0.0109018097782982</v>
      </c>
      <c r="BI36" s="8">
        <v>0.0182305765621843</v>
      </c>
      <c r="BJ36" s="8">
        <v>0.00289736952971889</v>
      </c>
      <c r="BK36" s="8">
        <v>0.00604761452153664</v>
      </c>
      <c r="BL36" s="8">
        <v>0.0493154189582505</v>
      </c>
      <c r="BM36" s="8">
        <v>0.080180369141444</v>
      </c>
      <c r="BN36" s="8">
        <v>0.0587862993713804</v>
      </c>
      <c r="BO36" s="8">
        <v>0.0292356397891</v>
      </c>
    </row>
    <row r="37" spans="1:67" x14ac:dyDescent="0.2">
      <c r="A37" s="1">
        <v>2002</v>
      </c>
      <c r="B37" s="8">
        <v>0.0772763135760832</v>
      </c>
      <c r="C37" s="8">
        <v>0.0839711658212525</v>
      </c>
      <c r="D37" s="8">
        <v>0.102039759046986</v>
      </c>
      <c r="E37" s="8">
        <v>0.0763735257415929</v>
      </c>
      <c r="F37" s="8">
        <v>0.0598771853800771</v>
      </c>
      <c r="G37" s="8">
        <v>0.0193711426027473</v>
      </c>
      <c r="H37" s="8">
        <v>0.0525986127891495</v>
      </c>
      <c r="I37" s="8">
        <v>0.0856800755174943</v>
      </c>
      <c r="J37" s="8">
        <v>0.0243457683306057</v>
      </c>
      <c r="K37" s="8">
        <v>0.112196327187562</v>
      </c>
      <c r="L37" s="8">
        <v>0.0711798173580427</v>
      </c>
      <c r="M37" s="8">
        <v>0.083758121602992</v>
      </c>
      <c r="N37" s="8">
        <v>0.0791707525158453</v>
      </c>
      <c r="O37" s="8">
        <v>0.0697113503152258</v>
      </c>
      <c r="P37" s="8">
        <v>0.0810950023857771</v>
      </c>
      <c r="Q37" s="8">
        <v>0.058609802062031</v>
      </c>
      <c r="R37" s="8">
        <v>0.0750564003901427</v>
      </c>
      <c r="S37" s="8">
        <v>0.121839107252374</v>
      </c>
      <c r="T37" s="8">
        <v>0.0830040610176918</v>
      </c>
      <c r="U37" s="8">
        <v>0.0830040610176918</v>
      </c>
      <c r="V37" s="8">
        <v>0.11067734958283</v>
      </c>
      <c r="W37" s="8">
        <v>0.0998552424578522</v>
      </c>
      <c r="X37" s="8">
        <v>0.0436299045471673</v>
      </c>
      <c r="Y37" s="8">
        <v>0.0666529043471372</v>
      </c>
      <c r="Z37" s="8">
        <v>0.104480992162979</v>
      </c>
      <c r="AA37" s="8">
        <v>0.0908285524483702</v>
      </c>
      <c r="AB37" s="8">
        <v>0.0685218278421377</v>
      </c>
      <c r="AC37" s="8">
        <v>0.070679796150378</v>
      </c>
      <c r="AD37" s="8">
        <v>0.044360145340364</v>
      </c>
      <c r="AE37" s="8">
        <v>0.0872085141810858</v>
      </c>
      <c r="AF37" s="8">
        <v>0.0781328547329623</v>
      </c>
      <c r="AG37" s="8">
        <v>0.130460696083163</v>
      </c>
      <c r="AH37" s="8">
        <v>0.0573891931970297</v>
      </c>
      <c r="AI37" s="8">
        <v>0.0670013936301847</v>
      </c>
      <c r="AJ37" s="8">
        <v>0.0573891931970297</v>
      </c>
      <c r="AK37" s="8">
        <v>0.0381880688750842</v>
      </c>
      <c r="AL37" s="8">
        <v>0.10567183114577</v>
      </c>
      <c r="AM37" s="8">
        <v>0.0278307249210298</v>
      </c>
      <c r="AN37" s="8">
        <v>0.0573891931970297</v>
      </c>
      <c r="AO37" s="8">
        <v>0.0431549713579228</v>
      </c>
      <c r="AP37" s="8">
        <v>0.101285001542227</v>
      </c>
      <c r="AQ37" s="8">
        <v>0.0250271553348596</v>
      </c>
      <c r="AR37" s="8">
        <v>0.0250271553348596</v>
      </c>
      <c r="AS37" s="8">
        <v>0.0250271553348596</v>
      </c>
      <c r="AT37" s="8">
        <v>0.0250271553348596</v>
      </c>
      <c r="AU37" s="8">
        <v>0.00309803291716604</v>
      </c>
      <c r="AV37" s="8">
        <v>0.0250271553348596</v>
      </c>
      <c r="AW37" s="8">
        <v>0.0250271553348596</v>
      </c>
      <c r="AX37" s="8">
        <v>0.0250271553348596</v>
      </c>
      <c r="AY37" s="8">
        <v>0.0250271553348596</v>
      </c>
      <c r="AZ37" s="8">
        <v>0.0525986127891495</v>
      </c>
      <c r="BA37" s="8">
        <v>0.0500453145414042</v>
      </c>
      <c r="BB37" s="8">
        <v>0.0820341184455365</v>
      </c>
      <c r="BC37" s="8">
        <v>0.0843195439191416</v>
      </c>
      <c r="BD37" s="8">
        <v>0.109814577000644</v>
      </c>
      <c r="BE37" s="8">
        <v>0.0987719213645381</v>
      </c>
      <c r="BF37" s="8">
        <v>0.0851713212052013</v>
      </c>
      <c r="BG37" s="8">
        <v>0.0140801034394882</v>
      </c>
      <c r="BH37" s="8">
        <v>0.0144658167778819</v>
      </c>
      <c r="BI37" s="8">
        <v>0.0207286908794285</v>
      </c>
      <c r="BJ37" s="8">
        <v>0.0027155394565636</v>
      </c>
      <c r="BK37" s="8">
        <v>0.00584760081185014</v>
      </c>
      <c r="BL37" s="8">
        <v>0.0417317161696931</v>
      </c>
      <c r="BM37" s="8">
        <v>0.0760221847640542</v>
      </c>
      <c r="BN37" s="8">
        <v>0.0557756669806665</v>
      </c>
      <c r="BO37" s="8">
        <v>0.0307214322057965</v>
      </c>
    </row>
    <row r="38" spans="1:67" x14ac:dyDescent="0.2">
      <c r="A38" s="1">
        <v>2003</v>
      </c>
      <c r="B38" s="8">
        <v>0.0753750714068766</v>
      </c>
      <c r="C38" s="8">
        <v>0.0841304169463516</v>
      </c>
      <c r="D38" s="8">
        <v>0.0965481400757248</v>
      </c>
      <c r="E38" s="8">
        <v>0.0664012663551618</v>
      </c>
      <c r="F38" s="8">
        <v>0.0586105171910283</v>
      </c>
      <c r="G38" s="8">
        <v>0.0236878962491901</v>
      </c>
      <c r="H38" s="8">
        <v>0.0524891376518022</v>
      </c>
      <c r="I38" s="8">
        <v>0.0865245095228658</v>
      </c>
      <c r="J38" s="8">
        <v>0.0230387213677553</v>
      </c>
      <c r="K38" s="8">
        <v>0.111022867564784</v>
      </c>
      <c r="L38" s="8">
        <v>0.0734685924546283</v>
      </c>
      <c r="M38" s="8">
        <v>0.0822502144708058</v>
      </c>
      <c r="N38" s="8">
        <v>0.0780929366964265</v>
      </c>
      <c r="O38" s="8">
        <v>0.0727989482361285</v>
      </c>
      <c r="P38" s="8">
        <v>0.0814887633651788</v>
      </c>
      <c r="Q38" s="8">
        <v>0.0618055907747758</v>
      </c>
      <c r="R38" s="8">
        <v>0.0720968395094084</v>
      </c>
      <c r="S38" s="8">
        <v>0.113955759836518</v>
      </c>
      <c r="T38" s="8">
        <v>0.0834530267542233</v>
      </c>
      <c r="U38" s="8">
        <v>0.0834530267542233</v>
      </c>
      <c r="V38" s="8">
        <v>0.105889362209309</v>
      </c>
      <c r="W38" s="8">
        <v>0.0938493879448314</v>
      </c>
      <c r="X38" s="8">
        <v>0.0425011678220962</v>
      </c>
      <c r="Y38" s="8">
        <v>0.0618567845848922</v>
      </c>
      <c r="Z38" s="8">
        <v>0.0990296136642891</v>
      </c>
      <c r="AA38" s="8">
        <v>0.086583376359577</v>
      </c>
      <c r="AB38" s="8">
        <v>0.0681929286114202</v>
      </c>
      <c r="AC38" s="8">
        <v>0.0674197526204456</v>
      </c>
      <c r="AD38" s="8">
        <v>0.0457723533018826</v>
      </c>
      <c r="AE38" s="8">
        <v>0.0615684701628431</v>
      </c>
      <c r="AF38" s="8">
        <v>0.0677319441150649</v>
      </c>
      <c r="AG38" s="8">
        <v>0.129310218259619</v>
      </c>
      <c r="AH38" s="8">
        <v>0.0554221839636664</v>
      </c>
      <c r="AI38" s="8">
        <v>0.0650878028791572</v>
      </c>
      <c r="AJ38" s="8">
        <v>0.0554221839636664</v>
      </c>
      <c r="AK38" s="8">
        <v>0.0381225690860079</v>
      </c>
      <c r="AL38" s="8">
        <v>0.0846127879106992</v>
      </c>
      <c r="AM38" s="8">
        <v>0.0362077123584611</v>
      </c>
      <c r="AN38" s="8">
        <v>0.0554221839636664</v>
      </c>
      <c r="AO38" s="8">
        <v>0.0569760653648044</v>
      </c>
      <c r="AP38" s="8">
        <v>0.086709334615325</v>
      </c>
      <c r="AQ38" s="8">
        <v>0.0297316642203737</v>
      </c>
      <c r="AR38" s="8">
        <v>0.0297316642203737</v>
      </c>
      <c r="AS38" s="8">
        <v>0.0297316642203737</v>
      </c>
      <c r="AT38" s="8">
        <v>0.0297316642203737</v>
      </c>
      <c r="AU38" s="8">
        <v>0.00630589599143642</v>
      </c>
      <c r="AV38" s="8">
        <v>0.0297316642203737</v>
      </c>
      <c r="AW38" s="8">
        <v>0.0297316642203737</v>
      </c>
      <c r="AX38" s="8">
        <v>0.0297316642203737</v>
      </c>
      <c r="AY38" s="8">
        <v>0.0297316642203737</v>
      </c>
      <c r="AZ38" s="8">
        <v>0.0524891376518022</v>
      </c>
      <c r="BA38" s="8">
        <v>0.052978659644361</v>
      </c>
      <c r="BB38" s="8">
        <v>0.0860989652346127</v>
      </c>
      <c r="BC38" s="8">
        <v>0.0810695245296999</v>
      </c>
      <c r="BD38" s="8">
        <v>0.109363979419451</v>
      </c>
      <c r="BE38" s="8">
        <v>0.102912112154249</v>
      </c>
      <c r="BF38" s="8">
        <v>0.0860172660648162</v>
      </c>
      <c r="BG38" s="8">
        <v>0.0121796009543847</v>
      </c>
      <c r="BH38" s="8">
        <v>0.0138723764237226</v>
      </c>
      <c r="BI38" s="8">
        <v>0.0187308040260342</v>
      </c>
      <c r="BJ38" s="8">
        <v>0.00243622320885062</v>
      </c>
      <c r="BK38" s="8">
        <v>0.00652747049557384</v>
      </c>
      <c r="BL38" s="8">
        <v>0.0460160789946782</v>
      </c>
      <c r="BM38" s="8">
        <v>0.0666529388130423</v>
      </c>
      <c r="BN38" s="8">
        <v>0.0545331119419776</v>
      </c>
      <c r="BO38" s="8">
        <v>0.0292126115202388</v>
      </c>
    </row>
    <row r="39" spans="1:67" x14ac:dyDescent="0.2">
      <c r="A39" s="1">
        <v>2004</v>
      </c>
      <c r="B39" s="8">
        <v>0.0735923805579376</v>
      </c>
      <c r="C39" s="8">
        <v>0.0831865117237584</v>
      </c>
      <c r="D39" s="8">
        <v>0.0888957535859748</v>
      </c>
      <c r="E39" s="8">
        <v>0.07584335815051</v>
      </c>
      <c r="F39" s="8">
        <v>0.0596282652359031</v>
      </c>
      <c r="G39" s="8">
        <v>0.0244824420081505</v>
      </c>
      <c r="H39" s="8">
        <v>0.0540489572662189</v>
      </c>
      <c r="I39" s="8">
        <v>0.0824257086339883</v>
      </c>
      <c r="J39" s="8">
        <v>0.0249181754483801</v>
      </c>
      <c r="K39" s="8">
        <v>0.108929954274107</v>
      </c>
      <c r="L39" s="8">
        <v>0.0731033880878464</v>
      </c>
      <c r="M39" s="8">
        <v>0.0842282800956996</v>
      </c>
      <c r="N39" s="8">
        <v>0.0770387938647706</v>
      </c>
      <c r="O39" s="8">
        <v>0.071478557389079</v>
      </c>
      <c r="P39" s="8">
        <v>0.0798471261755507</v>
      </c>
      <c r="Q39" s="8">
        <v>0.0662395540973804</v>
      </c>
      <c r="R39" s="8">
        <v>0.0687359633730717</v>
      </c>
      <c r="S39" s="8">
        <v>0.104328891397756</v>
      </c>
      <c r="T39" s="8">
        <v>0.0818716068189414</v>
      </c>
      <c r="U39" s="8">
        <v>0.0818716068189414</v>
      </c>
      <c r="V39" s="8">
        <v>0.0981531905114886</v>
      </c>
      <c r="W39" s="8">
        <v>0.0781903664320972</v>
      </c>
      <c r="X39" s="8">
        <v>0.0433901031694696</v>
      </c>
      <c r="Y39" s="8">
        <v>0.0634745746496054</v>
      </c>
      <c r="Z39" s="8">
        <v>0.0911349416296984</v>
      </c>
      <c r="AA39" s="8">
        <v>0.0750617845839628</v>
      </c>
      <c r="AB39" s="8">
        <v>0.0858774668552227</v>
      </c>
      <c r="AC39" s="8">
        <v>0.0643395298698713</v>
      </c>
      <c r="AD39" s="8">
        <v>0.0459265443679186</v>
      </c>
      <c r="AE39" s="8">
        <v>0.0758224160156133</v>
      </c>
      <c r="AF39" s="8">
        <v>0.0758494337307146</v>
      </c>
      <c r="AG39" s="8">
        <v>0.139672208806396</v>
      </c>
      <c r="AH39" s="8">
        <v>0.0560459798655944</v>
      </c>
      <c r="AI39" s="8">
        <v>0.0718319527118612</v>
      </c>
      <c r="AJ39" s="8">
        <v>0.0560459798655944</v>
      </c>
      <c r="AK39" s="8">
        <v>0.0364433673374625</v>
      </c>
      <c r="AL39" s="8">
        <v>0.0661114289136869</v>
      </c>
      <c r="AM39" s="8">
        <v>0.0416709295950445</v>
      </c>
      <c r="AN39" s="8">
        <v>0.0560459798655944</v>
      </c>
      <c r="AO39" s="8">
        <v>0.0479092421119785</v>
      </c>
      <c r="AP39" s="8">
        <v>0.100131198104925</v>
      </c>
      <c r="AQ39" s="8">
        <v>0.0317593701762759</v>
      </c>
      <c r="AR39" s="8">
        <v>0.0317593701762759</v>
      </c>
      <c r="AS39" s="8">
        <v>0.0317593701762759</v>
      </c>
      <c r="AT39" s="8">
        <v>0.0317593701762759</v>
      </c>
      <c r="AU39" s="8">
        <v>0.00445835016651573</v>
      </c>
      <c r="AV39" s="8">
        <v>0.0317593701762759</v>
      </c>
      <c r="AW39" s="8">
        <v>0.0317593701762759</v>
      </c>
      <c r="AX39" s="8">
        <v>0.0317593701762759</v>
      </c>
      <c r="AY39" s="8">
        <v>0.0317593701762759</v>
      </c>
      <c r="AZ39" s="8">
        <v>0.0540489572662189</v>
      </c>
      <c r="BA39" s="8">
        <v>0.056247128195671</v>
      </c>
      <c r="BB39" s="8">
        <v>0.0779834466276934</v>
      </c>
      <c r="BC39" s="8">
        <v>0.0813838920877864</v>
      </c>
      <c r="BD39" s="8">
        <v>0.108743575897461</v>
      </c>
      <c r="BE39" s="8">
        <v>0.11141722458445</v>
      </c>
      <c r="BF39" s="8">
        <v>0.0820156304857291</v>
      </c>
      <c r="BG39" s="8">
        <v>0.0106538092190253</v>
      </c>
      <c r="BH39" s="8">
        <v>0.0155666838793472</v>
      </c>
      <c r="BI39" s="8">
        <v>0.0231273481248154</v>
      </c>
      <c r="BJ39" s="8">
        <v>0.00233244969405063</v>
      </c>
      <c r="BK39" s="8">
        <v>0.00651939081143437</v>
      </c>
      <c r="BL39" s="8">
        <v>0.0445656300058475</v>
      </c>
      <c r="BM39" s="8">
        <v>0.0721256248032381</v>
      </c>
      <c r="BN39" s="8">
        <v>0.0486190376479213</v>
      </c>
      <c r="BO39" s="8">
        <v>0.0308747628514572</v>
      </c>
    </row>
    <row r="40" spans="1:67" x14ac:dyDescent="0.2">
      <c r="A40" s="1">
        <v>2005</v>
      </c>
      <c r="B40" s="8">
        <v>0.0745947989675311</v>
      </c>
      <c r="C40" s="8">
        <v>0.0864639909204181</v>
      </c>
      <c r="D40" s="8">
        <v>0.0968233449787774</v>
      </c>
      <c r="E40" s="8">
        <v>0.0727923073611461</v>
      </c>
      <c r="F40" s="8">
        <v>0.0534644257596081</v>
      </c>
      <c r="G40" s="8">
        <v>0.0226131662343447</v>
      </c>
      <c r="H40" s="8">
        <v>0.0521502261683969</v>
      </c>
      <c r="I40" s="8">
        <v>0.0833973873468316</v>
      </c>
      <c r="J40" s="8">
        <v>0.0256072674102481</v>
      </c>
      <c r="K40" s="8">
        <v>0.116805547442955</v>
      </c>
      <c r="L40" s="8">
        <v>0.06191811577388</v>
      </c>
      <c r="M40" s="8">
        <v>0.0860066883128423</v>
      </c>
      <c r="N40" s="8">
        <v>0.0778095577777868</v>
      </c>
      <c r="O40" s="8">
        <v>0.0730294577286242</v>
      </c>
      <c r="P40" s="8">
        <v>0.0861288184215588</v>
      </c>
      <c r="Q40" s="8">
        <v>0.068741101055507</v>
      </c>
      <c r="R40" s="8">
        <v>0.0693888732255256</v>
      </c>
      <c r="S40" s="8">
        <v>0.11706049600792</v>
      </c>
      <c r="T40" s="8">
        <v>0.0850269229425061</v>
      </c>
      <c r="U40" s="8">
        <v>0.0850269229425061</v>
      </c>
      <c r="V40" s="8">
        <v>0.109067947178644</v>
      </c>
      <c r="W40" s="8">
        <v>0.0802584730311707</v>
      </c>
      <c r="X40" s="8">
        <v>0.0434258008361925</v>
      </c>
      <c r="Y40" s="8">
        <v>0.0684033008444996</v>
      </c>
      <c r="Z40" s="8">
        <v>0.0999211334157935</v>
      </c>
      <c r="AA40" s="8">
        <v>0.0809491955475157</v>
      </c>
      <c r="AB40" s="8">
        <v>0.0711760592047157</v>
      </c>
      <c r="AC40" s="8">
        <v>0.0635048060244821</v>
      </c>
      <c r="AD40" s="8">
        <v>0.0544623117172286</v>
      </c>
      <c r="AE40" s="8">
        <v>0.0787563182870079</v>
      </c>
      <c r="AF40" s="8">
        <v>0.0732167161202442</v>
      </c>
      <c r="AG40" s="8">
        <v>0.113743481896507</v>
      </c>
      <c r="AH40" s="8">
        <v>0.0512975874313791</v>
      </c>
      <c r="AI40" s="8">
        <v>0.0700584187545536</v>
      </c>
      <c r="AJ40" s="8">
        <v>0.0512975874313791</v>
      </c>
      <c r="AK40" s="8">
        <v>0.0380866981354746</v>
      </c>
      <c r="AL40" s="8">
        <v>0.0474309311025558</v>
      </c>
      <c r="AM40" s="8">
        <v>0.040280500971772</v>
      </c>
      <c r="AN40" s="8">
        <v>0.0512975874313791</v>
      </c>
      <c r="AO40" s="8">
        <v>0.0514163170067856</v>
      </c>
      <c r="AP40" s="8">
        <v>0.111592321395588</v>
      </c>
      <c r="AQ40" s="8">
        <v>0.029018183161263</v>
      </c>
      <c r="AR40" s="8">
        <v>0.029018183161263</v>
      </c>
      <c r="AS40" s="8">
        <v>0.029018183161263</v>
      </c>
      <c r="AT40" s="8">
        <v>0.029018183161263</v>
      </c>
      <c r="AU40" s="8">
        <v>0.00240078420170621</v>
      </c>
      <c r="AV40" s="8">
        <v>0.029018183161263</v>
      </c>
      <c r="AW40" s="8">
        <v>0.029018183161263</v>
      </c>
      <c r="AX40" s="8">
        <v>0.029018183161263</v>
      </c>
      <c r="AY40" s="8">
        <v>0.029018183161263</v>
      </c>
      <c r="AZ40" s="8">
        <v>0.0521502261683969</v>
      </c>
      <c r="BA40" s="8">
        <v>0.0592813430381934</v>
      </c>
      <c r="BB40" s="8">
        <v>0.0777285975297218</v>
      </c>
      <c r="BC40" s="8">
        <v>0.080679261061849</v>
      </c>
      <c r="BD40" s="8">
        <v>0.12465295290046</v>
      </c>
      <c r="BE40" s="8">
        <v>0.109049889360703</v>
      </c>
      <c r="BF40" s="8">
        <v>0.0827871982505296</v>
      </c>
      <c r="BG40" s="8">
        <v>0.0125132587031744</v>
      </c>
      <c r="BH40" s="8">
        <v>0.0147157088825234</v>
      </c>
      <c r="BI40" s="8">
        <v>0.0233754599047272</v>
      </c>
      <c r="BJ40" s="8">
        <v>0.00213601104153676</v>
      </c>
      <c r="BK40" s="8">
        <v>0.00677432956854071</v>
      </c>
      <c r="BL40" s="8">
        <v>0.0476841839571599</v>
      </c>
      <c r="BM40" s="8">
        <v>0.078787190329455</v>
      </c>
      <c r="BN40" s="8">
        <v>0.0470295479318958</v>
      </c>
      <c r="BO40" s="8">
        <v>0.0309061309284352</v>
      </c>
    </row>
    <row r="41" spans="1:67" x14ac:dyDescent="0.2">
      <c r="A41" s="1">
        <v>2006</v>
      </c>
      <c r="B41" s="8">
        <v>0.0765717146369079</v>
      </c>
      <c r="C41" s="8">
        <v>0.0882189561280661</v>
      </c>
      <c r="D41" s="8">
        <v>0.0992773753391542</v>
      </c>
      <c r="E41" s="8">
        <v>0.0730519907789725</v>
      </c>
      <c r="F41" s="8">
        <v>0.05643968047108</v>
      </c>
      <c r="G41" s="8">
        <v>0.0206373215438025</v>
      </c>
      <c r="H41" s="8">
        <v>0.0517992043819995</v>
      </c>
      <c r="I41" s="8">
        <v>0.0924555361919459</v>
      </c>
      <c r="J41" s="8">
        <v>0.0261822867476149</v>
      </c>
      <c r="K41" s="8">
        <v>0.118026146195667</v>
      </c>
      <c r="L41" s="8">
        <v>0.0612389307237257</v>
      </c>
      <c r="M41" s="8">
        <v>0.0939192098608854</v>
      </c>
      <c r="N41" s="8">
        <v>0.0809037071323961</v>
      </c>
      <c r="O41" s="8">
        <v>0.0702521055863189</v>
      </c>
      <c r="P41" s="8">
        <v>0.0889050538419377</v>
      </c>
      <c r="Q41" s="8">
        <v>0.0699566168275934</v>
      </c>
      <c r="R41" s="8">
        <v>0.0677664346206007</v>
      </c>
      <c r="S41" s="8">
        <v>0.106872768570716</v>
      </c>
      <c r="T41" s="8">
        <v>0.087071383461899</v>
      </c>
      <c r="U41" s="8">
        <v>0.087071383461899</v>
      </c>
      <c r="V41" s="8">
        <v>0.110762234073416</v>
      </c>
      <c r="W41" s="8">
        <v>0.0847367542558164</v>
      </c>
      <c r="X41" s="8">
        <v>0.0472615716815159</v>
      </c>
      <c r="Y41" s="8">
        <v>0.0624569958468454</v>
      </c>
      <c r="Z41" s="8">
        <v>0.101806059245269</v>
      </c>
      <c r="AA41" s="8">
        <v>0.0939386313068061</v>
      </c>
      <c r="AB41" s="8">
        <v>0.0703094115178309</v>
      </c>
      <c r="AC41" s="8">
        <v>0.063438763978116</v>
      </c>
      <c r="AD41" s="8">
        <v>0.0562240220176216</v>
      </c>
      <c r="AE41" s="8">
        <v>0.0752543639107607</v>
      </c>
      <c r="AF41" s="8">
        <v>0.072895883231093</v>
      </c>
      <c r="AG41" s="8">
        <v>0.10825673891269</v>
      </c>
      <c r="AH41" s="8">
        <v>0.0569884223561913</v>
      </c>
      <c r="AI41" s="8">
        <v>0.0684022759057787</v>
      </c>
      <c r="AJ41" s="8">
        <v>0.0569884223561913</v>
      </c>
      <c r="AK41" s="8">
        <v>0.0321130095212803</v>
      </c>
      <c r="AL41" s="8">
        <v>0.0310148567756755</v>
      </c>
      <c r="AM41" s="8">
        <v>0.0515721391882301</v>
      </c>
      <c r="AN41" s="8">
        <v>0.0569884223561913</v>
      </c>
      <c r="AO41" s="8">
        <v>0.0429494274324988</v>
      </c>
      <c r="AP41" s="8">
        <v>0.117555701690201</v>
      </c>
      <c r="AQ41" s="8">
        <v>0.0263137134138019</v>
      </c>
      <c r="AR41" s="8">
        <v>0.0263137134138019</v>
      </c>
      <c r="AS41" s="8">
        <v>0.0263137134138019</v>
      </c>
      <c r="AT41" s="8">
        <v>0.0263137134138019</v>
      </c>
      <c r="AU41" s="8">
        <v>0.00276587391923283</v>
      </c>
      <c r="AV41" s="8">
        <v>0.0263137134138019</v>
      </c>
      <c r="AW41" s="8">
        <v>0.0263137134138019</v>
      </c>
      <c r="AX41" s="8">
        <v>0.0263137134138019</v>
      </c>
      <c r="AY41" s="8">
        <v>0.0263137134138019</v>
      </c>
      <c r="AZ41" s="8">
        <v>0.0517992043819995</v>
      </c>
      <c r="BA41" s="8">
        <v>0.0580342679534505</v>
      </c>
      <c r="BB41" s="8">
        <v>0.0790228332275473</v>
      </c>
      <c r="BC41" s="8">
        <v>0.109816044958536</v>
      </c>
      <c r="BD41" s="8">
        <v>0.129457914322922</v>
      </c>
      <c r="BE41" s="8">
        <v>0.0997665768077701</v>
      </c>
      <c r="BF41" s="8">
        <v>0.0914243302816222</v>
      </c>
      <c r="BG41" s="8">
        <v>0.0123057974092041</v>
      </c>
      <c r="BH41" s="8">
        <v>0.0162828569292656</v>
      </c>
      <c r="BI41" s="8">
        <v>0.0206629341898729</v>
      </c>
      <c r="BJ41" s="8">
        <v>0.00242474395069557</v>
      </c>
      <c r="BK41" s="8">
        <v>0.00726712670663061</v>
      </c>
      <c r="BL41" s="8">
        <v>0.050941218990097</v>
      </c>
      <c r="BM41" s="8">
        <v>0.0742087771879247</v>
      </c>
      <c r="BN41" s="8">
        <v>0.04602764600148</v>
      </c>
      <c r="BO41" s="8">
        <v>0.0309941534317149</v>
      </c>
    </row>
    <row r="42" spans="1:67" x14ac:dyDescent="0.2">
      <c r="A42" s="1">
        <v>2007</v>
      </c>
      <c r="B42" s="8">
        <v>0.0734807350477838</v>
      </c>
      <c r="C42" s="8">
        <v>0.0852356277679277</v>
      </c>
      <c r="D42" s="8">
        <v>0.0926949304036733</v>
      </c>
      <c r="E42" s="8">
        <v>0.0676182528723777</v>
      </c>
      <c r="F42" s="8">
        <v>0.065249608279469</v>
      </c>
      <c r="G42" s="8">
        <v>0.0262324691170526</v>
      </c>
      <c r="H42" s="8">
        <v>0.0562178879816759</v>
      </c>
      <c r="I42" s="8">
        <v>0.088425322990567</v>
      </c>
      <c r="J42" s="8">
        <v>0.0261947010278315</v>
      </c>
      <c r="K42" s="8">
        <v>0.108691526374012</v>
      </c>
      <c r="L42" s="8">
        <v>0.0599354356430907</v>
      </c>
      <c r="M42" s="8">
        <v>0.0866701020201243</v>
      </c>
      <c r="N42" s="8">
        <v>0.0792025950375656</v>
      </c>
      <c r="O42" s="8">
        <v>0.0655643874620585</v>
      </c>
      <c r="P42" s="8">
        <v>0.0912932281495099</v>
      </c>
      <c r="Q42" s="8">
        <v>0.0706395165785445</v>
      </c>
      <c r="R42" s="8">
        <v>0.0768761400961722</v>
      </c>
      <c r="S42" s="8">
        <v>0.106894414961133</v>
      </c>
      <c r="T42" s="8">
        <v>0.0854993597116235</v>
      </c>
      <c r="U42" s="8">
        <v>0.0854993597116235</v>
      </c>
      <c r="V42" s="8">
        <v>0.104467302500111</v>
      </c>
      <c r="W42" s="8">
        <v>0.0821047079400493</v>
      </c>
      <c r="X42" s="8">
        <v>0.043974341263687</v>
      </c>
      <c r="Y42" s="8">
        <v>0.0607167706555447</v>
      </c>
      <c r="Z42" s="8">
        <v>0.0956819364067759</v>
      </c>
      <c r="AA42" s="8">
        <v>0.0788108189311238</v>
      </c>
      <c r="AB42" s="8">
        <v>0.0643325240512291</v>
      </c>
      <c r="AC42" s="8">
        <v>0.0720628192274608</v>
      </c>
      <c r="AD42" s="8">
        <v>0.0525728884153775</v>
      </c>
      <c r="AE42" s="8">
        <v>0.0706267934262319</v>
      </c>
      <c r="AF42" s="8">
        <v>0.0674120031586393</v>
      </c>
      <c r="AG42" s="8">
        <v>0.147482518079497</v>
      </c>
      <c r="AH42" s="8">
        <v>0.0637310035308034</v>
      </c>
      <c r="AI42" s="8">
        <v>0.0756236888657524</v>
      </c>
      <c r="AJ42" s="8">
        <v>0.0637310035308034</v>
      </c>
      <c r="AK42" s="8">
        <v>0.0250824163407074</v>
      </c>
      <c r="AL42" s="8">
        <v>0.0309547580920742</v>
      </c>
      <c r="AM42" s="8">
        <v>0.0578024520524413</v>
      </c>
      <c r="AN42" s="8">
        <v>0.0637310035308034</v>
      </c>
      <c r="AO42" s="8">
        <v>0.0774750306916118</v>
      </c>
      <c r="AP42" s="8">
        <v>0.108973604353595</v>
      </c>
      <c r="AQ42" s="8">
        <v>0.0316239766412429</v>
      </c>
      <c r="AR42" s="8">
        <v>0.0316239766412429</v>
      </c>
      <c r="AS42" s="8">
        <v>0.0316239766412429</v>
      </c>
      <c r="AT42" s="8">
        <v>0.0316239766412429</v>
      </c>
      <c r="AU42" s="8">
        <v>0.0113523537593044</v>
      </c>
      <c r="AV42" s="8">
        <v>0.0316239766412429</v>
      </c>
      <c r="AW42" s="8">
        <v>0.0316239766412429</v>
      </c>
      <c r="AX42" s="8">
        <v>0.0316239766412429</v>
      </c>
      <c r="AY42" s="8">
        <v>0.0316239766412429</v>
      </c>
      <c r="AZ42" s="8">
        <v>0.0562178879816759</v>
      </c>
      <c r="BA42" s="8">
        <v>0.0599714420386737</v>
      </c>
      <c r="BB42" s="8">
        <v>0.0736810966960635</v>
      </c>
      <c r="BC42" s="8">
        <v>0.113610335530328</v>
      </c>
      <c r="BD42" s="8">
        <v>0.137998034178068</v>
      </c>
      <c r="BE42" s="8">
        <v>0.106925405866136</v>
      </c>
      <c r="BF42" s="8">
        <v>0.0875241696016534</v>
      </c>
      <c r="BG42" s="8">
        <v>0.0100317900408323</v>
      </c>
      <c r="BH42" s="8">
        <v>0.0176685795924539</v>
      </c>
      <c r="BI42" s="8">
        <v>0.0209414438554157</v>
      </c>
      <c r="BJ42" s="8">
        <v>0.00260577943902375</v>
      </c>
      <c r="BK42" s="8">
        <v>0.00709389758315221</v>
      </c>
      <c r="BL42" s="8">
        <v>0.0457650505851155</v>
      </c>
      <c r="BM42" s="8">
        <v>0.0697720816626406</v>
      </c>
      <c r="BN42" s="8">
        <v>0.062938160077431</v>
      </c>
      <c r="BO42" s="8">
        <v>0.0311564220736095</v>
      </c>
    </row>
    <row r="43" spans="1:67" x14ac:dyDescent="0.2">
      <c r="A43" s="1">
        <v>2008</v>
      </c>
      <c r="B43" s="8">
        <v>0.0710432714787168</v>
      </c>
      <c r="C43" s="8">
        <v>0.0762003518389346</v>
      </c>
      <c r="D43" s="8">
        <v>0.101643599982043</v>
      </c>
      <c r="E43" s="8">
        <v>0.0725192820004958</v>
      </c>
      <c r="F43" s="8">
        <v>0.0640286301756466</v>
      </c>
      <c r="G43" s="8">
        <v>0.0212063716198236</v>
      </c>
      <c r="H43" s="8">
        <v>0.0537232539568522</v>
      </c>
      <c r="I43" s="8">
        <v>0.0808314442762102</v>
      </c>
      <c r="J43" s="8">
        <v>0.0276197852011126</v>
      </c>
      <c r="K43" s="8">
        <v>0.0903692837355116</v>
      </c>
      <c r="L43" s="8">
        <v>0.0701679727473982</v>
      </c>
      <c r="M43" s="8">
        <v>0.0823805977827952</v>
      </c>
      <c r="N43" s="8">
        <v>0.0767615812443253</v>
      </c>
      <c r="O43" s="8">
        <v>0.0640028394786338</v>
      </c>
      <c r="P43" s="8">
        <v>0.0614919576016725</v>
      </c>
      <c r="Q43" s="8">
        <v>0.0699610881316949</v>
      </c>
      <c r="R43" s="8">
        <v>0.0855190270685435</v>
      </c>
      <c r="S43" s="8">
        <v>0.104960961631404</v>
      </c>
      <c r="T43" s="8">
        <v>0.0780103159941103</v>
      </c>
      <c r="U43" s="8">
        <v>0.0780103159941103</v>
      </c>
      <c r="V43" s="8">
        <v>0.117089172229698</v>
      </c>
      <c r="W43" s="8">
        <v>0.0815747008752485</v>
      </c>
      <c r="X43" s="8">
        <v>0.0405296161758427</v>
      </c>
      <c r="Y43" s="8">
        <v>0.0675700649128271</v>
      </c>
      <c r="Z43" s="8">
        <v>0.105697165830539</v>
      </c>
      <c r="AA43" s="8">
        <v>0.0799257955430766</v>
      </c>
      <c r="AB43" s="8">
        <v>0.0826230900188873</v>
      </c>
      <c r="AC43" s="8">
        <v>0.0775715429753408</v>
      </c>
      <c r="AD43" s="8">
        <v>0.0519923966710189</v>
      </c>
      <c r="AE43" s="8">
        <v>0.057145173089279</v>
      </c>
      <c r="AF43" s="8">
        <v>0.0718244109171083</v>
      </c>
      <c r="AG43" s="8">
        <v>0.149626200899256</v>
      </c>
      <c r="AH43" s="8">
        <v>0.0612182741903946</v>
      </c>
      <c r="AI43" s="8">
        <v>0.0759093400075708</v>
      </c>
      <c r="AJ43" s="8">
        <v>0.0612182741903946</v>
      </c>
      <c r="AK43" s="8">
        <v>0.0149542047388491</v>
      </c>
      <c r="AL43" s="8">
        <v>0.0370256205727632</v>
      </c>
      <c r="AM43" s="8">
        <v>0.0548848288197741</v>
      </c>
      <c r="AN43" s="8">
        <v>0.0612182741903946</v>
      </c>
      <c r="AO43" s="8">
        <v>0.108501606193177</v>
      </c>
      <c r="AP43" s="8">
        <v>0.105335277657133</v>
      </c>
      <c r="AQ43" s="8">
        <v>0.0265060433753011</v>
      </c>
      <c r="AR43" s="8">
        <v>0.0265060433753011</v>
      </c>
      <c r="AS43" s="8">
        <v>0.0265060433753011</v>
      </c>
      <c r="AT43" s="8">
        <v>0.0265060433753011</v>
      </c>
      <c r="AU43" s="8">
        <v>0.00361376467926932</v>
      </c>
      <c r="AV43" s="8">
        <v>0.0265060433753011</v>
      </c>
      <c r="AW43" s="8">
        <v>0.0265060433753011</v>
      </c>
      <c r="AX43" s="8">
        <v>0.0265060433753011</v>
      </c>
      <c r="AY43" s="8">
        <v>0.0265060433753011</v>
      </c>
      <c r="AZ43" s="8">
        <v>0.0537232539568522</v>
      </c>
      <c r="BA43" s="8">
        <v>0.0602920561213574</v>
      </c>
      <c r="BB43" s="8">
        <v>0.0650125155180902</v>
      </c>
      <c r="BC43" s="8">
        <v>0.113046587313352</v>
      </c>
      <c r="BD43" s="8">
        <v>0.137413689388454</v>
      </c>
      <c r="BE43" s="8">
        <v>0.111543148116454</v>
      </c>
      <c r="BF43" s="8">
        <v>0.0798473063944419</v>
      </c>
      <c r="BG43" s="8">
        <v>0.0158257978290585</v>
      </c>
      <c r="BH43" s="8">
        <v>0.0208928331658536</v>
      </c>
      <c r="BI43" s="8">
        <v>0.0211629062557916</v>
      </c>
      <c r="BJ43" s="8">
        <v>0.00234470873918283</v>
      </c>
      <c r="BK43" s="8">
        <v>0.0066966350070297</v>
      </c>
      <c r="BL43" s="8">
        <v>0.0419161315417831</v>
      </c>
      <c r="BM43" s="8">
        <v>0.068599515262521</v>
      </c>
      <c r="BN43" s="8">
        <v>0.0554469808403174</v>
      </c>
      <c r="BO43" s="8">
        <v>0.0330451079584811</v>
      </c>
    </row>
    <row r="44" spans="1:67" x14ac:dyDescent="0.2">
      <c r="A44" s="1">
        <v>2009</v>
      </c>
      <c r="B44" s="8">
        <v>0.0690907486869968</v>
      </c>
      <c r="C44" s="8">
        <v>0.0742131312969326</v>
      </c>
      <c r="D44" s="8">
        <v>0.0958488866842334</v>
      </c>
      <c r="E44" s="8">
        <v>0.0671476896599631</v>
      </c>
      <c r="F44" s="8">
        <v>0.0631415108769417</v>
      </c>
      <c r="G44" s="8">
        <v>0.0216756325463735</v>
      </c>
      <c r="H44" s="8">
        <v>0.0678429382309785</v>
      </c>
      <c r="I44" s="8">
        <v>0.0835604220951881</v>
      </c>
      <c r="J44" s="8">
        <v>0.0247188645878244</v>
      </c>
      <c r="K44" s="8">
        <v>0.093513904504942</v>
      </c>
      <c r="L44" s="8">
        <v>0.0664054727639931</v>
      </c>
      <c r="M44" s="8">
        <v>0.0698050663258597</v>
      </c>
      <c r="N44" s="8">
        <v>0.0780493899662403</v>
      </c>
      <c r="O44" s="8">
        <v>0.0628715310818045</v>
      </c>
      <c r="P44" s="8">
        <v>0.0565737631735101</v>
      </c>
      <c r="Q44" s="8">
        <v>0.070791377936345</v>
      </c>
      <c r="R44" s="8">
        <v>0.0795054128417176</v>
      </c>
      <c r="S44" s="8">
        <v>0.0994526794439658</v>
      </c>
      <c r="T44" s="8">
        <v>0.0752194559128787</v>
      </c>
      <c r="U44" s="8">
        <v>0.0752194559128787</v>
      </c>
      <c r="V44" s="8">
        <v>0.109667062057824</v>
      </c>
      <c r="W44" s="8">
        <v>0.0745583135204908</v>
      </c>
      <c r="X44" s="8">
        <v>0.0402496345226139</v>
      </c>
      <c r="Y44" s="8">
        <v>0.0656273318062166</v>
      </c>
      <c r="Z44" s="8">
        <v>0.0993755233257971</v>
      </c>
      <c r="AA44" s="8">
        <v>0.091387769796834</v>
      </c>
      <c r="AB44" s="8">
        <v>0.0658911878336576</v>
      </c>
      <c r="AC44" s="8">
        <v>0.0793423578014078</v>
      </c>
      <c r="AD44" s="8">
        <v>0.0510005423746942</v>
      </c>
      <c r="AE44" s="8">
        <v>0.057474861579838</v>
      </c>
      <c r="AF44" s="8">
        <v>0.0662381545782878</v>
      </c>
      <c r="AG44" s="8">
        <v>0.12454554290451</v>
      </c>
      <c r="AH44" s="8">
        <v>0.0603423559044843</v>
      </c>
      <c r="AI44" s="8">
        <v>0.0701873689981315</v>
      </c>
      <c r="AJ44" s="8">
        <v>0.0603423559044843</v>
      </c>
      <c r="AK44" s="8">
        <v>0.0280709360666936</v>
      </c>
      <c r="AL44" s="8">
        <v>0.0587919590446187</v>
      </c>
      <c r="AM44" s="8">
        <v>0.0488324524571494</v>
      </c>
      <c r="AN44" s="8">
        <v>0.0603423559044843</v>
      </c>
      <c r="AO44" s="8">
        <v>0.0588361174574396</v>
      </c>
      <c r="AP44" s="8">
        <v>0.114870639441162</v>
      </c>
      <c r="AQ44" s="8">
        <v>0.0273230107697651</v>
      </c>
      <c r="AR44" s="8">
        <v>0.0273230107697651</v>
      </c>
      <c r="AS44" s="8">
        <v>0.0273230107697651</v>
      </c>
      <c r="AT44" s="8">
        <v>0.0273230107697651</v>
      </c>
      <c r="AU44" s="8">
        <v>0.00687711497803678</v>
      </c>
      <c r="AV44" s="8">
        <v>0.0273230107697651</v>
      </c>
      <c r="AW44" s="8">
        <v>0.0273230107697651</v>
      </c>
      <c r="AX44" s="8">
        <v>0.0273230107697651</v>
      </c>
      <c r="AY44" s="8">
        <v>0.0273230107697651</v>
      </c>
      <c r="AZ44" s="8">
        <v>0.0678429382309785</v>
      </c>
      <c r="BA44" s="8">
        <v>0.0662282881296017</v>
      </c>
      <c r="BB44" s="8">
        <v>0.0698013578931873</v>
      </c>
      <c r="BC44" s="8">
        <v>0.113176265114081</v>
      </c>
      <c r="BD44" s="8">
        <v>0.133212915468303</v>
      </c>
      <c r="BE44" s="8">
        <v>0.110961293198297</v>
      </c>
      <c r="BF44" s="8">
        <v>0.0825845977888033</v>
      </c>
      <c r="BG44" s="8">
        <v>0.0131856142193975</v>
      </c>
      <c r="BH44" s="8">
        <v>0.0183497153107691</v>
      </c>
      <c r="BI44" s="8">
        <v>0.0169203444060702</v>
      </c>
      <c r="BJ44" s="8">
        <v>0.00233211356804387</v>
      </c>
      <c r="BK44" s="8">
        <v>0.00657964490574097</v>
      </c>
      <c r="BL44" s="8">
        <v>0.0400482821460895</v>
      </c>
      <c r="BM44" s="8">
        <v>0.0671181534268478</v>
      </c>
      <c r="BN44" s="8">
        <v>0.060409699487499</v>
      </c>
      <c r="BO44" s="8">
        <v>0.0296132197823681</v>
      </c>
    </row>
    <row r="45" spans="1:67" x14ac:dyDescent="0.2">
      <c r="A45" s="1">
        <v>2010</v>
      </c>
      <c r="B45" s="8">
        <v>0.0676403656494946</v>
      </c>
      <c r="C45" s="8">
        <v>0.0773995325724645</v>
      </c>
      <c r="D45" s="8">
        <v>0.0986699415958176</v>
      </c>
      <c r="E45" s="8">
        <v>0.0715159889598472</v>
      </c>
      <c r="F45" s="8">
        <v>0.0475888824563345</v>
      </c>
      <c r="G45" s="8">
        <v>0.0222499744488708</v>
      </c>
      <c r="H45" s="8">
        <v>0.0609407407612693</v>
      </c>
      <c r="I45" s="8">
        <v>0.0805255255121929</v>
      </c>
      <c r="J45" s="8">
        <v>0.0244807506686006</v>
      </c>
      <c r="K45" s="8">
        <v>0.0889388903838683</v>
      </c>
      <c r="L45" s="8">
        <v>0.063582858275077</v>
      </c>
      <c r="M45" s="8">
        <v>0.0642433135538409</v>
      </c>
      <c r="N45" s="8">
        <v>0.0829463844164195</v>
      </c>
      <c r="O45" s="8">
        <v>0.0674688095434652</v>
      </c>
      <c r="P45" s="8">
        <v>0.0768573534574586</v>
      </c>
      <c r="Q45" s="8">
        <v>0.0727915711316256</v>
      </c>
      <c r="R45" s="8">
        <v>0.0516502980138516</v>
      </c>
      <c r="S45" s="8">
        <v>0.110006599126313</v>
      </c>
      <c r="T45" s="8">
        <v>0.0774503317023408</v>
      </c>
      <c r="U45" s="8">
        <v>0.0774503317023408</v>
      </c>
      <c r="V45" s="8">
        <v>0.116690575364624</v>
      </c>
      <c r="W45" s="8">
        <v>0.0726622916551341</v>
      </c>
      <c r="X45" s="8">
        <v>0.0379611206215209</v>
      </c>
      <c r="Y45" s="8">
        <v>0.0645865482825257</v>
      </c>
      <c r="Z45" s="8">
        <v>0.103254279105608</v>
      </c>
      <c r="AA45" s="8">
        <v>0.0684778151431871</v>
      </c>
      <c r="AB45" s="8">
        <v>0.0774803735973645</v>
      </c>
      <c r="AC45" s="8">
        <v>0.0815322078770076</v>
      </c>
      <c r="AD45" s="8">
        <v>0.0555488056887011</v>
      </c>
      <c r="AE45" s="8">
        <v>0.064690596034636</v>
      </c>
      <c r="AF45" s="8">
        <v>0.0705193726464892</v>
      </c>
      <c r="AG45" s="8">
        <v>0.0767296384005245</v>
      </c>
      <c r="AH45" s="8">
        <v>0.0471889732052881</v>
      </c>
      <c r="AI45" s="8">
        <v>0.0635225855315738</v>
      </c>
      <c r="AJ45" s="8">
        <v>0.0471889732052881</v>
      </c>
      <c r="AK45" s="8">
        <v>0.0195592045087364</v>
      </c>
      <c r="AL45" s="8">
        <v>0.0501135981263595</v>
      </c>
      <c r="AM45" s="8">
        <v>0.0371189978275929</v>
      </c>
      <c r="AN45" s="8">
        <v>0.0471889732052881</v>
      </c>
      <c r="AO45" s="8">
        <v>0.0435661003163626</v>
      </c>
      <c r="AP45" s="8">
        <v>0.10825000575736</v>
      </c>
      <c r="AQ45" s="8">
        <v>0.0285681150842121</v>
      </c>
      <c r="AR45" s="8">
        <v>0.0285681150842121</v>
      </c>
      <c r="AS45" s="8">
        <v>0.0285681150842121</v>
      </c>
      <c r="AT45" s="8">
        <v>0.0285681150842121</v>
      </c>
      <c r="AU45" s="8">
        <v>0.00820455970011248</v>
      </c>
      <c r="AV45" s="8">
        <v>0.0285681150842121</v>
      </c>
      <c r="AW45" s="8">
        <v>0.0285681150842121</v>
      </c>
      <c r="AX45" s="8">
        <v>0.0285681150842121</v>
      </c>
      <c r="AY45" s="8">
        <v>0.0285681150842121</v>
      </c>
      <c r="AZ45" s="8">
        <v>0.0609407407612693</v>
      </c>
      <c r="BA45" s="8">
        <v>0.0614587410439225</v>
      </c>
      <c r="BB45" s="8">
        <v>0.0666196378594831</v>
      </c>
      <c r="BC45" s="8">
        <v>0.116666690755961</v>
      </c>
      <c r="BD45" s="8">
        <v>0.117231824232961</v>
      </c>
      <c r="BE45" s="8">
        <v>0.102674391364613</v>
      </c>
      <c r="BF45" s="8">
        <v>0.079606385611022</v>
      </c>
      <c r="BG45" s="8">
        <v>0.0120184425779394</v>
      </c>
      <c r="BH45" s="8">
        <v>0.0182026286293195</v>
      </c>
      <c r="BI45" s="8">
        <v>0.0142614004811011</v>
      </c>
      <c r="BJ45" s="8">
        <v>0.00231309162356753</v>
      </c>
      <c r="BK45" s="8">
        <v>0.00586841684136178</v>
      </c>
      <c r="BL45" s="8">
        <v>0.0443531083124802</v>
      </c>
      <c r="BM45" s="8">
        <v>0.0657550907240526</v>
      </c>
      <c r="BN45" s="8">
        <v>0.068843471536324</v>
      </c>
      <c r="BO45" s="8">
        <v>0.0296831204865307</v>
      </c>
    </row>
    <row r="46" spans="1:67" x14ac:dyDescent="0.2">
      <c r="A46" s="1">
        <v>2011</v>
      </c>
      <c r="B46" s="8">
        <v>0.0666725697830475</v>
      </c>
      <c r="C46" s="8">
        <v>0.0753087805768379</v>
      </c>
      <c r="D46" s="8">
        <v>0.0965402657599295</v>
      </c>
      <c r="E46" s="8">
        <v>0.0727451723316569</v>
      </c>
      <c r="F46" s="8">
        <v>0.0498443176181364</v>
      </c>
      <c r="G46" s="8">
        <v>0.0286513294856716</v>
      </c>
      <c r="H46" s="8">
        <v>0.0526985812846935</v>
      </c>
      <c r="I46" s="8">
        <v>0.0754421999616351</v>
      </c>
      <c r="J46" s="8">
        <v>0.0263448042909015</v>
      </c>
      <c r="K46" s="8">
        <v>0.081406146410362</v>
      </c>
      <c r="L46" s="8">
        <v>0.066699107221481</v>
      </c>
      <c r="M46" s="8">
        <v>0.0613916603655307</v>
      </c>
      <c r="N46" s="8">
        <v>0.0847677844003999</v>
      </c>
      <c r="O46" s="8">
        <v>0.0658955243022263</v>
      </c>
      <c r="P46" s="8">
        <v>0.0745620094595628</v>
      </c>
      <c r="Q46" s="8">
        <v>0.0746991163206162</v>
      </c>
      <c r="R46" s="8">
        <v>0.0497984035203031</v>
      </c>
      <c r="S46" s="8">
        <v>0.105043125918705</v>
      </c>
      <c r="T46" s="8">
        <v>0.0760344359659293</v>
      </c>
      <c r="U46" s="8">
        <v>0.0760344359659293</v>
      </c>
      <c r="V46" s="8">
        <v>0.116332900121673</v>
      </c>
      <c r="W46" s="8">
        <v>0.0661504293306543</v>
      </c>
      <c r="X46" s="8">
        <v>0.0384656034494932</v>
      </c>
      <c r="Y46" s="8">
        <v>0.0625504659751045</v>
      </c>
      <c r="Z46" s="8">
        <v>0.101671538147839</v>
      </c>
      <c r="AA46" s="8">
        <v>0.0694655918114758</v>
      </c>
      <c r="AB46" s="8">
        <v>0.0769753542895812</v>
      </c>
      <c r="AC46" s="8">
        <v>0.0783764491266023</v>
      </c>
      <c r="AD46" s="8">
        <v>0.0564675611017276</v>
      </c>
      <c r="AE46" s="8">
        <v>0.0705060905278689</v>
      </c>
      <c r="AF46" s="8">
        <v>0.0716925810350889</v>
      </c>
      <c r="AG46" s="8">
        <v>0.0687071140657671</v>
      </c>
      <c r="AH46" s="8">
        <v>0.0507520229029226</v>
      </c>
      <c r="AI46" s="8">
        <v>0.0680040538024534</v>
      </c>
      <c r="AJ46" s="8">
        <v>0.0507520229029226</v>
      </c>
      <c r="AK46" s="8">
        <v>0.0155973886490962</v>
      </c>
      <c r="AL46" s="8">
        <v>0.0461744900627572</v>
      </c>
      <c r="AM46" s="8">
        <v>0.0444566975967365</v>
      </c>
      <c r="AN46" s="8">
        <v>0.0507520229029226</v>
      </c>
      <c r="AO46" s="8">
        <v>0.0498956732522353</v>
      </c>
      <c r="AP46" s="8">
        <v>0.109417448391717</v>
      </c>
      <c r="AQ46" s="8">
        <v>0.0341135310525888</v>
      </c>
      <c r="AR46" s="8">
        <v>0.0341135310525888</v>
      </c>
      <c r="AS46" s="8">
        <v>0.0341135310525888</v>
      </c>
      <c r="AT46" s="8">
        <v>0.0341135310525888</v>
      </c>
      <c r="AU46" s="8">
        <v>0.0153327400224411</v>
      </c>
      <c r="AV46" s="8">
        <v>0.0341135310525888</v>
      </c>
      <c r="AW46" s="8">
        <v>0.0341135310525888</v>
      </c>
      <c r="AX46" s="8">
        <v>0.0341135310525888</v>
      </c>
      <c r="AY46" s="8">
        <v>0.0341135310525888</v>
      </c>
      <c r="AZ46" s="8">
        <v>0.0526985812846935</v>
      </c>
      <c r="BA46" s="8">
        <v>0.0543412168723777</v>
      </c>
      <c r="BB46" s="8">
        <v>0.0640316555932184</v>
      </c>
      <c r="BC46" s="8">
        <v>0.110113626539592</v>
      </c>
      <c r="BD46" s="8">
        <v>0.118418705441797</v>
      </c>
      <c r="BE46" s="8">
        <v>0.0977220868769475</v>
      </c>
      <c r="BF46" s="8">
        <v>0.075855994061774</v>
      </c>
      <c r="BG46" s="8">
        <v>0.0125778768572844</v>
      </c>
      <c r="BH46" s="8">
        <v>0.0226444183438614</v>
      </c>
      <c r="BI46" s="8">
        <v>0.018915591452829</v>
      </c>
      <c r="BJ46" s="8">
        <v>0.00222915587511731</v>
      </c>
      <c r="BK46" s="8">
        <v>0.00645650548952822</v>
      </c>
      <c r="BL46" s="8">
        <v>0.04848216356645</v>
      </c>
      <c r="BM46" s="8">
        <v>0.0499726977355699</v>
      </c>
      <c r="BN46" s="8">
        <v>0.0751346203853033</v>
      </c>
      <c r="BO46" s="8">
        <v>0.0309947116187584</v>
      </c>
    </row>
    <row r="47" spans="1:67" x14ac:dyDescent="0.2">
      <c r="A47" s="1">
        <v>2012</v>
      </c>
      <c r="B47" s="8">
        <v>0.065287654059128</v>
      </c>
      <c r="C47" s="8">
        <v>0.0756194068562843</v>
      </c>
      <c r="D47" s="8">
        <v>0.0876681533872434</v>
      </c>
      <c r="E47" s="8">
        <v>0.0749346529017141</v>
      </c>
      <c r="F47" s="8">
        <v>0.046742468544523</v>
      </c>
      <c r="G47" s="8">
        <v>0.0236306786535067</v>
      </c>
      <c r="H47" s="8">
        <v>0.0562160007714833</v>
      </c>
      <c r="I47" s="8">
        <v>0.0738675317067969</v>
      </c>
      <c r="J47" s="8">
        <v>0.0265790081038049</v>
      </c>
      <c r="K47" s="8">
        <v>0.0820003305874865</v>
      </c>
      <c r="L47" s="8">
        <v>0.0599097882907326</v>
      </c>
      <c r="M47" s="8">
        <v>0.0642713597430032</v>
      </c>
      <c r="N47" s="8">
        <v>0.0817232052412244</v>
      </c>
      <c r="O47" s="8">
        <v>0.0658049331755686</v>
      </c>
      <c r="P47" s="8">
        <v>0.0789598486228512</v>
      </c>
      <c r="Q47" s="8">
        <v>0.0733770611188982</v>
      </c>
      <c r="R47" s="8">
        <v>0.0499589410780251</v>
      </c>
      <c r="S47" s="8">
        <v>0.1084517149607</v>
      </c>
      <c r="T47" s="8">
        <v>0.0756114692625013</v>
      </c>
      <c r="U47" s="8">
        <v>0.0756114692625013</v>
      </c>
      <c r="V47" s="8">
        <v>0.103542011943398</v>
      </c>
      <c r="W47" s="8">
        <v>0.0612437215085905</v>
      </c>
      <c r="X47" s="8">
        <v>0.0358121110945931</v>
      </c>
      <c r="Y47" s="8">
        <v>0.0685207761110949</v>
      </c>
      <c r="Z47" s="8">
        <v>0.0913233277241804</v>
      </c>
      <c r="AA47" s="8">
        <v>0.077359833169637</v>
      </c>
      <c r="AB47" s="8">
        <v>0.0800293709351282</v>
      </c>
      <c r="AC47" s="8">
        <v>0.0643531407401087</v>
      </c>
      <c r="AD47" s="8">
        <v>0.0585286160098569</v>
      </c>
      <c r="AE47" s="8">
        <v>0.0722284558524307</v>
      </c>
      <c r="AF47" s="8">
        <v>0.0739522249145229</v>
      </c>
      <c r="AG47" s="8">
        <v>0.0397613739365255</v>
      </c>
      <c r="AH47" s="8">
        <v>0.0507991166773509</v>
      </c>
      <c r="AI47" s="8">
        <v>0.0679659011774017</v>
      </c>
      <c r="AJ47" s="8">
        <v>0.0507991166773509</v>
      </c>
      <c r="AK47" s="8">
        <v>0.0167994799020622</v>
      </c>
      <c r="AL47" s="8">
        <v>0.0535520904174624</v>
      </c>
      <c r="AM47" s="8">
        <v>0.0439803068883665</v>
      </c>
      <c r="AN47" s="8">
        <v>0.0507991166773509</v>
      </c>
      <c r="AO47" s="8">
        <v>0.103511669563316</v>
      </c>
      <c r="AP47" s="8">
        <v>0.0939689131429633</v>
      </c>
      <c r="AQ47" s="8">
        <v>0.029690017471732</v>
      </c>
      <c r="AR47" s="8">
        <v>0.029690017471732</v>
      </c>
      <c r="AS47" s="8">
        <v>0.029690017471732</v>
      </c>
      <c r="AT47" s="8">
        <v>0.029690017471732</v>
      </c>
      <c r="AU47" s="8">
        <v>0.00698714383136039</v>
      </c>
      <c r="AV47" s="8">
        <v>0.029690017471732</v>
      </c>
      <c r="AW47" s="8">
        <v>0.029690017471732</v>
      </c>
      <c r="AX47" s="8">
        <v>0.029690017471732</v>
      </c>
      <c r="AY47" s="8">
        <v>0.029690017471732</v>
      </c>
      <c r="AZ47" s="8">
        <v>0.0562160007714833</v>
      </c>
      <c r="BA47" s="8">
        <v>0.0629360309570133</v>
      </c>
      <c r="BB47" s="8">
        <v>0.0630100900945656</v>
      </c>
      <c r="BC47" s="8">
        <v>0.110106717194704</v>
      </c>
      <c r="BD47" s="8">
        <v>0.123039856472234</v>
      </c>
      <c r="BE47" s="8">
        <v>0.102440730848738</v>
      </c>
      <c r="BF47" s="8">
        <v>0.0732926779837249</v>
      </c>
      <c r="BG47" s="8">
        <v>0.0182219251058758</v>
      </c>
      <c r="BH47" s="8">
        <v>0.0221252623265043</v>
      </c>
      <c r="BI47" s="8">
        <v>0.0239815306825052</v>
      </c>
      <c r="BJ47" s="8">
        <v>0.00215821415696601</v>
      </c>
      <c r="BK47" s="8">
        <v>0.00701972928237944</v>
      </c>
      <c r="BL47" s="8">
        <v>0.043083291152911</v>
      </c>
      <c r="BM47" s="8">
        <v>0.0512576681420168</v>
      </c>
      <c r="BN47" s="8">
        <v>0.0560275983793417</v>
      </c>
      <c r="BO47" s="8">
        <v>0.0312122596741954</v>
      </c>
    </row>
    <row r="48" spans="1:67" x14ac:dyDescent="0.2">
      <c r="A48" s="1">
        <v>2013</v>
      </c>
      <c r="B48" s="8">
        <v>0.0642741632546542</v>
      </c>
      <c r="C48" s="8">
        <v>0.0746240571304452</v>
      </c>
      <c r="D48" s="8">
        <v>0.0851816964586377</v>
      </c>
      <c r="E48" s="8">
        <v>0.0723866970741475</v>
      </c>
      <c r="F48" s="8">
        <v>0.0471625843054031</v>
      </c>
      <c r="G48" s="8">
        <v>0.0252989706797588</v>
      </c>
      <c r="H48" s="8">
        <v>0.0543023644818601</v>
      </c>
      <c r="I48" s="8">
        <v>0.0726727467101892</v>
      </c>
      <c r="J48" s="8">
        <v>0.0276003711517962</v>
      </c>
      <c r="K48" s="8">
        <v>0.0833918330283893</v>
      </c>
      <c r="L48" s="8">
        <v>0.0679723254856653</v>
      </c>
      <c r="M48" s="8">
        <v>0.0564696890510733</v>
      </c>
      <c r="N48" s="8">
        <v>0.085545039389485</v>
      </c>
      <c r="O48" s="8">
        <v>0.0626515478282533</v>
      </c>
      <c r="P48" s="8">
        <v>0.0758997705379876</v>
      </c>
      <c r="Q48" s="8">
        <v>0.0714854062577634</v>
      </c>
      <c r="R48" s="8">
        <v>0.0462416777057032</v>
      </c>
      <c r="S48" s="8">
        <v>0.106376211781263</v>
      </c>
      <c r="T48" s="8">
        <v>0.0745985983682522</v>
      </c>
      <c r="U48" s="8">
        <v>0.0745985983682522</v>
      </c>
      <c r="V48" s="8">
        <v>0.0999348519119502</v>
      </c>
      <c r="W48" s="8">
        <v>0.0602024089223379</v>
      </c>
      <c r="X48" s="8">
        <v>0.0369045183429318</v>
      </c>
      <c r="Y48" s="8">
        <v>0.0610464091302172</v>
      </c>
      <c r="Z48" s="8">
        <v>0.0887042072565044</v>
      </c>
      <c r="AA48" s="8">
        <v>0.0718973932855215</v>
      </c>
      <c r="AB48" s="8">
        <v>0.0807497872893428</v>
      </c>
      <c r="AC48" s="8">
        <v>0.0648175819728027</v>
      </c>
      <c r="AD48" s="8">
        <v>0.0643681527153035</v>
      </c>
      <c r="AE48" s="8">
        <v>0.061265548827986</v>
      </c>
      <c r="AF48" s="8">
        <v>0.0712871639398515</v>
      </c>
      <c r="AG48" s="8">
        <v>0.0397946145949833</v>
      </c>
      <c r="AH48" s="8">
        <v>0.0511105674544041</v>
      </c>
      <c r="AI48" s="8">
        <v>0.0599089552727463</v>
      </c>
      <c r="AJ48" s="8">
        <v>0.0511105674544041</v>
      </c>
      <c r="AK48" s="8">
        <v>0.025133304558475</v>
      </c>
      <c r="AL48" s="8">
        <v>0.0502767285590847</v>
      </c>
      <c r="AM48" s="8">
        <v>0.0471819419926552</v>
      </c>
      <c r="AN48" s="8">
        <v>0.0511105674544041</v>
      </c>
      <c r="AO48" s="8">
        <v>0.0863350749922191</v>
      </c>
      <c r="AP48" s="8">
        <v>0.0599813530532845</v>
      </c>
      <c r="AQ48" s="8">
        <v>0.0304065450331164</v>
      </c>
      <c r="AR48" s="8">
        <v>0.0304065450331164</v>
      </c>
      <c r="AS48" s="8">
        <v>0.0304065450331164</v>
      </c>
      <c r="AT48" s="8">
        <v>0.0304065450331164</v>
      </c>
      <c r="AU48" s="8">
        <v>0.0163566925759237</v>
      </c>
      <c r="AV48" s="8">
        <v>0.0304065450331164</v>
      </c>
      <c r="AW48" s="8">
        <v>0.0304065450331164</v>
      </c>
      <c r="AX48" s="8">
        <v>0.0304065450331164</v>
      </c>
      <c r="AY48" s="8">
        <v>0.0304065450331164</v>
      </c>
      <c r="AZ48" s="8">
        <v>0.0543023644818601</v>
      </c>
      <c r="BA48" s="8">
        <v>0.0571824638555252</v>
      </c>
      <c r="BB48" s="8">
        <v>0.0638614280871364</v>
      </c>
      <c r="BC48" s="8">
        <v>0.11329058007261</v>
      </c>
      <c r="BD48" s="8">
        <v>0.121184917728508</v>
      </c>
      <c r="BE48" s="8">
        <v>0.10128594258179</v>
      </c>
      <c r="BF48" s="8">
        <v>0.0724798304511262</v>
      </c>
      <c r="BG48" s="8">
        <v>0.0156994936950932</v>
      </c>
      <c r="BH48" s="8">
        <v>0.0187492951788327</v>
      </c>
      <c r="BI48" s="8">
        <v>0.0283447228992142</v>
      </c>
      <c r="BJ48" s="8">
        <v>0.0022441667387156</v>
      </c>
      <c r="BK48" s="8">
        <v>0.0060090166696727</v>
      </c>
      <c r="BL48" s="8">
        <v>0.0366721692952176</v>
      </c>
      <c r="BM48" s="8">
        <v>0.0487387187747713</v>
      </c>
      <c r="BN48" s="8">
        <v>0.0788691384766483</v>
      </c>
      <c r="BO48" s="8">
        <v>0.0314889860656146</v>
      </c>
    </row>
    <row r="49" spans="1:67" x14ac:dyDescent="0.2">
      <c r="A49" s="1">
        <v>2014</v>
      </c>
      <c r="B49" s="8">
        <v>0.0663296037477632</v>
      </c>
      <c r="C49" s="8">
        <v>0.0747502331295506</v>
      </c>
      <c r="D49" s="8">
        <v>0.0864750818144119</v>
      </c>
      <c r="E49" s="8">
        <v>0.0747431219443608</v>
      </c>
      <c r="F49" s="8">
        <v>0.0466081493575764</v>
      </c>
      <c r="G49" s="8">
        <v>0.0241064049851148</v>
      </c>
      <c r="H49" s="8">
        <v>0.0529898692019176</v>
      </c>
      <c r="I49" s="8">
        <v>0.0767426071643937</v>
      </c>
      <c r="J49" s="8">
        <v>0.0293469720812781</v>
      </c>
      <c r="K49" s="8">
        <v>0.0838887353511711</v>
      </c>
      <c r="L49" s="8">
        <v>0.0617206832230922</v>
      </c>
      <c r="M49" s="8">
        <v>0.0604106110353077</v>
      </c>
      <c r="N49" s="8">
        <v>0.0831522922422268</v>
      </c>
      <c r="O49" s="8">
        <v>0.0646555277286954</v>
      </c>
      <c r="P49" s="8">
        <v>0.0753730123278508</v>
      </c>
      <c r="Q49" s="8">
        <v>0.0724893424431855</v>
      </c>
      <c r="R49" s="8">
        <v>0.0434937169594616</v>
      </c>
      <c r="S49" s="8">
        <v>0.109150335694275</v>
      </c>
      <c r="T49" s="8">
        <v>0.0749011200426616</v>
      </c>
      <c r="U49" s="8">
        <v>0.0749011200426616</v>
      </c>
      <c r="V49" s="8">
        <v>0.0992517930529195</v>
      </c>
      <c r="W49" s="8">
        <v>0.0731749101576788</v>
      </c>
      <c r="X49" s="8">
        <v>0.0334506744853406</v>
      </c>
      <c r="Y49" s="8">
        <v>0.0705891880516769</v>
      </c>
      <c r="Z49" s="8">
        <v>0.0899521884649048</v>
      </c>
      <c r="AA49" s="8">
        <v>0.0622925602698261</v>
      </c>
      <c r="AB49" s="8">
        <v>0.084336160463954</v>
      </c>
      <c r="AC49" s="8">
        <v>0.0537182316736944</v>
      </c>
      <c r="AD49" s="8">
        <v>0.0650006580520327</v>
      </c>
      <c r="AE49" s="8">
        <v>0.0756582622817014</v>
      </c>
      <c r="AF49" s="8">
        <v>0.0739496233699752</v>
      </c>
      <c r="AG49" s="8">
        <v>0.0485186347546333</v>
      </c>
      <c r="AH49" s="8">
        <v>0.0485685848055932</v>
      </c>
      <c r="AI49" s="8">
        <v>0.042795197913059</v>
      </c>
      <c r="AJ49" s="8">
        <v>0.0485685848055932</v>
      </c>
      <c r="AK49" s="8">
        <v>0.0210251389124715</v>
      </c>
      <c r="AL49" s="8">
        <v>0.0600912753827512</v>
      </c>
      <c r="AM49" s="8">
        <v>0.0473506849184026</v>
      </c>
      <c r="AN49" s="8">
        <v>0.0485685848055932</v>
      </c>
      <c r="AO49" s="8">
        <v>0.0856924638328133</v>
      </c>
      <c r="AP49" s="8">
        <v>0.0462014101495054</v>
      </c>
      <c r="AQ49" s="8">
        <v>0.0307418702004569</v>
      </c>
      <c r="AR49" s="8">
        <v>0.0307418702004569</v>
      </c>
      <c r="AS49" s="8">
        <v>0.0307418702004569</v>
      </c>
      <c r="AT49" s="8">
        <v>0.0307418702004569</v>
      </c>
      <c r="AU49" s="8">
        <v>0.0139520969931272</v>
      </c>
      <c r="AV49" s="8">
        <v>0.0307418702004569</v>
      </c>
      <c r="AW49" s="8">
        <v>0.0307418702004569</v>
      </c>
      <c r="AX49" s="8">
        <v>0.0307418702004569</v>
      </c>
      <c r="AY49" s="8">
        <v>0.0307418702004569</v>
      </c>
      <c r="AZ49" s="8">
        <v>0.0529898692019176</v>
      </c>
      <c r="BA49" s="8">
        <v>0.0570617389590526</v>
      </c>
      <c r="BB49" s="8">
        <v>0.0687363206829206</v>
      </c>
      <c r="BC49" s="8">
        <v>0.118433436399866</v>
      </c>
      <c r="BD49" s="8">
        <v>0.121971399643783</v>
      </c>
      <c r="BE49" s="8">
        <v>0.0971214057699666</v>
      </c>
      <c r="BF49" s="8">
        <v>0.0762525216190161</v>
      </c>
      <c r="BG49" s="8">
        <v>0.0182225208245623</v>
      </c>
      <c r="BH49" s="8">
        <v>0.0212430353268101</v>
      </c>
      <c r="BI49" s="8">
        <v>0.0292058934377623</v>
      </c>
      <c r="BJ49" s="8">
        <v>0.00234229017329208</v>
      </c>
      <c r="BK49" s="8">
        <v>0.0059484143980261</v>
      </c>
      <c r="BL49" s="8">
        <v>0.0308133164552826</v>
      </c>
      <c r="BM49" s="8">
        <v>0.0535270943471612</v>
      </c>
      <c r="BN49" s="8">
        <v>0.0819221908467808</v>
      </c>
      <c r="BO49" s="8">
        <v>0.0325098632330908</v>
      </c>
    </row>
    <row r="50" spans="1:67" x14ac:dyDescent="0.2">
      <c r="A50" s="1">
        <v>2015</v>
      </c>
      <c r="B50" s="8">
        <v>0.0689845544839583</v>
      </c>
      <c r="C50" s="8">
        <v>0.0768340913907801</v>
      </c>
      <c r="D50" s="8">
        <v>0.0856044756753435</v>
      </c>
      <c r="E50" s="8">
        <v>0.0774481855952557</v>
      </c>
      <c r="F50" s="8">
        <v>0.0497918628080351</v>
      </c>
      <c r="G50" s="8">
        <v>0.0267535059616101</v>
      </c>
      <c r="H50" s="8">
        <v>0.0527734519794498</v>
      </c>
      <c r="I50" s="8">
        <v>0.079581636567583</v>
      </c>
      <c r="J50" s="8">
        <v>0.034259073901171</v>
      </c>
      <c r="K50" s="8">
        <v>0.0951956994806583</v>
      </c>
      <c r="L50" s="8">
        <v>0.0719091591663298</v>
      </c>
      <c r="M50" s="8">
        <v>0.0584433309366047</v>
      </c>
      <c r="N50" s="8">
        <v>0.0845241099913676</v>
      </c>
      <c r="O50" s="8">
        <v>0.0585301100162892</v>
      </c>
      <c r="P50" s="8">
        <v>0.0846388632908028</v>
      </c>
      <c r="Q50" s="8">
        <v>0.0764155026395113</v>
      </c>
      <c r="R50" s="8">
        <v>0.0302079802941506</v>
      </c>
      <c r="S50" s="8">
        <v>0.0982358765503933</v>
      </c>
      <c r="T50" s="8">
        <v>0.0785331778203598</v>
      </c>
      <c r="U50" s="8">
        <v>0.0785331778203598</v>
      </c>
      <c r="V50" s="8">
        <v>0.0958828129904321</v>
      </c>
      <c r="W50" s="8">
        <v>0.0722139854160458</v>
      </c>
      <c r="X50" s="8">
        <v>0.0331266152726411</v>
      </c>
      <c r="Y50" s="8">
        <v>0.0715862219860049</v>
      </c>
      <c r="Z50" s="8">
        <v>0.0880160401635662</v>
      </c>
      <c r="AA50" s="8">
        <v>0.0639060754425597</v>
      </c>
      <c r="AB50" s="8">
        <v>0.091282337323535</v>
      </c>
      <c r="AC50" s="8">
        <v>0.0604300288250507</v>
      </c>
      <c r="AD50" s="8">
        <v>0.0665783355383632</v>
      </c>
      <c r="AE50" s="8">
        <v>0.0758239730766617</v>
      </c>
      <c r="AF50" s="8">
        <v>0.0762493140640684</v>
      </c>
      <c r="AG50" s="8">
        <v>0.0666453490044629</v>
      </c>
      <c r="AH50" s="8">
        <v>0.0509321023798741</v>
      </c>
      <c r="AI50" s="8">
        <v>0.0395576948468006</v>
      </c>
      <c r="AJ50" s="8">
        <v>0.0509321023798741</v>
      </c>
      <c r="AK50" s="8">
        <v>0.0205733286859334</v>
      </c>
      <c r="AL50" s="8">
        <v>0.0595432913379352</v>
      </c>
      <c r="AM50" s="8">
        <v>0.0490353605439358</v>
      </c>
      <c r="AN50" s="8">
        <v>0.0509321023798741</v>
      </c>
      <c r="AO50" s="8">
        <v>0.103912413872499</v>
      </c>
      <c r="AP50" s="8">
        <v>0.0456476673288253</v>
      </c>
      <c r="AQ50" s="8">
        <v>0.0328289238889473</v>
      </c>
      <c r="AR50" s="8">
        <v>0.0328289238889473</v>
      </c>
      <c r="AS50" s="8">
        <v>0.0328289238889473</v>
      </c>
      <c r="AT50" s="8">
        <v>0.0328289238889473</v>
      </c>
      <c r="AU50" s="8">
        <v>0.0168027472431087</v>
      </c>
      <c r="AV50" s="8">
        <v>0.0328289238889473</v>
      </c>
      <c r="AW50" s="8">
        <v>0.0328289238889473</v>
      </c>
      <c r="AX50" s="8">
        <v>0.0328289238889473</v>
      </c>
      <c r="AY50" s="8">
        <v>0.0328289238889473</v>
      </c>
      <c r="AZ50" s="8">
        <v>0.0527734519794498</v>
      </c>
      <c r="BA50" s="8">
        <v>0.0561986698121234</v>
      </c>
      <c r="BB50" s="8">
        <v>0.0738601301041541</v>
      </c>
      <c r="BC50" s="8">
        <v>0.115914625109137</v>
      </c>
      <c r="BD50" s="8">
        <v>0.123005914743581</v>
      </c>
      <c r="BE50" s="8">
        <v>0.0971906395994697</v>
      </c>
      <c r="BF50" s="8">
        <v>0.0795475397618866</v>
      </c>
      <c r="BG50" s="8">
        <v>0.0149211902221466</v>
      </c>
      <c r="BH50" s="8">
        <v>0.0334396926898573</v>
      </c>
      <c r="BI50" s="8">
        <v>0.0267572832463293</v>
      </c>
      <c r="BJ50" s="8">
        <v>0.00261835169786492</v>
      </c>
      <c r="BK50" s="8">
        <v>0.00648095300159613</v>
      </c>
      <c r="BL50" s="8">
        <v>0.0299616505669011</v>
      </c>
      <c r="BM50" s="8">
        <v>0.0598727770250123</v>
      </c>
      <c r="BN50" s="8">
        <v>0.0872280027210132</v>
      </c>
      <c r="BO50" s="8">
        <v>0.0378287249566402</v>
      </c>
    </row>
    <row r="51" spans="1:67" x14ac:dyDescent="0.2">
      <c r="A51" s="1">
        <v>2016</v>
      </c>
      <c r="B51" s="8">
        <v>0.0682137115745222</v>
      </c>
      <c r="C51" s="8">
        <v>0.0770614028966518</v>
      </c>
      <c r="D51" s="8">
        <v>0.0916477150348342</v>
      </c>
      <c r="E51" s="8">
        <v>0.0713139536615461</v>
      </c>
      <c r="F51" s="8">
        <v>0.0480499809095887</v>
      </c>
      <c r="G51" s="8">
        <v>0.0309787146648112</v>
      </c>
      <c r="H51" s="8">
        <v>0.0491456052136694</v>
      </c>
      <c r="I51" s="8">
        <v>0.0777955852507948</v>
      </c>
      <c r="J51" s="8">
        <v>0.034760393416525</v>
      </c>
      <c r="K51" s="8">
        <v>0.0927817083707615</v>
      </c>
      <c r="L51" s="8">
        <v>0.0751930922451327</v>
      </c>
      <c r="M51" s="8">
        <v>0.0552290818836831</v>
      </c>
      <c r="N51" s="8">
        <v>0.087933279404634</v>
      </c>
      <c r="O51" s="8">
        <v>0.0640852064977085</v>
      </c>
      <c r="P51" s="8">
        <v>0.0852493936858782</v>
      </c>
      <c r="Q51" s="8">
        <v>0.0720250839940428</v>
      </c>
      <c r="R51" s="8">
        <v>0.0237787165313468</v>
      </c>
      <c r="S51" s="8">
        <v>0.101489652811328</v>
      </c>
      <c r="T51" s="8">
        <v>0.0787035517247451</v>
      </c>
      <c r="U51" s="8">
        <v>0.0787035517247451</v>
      </c>
      <c r="V51" s="8">
        <v>0.10616648606164</v>
      </c>
      <c r="W51" s="8">
        <v>0.0711160880428165</v>
      </c>
      <c r="X51" s="8">
        <v>0.0319599154906786</v>
      </c>
      <c r="Y51" s="8">
        <v>0.0648667924441666</v>
      </c>
      <c r="Z51" s="8">
        <v>0.0954053567832459</v>
      </c>
      <c r="AA51" s="8">
        <v>0.052177928879018</v>
      </c>
      <c r="AB51" s="8">
        <v>0.0837734696586601</v>
      </c>
      <c r="AC51" s="8">
        <v>0.0583819506117299</v>
      </c>
      <c r="AD51" s="8">
        <v>0.0619315373193099</v>
      </c>
      <c r="AE51" s="8">
        <v>0.0728237485450785</v>
      </c>
      <c r="AF51" s="8">
        <v>0.0704698701257606</v>
      </c>
      <c r="AG51" s="8">
        <v>0.0583235979789291</v>
      </c>
      <c r="AH51" s="8">
        <v>0.0505840795201417</v>
      </c>
      <c r="AI51" s="8">
        <v>0.0429029100589963</v>
      </c>
      <c r="AJ51" s="8">
        <v>0.0505840795201417</v>
      </c>
      <c r="AK51" s="8">
        <v>0.0183081470437883</v>
      </c>
      <c r="AL51" s="8">
        <v>0.0461552787164983</v>
      </c>
      <c r="AM51" s="8">
        <v>0.0518724345452683</v>
      </c>
      <c r="AN51" s="8">
        <v>0.0505840795201417</v>
      </c>
      <c r="AO51" s="8">
        <v>0.102105372615741</v>
      </c>
      <c r="AP51" s="8">
        <v>0.0395715183380178</v>
      </c>
      <c r="AQ51" s="8">
        <v>0.036635261779604</v>
      </c>
      <c r="AR51" s="8">
        <v>0.036635261779604</v>
      </c>
      <c r="AS51" s="8">
        <v>0.036635261779604</v>
      </c>
      <c r="AT51" s="8">
        <v>0.036635261779604</v>
      </c>
      <c r="AU51" s="8">
        <v>0.0205699501649634</v>
      </c>
      <c r="AV51" s="8">
        <v>0.036635261779604</v>
      </c>
      <c r="AW51" s="8">
        <v>0.036635261779604</v>
      </c>
      <c r="AX51" s="8">
        <v>0.036635261779604</v>
      </c>
      <c r="AY51" s="8">
        <v>0.036635261779604</v>
      </c>
      <c r="AZ51" s="8">
        <v>0.0491456052136694</v>
      </c>
      <c r="BA51" s="8">
        <v>0.0570493362396655</v>
      </c>
      <c r="BB51" s="8">
        <v>0.0711259262749278</v>
      </c>
      <c r="BC51" s="8">
        <v>0.109944468312662</v>
      </c>
      <c r="BD51" s="8">
        <v>0.126642292632012</v>
      </c>
      <c r="BE51" s="8">
        <v>0.105844186014364</v>
      </c>
      <c r="BF51" s="8">
        <v>0.0772781727677653</v>
      </c>
      <c r="BG51" s="8">
        <v>0.0148440414158526</v>
      </c>
      <c r="BH51" s="8">
        <v>0.0363717524819705</v>
      </c>
      <c r="BI51" s="8">
        <v>0.0274506199680339</v>
      </c>
      <c r="BJ51" s="8">
        <v>0.00287286384085371</v>
      </c>
      <c r="BK51" s="8">
        <v>0.0054499056715439</v>
      </c>
      <c r="BL51" s="8">
        <v>0.0270074616621361</v>
      </c>
      <c r="BM51" s="8">
        <v>0.0507134453091253</v>
      </c>
      <c r="BN51" s="8">
        <v>0.085485171440857</v>
      </c>
      <c r="BO51" s="8">
        <v>0.0382643289129233</v>
      </c>
    </row>
    <row r="52" spans="1:67" x14ac:dyDescent="0.2">
      <c r="A52" s="1">
        <v>2017</v>
      </c>
      <c r="B52" s="8">
        <v>0.0667223802760681</v>
      </c>
      <c r="C52" s="8">
        <v>0.0752529780099309</v>
      </c>
      <c r="D52" s="8">
        <v>0.0837985405892703</v>
      </c>
      <c r="E52" s="8">
        <v>0.0709988453810668</v>
      </c>
      <c r="F52" s="8">
        <v>0.0467180467576771</v>
      </c>
      <c r="G52" s="8">
        <v>0.0342968589418829</v>
      </c>
      <c r="H52" s="8">
        <v>0.0469151152223087</v>
      </c>
      <c r="I52" s="8">
        <v>0.0773132579785477</v>
      </c>
      <c r="J52" s="8">
        <v>0.0359414730819366</v>
      </c>
      <c r="K52" s="8">
        <v>0.0855073154645122</v>
      </c>
      <c r="L52" s="8">
        <v>0.0764366346052515</v>
      </c>
      <c r="M52" s="8">
        <v>0.0605228024948211</v>
      </c>
      <c r="N52" s="8">
        <v>0.082798595271686</v>
      </c>
      <c r="O52" s="8">
        <v>0.0606051458569918</v>
      </c>
      <c r="P52" s="8">
        <v>0.0875016528654799</v>
      </c>
      <c r="Q52" s="8">
        <v>0.0706544613331871</v>
      </c>
      <c r="R52" s="8">
        <v>0.0294876506270708</v>
      </c>
      <c r="S52" s="8">
        <v>0.0964865979139741</v>
      </c>
      <c r="T52" s="8">
        <v>0.0775195067838569</v>
      </c>
      <c r="U52" s="8">
        <v>0.0775195067838569</v>
      </c>
      <c r="V52" s="8">
        <v>0.0960394165218495</v>
      </c>
      <c r="W52" s="8">
        <v>0.0646891634431541</v>
      </c>
      <c r="X52" s="8">
        <v>0.0355849840817072</v>
      </c>
      <c r="Y52" s="8">
        <v>0.0628373804098796</v>
      </c>
      <c r="Z52" s="8">
        <v>0.0868267607418254</v>
      </c>
      <c r="AA52" s="8">
        <v>0.056383070642645</v>
      </c>
      <c r="AB52" s="8">
        <v>0.0843726044108624</v>
      </c>
      <c r="AC52" s="8">
        <v>0.0512924121781203</v>
      </c>
      <c r="AD52" s="8">
        <v>0.0593166333632941</v>
      </c>
      <c r="AE52" s="8">
        <v>0.069072905051779</v>
      </c>
      <c r="AF52" s="8">
        <v>0.0702988803104144</v>
      </c>
      <c r="AG52" s="8">
        <v>0.0803036195738943</v>
      </c>
      <c r="AH52" s="8">
        <v>0.0463447929234521</v>
      </c>
      <c r="AI52" s="8">
        <v>0.0318937256066734</v>
      </c>
      <c r="AJ52" s="8">
        <v>0.0463447929234521</v>
      </c>
      <c r="AK52" s="8">
        <v>0.01730958998976</v>
      </c>
      <c r="AL52" s="8">
        <v>0.0340857022876637</v>
      </c>
      <c r="AM52" s="8">
        <v>0.0497008958331689</v>
      </c>
      <c r="AN52" s="8">
        <v>0.0463447929234521</v>
      </c>
      <c r="AO52" s="8">
        <v>0.156046752576748</v>
      </c>
      <c r="AP52" s="8">
        <v>0.0422517516702989</v>
      </c>
      <c r="AQ52" s="8">
        <v>0.0393709962248526</v>
      </c>
      <c r="AR52" s="8">
        <v>0.0393709962248526</v>
      </c>
      <c r="AS52" s="8">
        <v>0.0393709962248526</v>
      </c>
      <c r="AT52" s="8">
        <v>0.0393709962248526</v>
      </c>
      <c r="AU52" s="8">
        <v>0.020098141934453</v>
      </c>
      <c r="AV52" s="8">
        <v>0.0393709962248526</v>
      </c>
      <c r="AW52" s="8">
        <v>0.0393709962248526</v>
      </c>
      <c r="AX52" s="8">
        <v>0.0393709962248526</v>
      </c>
      <c r="AY52" s="8">
        <v>0.0393709962248526</v>
      </c>
      <c r="AZ52" s="8">
        <v>0.0469151152223087</v>
      </c>
      <c r="BA52" s="8">
        <v>0.0539707881948771</v>
      </c>
      <c r="BB52" s="8">
        <v>0.0711400517766081</v>
      </c>
      <c r="BC52" s="8">
        <v>0.107944552999209</v>
      </c>
      <c r="BD52" s="8">
        <v>0.127764986075174</v>
      </c>
      <c r="BE52" s="8">
        <v>0.102966904735057</v>
      </c>
      <c r="BF52" s="8">
        <v>0.0769032650517252</v>
      </c>
      <c r="BG52" s="8">
        <v>0.0101797148863528</v>
      </c>
      <c r="BH52" s="8">
        <v>0.0353398792869075</v>
      </c>
      <c r="BI52" s="8">
        <v>0.0311407249983875</v>
      </c>
      <c r="BJ52" s="8">
        <v>0.00319824240102361</v>
      </c>
      <c r="BK52" s="8">
        <v>0.00441572740636036</v>
      </c>
      <c r="BL52" s="8">
        <v>0.0241322850419235</v>
      </c>
      <c r="BM52" s="8">
        <v>0.0582547687655673</v>
      </c>
      <c r="BN52" s="8">
        <v>0.0995545540698111</v>
      </c>
      <c r="BO52" s="8">
        <v>0.038837654407285</v>
      </c>
    </row>
    <row r="53" spans="1:67" x14ac:dyDescent="0.2">
      <c r="A53" s="1">
        <v>2018</v>
      </c>
      <c r="B53" s="8">
        <v>0.0698606243321875</v>
      </c>
      <c r="C53" s="8">
        <v>0.074947875999334</v>
      </c>
      <c r="D53" s="8">
        <v>0.0902582107607708</v>
      </c>
      <c r="E53" s="8">
        <v>0.0751458292075514</v>
      </c>
      <c r="F53" s="8">
        <v>0.0443828263240547</v>
      </c>
      <c r="G53" s="8">
        <v>0.034574968879164</v>
      </c>
      <c r="H53" s="8">
        <v>0.051443329389133</v>
      </c>
      <c r="I53" s="8">
        <v>0.0814078867829366</v>
      </c>
      <c r="J53" s="8">
        <v>0.0361026425300296</v>
      </c>
      <c r="K53" s="8">
        <v>0.0772498299997202</v>
      </c>
      <c r="L53" s="8">
        <v>0.0804555985865418</v>
      </c>
      <c r="M53" s="8">
        <v>0.0616619456571104</v>
      </c>
      <c r="N53" s="8">
        <v>0.0822825391693098</v>
      </c>
      <c r="O53" s="8">
        <v>0.0615408175233227</v>
      </c>
      <c r="P53" s="8">
        <v>0.091750795264463</v>
      </c>
      <c r="Q53" s="8">
        <v>0.0743609353737199</v>
      </c>
      <c r="R53" s="8">
        <v>0.0320810411253777</v>
      </c>
      <c r="S53" s="8">
        <v>0.0982638306669575</v>
      </c>
      <c r="T53" s="8">
        <v>0.0786379678001451</v>
      </c>
      <c r="U53" s="8">
        <v>0.0786379678001451</v>
      </c>
      <c r="V53" s="8">
        <v>0.103072341765053</v>
      </c>
      <c r="W53" s="8">
        <v>0.0727033071901361</v>
      </c>
      <c r="X53" s="8">
        <v>0.0366220787459864</v>
      </c>
      <c r="Y53" s="8">
        <v>0.0643739644633765</v>
      </c>
      <c r="Z53" s="8">
        <v>0.093252378201735</v>
      </c>
      <c r="AA53" s="8">
        <v>0.066383440828036</v>
      </c>
      <c r="AB53" s="8">
        <v>0.0967309455723878</v>
      </c>
      <c r="AC53" s="8">
        <v>0.0585857867510448</v>
      </c>
      <c r="AD53" s="8">
        <v>0.0635120191758552</v>
      </c>
      <c r="AE53" s="8">
        <v>0.0561696764620945</v>
      </c>
      <c r="AF53" s="8">
        <v>0.0743386165713607</v>
      </c>
      <c r="AG53" s="8">
        <v>0.0828754947015963</v>
      </c>
      <c r="AH53" s="8">
        <v>0.0426908087453142</v>
      </c>
      <c r="AI53" s="8">
        <v>0.0313613158900271</v>
      </c>
      <c r="AJ53" s="8">
        <v>0.0426908087453142</v>
      </c>
      <c r="AK53" s="8">
        <v>0.017295162066082</v>
      </c>
      <c r="AL53" s="8">
        <v>0.0246910564951703</v>
      </c>
      <c r="AM53" s="8">
        <v>0.0455360024503365</v>
      </c>
      <c r="AN53" s="8">
        <v>0.0426908087453142</v>
      </c>
      <c r="AO53" s="8">
        <v>0.149262761876514</v>
      </c>
      <c r="AP53" s="8">
        <v>0.0432436468509464</v>
      </c>
      <c r="AQ53" s="8">
        <v>0.041360453163794</v>
      </c>
      <c r="AR53" s="8">
        <v>0.041360453163794</v>
      </c>
      <c r="AS53" s="8">
        <v>0.041360453163794</v>
      </c>
      <c r="AT53" s="8">
        <v>0.041360453163794</v>
      </c>
      <c r="AU53" s="8">
        <v>0.0203736208607824</v>
      </c>
      <c r="AV53" s="8">
        <v>0.041360453163794</v>
      </c>
      <c r="AW53" s="8">
        <v>0.041360453163794</v>
      </c>
      <c r="AX53" s="8">
        <v>0.041360453163794</v>
      </c>
      <c r="AY53" s="8">
        <v>0.041360453163794</v>
      </c>
      <c r="AZ53" s="8">
        <v>0.051443329389133</v>
      </c>
      <c r="BA53" s="8">
        <v>0.0586016170897877</v>
      </c>
      <c r="BB53" s="8">
        <v>0.075782814754928</v>
      </c>
      <c r="BC53" s="8">
        <v>0.114690904198804</v>
      </c>
      <c r="BD53" s="8">
        <v>0.128263912184215</v>
      </c>
      <c r="BE53" s="8">
        <v>0.107718790063809</v>
      </c>
      <c r="BF53" s="8">
        <v>0.0816081859154834</v>
      </c>
      <c r="BG53" s="8">
        <v>0.0116448607837955</v>
      </c>
      <c r="BH53" s="8">
        <v>0.0319071706946473</v>
      </c>
      <c r="BI53" s="8">
        <v>0.0360366120189506</v>
      </c>
      <c r="BJ53" s="8">
        <v>0.00322659896212906</v>
      </c>
      <c r="BK53" s="8">
        <v>0.00488875158766917</v>
      </c>
      <c r="BL53" s="8">
        <v>0.0212431590852781</v>
      </c>
      <c r="BM53" s="8">
        <v>0.0605850512427134</v>
      </c>
      <c r="BN53" s="8">
        <v>0.0951891579568666</v>
      </c>
      <c r="BO53" s="8">
        <v>0.0388954990090398</v>
      </c>
    </row>
    <row r="54" spans="1:67" x14ac:dyDescent="0.2">
      <c r="A54" s="1">
        <v>2019</v>
      </c>
      <c r="B54" s="8">
        <v>0.0673101049206796</v>
      </c>
      <c r="C54" s="8">
        <v>0.0717341057034369</v>
      </c>
      <c r="D54" s="8">
        <v>0.0880253568466187</v>
      </c>
      <c r="E54" s="8">
        <v>0.0825841008266623</v>
      </c>
      <c r="F54" s="8">
        <v>0.042028150505075</v>
      </c>
      <c r="G54" s="8">
        <v>0.0379295778001145</v>
      </c>
      <c r="H54" s="8">
        <v>0.0497610614350251</v>
      </c>
      <c r="I54" s="8">
        <v>0.0811431253922362</v>
      </c>
      <c r="J54" s="8">
        <v>0.0342104517932699</v>
      </c>
      <c r="K54" s="8">
        <v>0.0718002874042998</v>
      </c>
      <c r="L54" s="8">
        <v>0.0750109641544898</v>
      </c>
      <c r="M54" s="8">
        <v>0.0595651792613703</v>
      </c>
      <c r="N54" s="8">
        <v>0.0933040086107818</v>
      </c>
      <c r="O54" s="8">
        <v>0.0499217356933732</v>
      </c>
      <c r="P54" s="8">
        <v>0.0860124278680228</v>
      </c>
      <c r="Q54" s="8">
        <v>0.0669774821524779</v>
      </c>
      <c r="R54" s="8">
        <v>0.0349407081521298</v>
      </c>
      <c r="S54" s="8">
        <v>0.0979752854446885</v>
      </c>
      <c r="T54" s="8">
        <v>0.0750024826557285</v>
      </c>
      <c r="U54" s="8">
        <v>0.0750024826557285</v>
      </c>
      <c r="V54" s="8">
        <v>0.099944615889801</v>
      </c>
      <c r="W54" s="8">
        <v>0.0679625888137504</v>
      </c>
      <c r="X54" s="8">
        <v>0.0401992225927564</v>
      </c>
      <c r="Y54" s="8">
        <v>0.0593413514639213</v>
      </c>
      <c r="Z54" s="8">
        <v>0.0906484422260552</v>
      </c>
      <c r="AA54" s="8">
        <v>0.0774486335046733</v>
      </c>
      <c r="AB54" s="8">
        <v>0.103473618175084</v>
      </c>
      <c r="AC54" s="8">
        <v>0.0633227109806871</v>
      </c>
      <c r="AD54" s="8">
        <v>0.0625968603136629</v>
      </c>
      <c r="AE54" s="8">
        <v>0.0663631879342884</v>
      </c>
      <c r="AF54" s="8">
        <v>0.081215412862378</v>
      </c>
      <c r="AG54" s="8">
        <v>0.0954063217990071</v>
      </c>
      <c r="AH54" s="8">
        <v>0.0398212086217924</v>
      </c>
      <c r="AI54" s="8">
        <v>0.0285664438983012</v>
      </c>
      <c r="AJ54" s="8">
        <v>0.0398212086217924</v>
      </c>
      <c r="AK54" s="8">
        <v>0.0167406819397594</v>
      </c>
      <c r="AL54" s="8">
        <v>0.0218834057262234</v>
      </c>
      <c r="AM54" s="8">
        <v>0.0397184482330291</v>
      </c>
      <c r="AN54" s="8">
        <v>0.0398212086217924</v>
      </c>
      <c r="AO54" s="8">
        <v>0.13910828269353</v>
      </c>
      <c r="AP54" s="8">
        <v>0.0402232965162227</v>
      </c>
      <c r="AQ54" s="8">
        <v>0.0447726174177153</v>
      </c>
      <c r="AR54" s="8">
        <v>0.0447726174177153</v>
      </c>
      <c r="AS54" s="8">
        <v>0.0447726174177153</v>
      </c>
      <c r="AT54" s="8">
        <v>0.0447726174177153</v>
      </c>
      <c r="AU54" s="8">
        <v>0.0264943280029541</v>
      </c>
      <c r="AV54" s="8">
        <v>0.0447726174177153</v>
      </c>
      <c r="AW54" s="8">
        <v>0.0447726174177153</v>
      </c>
      <c r="AX54" s="8">
        <v>0.0447726174177153</v>
      </c>
      <c r="AY54" s="8">
        <v>0.0447726174177153</v>
      </c>
      <c r="AZ54" s="8">
        <v>0.0497610614350251</v>
      </c>
      <c r="BA54" s="8">
        <v>0.0633281202985383</v>
      </c>
      <c r="BB54" s="8">
        <v>0.0735455167554488</v>
      </c>
      <c r="BC54" s="8">
        <v>0.11245233229645</v>
      </c>
      <c r="BD54" s="8">
        <v>0.12809047793095</v>
      </c>
      <c r="BE54" s="8">
        <v>0.103536307891881</v>
      </c>
      <c r="BF54" s="8">
        <v>0.0792344977526084</v>
      </c>
      <c r="BG54" s="8">
        <v>0.0151991009504525</v>
      </c>
      <c r="BH54" s="8">
        <v>0.0281344079336721</v>
      </c>
      <c r="BI54" s="8">
        <v>0.0336155145812181</v>
      </c>
      <c r="BJ54" s="8">
        <v>0.00313417374760993</v>
      </c>
      <c r="BK54" s="8">
        <v>0.00576838718423643</v>
      </c>
      <c r="BL54" s="8">
        <v>0.0227279668229053</v>
      </c>
      <c r="BM54" s="8">
        <v>0.0549483661343389</v>
      </c>
      <c r="BN54" s="8">
        <v>0.0876181064272763</v>
      </c>
      <c r="BO54" s="8">
        <v>0.0360318816910878</v>
      </c>
    </row>
    <row r="55" spans="1:67" x14ac:dyDescent="0.2">
      <c r="A55" s="1">
        <v>2020</v>
      </c>
      <c r="B55" s="8">
        <v>0.0640087622411837</v>
      </c>
      <c r="C55" s="8">
        <v>0.0720567399531416</v>
      </c>
      <c r="D55" s="8">
        <v>0.0863160883919141</v>
      </c>
      <c r="E55" s="8">
        <v>0.0806492006745624</v>
      </c>
      <c r="F55" s="8">
        <v>0.0496407462573002</v>
      </c>
      <c r="G55" s="8">
        <v>0.0315308166067416</v>
      </c>
      <c r="H55" s="8">
        <v>0.0573067965800715</v>
      </c>
      <c r="I55" s="8">
        <v>0.0694933120421912</v>
      </c>
      <c r="J55" s="8">
        <v>0.0316076273214543</v>
      </c>
      <c r="K55" s="8">
        <v>0.0716904531676653</v>
      </c>
      <c r="L55" s="8">
        <v>0.0815768816688218</v>
      </c>
      <c r="M55" s="8">
        <v>0.0504107149961725</v>
      </c>
      <c r="N55" s="8">
        <v>0.0940836850927138</v>
      </c>
      <c r="O55" s="8">
        <v>0.054973363813696</v>
      </c>
      <c r="P55" s="8">
        <v>0.089604281557533</v>
      </c>
      <c r="Q55" s="8">
        <v>0.0593860694044779</v>
      </c>
      <c r="R55" s="8">
        <v>0.0332177672093996</v>
      </c>
      <c r="S55" s="8">
        <v>0.100682145336415</v>
      </c>
      <c r="T55" s="8">
        <v>0.0749601084985517</v>
      </c>
      <c r="U55" s="8">
        <v>0.0749601084985517</v>
      </c>
      <c r="V55" s="8">
        <v>0.0970163219195042</v>
      </c>
      <c r="W55" s="8">
        <v>0.0656559848143279</v>
      </c>
      <c r="X55" s="8">
        <v>0.041773358316295</v>
      </c>
      <c r="Y55" s="8">
        <v>0.0580121422544249</v>
      </c>
      <c r="Z55" s="8">
        <v>0.0881307884429444</v>
      </c>
      <c r="AA55" s="8">
        <v>0.0740018099416012</v>
      </c>
      <c r="AB55" s="8">
        <v>0.0996975879600898</v>
      </c>
      <c r="AC55" s="8">
        <v>0.0796128955501462</v>
      </c>
      <c r="AD55" s="8">
        <v>0.0722598438486069</v>
      </c>
      <c r="AE55" s="8">
        <v>0.0635089544138883</v>
      </c>
      <c r="AF55" s="8">
        <v>0.0803339939554312</v>
      </c>
      <c r="AG55" s="8">
        <v>0.141055328147812</v>
      </c>
      <c r="AH55" s="8">
        <v>0.0448684000011969</v>
      </c>
      <c r="AI55" s="8">
        <v>0.0325093015567676</v>
      </c>
      <c r="AJ55" s="8">
        <v>0.0448684000011969</v>
      </c>
      <c r="AK55" s="8">
        <v>0.0198224083785067</v>
      </c>
      <c r="AL55" s="8">
        <v>0.0198380658679239</v>
      </c>
      <c r="AM55" s="8">
        <v>0.0448631952360378</v>
      </c>
      <c r="AN55" s="8">
        <v>0.0448684000011969</v>
      </c>
      <c r="AO55" s="8">
        <v>0.111947435347633</v>
      </c>
      <c r="AP55" s="8">
        <v>0.0439992472527465</v>
      </c>
      <c r="AQ55" s="8">
        <v>0.0379627628867402</v>
      </c>
      <c r="AR55" s="8">
        <v>0.0379627628867402</v>
      </c>
      <c r="AS55" s="8">
        <v>0.0379627628867402</v>
      </c>
      <c r="AT55" s="8">
        <v>0.0379627628867402</v>
      </c>
      <c r="AU55" s="8">
        <v>0.0190579560273781</v>
      </c>
      <c r="AV55" s="8">
        <v>0.0379627628867402</v>
      </c>
      <c r="AW55" s="8">
        <v>0.0379627628867402</v>
      </c>
      <c r="AX55" s="8">
        <v>0.0379627628867402</v>
      </c>
      <c r="AY55" s="8">
        <v>0.0379627628867402</v>
      </c>
      <c r="AZ55" s="8">
        <v>0.0573067965800715</v>
      </c>
      <c r="BA55" s="8">
        <v>0.0704757984453369</v>
      </c>
      <c r="BB55" s="8">
        <v>0.06438779973646</v>
      </c>
      <c r="BC55" s="8">
        <v>0.112475595783433</v>
      </c>
      <c r="BD55" s="8">
        <v>0.100411141111455</v>
      </c>
      <c r="BE55" s="8">
        <v>0.1017879518069</v>
      </c>
      <c r="BF55" s="8">
        <v>0.0702251350376655</v>
      </c>
      <c r="BG55" s="8">
        <v>0.0109780896983578</v>
      </c>
      <c r="BH55" s="8">
        <v>0.0293421998671709</v>
      </c>
      <c r="BI55" s="8">
        <v>0.0246206920467267</v>
      </c>
      <c r="BJ55" s="8">
        <v>0.00276249951499739</v>
      </c>
      <c r="BK55" s="8">
        <v>0.00490913567931673</v>
      </c>
      <c r="BL55" s="8">
        <v>0.018312448685446</v>
      </c>
      <c r="BM55" s="8">
        <v>0.0536714536342282</v>
      </c>
      <c r="BN55" s="8">
        <v>0.0852679104974847</v>
      </c>
      <c r="BO55" s="8">
        <v>0.0335850071282033</v>
      </c>
    </row>
    <row r="56" spans="1:67" x14ac:dyDescent="0.2">
      <c r="A56" s="1">
        <v>2021</v>
      </c>
      <c r="B56" s="8">
        <v>0.0670338217186922</v>
      </c>
      <c r="C56" s="8">
        <v>0.078330097557222</v>
      </c>
      <c r="D56" s="8">
        <v>0.0854796565916179</v>
      </c>
      <c r="E56" s="8">
        <v>0.0896918354192027</v>
      </c>
      <c r="F56" s="8">
        <v>0.0570320494965733</v>
      </c>
      <c r="G56" s="8">
        <v>0.0291314577281476</v>
      </c>
      <c r="H56" s="8">
        <v>0.0547819566429737</v>
      </c>
      <c r="I56" s="8">
        <v>0.0712116835000782</v>
      </c>
      <c r="J56" s="8">
        <v>0.0344602176676353</v>
      </c>
      <c r="K56" s="8">
        <v>0.0795938517437823</v>
      </c>
      <c r="L56" s="8">
        <v>0.0872013739397524</v>
      </c>
      <c r="M56" s="8">
        <v>0.0600473890403721</v>
      </c>
      <c r="N56" s="8">
        <v>0.0907797394083608</v>
      </c>
      <c r="O56" s="8">
        <v>0.0629929202212702</v>
      </c>
      <c r="P56" s="8">
        <v>0.10004236797256</v>
      </c>
      <c r="Q56" s="8">
        <v>0.0660080739986999</v>
      </c>
      <c r="R56" s="8">
        <v>0.0455909191207735</v>
      </c>
      <c r="S56" s="8">
        <v>0.118268123105442</v>
      </c>
      <c r="T56" s="8">
        <v>0.0838227059634565</v>
      </c>
      <c r="U56" s="8">
        <v>0.0838227059634565</v>
      </c>
      <c r="V56" s="8">
        <v>0.0923087678362799</v>
      </c>
      <c r="W56" s="8">
        <v>0.0882533106063806</v>
      </c>
      <c r="X56" s="8">
        <v>0.0410326450329061</v>
      </c>
      <c r="Y56" s="8">
        <v>0.0588750076254117</v>
      </c>
      <c r="Z56" s="8">
        <v>0.0862251786062602</v>
      </c>
      <c r="AA56" s="8">
        <v>0.0775919420698098</v>
      </c>
      <c r="AB56" s="8">
        <v>0.11388852624238</v>
      </c>
      <c r="AC56" s="8">
        <v>0.0903248790780527</v>
      </c>
      <c r="AD56" s="8">
        <v>0.0791499252223221</v>
      </c>
      <c r="AE56" s="8">
        <v>0.0699814320030165</v>
      </c>
      <c r="AF56" s="8">
        <v>0.0914604541737757</v>
      </c>
      <c r="AG56" s="8">
        <v>0.147443863947398</v>
      </c>
      <c r="AH56" s="8">
        <v>0.0507575042073206</v>
      </c>
      <c r="AI56" s="8">
        <v>0.0318029497876696</v>
      </c>
      <c r="AJ56" s="8">
        <v>0.0507575042073206</v>
      </c>
      <c r="AK56" s="8">
        <v>0.0240565270363929</v>
      </c>
      <c r="AL56" s="8">
        <v>0.0273198533647281</v>
      </c>
      <c r="AM56" s="8">
        <v>0.0552116423777116</v>
      </c>
      <c r="AN56" s="8">
        <v>0.0507575042073206</v>
      </c>
      <c r="AO56" s="8">
        <v>0.127764520636031</v>
      </c>
      <c r="AP56" s="8">
        <v>0.0446406097564289</v>
      </c>
      <c r="AQ56" s="8">
        <v>0.0378555650215672</v>
      </c>
      <c r="AR56" s="8">
        <v>0.0378555650215672</v>
      </c>
      <c r="AS56" s="8">
        <v>0.0378555650215672</v>
      </c>
      <c r="AT56" s="8">
        <v>0.0378555650215672</v>
      </c>
      <c r="AU56" s="8">
        <v>0.0112039014507356</v>
      </c>
      <c r="AV56" s="8">
        <v>0.0378555650215672</v>
      </c>
      <c r="AW56" s="8">
        <v>0.0378555650215672</v>
      </c>
      <c r="AX56" s="8">
        <v>0.0378555650215672</v>
      </c>
      <c r="AY56" s="8">
        <v>0.0378555650215672</v>
      </c>
      <c r="AZ56" s="8">
        <v>0.0547819566429737</v>
      </c>
      <c r="BA56" s="8">
        <v>0.0674816743837651</v>
      </c>
      <c r="BB56" s="8">
        <v>0.0666276454583642</v>
      </c>
      <c r="BC56" s="8">
        <v>0.112725712720997</v>
      </c>
      <c r="BD56" s="8">
        <v>0.108819802462641</v>
      </c>
      <c r="BE56" s="8">
        <v>0.100651808321338</v>
      </c>
      <c r="BF56" s="8">
        <v>0.0717102916184797</v>
      </c>
      <c r="BG56" s="8">
        <v>0.0110746549476673</v>
      </c>
      <c r="BH56" s="8">
        <v>0.0350972194874732</v>
      </c>
      <c r="BI56" s="8">
        <v>0.0294402375177616</v>
      </c>
      <c r="BJ56" s="8">
        <v>0.00257489900425139</v>
      </c>
      <c r="BK56" s="8">
        <v>0.00455347865438758</v>
      </c>
      <c r="BL56" s="8">
        <v>0.021453367220221</v>
      </c>
      <c r="BM56" s="8">
        <v>0.0569840917523957</v>
      </c>
      <c r="BN56" s="8">
        <v>0.0829429514575809</v>
      </c>
      <c r="BO56" s="8">
        <v>0.0367419460414316</v>
      </c>
    </row>
    <row r="57" spans="1:67" x14ac:dyDescent="0.2">
      <c r="A57" s="1">
        <v>2022</v>
      </c>
      <c r="B57" s="8">
        <v>0.0665660826927771</v>
      </c>
      <c r="C57" s="8">
        <v>0.0818815121396728</v>
      </c>
      <c r="D57" s="8">
        <v>0.0863266077076414</v>
      </c>
      <c r="E57" s="8">
        <v>0.0905261632097682</v>
      </c>
      <c r="F57" s="8">
        <v>0.0547308275631415</v>
      </c>
      <c r="G57" s="8">
        <v>0.0408243537129112</v>
      </c>
      <c r="H57" s="8">
        <v>0.0475833936086079</v>
      </c>
      <c r="I57" s="8">
        <v>0.0669083988841159</v>
      </c>
      <c r="J57" s="8">
        <v>0.0381253865654929</v>
      </c>
      <c r="K57" s="8">
        <v>0.0761812364963112</v>
      </c>
      <c r="L57" s="8">
        <v>0.0884079089071314</v>
      </c>
      <c r="M57" s="8">
        <v>0.0734344620825428</v>
      </c>
      <c r="N57" s="8">
        <v>0.0968939624341175</v>
      </c>
      <c r="O57" s="8">
        <v>0.0623252597417086</v>
      </c>
      <c r="P57" s="8">
        <v>0.104643904956476</v>
      </c>
      <c r="Q57" s="8">
        <v>0.0770268572952272</v>
      </c>
      <c r="R57" s="8">
        <v>0.0473550829059969</v>
      </c>
      <c r="S57" s="8">
        <v>0.116966005883873</v>
      </c>
      <c r="T57" s="8">
        <v>0.0883835639191558</v>
      </c>
      <c r="U57" s="8">
        <v>0.0883835639191558</v>
      </c>
      <c r="V57" s="8">
        <v>0.0928480318305401</v>
      </c>
      <c r="W57" s="8">
        <v>0.0827279611901069</v>
      </c>
      <c r="X57" s="8">
        <v>0.0447163539735417</v>
      </c>
      <c r="Y57" s="8">
        <v>0.0673963411372918</v>
      </c>
      <c r="Z57" s="8">
        <v>0.0870537173300321</v>
      </c>
      <c r="AA57" s="8">
        <v>0.0825449388745918</v>
      </c>
      <c r="AB57" s="8">
        <v>0.116056115227907</v>
      </c>
      <c r="AC57" s="8">
        <v>0.0994406445948822</v>
      </c>
      <c r="AD57" s="8">
        <v>0.0642431106131565</v>
      </c>
      <c r="AE57" s="8">
        <v>0.0698079626653194</v>
      </c>
      <c r="AF57" s="8">
        <v>0.0933520093752115</v>
      </c>
      <c r="AG57" s="8">
        <v>0.164304452901032</v>
      </c>
      <c r="AH57" s="8">
        <v>0.0442466958134365</v>
      </c>
      <c r="AI57" s="8">
        <v>0.0259314344687555</v>
      </c>
      <c r="AJ57" s="8">
        <v>0.0442466958134365</v>
      </c>
      <c r="AK57" s="8">
        <v>0.0235368436012819</v>
      </c>
      <c r="AL57" s="8">
        <v>0.0115012675259643</v>
      </c>
      <c r="AM57" s="8">
        <v>0.0455117724336823</v>
      </c>
      <c r="AN57" s="8">
        <v>0.0442466958134365</v>
      </c>
      <c r="AO57" s="8">
        <v>0.192191787683022</v>
      </c>
      <c r="AP57" s="8">
        <v>0.0469612509939488</v>
      </c>
      <c r="AQ57" s="8">
        <v>0.0476912822495201</v>
      </c>
      <c r="AR57" s="8">
        <v>0.0476912822495201</v>
      </c>
      <c r="AS57" s="8">
        <v>0.0476912822495201</v>
      </c>
      <c r="AT57" s="8">
        <v>0.0476912822495201</v>
      </c>
      <c r="AU57" s="8">
        <v>0.0225766433889637</v>
      </c>
      <c r="AV57" s="8">
        <v>0.0476912822495201</v>
      </c>
      <c r="AW57" s="8">
        <v>0.0476912822495201</v>
      </c>
      <c r="AX57" s="8">
        <v>0.0476912822495201</v>
      </c>
      <c r="AY57" s="8">
        <v>0.0476912822495201</v>
      </c>
      <c r="AZ57" s="8">
        <v>0.0475833936086079</v>
      </c>
      <c r="BA57" s="8">
        <v>0.0567899859406378</v>
      </c>
      <c r="BB57" s="8">
        <v>0.061721542785899</v>
      </c>
      <c r="BC57" s="8">
        <v>0.118972539735969</v>
      </c>
      <c r="BD57" s="8">
        <v>0.11163458038846</v>
      </c>
      <c r="BE57" s="8">
        <v>0.0968891045874563</v>
      </c>
      <c r="BF57" s="8">
        <v>0.0673475037890338</v>
      </c>
      <c r="BG57" s="8">
        <v>0.0137063761198141</v>
      </c>
      <c r="BH57" s="8">
        <v>0.0377748384172537</v>
      </c>
      <c r="BI57" s="8">
        <v>0.0359009307219481</v>
      </c>
      <c r="BJ57" s="8">
        <v>0.00287514940764685</v>
      </c>
      <c r="BK57" s="8">
        <v>0.00488978438649367</v>
      </c>
      <c r="BL57" s="8">
        <v>0.0244034300741346</v>
      </c>
      <c r="BM57" s="8">
        <v>0.0670243251128991</v>
      </c>
      <c r="BN57" s="8">
        <v>0.0786504510898417</v>
      </c>
      <c r="BO57" s="8">
        <v>0.0409211005572835</v>
      </c>
    </row>
    <row r="58" spans="1:67" x14ac:dyDescent="0.2">
      <c r="A58" s="1">
        <v>2023</v>
      </c>
      <c r="B58" s="8">
        <v>0.0671986875486378</v>
      </c>
      <c r="C58" s="8">
        <v>0.0821440394244604</v>
      </c>
      <c r="D58" s="8">
        <v>0.0865463959014152</v>
      </c>
      <c r="E58" s="8">
        <v>0.0901376986318489</v>
      </c>
      <c r="F58" s="8">
        <v>0.0548598315339624</v>
      </c>
      <c r="G58" s="8">
        <v>0.0432987182935311</v>
      </c>
      <c r="H58" s="8">
        <v>0.0475833936086079</v>
      </c>
      <c r="I58" s="8">
        <v>0.0669389994469188</v>
      </c>
      <c r="J58" s="8">
        <v>0.0386600836372309</v>
      </c>
      <c r="K58" s="8">
        <v>0.0761812364963112</v>
      </c>
      <c r="L58" s="8">
        <v>0.0884079089071314</v>
      </c>
      <c r="M58" s="8">
        <v>0.0734344620825428</v>
      </c>
      <c r="N58" s="8">
        <v>0.0968939624341175</v>
      </c>
      <c r="O58" s="8">
        <v>0.0623252597417086</v>
      </c>
      <c r="P58" s="8">
        <v>0.104643904956476</v>
      </c>
      <c r="Q58" s="8">
        <v>0.0770268572952272</v>
      </c>
      <c r="R58" s="8">
        <v>0.0473550829059969</v>
      </c>
      <c r="S58" s="8">
        <v>0.116966005883873</v>
      </c>
      <c r="T58" s="8">
        <v>0.0883835639191558</v>
      </c>
      <c r="U58" s="8">
        <v>0.0883835639191558</v>
      </c>
      <c r="V58" s="8">
        <v>0.0928480318305401</v>
      </c>
      <c r="W58" s="8">
        <v>0.0827279611901069</v>
      </c>
      <c r="X58" s="8">
        <v>0.0447163539735417</v>
      </c>
      <c r="Y58" s="8">
        <v>0.0673963411372918</v>
      </c>
      <c r="Z58" s="8">
        <v>0.0870537173300321</v>
      </c>
      <c r="AA58" s="8">
        <v>0.0825449388745918</v>
      </c>
      <c r="AB58" s="8">
        <v>0.116056115227907</v>
      </c>
      <c r="AC58" s="8">
        <v>0.0994406445948822</v>
      </c>
      <c r="AD58" s="8">
        <v>0.0642431106131565</v>
      </c>
      <c r="AE58" s="8">
        <v>0.0698079626653194</v>
      </c>
      <c r="AF58" s="8">
        <v>0.0933520093752115</v>
      </c>
      <c r="AG58" s="8">
        <v>0.164304452901032</v>
      </c>
      <c r="AH58" s="8">
        <v>0.0442466958134365</v>
      </c>
      <c r="AI58" s="8">
        <v>0.0259314344687555</v>
      </c>
      <c r="AJ58" s="8">
        <v>0.0442466958134365</v>
      </c>
      <c r="AK58" s="8">
        <v>0.0235368436012819</v>
      </c>
      <c r="AL58" s="8">
        <v>0.0115012675259643</v>
      </c>
      <c r="AM58" s="8">
        <v>0.0455117724336823</v>
      </c>
      <c r="AN58" s="8">
        <v>0.0442466958134365</v>
      </c>
      <c r="AO58" s="8">
        <v>0.192191787683022</v>
      </c>
      <c r="AP58" s="8">
        <v>0.0469612509939488</v>
      </c>
      <c r="AQ58" s="8">
        <v>0.0476912822495201</v>
      </c>
      <c r="AR58" s="8">
        <v>0.0476912822495201</v>
      </c>
      <c r="AS58" s="8">
        <v>0.0476912822495201</v>
      </c>
      <c r="AT58" s="8">
        <v>0.0476912822495201</v>
      </c>
      <c r="AU58" s="8">
        <v>0.0225766433889637</v>
      </c>
      <c r="AV58" s="8">
        <v>0.0476912822495201</v>
      </c>
      <c r="AW58" s="8">
        <v>0.0476912822495201</v>
      </c>
      <c r="AX58" s="8">
        <v>0.0476912822495201</v>
      </c>
      <c r="AY58" s="8">
        <v>0.0476912822495201</v>
      </c>
      <c r="AZ58" s="8">
        <v>0.0475833936086079</v>
      </c>
      <c r="BA58" s="8">
        <v>0.0567899859406378</v>
      </c>
      <c r="BB58" s="8">
        <v>0.061721542785899</v>
      </c>
      <c r="BC58" s="8">
        <v>0.118972539735969</v>
      </c>
      <c r="BD58" s="8">
        <v>0.11163458038846</v>
      </c>
      <c r="BE58" s="8">
        <v>0.0968891045874563</v>
      </c>
      <c r="BF58" s="8">
        <v>0.0673475037890338</v>
      </c>
      <c r="BG58" s="8">
        <v>0.0137063761198141</v>
      </c>
      <c r="BH58" s="8">
        <v>0.0377748384172537</v>
      </c>
      <c r="BI58" s="8">
        <v>0.0359009307219481</v>
      </c>
      <c r="BJ58" s="8">
        <v>0.00287514940764685</v>
      </c>
      <c r="BK58" s="8">
        <v>0.00488978438649367</v>
      </c>
      <c r="BL58" s="8">
        <v>0.0244034300741346</v>
      </c>
      <c r="BM58" s="8">
        <v>0.0670243251128991</v>
      </c>
      <c r="BN58" s="8">
        <v>0.0786504510898417</v>
      </c>
      <c r="BO58" s="8">
        <v>0.0409211005572835</v>
      </c>
    </row>
    <row r="59" spans="1:67" x14ac:dyDescent="0.2">
      <c r="A59" s="1">
        <v>2024</v>
      </c>
      <c r="B59" s="8">
        <v>0.0667736338442134</v>
      </c>
      <c r="C59" s="8">
        <v>0.0819909887744705</v>
      </c>
      <c r="D59" s="8">
        <v>0.0865303415563311</v>
      </c>
      <c r="E59" s="8">
        <v>0.0888703191872646</v>
      </c>
      <c r="F59" s="8">
        <v>0.0542268173393645</v>
      </c>
      <c r="G59" s="8">
        <v>0.0476611427167865</v>
      </c>
      <c r="H59" s="8">
        <v>0.0475833936086079</v>
      </c>
      <c r="I59" s="8">
        <v>0.066566877154032</v>
      </c>
      <c r="J59" s="8">
        <v>0.0379535863264861</v>
      </c>
      <c r="K59" s="8">
        <v>0.0761812364963112</v>
      </c>
      <c r="L59" s="8">
        <v>0.0884079089071314</v>
      </c>
      <c r="M59" s="8">
        <v>0.0734344620825428</v>
      </c>
      <c r="N59" s="8">
        <v>0.0968939624341175</v>
      </c>
      <c r="O59" s="8">
        <v>0.0623252597417086</v>
      </c>
      <c r="P59" s="8">
        <v>0.104643904956476</v>
      </c>
      <c r="Q59" s="8">
        <v>0.0770268572952272</v>
      </c>
      <c r="R59" s="8">
        <v>0.0473550829059969</v>
      </c>
      <c r="S59" s="8">
        <v>0.116966005883873</v>
      </c>
      <c r="T59" s="8">
        <v>0.0883835639191558</v>
      </c>
      <c r="U59" s="8">
        <v>0.0883835639191558</v>
      </c>
      <c r="V59" s="8">
        <v>0.0928480318305401</v>
      </c>
      <c r="W59" s="8">
        <v>0.0827279611901069</v>
      </c>
      <c r="X59" s="8">
        <v>0.0447163539735417</v>
      </c>
      <c r="Y59" s="8">
        <v>0.0673963411372918</v>
      </c>
      <c r="Z59" s="8">
        <v>0.0870537173300321</v>
      </c>
      <c r="AA59" s="8">
        <v>0.0825449388745918</v>
      </c>
      <c r="AB59" s="8">
        <v>0.116056115227907</v>
      </c>
      <c r="AC59" s="8">
        <v>0.0994406445948822</v>
      </c>
      <c r="AD59" s="8">
        <v>0.0642431106131565</v>
      </c>
      <c r="AE59" s="8">
        <v>0.0698079626653194</v>
      </c>
      <c r="AF59" s="8">
        <v>0.0933520093752115</v>
      </c>
      <c r="AG59" s="8">
        <v>0.164304452901032</v>
      </c>
      <c r="AH59" s="8">
        <v>0.0442466958134365</v>
      </c>
      <c r="AI59" s="8">
        <v>0.0259314344687555</v>
      </c>
      <c r="AJ59" s="8">
        <v>0.0442466958134365</v>
      </c>
      <c r="AK59" s="8">
        <v>0.0235368436012819</v>
      </c>
      <c r="AL59" s="8">
        <v>0.0115012675259643</v>
      </c>
      <c r="AM59" s="8">
        <v>0.0455117724336823</v>
      </c>
      <c r="AN59" s="8">
        <v>0.0442466958134365</v>
      </c>
      <c r="AO59" s="8">
        <v>0.192191787683022</v>
      </c>
      <c r="AP59" s="8">
        <v>0.0469612509939488</v>
      </c>
      <c r="AQ59" s="8">
        <v>0.0476912822495201</v>
      </c>
      <c r="AR59" s="8">
        <v>0.0476912822495201</v>
      </c>
      <c r="AS59" s="8">
        <v>0.0476912822495201</v>
      </c>
      <c r="AT59" s="8">
        <v>0.0476912822495201</v>
      </c>
      <c r="AU59" s="8">
        <v>0.0225766433889637</v>
      </c>
      <c r="AV59" s="8">
        <v>0.0476912822495201</v>
      </c>
      <c r="AW59" s="8">
        <v>0.0476912822495201</v>
      </c>
      <c r="AX59" s="8">
        <v>0.0476912822495201</v>
      </c>
      <c r="AY59" s="8">
        <v>0.0476912822495201</v>
      </c>
      <c r="AZ59" s="8">
        <v>0.0475833936086079</v>
      </c>
      <c r="BA59" s="8">
        <v>0.0567899859406378</v>
      </c>
      <c r="BB59" s="8">
        <v>0.061721542785899</v>
      </c>
      <c r="BC59" s="8">
        <v>0.118972539735969</v>
      </c>
      <c r="BD59" s="8">
        <v>0.11163458038846</v>
      </c>
      <c r="BE59" s="8">
        <v>0.0968891045874563</v>
      </c>
      <c r="BF59" s="8">
        <v>0.0673475037890338</v>
      </c>
      <c r="BG59" s="8">
        <v>0.0137063761198141</v>
      </c>
      <c r="BH59" s="8">
        <v>0.0377748384172537</v>
      </c>
      <c r="BI59" s="8">
        <v>0.0359009307219481</v>
      </c>
      <c r="BJ59" s="8">
        <v>0.00287514940764685</v>
      </c>
      <c r="BK59" s="8">
        <v>0.00488978438649367</v>
      </c>
      <c r="BL59" s="8">
        <v>0.0244034300741346</v>
      </c>
      <c r="BM59" s="8">
        <v>0.0670243251128991</v>
      </c>
      <c r="BN59" s="8">
        <v>0.0786504510898417</v>
      </c>
      <c r="BO59" s="8">
        <v>0.0409211005572835</v>
      </c>
    </row>
    <row r="60" spans="1:67" x14ac:dyDescent="0.2">
      <c r="A60" s="1">
        <v>2025</v>
      </c>
      <c r="B60" s="8">
        <v>0.0665477206955904</v>
      </c>
      <c r="C60" s="8">
        <v>0.0819756236661538</v>
      </c>
      <c r="D60" s="8">
        <v>0.0865455734414018</v>
      </c>
      <c r="E60" s="8">
        <v>0.0886715181099428</v>
      </c>
      <c r="F60" s="8">
        <v>0.0540398471994503</v>
      </c>
      <c r="G60" s="8">
        <v>0.0477746942541011</v>
      </c>
      <c r="H60" s="8">
        <v>0.0475833936086079</v>
      </c>
      <c r="I60" s="8">
        <v>0.066387671780524</v>
      </c>
      <c r="J60" s="8">
        <v>0.0379472019868538</v>
      </c>
      <c r="K60" s="8">
        <v>0.0761812364963112</v>
      </c>
      <c r="L60" s="8">
        <v>0.0884079089071314</v>
      </c>
      <c r="M60" s="8">
        <v>0.0734344620825428</v>
      </c>
      <c r="N60" s="8">
        <v>0.0968939624341175</v>
      </c>
      <c r="O60" s="8">
        <v>0.0623252597417086</v>
      </c>
      <c r="P60" s="8">
        <v>0.104643904956476</v>
      </c>
      <c r="Q60" s="8">
        <v>0.0770268572952272</v>
      </c>
      <c r="R60" s="8">
        <v>0.0473550829059969</v>
      </c>
      <c r="S60" s="8">
        <v>0.116966005883873</v>
      </c>
      <c r="T60" s="8">
        <v>0.0883835639191558</v>
      </c>
      <c r="U60" s="8">
        <v>0.0883835639191558</v>
      </c>
      <c r="V60" s="8">
        <v>0.0928480318305401</v>
      </c>
      <c r="W60" s="8">
        <v>0.0827279611901069</v>
      </c>
      <c r="X60" s="8">
        <v>0.0447163539735417</v>
      </c>
      <c r="Y60" s="8">
        <v>0.0673963411372918</v>
      </c>
      <c r="Z60" s="8">
        <v>0.0870537173300321</v>
      </c>
      <c r="AA60" s="8">
        <v>0.0825449388745918</v>
      </c>
      <c r="AB60" s="8">
        <v>0.116056115227907</v>
      </c>
      <c r="AC60" s="8">
        <v>0.0994406445948822</v>
      </c>
      <c r="AD60" s="8">
        <v>0.0642431106131565</v>
      </c>
      <c r="AE60" s="8">
        <v>0.0698079626653194</v>
      </c>
      <c r="AF60" s="8">
        <v>0.0933520093752115</v>
      </c>
      <c r="AG60" s="8">
        <v>0.164304452901032</v>
      </c>
      <c r="AH60" s="8">
        <v>0.0442466958134365</v>
      </c>
      <c r="AI60" s="8">
        <v>0.0259314344687555</v>
      </c>
      <c r="AJ60" s="8">
        <v>0.0442466958134365</v>
      </c>
      <c r="AK60" s="8">
        <v>0.0235368436012819</v>
      </c>
      <c r="AL60" s="8">
        <v>0.0115012675259643</v>
      </c>
      <c r="AM60" s="8">
        <v>0.0455117724336823</v>
      </c>
      <c r="AN60" s="8">
        <v>0.0442466958134365</v>
      </c>
      <c r="AO60" s="8">
        <v>0.192191787683022</v>
      </c>
      <c r="AP60" s="8">
        <v>0.0469612509939488</v>
      </c>
      <c r="AQ60" s="8">
        <v>0.0476912822495201</v>
      </c>
      <c r="AR60" s="8">
        <v>0.0476912822495201</v>
      </c>
      <c r="AS60" s="8">
        <v>0.0476912822495201</v>
      </c>
      <c r="AT60" s="8">
        <v>0.0476912822495201</v>
      </c>
      <c r="AU60" s="8">
        <v>0.0225766433889637</v>
      </c>
      <c r="AV60" s="8">
        <v>0.0476912822495201</v>
      </c>
      <c r="AW60" s="8">
        <v>0.0476912822495201</v>
      </c>
      <c r="AX60" s="8">
        <v>0.0476912822495201</v>
      </c>
      <c r="AY60" s="8">
        <v>0.0476912822495201</v>
      </c>
      <c r="AZ60" s="8">
        <v>0.0475833936086079</v>
      </c>
      <c r="BA60" s="8">
        <v>0.0567899859406378</v>
      </c>
      <c r="BB60" s="8">
        <v>0.061721542785899</v>
      </c>
      <c r="BC60" s="8">
        <v>0.118972539735969</v>
      </c>
      <c r="BD60" s="8">
        <v>0.11163458038846</v>
      </c>
      <c r="BE60" s="8">
        <v>0.0968891045874563</v>
      </c>
      <c r="BF60" s="8">
        <v>0.0673475037890338</v>
      </c>
      <c r="BG60" s="8">
        <v>0.0137063761198141</v>
      </c>
      <c r="BH60" s="8">
        <v>0.0377748384172537</v>
      </c>
      <c r="BI60" s="8">
        <v>0.0359009307219481</v>
      </c>
      <c r="BJ60" s="8">
        <v>0.00287514940764685</v>
      </c>
      <c r="BK60" s="8">
        <v>0.00488978438649367</v>
      </c>
      <c r="BL60" s="8">
        <v>0.0244034300741346</v>
      </c>
      <c r="BM60" s="8">
        <v>0.0670243251128991</v>
      </c>
      <c r="BN60" s="8">
        <v>0.0786504510898417</v>
      </c>
      <c r="BO60" s="8">
        <v>0.0409211005572835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0.0185833074951763</v>
      </c>
      <c r="C5" s="9">
        <v>0.0218115220107974</v>
      </c>
      <c r="D5" s="9">
        <v>0.0224387322857805</v>
      </c>
      <c r="E5" s="9">
        <v>0.0270191149022165</v>
      </c>
      <c r="F5" s="9">
        <v>0.0147871541603334</v>
      </c>
      <c r="G5" s="9">
        <v>0.00438045315649559</v>
      </c>
      <c r="H5" s="9">
        <v>0.0327858570529024</v>
      </c>
      <c r="I5" s="9">
        <v>0.00900728006258038</v>
      </c>
      <c r="J5" s="9">
        <v>0.0026066921211918</v>
      </c>
      <c r="K5" s="9">
        <v>0.0261508577298358</v>
      </c>
      <c r="L5" s="9">
        <v>0.0229145607515865</v>
      </c>
      <c r="M5" s="9">
        <v>0.0182752051137178</v>
      </c>
      <c r="N5" s="9">
        <v>0.0252544800718739</v>
      </c>
      <c r="O5" s="9">
        <v>0.0173798179779894</v>
      </c>
      <c r="P5" s="9">
        <v>0.0170572334413859</v>
      </c>
      <c r="Q5" s="9">
        <v>0.00929455978129772</v>
      </c>
      <c r="R5" s="9">
        <v>0.0160232136911741</v>
      </c>
      <c r="S5" s="9">
        <v>0.0310238376792598</v>
      </c>
      <c r="T5" s="9">
        <v>0.0207135716599044</v>
      </c>
      <c r="U5" s="9">
        <v>0.0207135716599044</v>
      </c>
      <c r="V5" s="9">
        <v>0.0217431497264011</v>
      </c>
      <c r="W5" s="9">
        <v>0.036077106078717</v>
      </c>
      <c r="X5" s="9">
        <v>0.0177618124489154</v>
      </c>
      <c r="Y5" s="9">
        <v>0.0191152217152286</v>
      </c>
      <c r="Z5" s="9">
        <v>0.0250280478414638</v>
      </c>
      <c r="AA5" s="9">
        <v>0.0230158083052859</v>
      </c>
      <c r="AB5" s="9">
        <v>0.0431126614027589</v>
      </c>
      <c r="AC5" s="9">
        <v>0.0657574328508577</v>
      </c>
      <c r="AD5" s="9">
        <v>0.02475720518692</v>
      </c>
      <c r="AE5" s="9">
        <v>0.0155966413234917</v>
      </c>
      <c r="AF5" s="9">
        <v>0.030121390550502</v>
      </c>
      <c r="AG5" s="9">
        <v>0.0398927691725341</v>
      </c>
      <c r="AH5" s="9">
        <v>0.0160957717573834</v>
      </c>
      <c r="AI5" s="9">
        <v>0.0423319808249489</v>
      </c>
      <c r="AJ5" s="9">
        <v>0.0160957717573834</v>
      </c>
      <c r="AK5" s="9">
        <v>0.0142389178884821</v>
      </c>
      <c r="AL5" s="9">
        <v>0.00876341882043141</v>
      </c>
      <c r="AM5" s="9">
        <v>0.00646194863565673</v>
      </c>
      <c r="AN5" s="9">
        <v>0.0160957717573834</v>
      </c>
      <c r="AO5" s="9">
        <v>0.0123655535055562</v>
      </c>
      <c r="AP5" s="9">
        <v>0.00386953431973375</v>
      </c>
      <c r="AQ5" s="9">
        <v>0.00799635012168951</v>
      </c>
      <c r="AR5" s="9">
        <v>0.00799635012168951</v>
      </c>
      <c r="AS5" s="9">
        <v>0.00799635012168951</v>
      </c>
      <c r="AT5" s="9">
        <v>0.00799635012168951</v>
      </c>
      <c r="AU5" s="9">
        <v>0.000263236363166223</v>
      </c>
      <c r="AV5" s="9">
        <v>0.00799635012168951</v>
      </c>
      <c r="AW5" s="9">
        <v>0.00799635012168951</v>
      </c>
      <c r="AX5" s="9">
        <v>0.00799635012168951</v>
      </c>
      <c r="AY5" s="9">
        <v>0.00799635012168951</v>
      </c>
      <c r="AZ5" s="9">
        <v>0.0327858570529024</v>
      </c>
      <c r="BA5" s="9">
        <v>0.0309066959128056</v>
      </c>
      <c r="BB5" s="9">
        <v>0.00895298740094089</v>
      </c>
      <c r="BC5" s="9">
        <v>0.00950250128791208</v>
      </c>
      <c r="BD5" s="9">
        <v>0.00506628876682673</v>
      </c>
      <c r="BE5" s="9">
        <v>0.0123279672823522</v>
      </c>
      <c r="BF5" s="9">
        <v>0.00948459983027336</v>
      </c>
      <c r="BG5" s="9">
        <v>0.000922306583758476</v>
      </c>
      <c r="BH5" s="9">
        <v>0.000817468549022885</v>
      </c>
      <c r="BI5" s="9">
        <v>0.00351861345807781</v>
      </c>
      <c r="BJ5" s="9">
        <v>0.000115715537757597</v>
      </c>
      <c r="BK5" s="9">
        <v>0.000436424909171476</v>
      </c>
      <c r="BL5" s="9">
        <v>0.0147745863502083</v>
      </c>
      <c r="BM5" s="9">
        <v>0.00714076053682424</v>
      </c>
      <c r="BN5" s="9">
        <v>0.0141396249637761</v>
      </c>
      <c r="BO5" s="9">
        <v>0.00550052584301743</v>
      </c>
    </row>
    <row r="6" spans="1:67" x14ac:dyDescent="0.2">
      <c r="A6" s="1">
        <v>1971</v>
      </c>
      <c r="B6" s="9">
        <v>0.0196814657085349</v>
      </c>
      <c r="C6" s="9">
        <v>0.0228761342954622</v>
      </c>
      <c r="D6" s="9">
        <v>0.0237530590441976</v>
      </c>
      <c r="E6" s="9">
        <v>0.0275955501624703</v>
      </c>
      <c r="F6" s="9">
        <v>0.0168351493405134</v>
      </c>
      <c r="G6" s="9">
        <v>0.00486852009080444</v>
      </c>
      <c r="H6" s="9">
        <v>0.0362649970752548</v>
      </c>
      <c r="I6" s="9">
        <v>0.00977797138325716</v>
      </c>
      <c r="J6" s="9">
        <v>0.00305614236436817</v>
      </c>
      <c r="K6" s="9">
        <v>0.0292939111033737</v>
      </c>
      <c r="L6" s="9">
        <v>0.0231841239366455</v>
      </c>
      <c r="M6" s="9">
        <v>0.0182096113585559</v>
      </c>
      <c r="N6" s="9">
        <v>0.0259449545739743</v>
      </c>
      <c r="O6" s="9">
        <v>0.017632179259818</v>
      </c>
      <c r="P6" s="9">
        <v>0.0171263958330771</v>
      </c>
      <c r="Q6" s="9">
        <v>0.0101387596256869</v>
      </c>
      <c r="R6" s="9">
        <v>0.0168147578664073</v>
      </c>
      <c r="S6" s="9">
        <v>0.0329483412316378</v>
      </c>
      <c r="T6" s="9">
        <v>0.0217368187632431</v>
      </c>
      <c r="U6" s="9">
        <v>0.0217368187632431</v>
      </c>
      <c r="V6" s="9">
        <v>0.02295918607037</v>
      </c>
      <c r="W6" s="9">
        <v>0.0390559438810947</v>
      </c>
      <c r="X6" s="9">
        <v>0.0181369788842875</v>
      </c>
      <c r="Y6" s="9">
        <v>0.0202683859050799</v>
      </c>
      <c r="Z6" s="9">
        <v>0.0265379151578166</v>
      </c>
      <c r="AA6" s="9">
        <v>0.0233791866855113</v>
      </c>
      <c r="AB6" s="9">
        <v>0.0426552609717595</v>
      </c>
      <c r="AC6" s="9">
        <v>0.0667956249108617</v>
      </c>
      <c r="AD6" s="9">
        <v>0.0251480771041867</v>
      </c>
      <c r="AE6" s="9">
        <v>0.0161293648274362</v>
      </c>
      <c r="AF6" s="9">
        <v>0.0305969533446995</v>
      </c>
      <c r="AG6" s="9">
        <v>0.0441260740883299</v>
      </c>
      <c r="AH6" s="9">
        <v>0.0178038083544259</v>
      </c>
      <c r="AI6" s="9">
        <v>0.046824127803931</v>
      </c>
      <c r="AJ6" s="9">
        <v>0.0178038083544259</v>
      </c>
      <c r="AK6" s="9">
        <v>0.0157499105406147</v>
      </c>
      <c r="AL6" s="9">
        <v>0.00969336739861263</v>
      </c>
      <c r="AM6" s="9">
        <v>0.007147671875541</v>
      </c>
      <c r="AN6" s="9">
        <v>0.0178038083544259</v>
      </c>
      <c r="AO6" s="9">
        <v>0.0141420867061619</v>
      </c>
      <c r="AP6" s="9">
        <v>0.00442546221950801</v>
      </c>
      <c r="AQ6" s="9">
        <v>0.00914516901349777</v>
      </c>
      <c r="AR6" s="9">
        <v>0.00914516901349777</v>
      </c>
      <c r="AS6" s="9">
        <v>0.00914516901349777</v>
      </c>
      <c r="AT6" s="9">
        <v>0.00914516901349777</v>
      </c>
      <c r="AU6" s="9">
        <v>0.000301054980712244</v>
      </c>
      <c r="AV6" s="9">
        <v>0.00914516901349777</v>
      </c>
      <c r="AW6" s="9">
        <v>0.00914516901349777</v>
      </c>
      <c r="AX6" s="9">
        <v>0.00914516901349777</v>
      </c>
      <c r="AY6" s="9">
        <v>0.00914516901349777</v>
      </c>
      <c r="AZ6" s="9">
        <v>0.0362649970752548</v>
      </c>
      <c r="BA6" s="9">
        <v>0.0341864248073533</v>
      </c>
      <c r="BB6" s="9">
        <v>0.00936767829526002</v>
      </c>
      <c r="BC6" s="9">
        <v>0.0108771684060877</v>
      </c>
      <c r="BD6" s="9">
        <v>0.00536462747288286</v>
      </c>
      <c r="BE6" s="9">
        <v>0.0128040280338031</v>
      </c>
      <c r="BF6" s="9">
        <v>0.0104910780447137</v>
      </c>
      <c r="BG6" s="9">
        <v>0.00105481244097287</v>
      </c>
      <c r="BH6" s="9">
        <v>0.000934912545131719</v>
      </c>
      <c r="BI6" s="9">
        <v>0.00402412529186386</v>
      </c>
      <c r="BJ6" s="9">
        <v>0.000132340146964127</v>
      </c>
      <c r="BK6" s="9">
        <v>0.000499125162772423</v>
      </c>
      <c r="BL6" s="9">
        <v>0.016897220259363</v>
      </c>
      <c r="BM6" s="9">
        <v>0.00816665866306202</v>
      </c>
      <c r="BN6" s="9">
        <v>0.0161710352990251</v>
      </c>
      <c r="BO6" s="9">
        <v>0.00629077488253833</v>
      </c>
    </row>
    <row r="7" spans="1:67" x14ac:dyDescent="0.2">
      <c r="A7" s="1">
        <v>1972</v>
      </c>
      <c r="B7" s="9">
        <v>0.0194198382993753</v>
      </c>
      <c r="C7" s="9">
        <v>0.0225002038051638</v>
      </c>
      <c r="D7" s="9">
        <v>0.02278312525653</v>
      </c>
      <c r="E7" s="9">
        <v>0.0269138459155852</v>
      </c>
      <c r="F7" s="9">
        <v>0.0156716789550637</v>
      </c>
      <c r="G7" s="9">
        <v>0.00444295737229614</v>
      </c>
      <c r="H7" s="9">
        <v>0.035061645006181</v>
      </c>
      <c r="I7" s="9">
        <v>0.00956570961646363</v>
      </c>
      <c r="J7" s="9">
        <v>0.00313636863104731</v>
      </c>
      <c r="K7" s="9">
        <v>0.028506880608485</v>
      </c>
      <c r="L7" s="9">
        <v>0.0216454396162385</v>
      </c>
      <c r="M7" s="9">
        <v>0.0193902154025852</v>
      </c>
      <c r="N7" s="9">
        <v>0.0240748256608767</v>
      </c>
      <c r="O7" s="9">
        <v>0.0175437488173188</v>
      </c>
      <c r="P7" s="9">
        <v>0.0179039944140421</v>
      </c>
      <c r="Q7" s="9">
        <v>0.00890793382937951</v>
      </c>
      <c r="R7" s="9">
        <v>0.016555278203849</v>
      </c>
      <c r="S7" s="9">
        <v>0.0336496117696672</v>
      </c>
      <c r="T7" s="9">
        <v>0.0214013835198345</v>
      </c>
      <c r="U7" s="9">
        <v>0.0214013835198345</v>
      </c>
      <c r="V7" s="9">
        <v>0.0222967151602107</v>
      </c>
      <c r="W7" s="9">
        <v>0.0364688944019689</v>
      </c>
      <c r="X7" s="9">
        <v>0.0161359223217766</v>
      </c>
      <c r="Y7" s="9">
        <v>0.0191072131321466</v>
      </c>
      <c r="Z7" s="9">
        <v>0.0250175619991595</v>
      </c>
      <c r="AA7" s="9">
        <v>0.0229693689406454</v>
      </c>
      <c r="AB7" s="9">
        <v>0.0409249149734401</v>
      </c>
      <c r="AC7" s="9">
        <v>0.0656247530265613</v>
      </c>
      <c r="AD7" s="9">
        <v>0.0247072521779313</v>
      </c>
      <c r="AE7" s="9">
        <v>0.016030055870419</v>
      </c>
      <c r="AF7" s="9">
        <v>0.0300606141388852</v>
      </c>
      <c r="AG7" s="9">
        <v>0.0426618742582815</v>
      </c>
      <c r="AH7" s="9">
        <v>0.017213038980414</v>
      </c>
      <c r="AI7" s="9">
        <v>0.0452704006394559</v>
      </c>
      <c r="AJ7" s="9">
        <v>0.017213038980414</v>
      </c>
      <c r="AK7" s="9">
        <v>0.0152272939966937</v>
      </c>
      <c r="AL7" s="9">
        <v>0.00937172022761722</v>
      </c>
      <c r="AM7" s="9">
        <v>0.00691049646028744</v>
      </c>
      <c r="AN7" s="9">
        <v>0.017213038980414</v>
      </c>
      <c r="AO7" s="9">
        <v>0.0137328584336043</v>
      </c>
      <c r="AP7" s="9">
        <v>0.00429740302308339</v>
      </c>
      <c r="AQ7" s="9">
        <v>0.00888053609224643</v>
      </c>
      <c r="AR7" s="9">
        <v>0.00888053609224643</v>
      </c>
      <c r="AS7" s="9">
        <v>0.00888053609224643</v>
      </c>
      <c r="AT7" s="9">
        <v>0.00888053609224643</v>
      </c>
      <c r="AU7" s="9">
        <v>0.000292343380206495</v>
      </c>
      <c r="AV7" s="9">
        <v>0.00888053609224643</v>
      </c>
      <c r="AW7" s="9">
        <v>0.00888053609224643</v>
      </c>
      <c r="AX7" s="9">
        <v>0.00888053609224643</v>
      </c>
      <c r="AY7" s="9">
        <v>0.00888053609224643</v>
      </c>
      <c r="AZ7" s="9">
        <v>0.035061645006181</v>
      </c>
      <c r="BA7" s="9">
        <v>0.0330520443208254</v>
      </c>
      <c r="BB7" s="9">
        <v>0.00985729271550952</v>
      </c>
      <c r="BC7" s="9">
        <v>0.00932694955494848</v>
      </c>
      <c r="BD7" s="9">
        <v>0.00495148731963898</v>
      </c>
      <c r="BE7" s="9">
        <v>0.0180686098669682</v>
      </c>
      <c r="BF7" s="9">
        <v>0.0101429610864875</v>
      </c>
      <c r="BG7" s="9">
        <v>0.00102428942961956</v>
      </c>
      <c r="BH7" s="9">
        <v>0.000907859066123559</v>
      </c>
      <c r="BI7" s="9">
        <v>0.00390767954549268</v>
      </c>
      <c r="BJ7" s="9">
        <v>0.000128510632207401</v>
      </c>
      <c r="BK7" s="9">
        <v>0.000484682023482207</v>
      </c>
      <c r="BL7" s="9">
        <v>0.016408266938581</v>
      </c>
      <c r="BM7" s="9">
        <v>0.00793034080653265</v>
      </c>
      <c r="BN7" s="9">
        <v>0.0157030955261763</v>
      </c>
      <c r="BO7" s="9">
        <v>0.00610873930379248</v>
      </c>
    </row>
    <row r="8" spans="1:67" x14ac:dyDescent="0.2">
      <c r="A8" s="1">
        <v>1973</v>
      </c>
      <c r="B8" s="9">
        <v>0.0187608157668426</v>
      </c>
      <c r="C8" s="9">
        <v>0.0227794949853412</v>
      </c>
      <c r="D8" s="9">
        <v>0.0207508803003405</v>
      </c>
      <c r="E8" s="9">
        <v>0.0255993070452585</v>
      </c>
      <c r="F8" s="9">
        <v>0.0151598675331044</v>
      </c>
      <c r="G8" s="9">
        <v>0.00399107725086975</v>
      </c>
      <c r="H8" s="9">
        <v>0.0338261380431441</v>
      </c>
      <c r="I8" s="9">
        <v>0.00928867481048349</v>
      </c>
      <c r="J8" s="9">
        <v>0.00261964947343784</v>
      </c>
      <c r="K8" s="9">
        <v>0.0317444743264554</v>
      </c>
      <c r="L8" s="9">
        <v>0.0193830084834244</v>
      </c>
      <c r="M8" s="9">
        <v>0.0176524055316513</v>
      </c>
      <c r="N8" s="9">
        <v>0.0239101404680928</v>
      </c>
      <c r="O8" s="9">
        <v>0.0177074012115455</v>
      </c>
      <c r="P8" s="9">
        <v>0.0159535202209444</v>
      </c>
      <c r="Q8" s="9">
        <v>0.0101229216162725</v>
      </c>
      <c r="R8" s="9">
        <v>0.0170557869550286</v>
      </c>
      <c r="S8" s="9">
        <v>0.0330833085166397</v>
      </c>
      <c r="T8" s="9">
        <v>0.0220484025313626</v>
      </c>
      <c r="U8" s="9">
        <v>0.0220484025313626</v>
      </c>
      <c r="V8" s="9">
        <v>0.0205756443591134</v>
      </c>
      <c r="W8" s="9">
        <v>0.0330153684825604</v>
      </c>
      <c r="X8" s="9">
        <v>0.0132449247901266</v>
      </c>
      <c r="Y8" s="9">
        <v>0.0171229863845366</v>
      </c>
      <c r="Z8" s="9">
        <v>0.0224195632572494</v>
      </c>
      <c r="AA8" s="9">
        <v>0.0217074484362104</v>
      </c>
      <c r="AB8" s="9">
        <v>0.0388473749844809</v>
      </c>
      <c r="AC8" s="9">
        <v>0.062019376594292</v>
      </c>
      <c r="AD8" s="9">
        <v>0.0233498536263148</v>
      </c>
      <c r="AE8" s="9">
        <v>0.015040154456382</v>
      </c>
      <c r="AF8" s="9">
        <v>0.0284091057558821</v>
      </c>
      <c r="AG8" s="9">
        <v>0.0411585493945159</v>
      </c>
      <c r="AH8" s="9">
        <v>0.0166064835974142</v>
      </c>
      <c r="AI8" s="9">
        <v>0.0436751561721852</v>
      </c>
      <c r="AJ8" s="9">
        <v>0.0166064835974142</v>
      </c>
      <c r="AK8" s="9">
        <v>0.0146907125625423</v>
      </c>
      <c r="AL8" s="9">
        <v>0.00904147828960165</v>
      </c>
      <c r="AM8" s="9">
        <v>0.00666698345645599</v>
      </c>
      <c r="AN8" s="9">
        <v>0.0166064835974142</v>
      </c>
      <c r="AO8" s="9">
        <v>0.0116688984381472</v>
      </c>
      <c r="AP8" s="9">
        <v>0.00365153108266521</v>
      </c>
      <c r="AQ8" s="9">
        <v>0.00754584882948709</v>
      </c>
      <c r="AR8" s="9">
        <v>0.00754584882948709</v>
      </c>
      <c r="AS8" s="9">
        <v>0.00754584882948709</v>
      </c>
      <c r="AT8" s="9">
        <v>0.00754584882948709</v>
      </c>
      <c r="AU8" s="9">
        <v>0.000248406056844419</v>
      </c>
      <c r="AV8" s="9">
        <v>0.00754584882948709</v>
      </c>
      <c r="AW8" s="9">
        <v>0.00754584882948709</v>
      </c>
      <c r="AX8" s="9">
        <v>0.00754584882948709</v>
      </c>
      <c r="AY8" s="9">
        <v>0.00754584882948709</v>
      </c>
      <c r="AZ8" s="9">
        <v>0.0338261380431441</v>
      </c>
      <c r="BA8" s="9">
        <v>0.03188735193706</v>
      </c>
      <c r="BB8" s="9">
        <v>0.00970560780971521</v>
      </c>
      <c r="BC8" s="9">
        <v>0.00879201558638525</v>
      </c>
      <c r="BD8" s="9">
        <v>0.0052189408156123</v>
      </c>
      <c r="BE8" s="9">
        <v>0.0169610839637986</v>
      </c>
      <c r="BF8" s="9">
        <v>0.00978554205934374</v>
      </c>
      <c r="BG8" s="9">
        <v>0.000870345338757087</v>
      </c>
      <c r="BH8" s="9">
        <v>0.00077141370749328</v>
      </c>
      <c r="BI8" s="9">
        <v>0.00332038052861599</v>
      </c>
      <c r="BJ8" s="9">
        <v>0.000109196313549755</v>
      </c>
      <c r="BK8" s="9">
        <v>0.000411837443322803</v>
      </c>
      <c r="BL8" s="9">
        <v>0.0139422103109862</v>
      </c>
      <c r="BM8" s="9">
        <v>0.0067384617629847</v>
      </c>
      <c r="BN8" s="9">
        <v>0.0133430216109338</v>
      </c>
      <c r="BO8" s="9">
        <v>0.00519063521012096</v>
      </c>
    </row>
    <row r="9" spans="1:67" x14ac:dyDescent="0.2">
      <c r="A9" s="1">
        <v>1974</v>
      </c>
      <c r="B9" s="9">
        <v>0.0214717179423957</v>
      </c>
      <c r="C9" s="9">
        <v>0.0239437379956746</v>
      </c>
      <c r="D9" s="9">
        <v>0.0283311556391102</v>
      </c>
      <c r="E9" s="9">
        <v>0.0256154971233072</v>
      </c>
      <c r="F9" s="9">
        <v>0.0186044774233198</v>
      </c>
      <c r="G9" s="9">
        <v>0.00551666400699126</v>
      </c>
      <c r="H9" s="9">
        <v>0.0421006483942255</v>
      </c>
      <c r="I9" s="9">
        <v>0.0110350925248542</v>
      </c>
      <c r="J9" s="9">
        <v>0.00443328261641862</v>
      </c>
      <c r="K9" s="9">
        <v>0.0351149909586617</v>
      </c>
      <c r="L9" s="9">
        <v>0.0261751187272802</v>
      </c>
      <c r="M9" s="9">
        <v>0.0184847303740469</v>
      </c>
      <c r="N9" s="9">
        <v>0.0211165003118481</v>
      </c>
      <c r="O9" s="9">
        <v>0.0181633907297385</v>
      </c>
      <c r="P9" s="9">
        <v>0.0214178813889443</v>
      </c>
      <c r="Q9" s="9">
        <v>0.00950909118158914</v>
      </c>
      <c r="R9" s="9">
        <v>0.01846565266675</v>
      </c>
      <c r="S9" s="9">
        <v>0.0281385684591853</v>
      </c>
      <c r="T9" s="9">
        <v>0.0238709679051658</v>
      </c>
      <c r="U9" s="9">
        <v>0.0238709679051658</v>
      </c>
      <c r="V9" s="9">
        <v>0.0292493368509336</v>
      </c>
      <c r="W9" s="9">
        <v>0.0378611721945282</v>
      </c>
      <c r="X9" s="9">
        <v>0.0128993899920794</v>
      </c>
      <c r="Y9" s="9">
        <v>0.0220379323663234</v>
      </c>
      <c r="Z9" s="9">
        <v>0.0288548275195714</v>
      </c>
      <c r="AA9" s="9">
        <v>0.0222574090859009</v>
      </c>
      <c r="AB9" s="9">
        <v>0.0406405426763988</v>
      </c>
      <c r="AC9" s="9">
        <v>0.0635906444816913</v>
      </c>
      <c r="AD9" s="9">
        <v>0.0239414247963784</v>
      </c>
      <c r="AE9" s="9">
        <v>0.0151485654638836</v>
      </c>
      <c r="AF9" s="9">
        <v>0.029128853648157</v>
      </c>
      <c r="AG9" s="9">
        <v>0.0512267056400216</v>
      </c>
      <c r="AH9" s="9">
        <v>0.0206687422048439</v>
      </c>
      <c r="AI9" s="9">
        <v>0.0543589218261568</v>
      </c>
      <c r="AJ9" s="9">
        <v>0.0206687422048439</v>
      </c>
      <c r="AK9" s="9">
        <v>0.0182843374986338</v>
      </c>
      <c r="AL9" s="9">
        <v>0.0112531941408456</v>
      </c>
      <c r="AM9" s="9">
        <v>0.00829785315699855</v>
      </c>
      <c r="AN9" s="9">
        <v>0.0206687422048439</v>
      </c>
      <c r="AO9" s="9">
        <v>0.0186888167215734</v>
      </c>
      <c r="AP9" s="9">
        <v>0.00584826370019329</v>
      </c>
      <c r="AQ9" s="9">
        <v>0.0120853726279732</v>
      </c>
      <c r="AR9" s="9">
        <v>0.0120853726279732</v>
      </c>
      <c r="AS9" s="9">
        <v>0.0120853726279732</v>
      </c>
      <c r="AT9" s="9">
        <v>0.0120853726279732</v>
      </c>
      <c r="AU9" s="9">
        <v>0.000397845203084243</v>
      </c>
      <c r="AV9" s="9">
        <v>0.0120853726279732</v>
      </c>
      <c r="AW9" s="9">
        <v>0.0120853726279732</v>
      </c>
      <c r="AX9" s="9">
        <v>0.0120853726279732</v>
      </c>
      <c r="AY9" s="9">
        <v>0.0120853726279732</v>
      </c>
      <c r="AZ9" s="9">
        <v>0.0421006483942255</v>
      </c>
      <c r="BA9" s="9">
        <v>0.0396875986969841</v>
      </c>
      <c r="BB9" s="9">
        <v>0.00936275479614141</v>
      </c>
      <c r="BC9" s="9">
        <v>0.0126548603545853</v>
      </c>
      <c r="BD9" s="9">
        <v>0.00915617168173793</v>
      </c>
      <c r="BE9" s="9">
        <v>0.0161582653851091</v>
      </c>
      <c r="BF9" s="9">
        <v>0.0121792699202573</v>
      </c>
      <c r="BG9" s="9">
        <v>0.00139393830589287</v>
      </c>
      <c r="BH9" s="9">
        <v>0.00123549017692371</v>
      </c>
      <c r="BI9" s="9">
        <v>0.00531789555578975</v>
      </c>
      <c r="BJ9" s="9">
        <v>0.000174887964054203</v>
      </c>
      <c r="BK9" s="9">
        <v>0.000659595636909435</v>
      </c>
      <c r="BL9" s="9">
        <v>0.0223297352853663</v>
      </c>
      <c r="BM9" s="9">
        <v>0.0107922677998513</v>
      </c>
      <c r="BN9" s="9">
        <v>0.0213700793370114</v>
      </c>
      <c r="BO9" s="9">
        <v>0.00831328086577285</v>
      </c>
    </row>
    <row r="10" spans="1:67" x14ac:dyDescent="0.2">
      <c r="A10" s="1">
        <v>1975</v>
      </c>
      <c r="B10" s="9">
        <v>0.0235878877823945</v>
      </c>
      <c r="C10" s="9">
        <v>0.0263957155441631</v>
      </c>
      <c r="D10" s="9">
        <v>0.0341252691933075</v>
      </c>
      <c r="E10" s="9">
        <v>0.0254409070532611</v>
      </c>
      <c r="F10" s="9">
        <v>0.019817331546466</v>
      </c>
      <c r="G10" s="9">
        <v>0.00553526316829635</v>
      </c>
      <c r="H10" s="9">
        <v>0.0445354620379787</v>
      </c>
      <c r="I10" s="9">
        <v>0.0118135113942843</v>
      </c>
      <c r="J10" s="9">
        <v>0.005135159000694</v>
      </c>
      <c r="K10" s="9">
        <v>0.0344053516919205</v>
      </c>
      <c r="L10" s="9">
        <v>0.027042296313161</v>
      </c>
      <c r="M10" s="9">
        <v>0.0226293371370246</v>
      </c>
      <c r="N10" s="9">
        <v>0.0240040807522762</v>
      </c>
      <c r="O10" s="9">
        <v>0.0255266169502646</v>
      </c>
      <c r="P10" s="9">
        <v>0.0237377825989688</v>
      </c>
      <c r="Q10" s="9">
        <v>0.015248913347396</v>
      </c>
      <c r="R10" s="9">
        <v>0.0208266533406004</v>
      </c>
      <c r="S10" s="9">
        <v>0.0294489354259199</v>
      </c>
      <c r="T10" s="9">
        <v>0.0269230870111988</v>
      </c>
      <c r="U10" s="9">
        <v>0.0269230870111988</v>
      </c>
      <c r="V10" s="9">
        <v>0.035916722792476</v>
      </c>
      <c r="W10" s="9">
        <v>0.040571557024375</v>
      </c>
      <c r="X10" s="9">
        <v>0.0140550549937334</v>
      </c>
      <c r="Y10" s="9">
        <v>0.0261819518164914</v>
      </c>
      <c r="Z10" s="9">
        <v>0.0342806979907537</v>
      </c>
      <c r="AA10" s="9">
        <v>0.022476717500969</v>
      </c>
      <c r="AB10" s="9">
        <v>0.0431254901088462</v>
      </c>
      <c r="AC10" s="9">
        <v>0.064217220710785</v>
      </c>
      <c r="AD10" s="9">
        <v>0.0241773262845661</v>
      </c>
      <c r="AE10" s="9">
        <v>0.0144915006064407</v>
      </c>
      <c r="AF10" s="9">
        <v>0.0294158683092828</v>
      </c>
      <c r="AG10" s="9">
        <v>0.0541893080362821</v>
      </c>
      <c r="AH10" s="9">
        <v>0.0218640809333199</v>
      </c>
      <c r="AI10" s="9">
        <v>0.057502670190379</v>
      </c>
      <c r="AJ10" s="9">
        <v>0.0218640809333199</v>
      </c>
      <c r="AK10" s="9">
        <v>0.0193417785620538</v>
      </c>
      <c r="AL10" s="9">
        <v>0.0119040019472567</v>
      </c>
      <c r="AM10" s="9">
        <v>0.00877774424778022</v>
      </c>
      <c r="AN10" s="9">
        <v>0.0218640809333199</v>
      </c>
      <c r="AO10" s="9">
        <v>0.0208638453076394</v>
      </c>
      <c r="AP10" s="9">
        <v>0.00652889216995024</v>
      </c>
      <c r="AQ10" s="9">
        <v>0.0134918838764225</v>
      </c>
      <c r="AR10" s="9">
        <v>0.0134918838764225</v>
      </c>
      <c r="AS10" s="9">
        <v>0.0134918838764225</v>
      </c>
      <c r="AT10" s="9">
        <v>0.0134918838764225</v>
      </c>
      <c r="AU10" s="9">
        <v>0.000444146940772033</v>
      </c>
      <c r="AV10" s="9">
        <v>0.0134918838764225</v>
      </c>
      <c r="AW10" s="9">
        <v>0.0134918838764225</v>
      </c>
      <c r="AX10" s="9">
        <v>0.0134918838764225</v>
      </c>
      <c r="AY10" s="9">
        <v>0.0134918838764225</v>
      </c>
      <c r="AZ10" s="9">
        <v>0.0445354620379787</v>
      </c>
      <c r="BA10" s="9">
        <v>0.0419828580452575</v>
      </c>
      <c r="BB10" s="9">
        <v>0.0103120184261584</v>
      </c>
      <c r="BC10" s="9">
        <v>0.013311075385193</v>
      </c>
      <c r="BD10" s="9">
        <v>0.00967020333205955</v>
      </c>
      <c r="BE10" s="9">
        <v>0.0167441604496189</v>
      </c>
      <c r="BF10" s="9">
        <v>0.0128836356177904</v>
      </c>
      <c r="BG10" s="9">
        <v>0.00155616664317597</v>
      </c>
      <c r="BH10" s="9">
        <v>0.00137927811666582</v>
      </c>
      <c r="BI10" s="9">
        <v>0.00593679909708268</v>
      </c>
      <c r="BJ10" s="9">
        <v>0.00019524165079873</v>
      </c>
      <c r="BK10" s="9">
        <v>0.000736360227567888</v>
      </c>
      <c r="BL10" s="9">
        <v>0.0249284986682237</v>
      </c>
      <c r="BM10" s="9">
        <v>0.0120482858411679</v>
      </c>
      <c r="BN10" s="9">
        <v>0.0238571567232883</v>
      </c>
      <c r="BO10" s="9">
        <v>0.0092807912114749</v>
      </c>
    </row>
    <row r="11" spans="1:67" x14ac:dyDescent="0.2">
      <c r="A11" s="1">
        <v>1976</v>
      </c>
      <c r="B11" s="9">
        <v>0.0246391799297984</v>
      </c>
      <c r="C11" s="9">
        <v>0.0266460264944516</v>
      </c>
      <c r="D11" s="9">
        <v>0.0369130375533762</v>
      </c>
      <c r="E11" s="9">
        <v>0.0269801052610797</v>
      </c>
      <c r="F11" s="9">
        <v>0.0213823619551456</v>
      </c>
      <c r="G11" s="9">
        <v>0.00580826279500308</v>
      </c>
      <c r="H11" s="9">
        <v>0.0475100867553288</v>
      </c>
      <c r="I11" s="9">
        <v>0.0124033021349121</v>
      </c>
      <c r="J11" s="9">
        <v>0.00658315356868754</v>
      </c>
      <c r="K11" s="9">
        <v>0.0330431702221777</v>
      </c>
      <c r="L11" s="9">
        <v>0.024324830961801</v>
      </c>
      <c r="M11" s="9">
        <v>0.0239274290869494</v>
      </c>
      <c r="N11" s="9">
        <v>0.0232951052084813</v>
      </c>
      <c r="O11" s="9">
        <v>0.0279804408442847</v>
      </c>
      <c r="P11" s="9">
        <v>0.0243169467936251</v>
      </c>
      <c r="Q11" s="9">
        <v>0.0198248820898097</v>
      </c>
      <c r="R11" s="9">
        <v>0.0218529563668859</v>
      </c>
      <c r="S11" s="9">
        <v>0.0285112453918745</v>
      </c>
      <c r="T11" s="9">
        <v>0.028249812204376</v>
      </c>
      <c r="U11" s="9">
        <v>0.028249812204376</v>
      </c>
      <c r="V11" s="9">
        <v>0.0392075453413224</v>
      </c>
      <c r="W11" s="9">
        <v>0.0415883861374112</v>
      </c>
      <c r="X11" s="9">
        <v>0.0147706830982167</v>
      </c>
      <c r="Y11" s="9">
        <v>0.0282763651882047</v>
      </c>
      <c r="Z11" s="9">
        <v>0.0370229668928863</v>
      </c>
      <c r="AA11" s="9">
        <v>0.0228887470521198</v>
      </c>
      <c r="AB11" s="9">
        <v>0.0432365429074574</v>
      </c>
      <c r="AC11" s="9">
        <v>0.0653944118475458</v>
      </c>
      <c r="AD11" s="9">
        <v>0.0246205303643712</v>
      </c>
      <c r="AE11" s="9">
        <v>0.0147043217190771</v>
      </c>
      <c r="AF11" s="9">
        <v>0.0299551021638553</v>
      </c>
      <c r="AG11" s="9">
        <v>0.0578087350664398</v>
      </c>
      <c r="AH11" s="9">
        <v>0.0233244325854693</v>
      </c>
      <c r="AI11" s="9">
        <v>0.0613434042084984</v>
      </c>
      <c r="AJ11" s="9">
        <v>0.0233244325854693</v>
      </c>
      <c r="AK11" s="9">
        <v>0.0206336599068378</v>
      </c>
      <c r="AL11" s="9">
        <v>0.0126990972894247</v>
      </c>
      <c r="AM11" s="9">
        <v>0.00936402973370957</v>
      </c>
      <c r="AN11" s="9">
        <v>0.0233244325854693</v>
      </c>
      <c r="AO11" s="9">
        <v>0.0249090083460218</v>
      </c>
      <c r="AP11" s="9">
        <v>0.00779473904036376</v>
      </c>
      <c r="AQ11" s="9">
        <v>0.0161077425146702</v>
      </c>
      <c r="AR11" s="9">
        <v>0.0161077425146702</v>
      </c>
      <c r="AS11" s="9">
        <v>0.0161077425146702</v>
      </c>
      <c r="AT11" s="9">
        <v>0.0161077425146702</v>
      </c>
      <c r="AU11" s="9">
        <v>0.000530259867796266</v>
      </c>
      <c r="AV11" s="9">
        <v>0.0161077425146702</v>
      </c>
      <c r="AW11" s="9">
        <v>0.0161077425146702</v>
      </c>
      <c r="AX11" s="9">
        <v>0.0161077425146702</v>
      </c>
      <c r="AY11" s="9">
        <v>0.0161077425146702</v>
      </c>
      <c r="AZ11" s="9">
        <v>0.0475100867553288</v>
      </c>
      <c r="BA11" s="9">
        <v>0.044786988541084</v>
      </c>
      <c r="BB11" s="9">
        <v>0.0103162657746125</v>
      </c>
      <c r="BC11" s="9">
        <v>0.0143922963753055</v>
      </c>
      <c r="BD11" s="9">
        <v>0.0103472960341797</v>
      </c>
      <c r="BE11" s="9">
        <v>0.0152025566870638</v>
      </c>
      <c r="BF11" s="9">
        <v>0.0137441629190527</v>
      </c>
      <c r="BG11" s="9">
        <v>0.00185788225186265</v>
      </c>
      <c r="BH11" s="9">
        <v>0.00164669789355341</v>
      </c>
      <c r="BI11" s="9">
        <v>0.00708784867206336</v>
      </c>
      <c r="BJ11" s="9">
        <v>0.000233095857332489</v>
      </c>
      <c r="BK11" s="9">
        <v>0.000879128597040117</v>
      </c>
      <c r="BL11" s="9">
        <v>0.0297617324239466</v>
      </c>
      <c r="BM11" s="9">
        <v>0.0143842541078955</v>
      </c>
      <c r="BN11" s="9">
        <v>0.0284826745583254</v>
      </c>
      <c r="BO11" s="9">
        <v>0.0110801869135633</v>
      </c>
    </row>
    <row r="12" spans="1:67" x14ac:dyDescent="0.2">
      <c r="A12" s="1">
        <v>1977</v>
      </c>
      <c r="B12" s="9">
        <v>0.0252442960834779</v>
      </c>
      <c r="C12" s="9">
        <v>0.0262205828070905</v>
      </c>
      <c r="D12" s="9">
        <v>0.0415659450045453</v>
      </c>
      <c r="E12" s="9">
        <v>0.0290664018679952</v>
      </c>
      <c r="F12" s="9">
        <v>0.0221658300345957</v>
      </c>
      <c r="G12" s="9">
        <v>0.00610201230017181</v>
      </c>
      <c r="H12" s="9">
        <v>0.0480472845769848</v>
      </c>
      <c r="I12" s="9">
        <v>0.0127245197410673</v>
      </c>
      <c r="J12" s="9">
        <v>0.00687740850980481</v>
      </c>
      <c r="K12" s="9">
        <v>0.0307040011083039</v>
      </c>
      <c r="L12" s="9">
        <v>0.0216569698647569</v>
      </c>
      <c r="M12" s="9">
        <v>0.0251890417657687</v>
      </c>
      <c r="N12" s="9">
        <v>0.0249695820021976</v>
      </c>
      <c r="O12" s="9">
        <v>0.0276622336246742</v>
      </c>
      <c r="P12" s="9">
        <v>0.0241327426611455</v>
      </c>
      <c r="Q12" s="9">
        <v>0.0193077571599298</v>
      </c>
      <c r="R12" s="9">
        <v>0.0215949938311455</v>
      </c>
      <c r="S12" s="9">
        <v>0.0257375589067734</v>
      </c>
      <c r="T12" s="9">
        <v>0.0279163381852051</v>
      </c>
      <c r="U12" s="9">
        <v>0.0279163381852051</v>
      </c>
      <c r="V12" s="9">
        <v>0.0441522738427375</v>
      </c>
      <c r="W12" s="9">
        <v>0.0455273471086804</v>
      </c>
      <c r="X12" s="9">
        <v>0.0162605348949366</v>
      </c>
      <c r="Y12" s="9">
        <v>0.0316679542004524</v>
      </c>
      <c r="Z12" s="9">
        <v>0.0414636609806506</v>
      </c>
      <c r="AA12" s="9">
        <v>0.0233836506855423</v>
      </c>
      <c r="AB12" s="9">
        <v>0.0423080094835954</v>
      </c>
      <c r="AC12" s="9">
        <v>0.0668083788049849</v>
      </c>
      <c r="AD12" s="9">
        <v>0.0251528788544992</v>
      </c>
      <c r="AE12" s="9">
        <v>0.015545333625919</v>
      </c>
      <c r="AF12" s="9">
        <v>0.0306027954983431</v>
      </c>
      <c r="AG12" s="9">
        <v>0.0584623799799991</v>
      </c>
      <c r="AH12" s="9">
        <v>0.0235881625685528</v>
      </c>
      <c r="AI12" s="9">
        <v>0.0620370157205859</v>
      </c>
      <c r="AJ12" s="9">
        <v>0.0235881625685528</v>
      </c>
      <c r="AK12" s="9">
        <v>0.020866965251276</v>
      </c>
      <c r="AL12" s="9">
        <v>0.0128426863221286</v>
      </c>
      <c r="AM12" s="9">
        <v>0.00946990906836069</v>
      </c>
      <c r="AN12" s="9">
        <v>0.0235881625685528</v>
      </c>
      <c r="AO12" s="9">
        <v>0.0262440442523036</v>
      </c>
      <c r="AP12" s="9">
        <v>0.00821250984658871</v>
      </c>
      <c r="AQ12" s="9">
        <v>0.0169710612918571</v>
      </c>
      <c r="AR12" s="9">
        <v>0.0169710612918571</v>
      </c>
      <c r="AS12" s="9">
        <v>0.0169710612918571</v>
      </c>
      <c r="AT12" s="9">
        <v>0.0169710612918571</v>
      </c>
      <c r="AU12" s="9">
        <v>0.00055867994591958</v>
      </c>
      <c r="AV12" s="9">
        <v>0.0169710612918571</v>
      </c>
      <c r="AW12" s="9">
        <v>0.0169710612918571</v>
      </c>
      <c r="AX12" s="9">
        <v>0.0169710612918571</v>
      </c>
      <c r="AY12" s="9">
        <v>0.0169710612918571</v>
      </c>
      <c r="AZ12" s="9">
        <v>0.0480472845769848</v>
      </c>
      <c r="BA12" s="9">
        <v>0.0452933962183991</v>
      </c>
      <c r="BB12" s="9">
        <v>0.011053933730224</v>
      </c>
      <c r="BC12" s="9">
        <v>0.014438546877988</v>
      </c>
      <c r="BD12" s="9">
        <v>0.0107645953895498</v>
      </c>
      <c r="BE12" s="9">
        <v>0.0116455851918696</v>
      </c>
      <c r="BF12" s="9">
        <v>0.0138995685367824</v>
      </c>
      <c r="BG12" s="9">
        <v>0.00195745825591004</v>
      </c>
      <c r="BH12" s="9">
        <v>0.00173495515310198</v>
      </c>
      <c r="BI12" s="9">
        <v>0.00746773262183959</v>
      </c>
      <c r="BJ12" s="9">
        <v>0.000245588981700248</v>
      </c>
      <c r="BK12" s="9">
        <v>0.000926246821378224</v>
      </c>
      <c r="BL12" s="9">
        <v>0.0313568574031176</v>
      </c>
      <c r="BM12" s="9">
        <v>0.0151551999220506</v>
      </c>
      <c r="BN12" s="9">
        <v>0.030009246500254</v>
      </c>
      <c r="BO12" s="9">
        <v>0.0116740462584409</v>
      </c>
    </row>
    <row r="13" spans="1:67" x14ac:dyDescent="0.2">
      <c r="A13" s="1">
        <v>1978</v>
      </c>
      <c r="B13" s="9">
        <v>0.0250861212990321</v>
      </c>
      <c r="C13" s="9">
        <v>0.0274538933127508</v>
      </c>
      <c r="D13" s="9">
        <v>0.0398662280633309</v>
      </c>
      <c r="E13" s="9">
        <v>0.028306901635547</v>
      </c>
      <c r="F13" s="9">
        <v>0.0220179388357327</v>
      </c>
      <c r="G13" s="9">
        <v>0.00696980353254198</v>
      </c>
      <c r="H13" s="9">
        <v>0.0479139703253729</v>
      </c>
      <c r="I13" s="9">
        <v>0.0128483325302515</v>
      </c>
      <c r="J13" s="9">
        <v>0.00756761849912075</v>
      </c>
      <c r="K13" s="9">
        <v>0.0315475453993062</v>
      </c>
      <c r="L13" s="9">
        <v>0.0227243128163405</v>
      </c>
      <c r="M13" s="9">
        <v>0.0236006789382641</v>
      </c>
      <c r="N13" s="9">
        <v>0.0264855454536969</v>
      </c>
      <c r="O13" s="9">
        <v>0.0321065071231118</v>
      </c>
      <c r="P13" s="9">
        <v>0.0241661952836143</v>
      </c>
      <c r="Q13" s="9">
        <v>0.0205067856802924</v>
      </c>
      <c r="R13" s="9">
        <v>0.0237056879207858</v>
      </c>
      <c r="S13" s="9">
        <v>0.0285040277993947</v>
      </c>
      <c r="T13" s="9">
        <v>0.0306448802942068</v>
      </c>
      <c r="U13" s="9">
        <v>0.0306448802942068</v>
      </c>
      <c r="V13" s="9">
        <v>0.0432978316812511</v>
      </c>
      <c r="W13" s="9">
        <v>0.0426605487598875</v>
      </c>
      <c r="X13" s="9">
        <v>0.0125586927614827</v>
      </c>
      <c r="Y13" s="9">
        <v>0.0305552094022163</v>
      </c>
      <c r="Z13" s="9">
        <v>0.0400067158057272</v>
      </c>
      <c r="AA13" s="9">
        <v>0.0228880120888153</v>
      </c>
      <c r="AB13" s="9">
        <v>0.0441614108580797</v>
      </c>
      <c r="AC13" s="9">
        <v>0.0653923120168774</v>
      </c>
      <c r="AD13" s="9">
        <v>0.0246197397930782</v>
      </c>
      <c r="AE13" s="9">
        <v>0.0135598074802259</v>
      </c>
      <c r="AF13" s="9">
        <v>0.0299541402981481</v>
      </c>
      <c r="AG13" s="9">
        <v>0.0583001675156923</v>
      </c>
      <c r="AH13" s="9">
        <v>0.0235227137452236</v>
      </c>
      <c r="AI13" s="9">
        <v>0.0618648849041237</v>
      </c>
      <c r="AJ13" s="9">
        <v>0.0235227137452236</v>
      </c>
      <c r="AK13" s="9">
        <v>0.0208090667897838</v>
      </c>
      <c r="AL13" s="9">
        <v>0.0128070524016939</v>
      </c>
      <c r="AM13" s="9">
        <v>0.00944363341404648</v>
      </c>
      <c r="AN13" s="9">
        <v>0.0235227137452236</v>
      </c>
      <c r="AO13" s="9">
        <v>0.0286564320641386</v>
      </c>
      <c r="AP13" s="9">
        <v>0.00896741478684948</v>
      </c>
      <c r="AQ13" s="9">
        <v>0.0185310640498462</v>
      </c>
      <c r="AR13" s="9">
        <v>0.0185310640498462</v>
      </c>
      <c r="AS13" s="9">
        <v>0.0185310640498462</v>
      </c>
      <c r="AT13" s="9">
        <v>0.0185310640498462</v>
      </c>
      <c r="AU13" s="9">
        <v>0.000610034557247625</v>
      </c>
      <c r="AV13" s="9">
        <v>0.0185310640498462</v>
      </c>
      <c r="AW13" s="9">
        <v>0.0185310640498462</v>
      </c>
      <c r="AX13" s="9">
        <v>0.0185310640498462</v>
      </c>
      <c r="AY13" s="9">
        <v>0.0185310640498462</v>
      </c>
      <c r="AZ13" s="9">
        <v>0.0479139703253729</v>
      </c>
      <c r="BA13" s="9">
        <v>0.0451677230347223</v>
      </c>
      <c r="BB13" s="9">
        <v>0.0116774347728282</v>
      </c>
      <c r="BC13" s="9">
        <v>0.0141909173836245</v>
      </c>
      <c r="BD13" s="9">
        <v>0.0114476787690702</v>
      </c>
      <c r="BE13" s="9">
        <v>0.00892155299089008</v>
      </c>
      <c r="BF13" s="9">
        <v>0.0138610021413341</v>
      </c>
      <c r="BG13" s="9">
        <v>0.00213739044903302</v>
      </c>
      <c r="BH13" s="9">
        <v>0.00189443456203707</v>
      </c>
      <c r="BI13" s="9">
        <v>0.00815417663884309</v>
      </c>
      <c r="BJ13" s="9">
        <v>0.000268163850896434</v>
      </c>
      <c r="BK13" s="9">
        <v>0.00101138867379861</v>
      </c>
      <c r="BL13" s="9">
        <v>0.0342392218698705</v>
      </c>
      <c r="BM13" s="9">
        <v>0.0165482862629514</v>
      </c>
      <c r="BN13" s="9">
        <v>0.0327677367620288</v>
      </c>
      <c r="BO13" s="9">
        <v>0.012747140276951</v>
      </c>
    </row>
    <row r="14" spans="1:67" x14ac:dyDescent="0.2">
      <c r="A14" s="1">
        <v>1979</v>
      </c>
      <c r="B14" s="9">
        <v>0.0269060436553918</v>
      </c>
      <c r="C14" s="9">
        <v>0.0278047596425327</v>
      </c>
      <c r="D14" s="9">
        <v>0.0489137887985154</v>
      </c>
      <c r="E14" s="9">
        <v>0.0276599005975494</v>
      </c>
      <c r="F14" s="9">
        <v>0.0204951815745894</v>
      </c>
      <c r="G14" s="9">
        <v>0.00825090879287274</v>
      </c>
      <c r="H14" s="9">
        <v>0.0482515618050831</v>
      </c>
      <c r="I14" s="9">
        <v>0.0131081441577019</v>
      </c>
      <c r="J14" s="9">
        <v>0.00963952548090468</v>
      </c>
      <c r="K14" s="9">
        <v>0.0354720966819238</v>
      </c>
      <c r="L14" s="9">
        <v>0.0229462884236539</v>
      </c>
      <c r="M14" s="9">
        <v>0.0255517662140327</v>
      </c>
      <c r="N14" s="9">
        <v>0.0271241300466969</v>
      </c>
      <c r="O14" s="9">
        <v>0.0237248098391475</v>
      </c>
      <c r="P14" s="9">
        <v>0.0241632710882829</v>
      </c>
      <c r="Q14" s="9">
        <v>0.0228568232160764</v>
      </c>
      <c r="R14" s="9">
        <v>0.0219462582164703</v>
      </c>
      <c r="S14" s="9">
        <v>0.0306867134939946</v>
      </c>
      <c r="T14" s="9">
        <v>0.0283704256209238</v>
      </c>
      <c r="U14" s="9">
        <v>0.0283704256209238</v>
      </c>
      <c r="V14" s="9">
        <v>0.0540389579518287</v>
      </c>
      <c r="W14" s="9">
        <v>0.0444587730798171</v>
      </c>
      <c r="X14" s="9">
        <v>0.0156842761449303</v>
      </c>
      <c r="Y14" s="9">
        <v>0.0375357251485609</v>
      </c>
      <c r="Z14" s="9">
        <v>0.0491464832988982</v>
      </c>
      <c r="AA14" s="9">
        <v>0.0226602623122802</v>
      </c>
      <c r="AB14" s="9">
        <v>0.0445404944535344</v>
      </c>
      <c r="AC14" s="9">
        <v>0.0647416183528243</v>
      </c>
      <c r="AD14" s="9">
        <v>0.0243747582623769</v>
      </c>
      <c r="AE14" s="9">
        <v>0.0130222142332339</v>
      </c>
      <c r="AF14" s="9">
        <v>0.0296560782063975</v>
      </c>
      <c r="AG14" s="9">
        <v>0.0587109378961329</v>
      </c>
      <c r="AH14" s="9">
        <v>0.0236884497025263</v>
      </c>
      <c r="AI14" s="9">
        <v>0.0623007715128739</v>
      </c>
      <c r="AJ14" s="9">
        <v>0.0236884497025263</v>
      </c>
      <c r="AK14" s="9">
        <v>0.0209556829771139</v>
      </c>
      <c r="AL14" s="9">
        <v>0.0128972881250466</v>
      </c>
      <c r="AM14" s="9">
        <v>0.00951017121411687</v>
      </c>
      <c r="AN14" s="9">
        <v>0.0236884497025263</v>
      </c>
      <c r="AO14" s="9">
        <v>0.0355007858581047</v>
      </c>
      <c r="AP14" s="9">
        <v>0.0111092082690621</v>
      </c>
      <c r="AQ14" s="9">
        <v>0.0229570567293227</v>
      </c>
      <c r="AR14" s="9">
        <v>0.0229570567293227</v>
      </c>
      <c r="AS14" s="9">
        <v>0.0229570567293227</v>
      </c>
      <c r="AT14" s="9">
        <v>0.0229570567293227</v>
      </c>
      <c r="AU14" s="9">
        <v>0.000755736308498551</v>
      </c>
      <c r="AV14" s="9">
        <v>0.0229570567293227</v>
      </c>
      <c r="AW14" s="9">
        <v>0.0229570567293227</v>
      </c>
      <c r="AX14" s="9">
        <v>0.0229570567293227</v>
      </c>
      <c r="AY14" s="9">
        <v>0.0229570567293227</v>
      </c>
      <c r="AZ14" s="9">
        <v>0.0482515618050831</v>
      </c>
      <c r="BA14" s="9">
        <v>0.0454859650495435</v>
      </c>
      <c r="BB14" s="9">
        <v>0.0109885885467281</v>
      </c>
      <c r="BC14" s="9">
        <v>0.0148353558722523</v>
      </c>
      <c r="BD14" s="9">
        <v>0.0150014849492933</v>
      </c>
      <c r="BE14" s="9">
        <v>0.0107456254573097</v>
      </c>
      <c r="BF14" s="9">
        <v>0.013958663766772</v>
      </c>
      <c r="BG14" s="9">
        <v>0.00264788862955609</v>
      </c>
      <c r="BH14" s="9">
        <v>0.00234690472137435</v>
      </c>
      <c r="BI14" s="9">
        <v>0.0101017348585761</v>
      </c>
      <c r="BJ14" s="9">
        <v>0.000332212587535369</v>
      </c>
      <c r="BK14" s="9">
        <v>0.00125295056437851</v>
      </c>
      <c r="BL14" s="9">
        <v>0.0424169792258102</v>
      </c>
      <c r="BM14" s="9">
        <v>0.020500708728315</v>
      </c>
      <c r="BN14" s="9">
        <v>0.0405940419672583</v>
      </c>
      <c r="BO14" s="9">
        <v>0.0157916901958486</v>
      </c>
    </row>
    <row r="15" spans="1:67" x14ac:dyDescent="0.2">
      <c r="A15" s="1">
        <v>1980</v>
      </c>
      <c r="B15" s="9">
        <v>0.0312159340707406</v>
      </c>
      <c r="C15" s="9">
        <v>0.0329846592035855</v>
      </c>
      <c r="D15" s="9">
        <v>0.0560515796625843</v>
      </c>
      <c r="E15" s="9">
        <v>0.0260888954282913</v>
      </c>
      <c r="F15" s="9">
        <v>0.029023168366597</v>
      </c>
      <c r="G15" s="9">
        <v>0.00865336324095403</v>
      </c>
      <c r="H15" s="9">
        <v>0.063404156381351</v>
      </c>
      <c r="I15" s="9">
        <v>0.016677683975826</v>
      </c>
      <c r="J15" s="9">
        <v>0.00956859248389335</v>
      </c>
      <c r="K15" s="9">
        <v>0.042918101878919</v>
      </c>
      <c r="L15" s="9">
        <v>0.0279852626931118</v>
      </c>
      <c r="M15" s="9">
        <v>0.028917142865402</v>
      </c>
      <c r="N15" s="9">
        <v>0.0349907111656905</v>
      </c>
      <c r="O15" s="9">
        <v>0.0289054284314349</v>
      </c>
      <c r="P15" s="9">
        <v>0.0264744293946744</v>
      </c>
      <c r="Q15" s="9">
        <v>0.0231306807989837</v>
      </c>
      <c r="R15" s="9">
        <v>0.0259540333429512</v>
      </c>
      <c r="S15" s="9">
        <v>0.0332322446004023</v>
      </c>
      <c r="T15" s="9">
        <v>0.0335513674019644</v>
      </c>
      <c r="U15" s="9">
        <v>0.0335513674019644</v>
      </c>
      <c r="V15" s="9">
        <v>0.0622442267343574</v>
      </c>
      <c r="W15" s="9">
        <v>0.0520205508619606</v>
      </c>
      <c r="X15" s="9">
        <v>0.0170708071290768</v>
      </c>
      <c r="Y15" s="9">
        <v>0.043167384808526</v>
      </c>
      <c r="Z15" s="9">
        <v>0.0565201590791879</v>
      </c>
      <c r="AA15" s="9">
        <v>0.022505395918505</v>
      </c>
      <c r="AB15" s="9">
        <v>0.0460255609227329</v>
      </c>
      <c r="AC15" s="9">
        <v>0.0642991565303045</v>
      </c>
      <c r="AD15" s="9">
        <v>0.0242081745371219</v>
      </c>
      <c r="AE15" s="9">
        <v>0.0124609041291988</v>
      </c>
      <c r="AF15" s="9">
        <v>0.029453400504699</v>
      </c>
      <c r="AG15" s="9">
        <v>0.0771481242969848</v>
      </c>
      <c r="AH15" s="9">
        <v>0.03112741045436</v>
      </c>
      <c r="AI15" s="9">
        <v>0.0818652850168457</v>
      </c>
      <c r="AJ15" s="9">
        <v>0.03112741045436</v>
      </c>
      <c r="AK15" s="9">
        <v>0.0275364641237162</v>
      </c>
      <c r="AL15" s="9">
        <v>0.0169474653790306</v>
      </c>
      <c r="AM15" s="9">
        <v>0.012496681150117</v>
      </c>
      <c r="AN15" s="9">
        <v>0.03112741045436</v>
      </c>
      <c r="AO15" s="9">
        <v>0.0386484556976766</v>
      </c>
      <c r="AP15" s="9">
        <v>0.012094203923801</v>
      </c>
      <c r="AQ15" s="9">
        <v>0.0249925394186653</v>
      </c>
      <c r="AR15" s="9">
        <v>0.0249925394186653</v>
      </c>
      <c r="AS15" s="9">
        <v>0.0249925394186653</v>
      </c>
      <c r="AT15" s="9">
        <v>0.0249925394186653</v>
      </c>
      <c r="AU15" s="9">
        <v>0.000822743512069714</v>
      </c>
      <c r="AV15" s="9">
        <v>0.0249925394186653</v>
      </c>
      <c r="AW15" s="9">
        <v>0.0249925394186653</v>
      </c>
      <c r="AX15" s="9">
        <v>0.0249925394186653</v>
      </c>
      <c r="AY15" s="9">
        <v>0.0249925394186653</v>
      </c>
      <c r="AZ15" s="9">
        <v>0.063404156381351</v>
      </c>
      <c r="BA15" s="9">
        <v>0.0597700702996541</v>
      </c>
      <c r="BB15" s="9">
        <v>0.0111483362232517</v>
      </c>
      <c r="BC15" s="9">
        <v>0.020042907092821</v>
      </c>
      <c r="BD15" s="9">
        <v>0.0302293705066285</v>
      </c>
      <c r="BE15" s="9">
        <v>0.0149961496554879</v>
      </c>
      <c r="BF15" s="9">
        <v>0.0183421482587094</v>
      </c>
      <c r="BG15" s="9">
        <v>0.00288266312753798</v>
      </c>
      <c r="BH15" s="9">
        <v>0.00255499254335513</v>
      </c>
      <c r="BI15" s="9">
        <v>0.0109974030916339</v>
      </c>
      <c r="BJ15" s="9">
        <v>0.000361668147935943</v>
      </c>
      <c r="BK15" s="9">
        <v>0.00136404316716574</v>
      </c>
      <c r="BL15" s="9">
        <v>0.0461778719206503</v>
      </c>
      <c r="BM15" s="9">
        <v>0.0223183998299116</v>
      </c>
      <c r="BN15" s="9">
        <v>0.044193304306897</v>
      </c>
      <c r="BO15" s="9">
        <v>0.0171918571426878</v>
      </c>
    </row>
    <row r="16" spans="1:67" x14ac:dyDescent="0.2">
      <c r="A16" s="1">
        <v>1981</v>
      </c>
      <c r="B16" s="9">
        <v>0.0326137752106284</v>
      </c>
      <c r="C16" s="9">
        <v>0.0357687768001578</v>
      </c>
      <c r="D16" s="9">
        <v>0.0604088385981069</v>
      </c>
      <c r="E16" s="9">
        <v>0.021549722116085</v>
      </c>
      <c r="F16" s="9">
        <v>0.0301051466133698</v>
      </c>
      <c r="G16" s="9">
        <v>0.00964494661105361</v>
      </c>
      <c r="H16" s="9">
        <v>0.0642591582113472</v>
      </c>
      <c r="I16" s="9">
        <v>0.0165766701634463</v>
      </c>
      <c r="J16" s="9">
        <v>0.0103925358687393</v>
      </c>
      <c r="K16" s="9">
        <v>0.0463792485392491</v>
      </c>
      <c r="L16" s="9">
        <v>0.0314068309785399</v>
      </c>
      <c r="M16" s="9">
        <v>0.0360962141197898</v>
      </c>
      <c r="N16" s="9">
        <v>0.0391178107860125</v>
      </c>
      <c r="O16" s="9">
        <v>0.0247680214713719</v>
      </c>
      <c r="P16" s="9">
        <v>0.0302137071391508</v>
      </c>
      <c r="Q16" s="9">
        <v>0.0311260908286273</v>
      </c>
      <c r="R16" s="9">
        <v>0.0276119968167622</v>
      </c>
      <c r="S16" s="9">
        <v>0.0332071042832917</v>
      </c>
      <c r="T16" s="9">
        <v>0.0356946543783594</v>
      </c>
      <c r="U16" s="9">
        <v>0.0356946543783594</v>
      </c>
      <c r="V16" s="9">
        <v>0.0671043201828903</v>
      </c>
      <c r="W16" s="9">
        <v>0.0553795357843069</v>
      </c>
      <c r="X16" s="9">
        <v>0.0198118045144331</v>
      </c>
      <c r="Y16" s="9">
        <v>0.0465697202703982</v>
      </c>
      <c r="Z16" s="9">
        <v>0.0609749237678238</v>
      </c>
      <c r="AA16" s="9">
        <v>0.0190557237336843</v>
      </c>
      <c r="AB16" s="9">
        <v>0.0427833195208798</v>
      </c>
      <c r="AC16" s="9">
        <v>0.0544432529686328</v>
      </c>
      <c r="AD16" s="9">
        <v>0.0204974970334514</v>
      </c>
      <c r="AE16" s="9">
        <v>0.0073006486510488</v>
      </c>
      <c r="AF16" s="9">
        <v>0.0249387242538404</v>
      </c>
      <c r="AG16" s="9">
        <v>0.0781884628365904</v>
      </c>
      <c r="AH16" s="9">
        <v>0.0315471620041078</v>
      </c>
      <c r="AI16" s="9">
        <v>0.0829692342292849</v>
      </c>
      <c r="AJ16" s="9">
        <v>0.0315471620041078</v>
      </c>
      <c r="AK16" s="9">
        <v>0.0279077919444949</v>
      </c>
      <c r="AL16" s="9">
        <v>0.0171760010893035</v>
      </c>
      <c r="AM16" s="9">
        <v>0.0126651982610138</v>
      </c>
      <c r="AN16" s="9">
        <v>0.0315471620041078</v>
      </c>
      <c r="AO16" s="9">
        <v>0.0418547255440085</v>
      </c>
      <c r="AP16" s="9">
        <v>0.0130975371917484</v>
      </c>
      <c r="AQ16" s="9">
        <v>0.0270659165840599</v>
      </c>
      <c r="AR16" s="9">
        <v>0.0270659165840599</v>
      </c>
      <c r="AS16" s="9">
        <v>0.0270659165840599</v>
      </c>
      <c r="AT16" s="9">
        <v>0.0270659165840599</v>
      </c>
      <c r="AU16" s="9">
        <v>0.000890998185287431</v>
      </c>
      <c r="AV16" s="9">
        <v>0.0270659165840599</v>
      </c>
      <c r="AW16" s="9">
        <v>0.0270659165840599</v>
      </c>
      <c r="AX16" s="9">
        <v>0.0270659165840599</v>
      </c>
      <c r="AY16" s="9">
        <v>0.0270659165840599</v>
      </c>
      <c r="AZ16" s="9">
        <v>0.0642591582113472</v>
      </c>
      <c r="BA16" s="9">
        <v>0.0605760666633284</v>
      </c>
      <c r="BB16" s="9">
        <v>0.0098949804089258</v>
      </c>
      <c r="BC16" s="9">
        <v>0.0199872222400071</v>
      </c>
      <c r="BD16" s="9">
        <v>0.0316416896434561</v>
      </c>
      <c r="BE16" s="9">
        <v>0.0174066394922457</v>
      </c>
      <c r="BF16" s="9">
        <v>0.0185894911968116</v>
      </c>
      <c r="BG16" s="9">
        <v>0.00312180841021776</v>
      </c>
      <c r="BH16" s="9">
        <v>0.00276695432556561</v>
      </c>
      <c r="BI16" s="9">
        <v>0.0119097459339065</v>
      </c>
      <c r="BJ16" s="9">
        <v>0.000391672080982495</v>
      </c>
      <c r="BK16" s="9">
        <v>0.00147720397519879</v>
      </c>
      <c r="BL16" s="9">
        <v>0.0500087809604611</v>
      </c>
      <c r="BM16" s="9">
        <v>0.0241699307928248</v>
      </c>
      <c r="BN16" s="9">
        <v>0.0478595739275352</v>
      </c>
      <c r="BO16" s="9">
        <v>0.0186180909252283</v>
      </c>
    </row>
    <row r="17" spans="1:67" x14ac:dyDescent="0.2">
      <c r="A17" s="1">
        <v>1982</v>
      </c>
      <c r="B17" s="9">
        <v>0.0337059305494205</v>
      </c>
      <c r="C17" s="9">
        <v>0.0337607804180278</v>
      </c>
      <c r="D17" s="9">
        <v>0.0613163669641498</v>
      </c>
      <c r="E17" s="9">
        <v>0.0328400969652653</v>
      </c>
      <c r="F17" s="9">
        <v>0.0311837916337432</v>
      </c>
      <c r="G17" s="9">
        <v>0.0108552414086238</v>
      </c>
      <c r="H17" s="9">
        <v>0.0633100991474341</v>
      </c>
      <c r="I17" s="9">
        <v>0.016522920213474</v>
      </c>
      <c r="J17" s="9">
        <v>0.0124724958676891</v>
      </c>
      <c r="K17" s="9">
        <v>0.045910829865561</v>
      </c>
      <c r="L17" s="9">
        <v>0.0336252873681793</v>
      </c>
      <c r="M17" s="9">
        <v>0.0372612558657789</v>
      </c>
      <c r="N17" s="9">
        <v>0.0343251066653305</v>
      </c>
      <c r="O17" s="9">
        <v>0.0210184966852752</v>
      </c>
      <c r="P17" s="9">
        <v>0.0292692070135742</v>
      </c>
      <c r="Q17" s="9">
        <v>0.0291732928270605</v>
      </c>
      <c r="R17" s="9">
        <v>0.026063209781074</v>
      </c>
      <c r="S17" s="9">
        <v>0.0305855332966968</v>
      </c>
      <c r="T17" s="9">
        <v>0.033692502259067</v>
      </c>
      <c r="U17" s="9">
        <v>0.033692502259067</v>
      </c>
      <c r="V17" s="9">
        <v>0.0659424106225526</v>
      </c>
      <c r="W17" s="9">
        <v>0.0618471368585701</v>
      </c>
      <c r="X17" s="9">
        <v>0.0277426846322454</v>
      </c>
      <c r="Y17" s="9">
        <v>0.0472167078905328</v>
      </c>
      <c r="Z17" s="9">
        <v>0.0618220411777497</v>
      </c>
      <c r="AA17" s="9">
        <v>0.0271819500851725</v>
      </c>
      <c r="AB17" s="9">
        <v>0.0540875980636945</v>
      </c>
      <c r="AC17" s="9">
        <v>0.0776603295340528</v>
      </c>
      <c r="AD17" s="9">
        <v>0.0292385610234979</v>
      </c>
      <c r="AE17" s="9">
        <v>0.00616958910720239</v>
      </c>
      <c r="AF17" s="9">
        <v>0.035573729307247</v>
      </c>
      <c r="AG17" s="9">
        <v>0.0770336785005672</v>
      </c>
      <c r="AH17" s="9">
        <v>0.0310812343313197</v>
      </c>
      <c r="AI17" s="9">
        <v>0.0817438415232017</v>
      </c>
      <c r="AJ17" s="9">
        <v>0.0310812343313197</v>
      </c>
      <c r="AK17" s="9">
        <v>0.0274956150091605</v>
      </c>
      <c r="AL17" s="9">
        <v>0.0169223245711336</v>
      </c>
      <c r="AM17" s="9">
        <v>0.0124781428818204</v>
      </c>
      <c r="AN17" s="9">
        <v>0.0310812343313197</v>
      </c>
      <c r="AO17" s="9">
        <v>0.0490801986728032</v>
      </c>
      <c r="AP17" s="9">
        <v>0.0153585937821891</v>
      </c>
      <c r="AQ17" s="9">
        <v>0.0317383651652529</v>
      </c>
      <c r="AR17" s="9">
        <v>0.0317383651652529</v>
      </c>
      <c r="AS17" s="9">
        <v>0.0317383651652529</v>
      </c>
      <c r="AT17" s="9">
        <v>0.0317383651652529</v>
      </c>
      <c r="AU17" s="9">
        <v>0.00104481315747809</v>
      </c>
      <c r="AV17" s="9">
        <v>0.0317383651652529</v>
      </c>
      <c r="AW17" s="9">
        <v>0.0317383651652529</v>
      </c>
      <c r="AX17" s="9">
        <v>0.0317383651652529</v>
      </c>
      <c r="AY17" s="9">
        <v>0.0317383651652529</v>
      </c>
      <c r="AZ17" s="9">
        <v>0.0633100991474341</v>
      </c>
      <c r="BA17" s="9">
        <v>0.0596814040701156</v>
      </c>
      <c r="BB17" s="9">
        <v>0.0102834637467106</v>
      </c>
      <c r="BC17" s="9">
        <v>0.0200568602806265</v>
      </c>
      <c r="BD17" s="9">
        <v>0.0306124356844414</v>
      </c>
      <c r="BE17" s="9">
        <v>0.0161583831367144</v>
      </c>
      <c r="BF17" s="9">
        <v>0.0183149385010567</v>
      </c>
      <c r="BG17" s="9">
        <v>0.00366073304747423</v>
      </c>
      <c r="BH17" s="9">
        <v>0.00324461972339399</v>
      </c>
      <c r="BI17" s="9">
        <v>0.0139657515126728</v>
      </c>
      <c r="BJ17" s="9">
        <v>0.000459287291921161</v>
      </c>
      <c r="BK17" s="9">
        <v>0.00173221693944162</v>
      </c>
      <c r="BL17" s="9">
        <v>0.058641906571419</v>
      </c>
      <c r="BM17" s="9">
        <v>0.0283424389910868</v>
      </c>
      <c r="BN17" s="9">
        <v>0.0561216772115567</v>
      </c>
      <c r="BO17" s="9">
        <v>0.0218321728225817</v>
      </c>
    </row>
    <row r="18" spans="1:67" x14ac:dyDescent="0.2">
      <c r="A18" s="1">
        <v>1983</v>
      </c>
      <c r="B18" s="9">
        <v>0.0320726522546424</v>
      </c>
      <c r="C18" s="9">
        <v>0.0350245787853574</v>
      </c>
      <c r="D18" s="9">
        <v>0.0544830692585448</v>
      </c>
      <c r="E18" s="9">
        <v>0.0296704464171142</v>
      </c>
      <c r="F18" s="9">
        <v>0.0307455438135247</v>
      </c>
      <c r="G18" s="9">
        <v>0.0103149261839326</v>
      </c>
      <c r="H18" s="9">
        <v>0.0599727014722612</v>
      </c>
      <c r="I18" s="9">
        <v>0.016534160041444</v>
      </c>
      <c r="J18" s="9">
        <v>0.0110072279702336</v>
      </c>
      <c r="K18" s="9">
        <v>0.0451522766326393</v>
      </c>
      <c r="L18" s="9">
        <v>0.0343912901585294</v>
      </c>
      <c r="M18" s="9">
        <v>0.0370275663844717</v>
      </c>
      <c r="N18" s="9">
        <v>0.0370680529354195</v>
      </c>
      <c r="O18" s="9">
        <v>0.0269046768827968</v>
      </c>
      <c r="P18" s="9">
        <v>0.0278786342225068</v>
      </c>
      <c r="Q18" s="9">
        <v>0.0292035027722495</v>
      </c>
      <c r="R18" s="9">
        <v>0.0272072625542786</v>
      </c>
      <c r="S18" s="9">
        <v>0.0326060617101271</v>
      </c>
      <c r="T18" s="9">
        <v>0.0351714452200249</v>
      </c>
      <c r="U18" s="9">
        <v>0.0351714452200249</v>
      </c>
      <c r="V18" s="9">
        <v>0.0569182276338329</v>
      </c>
      <c r="W18" s="9">
        <v>0.0670265724946314</v>
      </c>
      <c r="X18" s="9">
        <v>0.0220972405088811</v>
      </c>
      <c r="Y18" s="9">
        <v>0.0418741174576546</v>
      </c>
      <c r="Z18" s="9">
        <v>0.0548268511169985</v>
      </c>
      <c r="AA18" s="9">
        <v>0.024588191396816</v>
      </c>
      <c r="AB18" s="9">
        <v>0.0498848506339654</v>
      </c>
      <c r="AC18" s="9">
        <v>0.0702498180056894</v>
      </c>
      <c r="AD18" s="9">
        <v>0.0264485562058853</v>
      </c>
      <c r="AE18" s="9">
        <v>0.00902609726600164</v>
      </c>
      <c r="AF18" s="9">
        <v>0.0321792094446621</v>
      </c>
      <c r="AG18" s="9">
        <v>0.0729728410828417</v>
      </c>
      <c r="AH18" s="9">
        <v>0.0294427842167924</v>
      </c>
      <c r="AI18" s="9">
        <v>0.0774347074303309</v>
      </c>
      <c r="AJ18" s="9">
        <v>0.0294427842167924</v>
      </c>
      <c r="AK18" s="9">
        <v>0.0260461811456101</v>
      </c>
      <c r="AL18" s="9">
        <v>0.0160302626814388</v>
      </c>
      <c r="AM18" s="9">
        <v>0.0118203564369234</v>
      </c>
      <c r="AN18" s="9">
        <v>0.0294427842167924</v>
      </c>
      <c r="AO18" s="9">
        <v>0.0461221501175908</v>
      </c>
      <c r="AP18" s="9">
        <v>0.0144329360347466</v>
      </c>
      <c r="AQ18" s="9">
        <v>0.0298255036088488</v>
      </c>
      <c r="AR18" s="9">
        <v>0.0298255036088488</v>
      </c>
      <c r="AS18" s="9">
        <v>0.0298255036088488</v>
      </c>
      <c r="AT18" s="9">
        <v>0.0298255036088488</v>
      </c>
      <c r="AU18" s="9">
        <v>0.000981842588195172</v>
      </c>
      <c r="AV18" s="9">
        <v>0.0298255036088488</v>
      </c>
      <c r="AW18" s="9">
        <v>0.0298255036088488</v>
      </c>
      <c r="AX18" s="9">
        <v>0.0298255036088488</v>
      </c>
      <c r="AY18" s="9">
        <v>0.0298255036088488</v>
      </c>
      <c r="AZ18" s="9">
        <v>0.0599727014722612</v>
      </c>
      <c r="BA18" s="9">
        <v>0.0565352933882983</v>
      </c>
      <c r="BB18" s="9">
        <v>0.0118817456483327</v>
      </c>
      <c r="BC18" s="9">
        <v>0.0186605959687056</v>
      </c>
      <c r="BD18" s="9">
        <v>0.030136852872444</v>
      </c>
      <c r="BE18" s="9">
        <v>0.015052885814881</v>
      </c>
      <c r="BF18" s="9">
        <v>0.0173494648404956</v>
      </c>
      <c r="BG18" s="9">
        <v>0.00344010178690641</v>
      </c>
      <c r="BH18" s="9">
        <v>0.00304906748553564</v>
      </c>
      <c r="BI18" s="9">
        <v>0.013124039942597</v>
      </c>
      <c r="BJ18" s="9">
        <v>0.000431606187381386</v>
      </c>
      <c r="BK18" s="9">
        <v>0.00162781675456891</v>
      </c>
      <c r="BL18" s="9">
        <v>0.0551075768070896</v>
      </c>
      <c r="BM18" s="9">
        <v>0.0266342488660286</v>
      </c>
      <c r="BN18" s="9">
        <v>0.0527392408995428</v>
      </c>
      <c r="BO18" s="9">
        <v>0.0205163544473237</v>
      </c>
    </row>
    <row r="19" spans="1:67" x14ac:dyDescent="0.2">
      <c r="A19" s="1">
        <v>1984</v>
      </c>
      <c r="B19" s="9">
        <v>0.0315974473176946</v>
      </c>
      <c r="C19" s="9">
        <v>0.0353018157708195</v>
      </c>
      <c r="D19" s="9">
        <v>0.0479475143045775</v>
      </c>
      <c r="E19" s="9">
        <v>0.0352373039559333</v>
      </c>
      <c r="F19" s="9">
        <v>0.0315045048330658</v>
      </c>
      <c r="G19" s="9">
        <v>0.0102054396767616</v>
      </c>
      <c r="H19" s="9">
        <v>0.059512060420211</v>
      </c>
      <c r="I19" s="9">
        <v>0.0169429832224011</v>
      </c>
      <c r="J19" s="9">
        <v>0.0118247448855124</v>
      </c>
      <c r="K19" s="9">
        <v>0.0447214208018848</v>
      </c>
      <c r="L19" s="9">
        <v>0.0290622783784408</v>
      </c>
      <c r="M19" s="9">
        <v>0.0348824029547092</v>
      </c>
      <c r="N19" s="9">
        <v>0.039617859994607</v>
      </c>
      <c r="O19" s="9">
        <v>0.0234302694393749</v>
      </c>
      <c r="P19" s="9">
        <v>0.0303098360577347</v>
      </c>
      <c r="Q19" s="9">
        <v>0.0331162417291632</v>
      </c>
      <c r="R19" s="9">
        <v>0.0268737456447771</v>
      </c>
      <c r="S19" s="9">
        <v>0.0344743833378076</v>
      </c>
      <c r="T19" s="9">
        <v>0.0347403003487214</v>
      </c>
      <c r="U19" s="9">
        <v>0.0347403003487214</v>
      </c>
      <c r="V19" s="9">
        <v>0.0488506445745715</v>
      </c>
      <c r="W19" s="9">
        <v>0.0645709301595152</v>
      </c>
      <c r="X19" s="9">
        <v>0.0211131057722048</v>
      </c>
      <c r="Y19" s="9">
        <v>0.0369945900958631</v>
      </c>
      <c r="Z19" s="9">
        <v>0.0484379613581444</v>
      </c>
      <c r="AA19" s="9">
        <v>0.0320215298133568</v>
      </c>
      <c r="AB19" s="9">
        <v>0.0664089495705473</v>
      </c>
      <c r="AC19" s="9">
        <v>0.0914872755522539</v>
      </c>
      <c r="AD19" s="9">
        <v>0.0344443077328846</v>
      </c>
      <c r="AE19" s="9">
        <v>0.00834754103013907</v>
      </c>
      <c r="AF19" s="9">
        <v>0.0419074139278064</v>
      </c>
      <c r="AG19" s="9">
        <v>0.0724123479674359</v>
      </c>
      <c r="AH19" s="9">
        <v>0.0292166387412016</v>
      </c>
      <c r="AI19" s="9">
        <v>0.0768399434090303</v>
      </c>
      <c r="AJ19" s="9">
        <v>0.0292166387412016</v>
      </c>
      <c r="AK19" s="9">
        <v>0.0258461244533107</v>
      </c>
      <c r="AL19" s="9">
        <v>0.0159071367110399</v>
      </c>
      <c r="AM19" s="9">
        <v>0.0117295661058054</v>
      </c>
      <c r="AN19" s="9">
        <v>0.0292166387412016</v>
      </c>
      <c r="AO19" s="9">
        <v>0.0494929299662742</v>
      </c>
      <c r="AP19" s="9">
        <v>0.015487749173753</v>
      </c>
      <c r="AQ19" s="9">
        <v>0.0320052633617055</v>
      </c>
      <c r="AR19" s="9">
        <v>0.0320052633617055</v>
      </c>
      <c r="AS19" s="9">
        <v>0.0320052633617055</v>
      </c>
      <c r="AT19" s="9">
        <v>0.0320052633617055</v>
      </c>
      <c r="AU19" s="9">
        <v>0.00105359932985682</v>
      </c>
      <c r="AV19" s="9">
        <v>0.0320052633617055</v>
      </c>
      <c r="AW19" s="9">
        <v>0.0320052633617055</v>
      </c>
      <c r="AX19" s="9">
        <v>0.0320052633617055</v>
      </c>
      <c r="AY19" s="9">
        <v>0.0320052633617055</v>
      </c>
      <c r="AZ19" s="9">
        <v>0.059512060420211</v>
      </c>
      <c r="BA19" s="9">
        <v>0.0561010545365367</v>
      </c>
      <c r="BB19" s="9">
        <v>0.0127651608979294</v>
      </c>
      <c r="BC19" s="9">
        <v>0.0179473778955315</v>
      </c>
      <c r="BD19" s="9">
        <v>0.030507122761815</v>
      </c>
      <c r="BE19" s="9">
        <v>0.0205352593633938</v>
      </c>
      <c r="BF19" s="9">
        <v>0.0172162062821775</v>
      </c>
      <c r="BG19" s="9">
        <v>0.00369151733781113</v>
      </c>
      <c r="BH19" s="9">
        <v>0.0032719047819608</v>
      </c>
      <c r="BI19" s="9">
        <v>0.0140831940422874</v>
      </c>
      <c r="BJ19" s="9">
        <v>0.000463149587575935</v>
      </c>
      <c r="BK19" s="9">
        <v>0.00174678371295357</v>
      </c>
      <c r="BL19" s="9">
        <v>0.0591350453647679</v>
      </c>
      <c r="BM19" s="9">
        <v>0.0285807797440023</v>
      </c>
      <c r="BN19" s="9">
        <v>0.0565936225796206</v>
      </c>
      <c r="BO19" s="9">
        <v>0.0220157666378476</v>
      </c>
    </row>
    <row r="20" spans="1:67" x14ac:dyDescent="0.2">
      <c r="A20" s="1">
        <v>1985</v>
      </c>
      <c r="B20" s="9">
        <v>0.0303065683971166</v>
      </c>
      <c r="C20" s="9">
        <v>0.0351304349439309</v>
      </c>
      <c r="D20" s="9">
        <v>0.0417196842789893</v>
      </c>
      <c r="E20" s="9">
        <v>0.0317148494350995</v>
      </c>
      <c r="F20" s="9">
        <v>0.0321042312854551</v>
      </c>
      <c r="G20" s="9">
        <v>0.00962226875670601</v>
      </c>
      <c r="H20" s="9">
        <v>0.0597538848295967</v>
      </c>
      <c r="I20" s="9">
        <v>0.017289031039051</v>
      </c>
      <c r="J20" s="9">
        <v>0.0118370943682488</v>
      </c>
      <c r="K20" s="9">
        <v>0.0453731163322444</v>
      </c>
      <c r="L20" s="9">
        <v>0.0334587418200205</v>
      </c>
      <c r="M20" s="9">
        <v>0.0329265629753804</v>
      </c>
      <c r="N20" s="9">
        <v>0.0385516834498572</v>
      </c>
      <c r="O20" s="9">
        <v>0.0259642166411819</v>
      </c>
      <c r="P20" s="9">
        <v>0.0292352079794355</v>
      </c>
      <c r="Q20" s="9">
        <v>0.0325520291476867</v>
      </c>
      <c r="R20" s="9">
        <v>0.0272587587397029</v>
      </c>
      <c r="S20" s="9">
        <v>0.0325918754359056</v>
      </c>
      <c r="T20" s="9">
        <v>0.0352380155065827</v>
      </c>
      <c r="U20" s="9">
        <v>0.0352380155065827</v>
      </c>
      <c r="V20" s="9">
        <v>0.0411617639444422</v>
      </c>
      <c r="W20" s="9">
        <v>0.0595857509770428</v>
      </c>
      <c r="X20" s="9">
        <v>0.0214137476431868</v>
      </c>
      <c r="Y20" s="9">
        <v>0.0323465395380089</v>
      </c>
      <c r="Z20" s="9">
        <v>0.0423521500887497</v>
      </c>
      <c r="AA20" s="9">
        <v>0.0282168441502278</v>
      </c>
      <c r="AB20" s="9">
        <v>0.0593254777389783</v>
      </c>
      <c r="AC20" s="9">
        <v>0.0806170789163891</v>
      </c>
      <c r="AD20" s="9">
        <v>0.0303517561099123</v>
      </c>
      <c r="AE20" s="9">
        <v>0.00924856933789644</v>
      </c>
      <c r="AF20" s="9">
        <v>0.0369281222487614</v>
      </c>
      <c r="AG20" s="9">
        <v>0.072706592077887</v>
      </c>
      <c r="AH20" s="9">
        <v>0.0293353591544748</v>
      </c>
      <c r="AI20" s="9">
        <v>0.0771521788416622</v>
      </c>
      <c r="AJ20" s="9">
        <v>0.0293353591544748</v>
      </c>
      <c r="AK20" s="9">
        <v>0.0259511489430813</v>
      </c>
      <c r="AL20" s="9">
        <v>0.0159717745997805</v>
      </c>
      <c r="AM20" s="9">
        <v>0.011777228636322</v>
      </c>
      <c r="AN20" s="9">
        <v>0.0293353591544748</v>
      </c>
      <c r="AO20" s="9">
        <v>0.050886421719911</v>
      </c>
      <c r="AP20" s="9">
        <v>0.0159238124815977</v>
      </c>
      <c r="AQ20" s="9">
        <v>0.0329063833923422</v>
      </c>
      <c r="AR20" s="9">
        <v>0.0329063833923422</v>
      </c>
      <c r="AS20" s="9">
        <v>0.0329063833923422</v>
      </c>
      <c r="AT20" s="9">
        <v>0.0329063833923422</v>
      </c>
      <c r="AU20" s="9">
        <v>0.00108326380877922</v>
      </c>
      <c r="AV20" s="9">
        <v>0.0329063833923422</v>
      </c>
      <c r="AW20" s="9">
        <v>0.0329063833923422</v>
      </c>
      <c r="AX20" s="9">
        <v>0.0329063833923422</v>
      </c>
      <c r="AY20" s="9">
        <v>0.0329063833923422</v>
      </c>
      <c r="AZ20" s="9">
        <v>0.0597538848295967</v>
      </c>
      <c r="BA20" s="9">
        <v>0.0563290184867583</v>
      </c>
      <c r="BB20" s="9">
        <v>0.0142788701436688</v>
      </c>
      <c r="BC20" s="9">
        <v>0.0166538672603484</v>
      </c>
      <c r="BD20" s="9">
        <v>0.0293791667127489</v>
      </c>
      <c r="BE20" s="9">
        <v>0.0280157439578219</v>
      </c>
      <c r="BF20" s="9">
        <v>0.0172861635124709</v>
      </c>
      <c r="BG20" s="9">
        <v>0.00379545337417334</v>
      </c>
      <c r="BH20" s="9">
        <v>0.00336402647157291</v>
      </c>
      <c r="BI20" s="9">
        <v>0.0144797115807755</v>
      </c>
      <c r="BJ20" s="9">
        <v>0.000476189735561256</v>
      </c>
      <c r="BK20" s="9">
        <v>0.001795965054633</v>
      </c>
      <c r="BL20" s="9">
        <v>0.0608000144446524</v>
      </c>
      <c r="BM20" s="9">
        <v>0.0293854821714584</v>
      </c>
      <c r="BN20" s="9">
        <v>0.058187036960763</v>
      </c>
      <c r="BO20" s="9">
        <v>0.0226356286925034</v>
      </c>
    </row>
    <row r="21" spans="1:67" x14ac:dyDescent="0.2">
      <c r="A21" s="1">
        <v>1986</v>
      </c>
      <c r="B21" s="9">
        <v>0.0263304437779754</v>
      </c>
      <c r="C21" s="9">
        <v>0.0299431518070568</v>
      </c>
      <c r="D21" s="9">
        <v>0.0315075066724437</v>
      </c>
      <c r="E21" s="9">
        <v>0.0350381958070072</v>
      </c>
      <c r="F21" s="9">
        <v>0.0283466533445871</v>
      </c>
      <c r="G21" s="9">
        <v>0.0149247555548374</v>
      </c>
      <c r="H21" s="9">
        <v>0.0524610016371772</v>
      </c>
      <c r="I21" s="9">
        <v>0.0156082591397555</v>
      </c>
      <c r="J21" s="9">
        <v>0.011526039119353</v>
      </c>
      <c r="K21" s="9">
        <v>0.039146938446891</v>
      </c>
      <c r="L21" s="9">
        <v>0.0335654205868844</v>
      </c>
      <c r="M21" s="9">
        <v>0.0256967872034786</v>
      </c>
      <c r="N21" s="9">
        <v>0.0307235093987307</v>
      </c>
      <c r="O21" s="9">
        <v>0.0234447255793731</v>
      </c>
      <c r="P21" s="9">
        <v>0.0238236043652142</v>
      </c>
      <c r="Q21" s="9">
        <v>0.0272749806172995</v>
      </c>
      <c r="R21" s="9">
        <v>0.0228385144085566</v>
      </c>
      <c r="S21" s="9">
        <v>0.0357178534995887</v>
      </c>
      <c r="T21" s="9">
        <v>0.0295238654320619</v>
      </c>
      <c r="U21" s="9">
        <v>0.0295238654320619</v>
      </c>
      <c r="V21" s="9">
        <v>0.0304987541613757</v>
      </c>
      <c r="W21" s="9">
        <v>0.044135516857596</v>
      </c>
      <c r="X21" s="9">
        <v>0.0226853571983197</v>
      </c>
      <c r="Y21" s="9">
        <v>0.0253717973813126</v>
      </c>
      <c r="Z21" s="9">
        <v>0.0332199421039163</v>
      </c>
      <c r="AA21" s="9">
        <v>0.0274465043885961</v>
      </c>
      <c r="AB21" s="9">
        <v>0.0536316937425473</v>
      </c>
      <c r="AC21" s="9">
        <v>0.0784161757599179</v>
      </c>
      <c r="AD21" s="9">
        <v>0.0295231317448936</v>
      </c>
      <c r="AE21" s="9">
        <v>0.0136743571721294</v>
      </c>
      <c r="AF21" s="9">
        <v>0.0359199584463474</v>
      </c>
      <c r="AG21" s="9">
        <v>0.0638328479714571</v>
      </c>
      <c r="AH21" s="9">
        <v>0.0257550170841414</v>
      </c>
      <c r="AI21" s="9">
        <v>0.0677358567073361</v>
      </c>
      <c r="AJ21" s="9">
        <v>0.0257550170841414</v>
      </c>
      <c r="AK21" s="9">
        <v>0.02278384528591</v>
      </c>
      <c r="AL21" s="9">
        <v>0.0140224404792622</v>
      </c>
      <c r="AM21" s="9">
        <v>0.0103398333436134</v>
      </c>
      <c r="AN21" s="9">
        <v>0.0257550170841414</v>
      </c>
      <c r="AO21" s="9">
        <v>0.0510120810546286</v>
      </c>
      <c r="AP21" s="9">
        <v>0.0159631348708516</v>
      </c>
      <c r="AQ21" s="9">
        <v>0.0329876426773398</v>
      </c>
      <c r="AR21" s="9">
        <v>0.0329876426773398</v>
      </c>
      <c r="AS21" s="9">
        <v>0.0329876426773398</v>
      </c>
      <c r="AT21" s="9">
        <v>0.0329876426773398</v>
      </c>
      <c r="AU21" s="9">
        <v>0.00108593882904856</v>
      </c>
      <c r="AV21" s="9">
        <v>0.0329876426773398</v>
      </c>
      <c r="AW21" s="9">
        <v>0.0329876426773398</v>
      </c>
      <c r="AX21" s="9">
        <v>0.0329876426773398</v>
      </c>
      <c r="AY21" s="9">
        <v>0.0329876426773398</v>
      </c>
      <c r="AZ21" s="9">
        <v>0.0524610016371772</v>
      </c>
      <c r="BA21" s="9">
        <v>0.0494541357349661</v>
      </c>
      <c r="BB21" s="9">
        <v>0.0150712294435275</v>
      </c>
      <c r="BC21" s="9">
        <v>0.0141462734376762</v>
      </c>
      <c r="BD21" s="9">
        <v>0.0257890874164934</v>
      </c>
      <c r="BE21" s="9">
        <v>0.0179585856264987</v>
      </c>
      <c r="BF21" s="9">
        <v>0.0151764099508234</v>
      </c>
      <c r="BG21" s="9">
        <v>0.00380482589693738</v>
      </c>
      <c r="BH21" s="9">
        <v>0.00337233362531064</v>
      </c>
      <c r="BI21" s="9">
        <v>0.0145154678957736</v>
      </c>
      <c r="BJ21" s="9">
        <v>0.000477365642283472</v>
      </c>
      <c r="BK21" s="9">
        <v>0.00180040002503009</v>
      </c>
      <c r="BL21" s="9">
        <v>0.0609501544841307</v>
      </c>
      <c r="BM21" s="9">
        <v>0.0294580469149639</v>
      </c>
      <c r="BN21" s="9">
        <v>0.0583307244928501</v>
      </c>
      <c r="BO21" s="9">
        <v>0.0226915252941169</v>
      </c>
    </row>
    <row r="22" spans="1:67" x14ac:dyDescent="0.2">
      <c r="A22" s="1">
        <v>1987</v>
      </c>
      <c r="B22" s="9">
        <v>0.0250494611189478</v>
      </c>
      <c r="C22" s="9">
        <v>0.0287443311544202</v>
      </c>
      <c r="D22" s="9">
        <v>0.0282817721081489</v>
      </c>
      <c r="E22" s="9">
        <v>0.0374882271299676</v>
      </c>
      <c r="F22" s="9">
        <v>0.0277502500216209</v>
      </c>
      <c r="G22" s="9">
        <v>0.0204088855732231</v>
      </c>
      <c r="H22" s="9">
        <v>0.0489547303662777</v>
      </c>
      <c r="I22" s="9">
        <v>0.0144623029921875</v>
      </c>
      <c r="J22" s="9">
        <v>0.0114283085324895</v>
      </c>
      <c r="K22" s="9">
        <v>0.0390979850502008</v>
      </c>
      <c r="L22" s="9">
        <v>0.0348569305503765</v>
      </c>
      <c r="M22" s="9">
        <v>0.024243138377821</v>
      </c>
      <c r="N22" s="9">
        <v>0.028490444719046</v>
      </c>
      <c r="O22" s="9">
        <v>0.0222954880454704</v>
      </c>
      <c r="P22" s="9">
        <v>0.0225976653176668</v>
      </c>
      <c r="Q22" s="9">
        <v>0.0257412133623345</v>
      </c>
      <c r="R22" s="9">
        <v>0.0220005950818011</v>
      </c>
      <c r="S22" s="9">
        <v>0.0346872486790485</v>
      </c>
      <c r="T22" s="9">
        <v>0.0284406681188082</v>
      </c>
      <c r="U22" s="9">
        <v>0.0284406681188082</v>
      </c>
      <c r="V22" s="9">
        <v>0.0260113616293808</v>
      </c>
      <c r="W22" s="9">
        <v>0.0484321180970346</v>
      </c>
      <c r="X22" s="9">
        <v>0.0195022776520328</v>
      </c>
      <c r="Y22" s="9">
        <v>0.0235119275423908</v>
      </c>
      <c r="Z22" s="9">
        <v>0.0307847670376316</v>
      </c>
      <c r="AA22" s="9">
        <v>0.029743309690473</v>
      </c>
      <c r="AB22" s="9">
        <v>0.0582461899767803</v>
      </c>
      <c r="AC22" s="9">
        <v>0.0849782750964414</v>
      </c>
      <c r="AD22" s="9">
        <v>0.0319937154141152</v>
      </c>
      <c r="AE22" s="9">
        <v>0.0134690070571361</v>
      </c>
      <c r="AF22" s="9">
        <v>0.0389258476420969</v>
      </c>
      <c r="AG22" s="9">
        <v>0.0595665306310081</v>
      </c>
      <c r="AH22" s="9">
        <v>0.0240336607686788</v>
      </c>
      <c r="AI22" s="9">
        <v>0.0632086787852434</v>
      </c>
      <c r="AJ22" s="9">
        <v>0.0240336607686788</v>
      </c>
      <c r="AK22" s="9">
        <v>0.0212610695158417</v>
      </c>
      <c r="AL22" s="9">
        <v>0.0130852399175883</v>
      </c>
      <c r="AM22" s="9">
        <v>0.00964876265363046</v>
      </c>
      <c r="AN22" s="9">
        <v>0.0240336607686788</v>
      </c>
      <c r="AO22" s="9">
        <v>0.0504828005471266</v>
      </c>
      <c r="AP22" s="9">
        <v>0.0157975079065895</v>
      </c>
      <c r="AQ22" s="9">
        <v>0.0326453763769538</v>
      </c>
      <c r="AR22" s="9">
        <v>0.0326453763769538</v>
      </c>
      <c r="AS22" s="9">
        <v>0.0326453763769538</v>
      </c>
      <c r="AT22" s="9">
        <v>0.0326453763769538</v>
      </c>
      <c r="AU22" s="9">
        <v>0.0010746715715152</v>
      </c>
      <c r="AV22" s="9">
        <v>0.0326453763769538</v>
      </c>
      <c r="AW22" s="9">
        <v>0.0326453763769538</v>
      </c>
      <c r="AX22" s="9">
        <v>0.0326453763769538</v>
      </c>
      <c r="AY22" s="9">
        <v>0.0326453763769538</v>
      </c>
      <c r="AZ22" s="9">
        <v>0.0489547303662777</v>
      </c>
      <c r="BA22" s="9">
        <v>0.0461488306522703</v>
      </c>
      <c r="BB22" s="9">
        <v>0.0136747939536266</v>
      </c>
      <c r="BC22" s="9">
        <v>0.013155309966713</v>
      </c>
      <c r="BD22" s="9">
        <v>0.0232672029824111</v>
      </c>
      <c r="BE22" s="9">
        <v>0.01902062741499</v>
      </c>
      <c r="BF22" s="9">
        <v>0.0141620829546676</v>
      </c>
      <c r="BG22" s="9">
        <v>0.00376534857823063</v>
      </c>
      <c r="BH22" s="9">
        <v>0.00333734366968113</v>
      </c>
      <c r="BI22" s="9">
        <v>0.014364861332472</v>
      </c>
      <c r="BJ22" s="9">
        <v>0.000472412691449311</v>
      </c>
      <c r="BK22" s="9">
        <v>0.00178171981008386</v>
      </c>
      <c r="BL22" s="9">
        <v>0.0603177605878076</v>
      </c>
      <c r="BM22" s="9">
        <v>0.0291524022578782</v>
      </c>
      <c r="BN22" s="9">
        <v>0.0577255087317155</v>
      </c>
      <c r="BO22" s="9">
        <v>0.0224560873003051</v>
      </c>
    </row>
    <row r="23" spans="1:67" x14ac:dyDescent="0.2">
      <c r="A23" s="1">
        <v>1988</v>
      </c>
      <c r="B23" s="9">
        <v>0.0239437355835695</v>
      </c>
      <c r="C23" s="9">
        <v>0.027577449118638</v>
      </c>
      <c r="D23" s="9">
        <v>0.028096060557199</v>
      </c>
      <c r="E23" s="9">
        <v>0.0345323596487326</v>
      </c>
      <c r="F23" s="9">
        <v>0.028018805260267</v>
      </c>
      <c r="G23" s="9">
        <v>0.0179533058481921</v>
      </c>
      <c r="H23" s="9">
        <v>0.0481672253914785</v>
      </c>
      <c r="I23" s="9">
        <v>0.0142702103098497</v>
      </c>
      <c r="J23" s="9">
        <v>0.0105142912579539</v>
      </c>
      <c r="K23" s="9">
        <v>0.0371681647751314</v>
      </c>
      <c r="L23" s="9">
        <v>0.0365334800391178</v>
      </c>
      <c r="M23" s="9">
        <v>0.0220468271867254</v>
      </c>
      <c r="N23" s="9">
        <v>0.0275266102548993</v>
      </c>
      <c r="O23" s="9">
        <v>0.0206849622012379</v>
      </c>
      <c r="P23" s="9">
        <v>0.0218082403830616</v>
      </c>
      <c r="Q23" s="9">
        <v>0.0235631031884972</v>
      </c>
      <c r="R23" s="9">
        <v>0.0205899645350651</v>
      </c>
      <c r="S23" s="9">
        <v>0.0398988780415801</v>
      </c>
      <c r="T23" s="9">
        <v>0.0266171140254392</v>
      </c>
      <c r="U23" s="9">
        <v>0.0266171140254392</v>
      </c>
      <c r="V23" s="9">
        <v>0.0266474850984009</v>
      </c>
      <c r="W23" s="9">
        <v>0.0458795125205949</v>
      </c>
      <c r="X23" s="9">
        <v>0.0161856616145851</v>
      </c>
      <c r="Y23" s="9">
        <v>0.0228058463042906</v>
      </c>
      <c r="Z23" s="9">
        <v>0.0298602768449255</v>
      </c>
      <c r="AA23" s="9">
        <v>0.0281166333625458</v>
      </c>
      <c r="AB23" s="9">
        <v>0.0541429844579844</v>
      </c>
      <c r="AC23" s="9">
        <v>0.0803307711728366</v>
      </c>
      <c r="AD23" s="9">
        <v>0.0302439632833612</v>
      </c>
      <c r="AE23" s="9">
        <v>0.0157039264084733</v>
      </c>
      <c r="AF23" s="9">
        <v>0.0367969737688513</v>
      </c>
      <c r="AG23" s="9">
        <v>0.0586083200790864</v>
      </c>
      <c r="AH23" s="9">
        <v>0.0236470458843487</v>
      </c>
      <c r="AI23" s="9">
        <v>0.0621918792109953</v>
      </c>
      <c r="AJ23" s="9">
        <v>0.0236470458843487</v>
      </c>
      <c r="AK23" s="9">
        <v>0.0209190556208003</v>
      </c>
      <c r="AL23" s="9">
        <v>0.0128747456210323</v>
      </c>
      <c r="AM23" s="9">
        <v>0.009493548876871</v>
      </c>
      <c r="AN23" s="9">
        <v>0.0236470458843487</v>
      </c>
      <c r="AO23" s="9">
        <v>0.0459013473298254</v>
      </c>
      <c r="AP23" s="9">
        <v>0.0143638405458332</v>
      </c>
      <c r="AQ23" s="9">
        <v>0.0296827185407947</v>
      </c>
      <c r="AR23" s="9">
        <v>0.0296827185407947</v>
      </c>
      <c r="AS23" s="9">
        <v>0.0296827185407947</v>
      </c>
      <c r="AT23" s="9">
        <v>0.0296827185407947</v>
      </c>
      <c r="AU23" s="9">
        <v>0.000977142165945395</v>
      </c>
      <c r="AV23" s="9">
        <v>0.0296827185407947</v>
      </c>
      <c r="AW23" s="9">
        <v>0.0296827185407947</v>
      </c>
      <c r="AX23" s="9">
        <v>0.0296827185407947</v>
      </c>
      <c r="AY23" s="9">
        <v>0.0296827185407947</v>
      </c>
      <c r="AZ23" s="9">
        <v>0.0481672253914785</v>
      </c>
      <c r="BA23" s="9">
        <v>0.0454064624797175</v>
      </c>
      <c r="BB23" s="9">
        <v>0.0140521470331941</v>
      </c>
      <c r="BC23" s="9">
        <v>0.0129393568504758</v>
      </c>
      <c r="BD23" s="9">
        <v>0.020640871367686</v>
      </c>
      <c r="BE23" s="9">
        <v>0.0184906095809615</v>
      </c>
      <c r="BF23" s="9">
        <v>0.0139342661390733</v>
      </c>
      <c r="BG23" s="9">
        <v>0.00342363282215067</v>
      </c>
      <c r="BH23" s="9">
        <v>0.00303447053809987</v>
      </c>
      <c r="BI23" s="9">
        <v>0.0130612105949044</v>
      </c>
      <c r="BJ23" s="9">
        <v>0.000429539938319977</v>
      </c>
      <c r="BK23" s="9">
        <v>0.00162002382912065</v>
      </c>
      <c r="BL23" s="9">
        <v>0.0548437576539283</v>
      </c>
      <c r="BM23" s="9">
        <v>0.0265067414453063</v>
      </c>
      <c r="BN23" s="9">
        <v>0.0524867597947903</v>
      </c>
      <c r="BO23" s="9">
        <v>0.0204181355168272</v>
      </c>
    </row>
    <row r="24" spans="1:67" x14ac:dyDescent="0.2">
      <c r="A24" s="1">
        <v>1989</v>
      </c>
      <c r="B24" s="9">
        <v>0.0251506528024465</v>
      </c>
      <c r="C24" s="9">
        <v>0.02682976225998</v>
      </c>
      <c r="D24" s="9">
        <v>0.0292073633990337</v>
      </c>
      <c r="E24" s="9">
        <v>0.0624760008290641</v>
      </c>
      <c r="F24" s="9">
        <v>0.0270903041725358</v>
      </c>
      <c r="G24" s="9">
        <v>0.0199193899260328</v>
      </c>
      <c r="H24" s="9">
        <v>0.0479919747741421</v>
      </c>
      <c r="I24" s="9">
        <v>0.0145193453230503</v>
      </c>
      <c r="J24" s="9">
        <v>0.0111687973699514</v>
      </c>
      <c r="K24" s="9">
        <v>0.0350334416918911</v>
      </c>
      <c r="L24" s="9">
        <v>0.0406482650639355</v>
      </c>
      <c r="M24" s="9">
        <v>0.023175983175474</v>
      </c>
      <c r="N24" s="9">
        <v>0.0266423487074599</v>
      </c>
      <c r="O24" s="9">
        <v>0.0181416047636309</v>
      </c>
      <c r="P24" s="9">
        <v>0.0233878291569764</v>
      </c>
      <c r="Q24" s="9">
        <v>0.0219940232066921</v>
      </c>
      <c r="R24" s="9">
        <v>0.0196455057940639</v>
      </c>
      <c r="S24" s="9">
        <v>0.0369478929710456</v>
      </c>
      <c r="T24" s="9">
        <v>0.0253961907956425</v>
      </c>
      <c r="U24" s="9">
        <v>0.0253961907956425</v>
      </c>
      <c r="V24" s="9">
        <v>0.0288513996559548</v>
      </c>
      <c r="W24" s="9">
        <v>0.0418756610656827</v>
      </c>
      <c r="X24" s="9">
        <v>0.0155987975504655</v>
      </c>
      <c r="Y24" s="9">
        <v>0.0229704987232705</v>
      </c>
      <c r="Z24" s="9">
        <v>0.0300758604610003</v>
      </c>
      <c r="AA24" s="9">
        <v>0.0605453503209999</v>
      </c>
      <c r="AB24" s="9">
        <v>0.0517597056542282</v>
      </c>
      <c r="AC24" s="9">
        <v>0.172981402840866</v>
      </c>
      <c r="AD24" s="9">
        <v>0.0651262663091739</v>
      </c>
      <c r="AE24" s="9">
        <v>0.0552089757261081</v>
      </c>
      <c r="AF24" s="9">
        <v>0.0792372841677238</v>
      </c>
      <c r="AG24" s="9">
        <v>0.0583950808029722</v>
      </c>
      <c r="AH24" s="9">
        <v>0.0235610089711627</v>
      </c>
      <c r="AI24" s="9">
        <v>0.0619656015888891</v>
      </c>
      <c r="AJ24" s="9">
        <v>0.0235610089711627</v>
      </c>
      <c r="AK24" s="9">
        <v>0.020842944169874</v>
      </c>
      <c r="AL24" s="9">
        <v>0.0128279024180079</v>
      </c>
      <c r="AM24" s="9">
        <v>0.00945900774879351</v>
      </c>
      <c r="AN24" s="9">
        <v>0.0235610089711627</v>
      </c>
      <c r="AO24" s="9">
        <v>0.0456387088664612</v>
      </c>
      <c r="AP24" s="9">
        <v>0.0142816534809992</v>
      </c>
      <c r="AQ24" s="9">
        <v>0.0295128798750577</v>
      </c>
      <c r="AR24" s="9">
        <v>0.0295128798750577</v>
      </c>
      <c r="AS24" s="9">
        <v>0.0295128798750577</v>
      </c>
      <c r="AT24" s="9">
        <v>0.0295128798750577</v>
      </c>
      <c r="AU24" s="9">
        <v>0.000971551151043191</v>
      </c>
      <c r="AV24" s="9">
        <v>0.0295128798750577</v>
      </c>
      <c r="AW24" s="9">
        <v>0.0295128798750577</v>
      </c>
      <c r="AX24" s="9">
        <v>0.0295128798750577</v>
      </c>
      <c r="AY24" s="9">
        <v>0.0295128798750577</v>
      </c>
      <c r="AZ24" s="9">
        <v>0.0479919747741421</v>
      </c>
      <c r="BA24" s="9">
        <v>0.0452412565639531</v>
      </c>
      <c r="BB24" s="9">
        <v>0.0149277884844073</v>
      </c>
      <c r="BC24" s="9">
        <v>0.0126858035888219</v>
      </c>
      <c r="BD24" s="9">
        <v>0.020731014448462</v>
      </c>
      <c r="BE24" s="9">
        <v>0.0167294638648968</v>
      </c>
      <c r="BF24" s="9">
        <v>0.0138835679989344</v>
      </c>
      <c r="BG24" s="9">
        <v>0.00340404346985842</v>
      </c>
      <c r="BH24" s="9">
        <v>0.00301710789570238</v>
      </c>
      <c r="BI24" s="9">
        <v>0.0129864769219324</v>
      </c>
      <c r="BJ24" s="9">
        <v>0.000427082195444952</v>
      </c>
      <c r="BK24" s="9">
        <v>0.00161075437203835</v>
      </c>
      <c r="BL24" s="9">
        <v>0.0545299524810247</v>
      </c>
      <c r="BM24" s="9">
        <v>0.0263550750946007</v>
      </c>
      <c r="BN24" s="9">
        <v>0.0521864408991288</v>
      </c>
      <c r="BO24" s="9">
        <v>0.0203013069693257</v>
      </c>
    </row>
    <row r="25" spans="1:67" x14ac:dyDescent="0.2">
      <c r="A25" s="1">
        <v>1990</v>
      </c>
      <c r="B25" s="9">
        <v>0.0246814378839502</v>
      </c>
      <c r="C25" s="9">
        <v>0.0277211697699204</v>
      </c>
      <c r="D25" s="9">
        <v>0.0322186819591428</v>
      </c>
      <c r="E25" s="9">
        <v>0.0315079082449208</v>
      </c>
      <c r="F25" s="9">
        <v>0.0231584428270406</v>
      </c>
      <c r="G25" s="9">
        <v>0.021957154937891</v>
      </c>
      <c r="H25" s="9">
        <v>0.0472881814271703</v>
      </c>
      <c r="I25" s="9">
        <v>0.0138652357662366</v>
      </c>
      <c r="J25" s="9">
        <v>0.012082305570335</v>
      </c>
      <c r="K25" s="9">
        <v>0.0350147823384745</v>
      </c>
      <c r="L25" s="9">
        <v>0.0418338516531645</v>
      </c>
      <c r="M25" s="9">
        <v>0.0231532515941903</v>
      </c>
      <c r="N25" s="9">
        <v>0.0279549084004156</v>
      </c>
      <c r="O25" s="9">
        <v>0.0166027247241923</v>
      </c>
      <c r="P25" s="9">
        <v>0.0252618657506784</v>
      </c>
      <c r="Q25" s="9">
        <v>0.0265473314061066</v>
      </c>
      <c r="R25" s="9">
        <v>0.0203637104578789</v>
      </c>
      <c r="S25" s="9">
        <v>0.0377192297757106</v>
      </c>
      <c r="T25" s="9">
        <v>0.0263246302496207</v>
      </c>
      <c r="U25" s="9">
        <v>0.0263246302496207</v>
      </c>
      <c r="V25" s="9">
        <v>0.0319103722329265</v>
      </c>
      <c r="W25" s="9">
        <v>0.0443194811924663</v>
      </c>
      <c r="X25" s="9">
        <v>0.0178059797742625</v>
      </c>
      <c r="Y25" s="9">
        <v>0.025105998726668</v>
      </c>
      <c r="Z25" s="9">
        <v>0.0328719251390207</v>
      </c>
      <c r="AA25" s="9">
        <v>0.0255759995237134</v>
      </c>
      <c r="AB25" s="9">
        <v>0.0505272632458007</v>
      </c>
      <c r="AC25" s="9">
        <v>0.0730720402675538</v>
      </c>
      <c r="AD25" s="9">
        <v>0.0275111027894562</v>
      </c>
      <c r="AE25" s="9">
        <v>0.0135667702431594</v>
      </c>
      <c r="AF25" s="9">
        <v>0.0334719797868795</v>
      </c>
      <c r="AG25" s="9">
        <v>0.0575387278489955</v>
      </c>
      <c r="AH25" s="9">
        <v>0.0232154911749086</v>
      </c>
      <c r="AI25" s="9">
        <v>0.0610568876144255</v>
      </c>
      <c r="AJ25" s="9">
        <v>0.0232154911749086</v>
      </c>
      <c r="AK25" s="9">
        <v>0.0205372862862987</v>
      </c>
      <c r="AL25" s="9">
        <v>0.0126397836248162</v>
      </c>
      <c r="AM25" s="9">
        <v>0.00932029316674338</v>
      </c>
      <c r="AN25" s="9">
        <v>0.0232154911749086</v>
      </c>
      <c r="AO25" s="9">
        <v>0.0496946331832907</v>
      </c>
      <c r="AP25" s="9">
        <v>0.0155508678623176</v>
      </c>
      <c r="AQ25" s="9">
        <v>0.0321356974375607</v>
      </c>
      <c r="AR25" s="9">
        <v>0.0321356974375607</v>
      </c>
      <c r="AS25" s="9">
        <v>0.0321356974375607</v>
      </c>
      <c r="AT25" s="9">
        <v>0.0321356974375607</v>
      </c>
      <c r="AU25" s="9">
        <v>0.00105789316282292</v>
      </c>
      <c r="AV25" s="9">
        <v>0.0321356974375607</v>
      </c>
      <c r="AW25" s="9">
        <v>0.0321356974375607</v>
      </c>
      <c r="AX25" s="9">
        <v>0.0321356974375607</v>
      </c>
      <c r="AY25" s="9">
        <v>0.0321356974375607</v>
      </c>
      <c r="AZ25" s="9">
        <v>0.0472881814271703</v>
      </c>
      <c r="BA25" s="9">
        <v>0.0445778019858033</v>
      </c>
      <c r="BB25" s="9">
        <v>0.0122256730741562</v>
      </c>
      <c r="BC25" s="9">
        <v>0.0133457707312283</v>
      </c>
      <c r="BD25" s="9">
        <v>0.0190297077504332</v>
      </c>
      <c r="BE25" s="9">
        <v>0.0180010214188743</v>
      </c>
      <c r="BF25" s="9">
        <v>0.0136799680671569</v>
      </c>
      <c r="BG25" s="9">
        <v>0.00370656172744851</v>
      </c>
      <c r="BH25" s="9">
        <v>0.00328523908487523</v>
      </c>
      <c r="BI25" s="9">
        <v>0.0141405886145249</v>
      </c>
      <c r="BJ25" s="9">
        <v>0.000465037104880681</v>
      </c>
      <c r="BK25" s="9">
        <v>0.00175390254577625</v>
      </c>
      <c r="BL25" s="9">
        <v>0.0593760440063237</v>
      </c>
      <c r="BM25" s="9">
        <v>0.0286972576979875</v>
      </c>
      <c r="BN25" s="9">
        <v>0.0568242639206102</v>
      </c>
      <c r="BO25" s="9">
        <v>0.0221054895732035</v>
      </c>
    </row>
    <row r="26" spans="1:67" x14ac:dyDescent="0.2">
      <c r="A26" s="1">
        <v>1991</v>
      </c>
      <c r="B26" s="9">
        <v>0.0251809735655297</v>
      </c>
      <c r="C26" s="9">
        <v>0.0287343144866262</v>
      </c>
      <c r="D26" s="9">
        <v>0.0326387971184399</v>
      </c>
      <c r="E26" s="9">
        <v>0.0302955776430293</v>
      </c>
      <c r="F26" s="9">
        <v>0.0226941797666896</v>
      </c>
      <c r="G26" s="9">
        <v>0.0204943475770123</v>
      </c>
      <c r="H26" s="9">
        <v>0.0502951817284046</v>
      </c>
      <c r="I26" s="9">
        <v>0.0148467927012833</v>
      </c>
      <c r="J26" s="9">
        <v>0.0115763816117045</v>
      </c>
      <c r="K26" s="9">
        <v>0.0341236724173587</v>
      </c>
      <c r="L26" s="9">
        <v>0.0438370032214705</v>
      </c>
      <c r="M26" s="9">
        <v>0.023947799336982</v>
      </c>
      <c r="N26" s="9">
        <v>0.0308146986387836</v>
      </c>
      <c r="O26" s="9">
        <v>0.0170641328271539</v>
      </c>
      <c r="P26" s="9">
        <v>0.0259379528391327</v>
      </c>
      <c r="Q26" s="9">
        <v>0.0288104641740909</v>
      </c>
      <c r="R26" s="9">
        <v>0.0206965972775777</v>
      </c>
      <c r="S26" s="9">
        <v>0.0393922983879702</v>
      </c>
      <c r="T26" s="9">
        <v>0.0267549605895492</v>
      </c>
      <c r="U26" s="9">
        <v>0.0267549605895492</v>
      </c>
      <c r="V26" s="9">
        <v>0.0327845314967213</v>
      </c>
      <c r="W26" s="9">
        <v>0.042118384062625</v>
      </c>
      <c r="X26" s="9">
        <v>0.0191332108229187</v>
      </c>
      <c r="Y26" s="9">
        <v>0.0255128334482299</v>
      </c>
      <c r="Z26" s="9">
        <v>0.0334046042272631</v>
      </c>
      <c r="AA26" s="9">
        <v>0.0250180275536831</v>
      </c>
      <c r="AB26" s="9">
        <v>0.050565114555607</v>
      </c>
      <c r="AC26" s="9">
        <v>0.0714778835963974</v>
      </c>
      <c r="AD26" s="9">
        <v>0.0269109141553069</v>
      </c>
      <c r="AE26" s="9">
        <v>0.0140509928368686</v>
      </c>
      <c r="AF26" s="9">
        <v>0.0327417472700551</v>
      </c>
      <c r="AG26" s="9">
        <v>0.0611975484412197</v>
      </c>
      <c r="AH26" s="9">
        <v>0.0246917371807687</v>
      </c>
      <c r="AI26" s="9">
        <v>0.0649394238826423</v>
      </c>
      <c r="AJ26" s="9">
        <v>0.0246917371807687</v>
      </c>
      <c r="AK26" s="9">
        <v>0.0218432283670815</v>
      </c>
      <c r="AL26" s="9">
        <v>0.0134435327227995</v>
      </c>
      <c r="AM26" s="9">
        <v>0.00991295973826616</v>
      </c>
      <c r="AN26" s="9">
        <v>0.0246917371807687</v>
      </c>
      <c r="AO26" s="9">
        <v>0.0452796435624077</v>
      </c>
      <c r="AP26" s="9">
        <v>0.0141692917079143</v>
      </c>
      <c r="AQ26" s="9">
        <v>0.0292806855065264</v>
      </c>
      <c r="AR26" s="9">
        <v>0.0292806855065264</v>
      </c>
      <c r="AS26" s="9">
        <v>0.0292806855065264</v>
      </c>
      <c r="AT26" s="9">
        <v>0.0292806855065264</v>
      </c>
      <c r="AU26" s="9">
        <v>0.000963907413564254</v>
      </c>
      <c r="AV26" s="9">
        <v>0.0292806855065264</v>
      </c>
      <c r="AW26" s="9">
        <v>0.0292806855065264</v>
      </c>
      <c r="AX26" s="9">
        <v>0.0292806855065264</v>
      </c>
      <c r="AY26" s="9">
        <v>0.0292806855065264</v>
      </c>
      <c r="AZ26" s="9">
        <v>0.0502951817284046</v>
      </c>
      <c r="BA26" s="9">
        <v>0.0474124524196779</v>
      </c>
      <c r="BB26" s="9">
        <v>0.0147875628508591</v>
      </c>
      <c r="BC26" s="9">
        <v>0.0135186280816255</v>
      </c>
      <c r="BD26" s="9">
        <v>0.0189222788298283</v>
      </c>
      <c r="BE26" s="9">
        <v>0.0202372116930237</v>
      </c>
      <c r="BF26" s="9">
        <v>0.0145498612805842</v>
      </c>
      <c r="BG26" s="9">
        <v>0.0033772619518472</v>
      </c>
      <c r="BH26" s="9">
        <v>0.00299337061673811</v>
      </c>
      <c r="BI26" s="9">
        <v>0.0128843050288098</v>
      </c>
      <c r="BJ26" s="9">
        <v>0.00042372210042535</v>
      </c>
      <c r="BK26" s="9">
        <v>0.00159808166453376</v>
      </c>
      <c r="BL26" s="9">
        <v>0.0541009347797371</v>
      </c>
      <c r="BM26" s="9">
        <v>0.0261477249462894</v>
      </c>
      <c r="BN26" s="9">
        <v>0.0517758609170407</v>
      </c>
      <c r="BO26" s="9">
        <v>0.020141585208113</v>
      </c>
    </row>
    <row r="27" spans="1:67" x14ac:dyDescent="0.2">
      <c r="A27" s="1">
        <v>1992</v>
      </c>
      <c r="B27" s="9">
        <v>0.0248218508021388</v>
      </c>
      <c r="C27" s="9">
        <v>0.0287910068927236</v>
      </c>
      <c r="D27" s="9">
        <v>0.0318219535441426</v>
      </c>
      <c r="E27" s="9">
        <v>0.0283989977009778</v>
      </c>
      <c r="F27" s="9">
        <v>0.0233289194576916</v>
      </c>
      <c r="G27" s="9">
        <v>0.0185082000477929</v>
      </c>
      <c r="H27" s="9">
        <v>0.0512903544303128</v>
      </c>
      <c r="I27" s="9">
        <v>0.0152084606422451</v>
      </c>
      <c r="J27" s="9">
        <v>0.0111267207216702</v>
      </c>
      <c r="K27" s="9">
        <v>0.0362743951173933</v>
      </c>
      <c r="L27" s="9">
        <v>0.0393930338738324</v>
      </c>
      <c r="M27" s="9">
        <v>0.0258977701007828</v>
      </c>
      <c r="N27" s="9">
        <v>0.0289641718833216</v>
      </c>
      <c r="O27" s="9">
        <v>0.0170683754795943</v>
      </c>
      <c r="P27" s="9">
        <v>0.0260536407926724</v>
      </c>
      <c r="Q27" s="9">
        <v>0.0272293417531542</v>
      </c>
      <c r="R27" s="9">
        <v>0.0208549873446942</v>
      </c>
      <c r="S27" s="9">
        <v>0.0398918750158889</v>
      </c>
      <c r="T27" s="9">
        <v>0.0269597150207556</v>
      </c>
      <c r="U27" s="9">
        <v>0.0269597150207556</v>
      </c>
      <c r="V27" s="9">
        <v>0.0322121264288153</v>
      </c>
      <c r="W27" s="9">
        <v>0.039305501639666</v>
      </c>
      <c r="X27" s="9">
        <v>0.019918577204746</v>
      </c>
      <c r="Y27" s="9">
        <v>0.0250400074974901</v>
      </c>
      <c r="Z27" s="9">
        <v>0.0327855211377704</v>
      </c>
      <c r="AA27" s="9">
        <v>0.024104694581189</v>
      </c>
      <c r="AB27" s="9">
        <v>0.0479055084606484</v>
      </c>
      <c r="AC27" s="9">
        <v>0.0688684409553817</v>
      </c>
      <c r="AD27" s="9">
        <v>0.0259284775837083</v>
      </c>
      <c r="AE27" s="9">
        <v>0.014612455065849</v>
      </c>
      <c r="AF27" s="9">
        <v>0.0315464445110889</v>
      </c>
      <c r="AG27" s="9">
        <v>0.0624084423586785</v>
      </c>
      <c r="AH27" s="9">
        <v>0.0251803037185672</v>
      </c>
      <c r="AI27" s="9">
        <v>0.0662243569459054</v>
      </c>
      <c r="AJ27" s="9">
        <v>0.0251803037185672</v>
      </c>
      <c r="AK27" s="9">
        <v>0.0222754324837671</v>
      </c>
      <c r="AL27" s="9">
        <v>0.0137095350777603</v>
      </c>
      <c r="AM27" s="9">
        <v>0.0101091039132671</v>
      </c>
      <c r="AN27" s="9">
        <v>0.0251803037185672</v>
      </c>
      <c r="AO27" s="9">
        <v>0.0412473828647473</v>
      </c>
      <c r="AP27" s="9">
        <v>0.012907482347848</v>
      </c>
      <c r="AQ27" s="9">
        <v>0.0266731703390143</v>
      </c>
      <c r="AR27" s="9">
        <v>0.0266731703390143</v>
      </c>
      <c r="AS27" s="9">
        <v>0.0266731703390143</v>
      </c>
      <c r="AT27" s="9">
        <v>0.0266731703390143</v>
      </c>
      <c r="AU27" s="9">
        <v>0.000878069149962606</v>
      </c>
      <c r="AV27" s="9">
        <v>0.0266731703390143</v>
      </c>
      <c r="AW27" s="9">
        <v>0.0266731703390143</v>
      </c>
      <c r="AX27" s="9">
        <v>0.0266731703390143</v>
      </c>
      <c r="AY27" s="9">
        <v>0.0266731703390143</v>
      </c>
      <c r="AZ27" s="9">
        <v>0.0512903544303128</v>
      </c>
      <c r="BA27" s="9">
        <v>0.0483505855918251</v>
      </c>
      <c r="BB27" s="9">
        <v>0.0157639405948214</v>
      </c>
      <c r="BC27" s="9">
        <v>0.0136253472851945</v>
      </c>
      <c r="BD27" s="9">
        <v>0.0195071285993538</v>
      </c>
      <c r="BE27" s="9">
        <v>0.0192325685005909</v>
      </c>
      <c r="BF27" s="9">
        <v>0.0148377541614805</v>
      </c>
      <c r="BG27" s="9">
        <v>0.00307650868696409</v>
      </c>
      <c r="BH27" s="9">
        <v>0.00272680379461265</v>
      </c>
      <c r="BI27" s="9">
        <v>0.0117369268098816</v>
      </c>
      <c r="BJ27" s="9">
        <v>0.000385988632627168</v>
      </c>
      <c r="BK27" s="9">
        <v>0.00145576866512444</v>
      </c>
      <c r="BL27" s="9">
        <v>0.049283116973412</v>
      </c>
      <c r="BM27" s="9">
        <v>0.0238192074196698</v>
      </c>
      <c r="BN27" s="9">
        <v>0.0471650965064161</v>
      </c>
      <c r="BO27" s="9">
        <v>0.0183479288090446</v>
      </c>
    </row>
    <row r="28" spans="1:67" x14ac:dyDescent="0.2">
      <c r="A28" s="1">
        <v>1993</v>
      </c>
      <c r="B28" s="9">
        <v>0.0248201234138</v>
      </c>
      <c r="C28" s="9">
        <v>0.0293860525163319</v>
      </c>
      <c r="D28" s="9">
        <v>0.0309615951916185</v>
      </c>
      <c r="E28" s="9">
        <v>0.026814454618601</v>
      </c>
      <c r="F28" s="9">
        <v>0.0249187564740352</v>
      </c>
      <c r="G28" s="9">
        <v>0.0186717841830597</v>
      </c>
      <c r="H28" s="9">
        <v>0.0551209416005487</v>
      </c>
      <c r="I28" s="9">
        <v>0.0163508851086599</v>
      </c>
      <c r="J28" s="9">
        <v>0.0118985248263835</v>
      </c>
      <c r="K28" s="9">
        <v>0.0389680735517644</v>
      </c>
      <c r="L28" s="9">
        <v>0.0348100637401922</v>
      </c>
      <c r="M28" s="9">
        <v>0.0245642904113355</v>
      </c>
      <c r="N28" s="9">
        <v>0.0294415181399736</v>
      </c>
      <c r="O28" s="9">
        <v>0.0172999774088461</v>
      </c>
      <c r="P28" s="9">
        <v>0.0278207380013651</v>
      </c>
      <c r="Q28" s="9">
        <v>0.0272225720672061</v>
      </c>
      <c r="R28" s="9">
        <v>0.0215154794176836</v>
      </c>
      <c r="S28" s="9">
        <v>0.0383058588212943</v>
      </c>
      <c r="T28" s="9">
        <v>0.0278135480999586</v>
      </c>
      <c r="U28" s="9">
        <v>0.0278135480999586</v>
      </c>
      <c r="V28" s="9">
        <v>0.0320946321327931</v>
      </c>
      <c r="W28" s="9">
        <v>0.0359763979598613</v>
      </c>
      <c r="X28" s="9">
        <v>0.0162866509699764</v>
      </c>
      <c r="Y28" s="9">
        <v>0.0238743011733735</v>
      </c>
      <c r="Z28" s="9">
        <v>0.0312592320847984</v>
      </c>
      <c r="AA28" s="9">
        <v>0.0232211032903583</v>
      </c>
      <c r="AB28" s="9">
        <v>0.0433971762121841</v>
      </c>
      <c r="AC28" s="9">
        <v>0.0663439719380997</v>
      </c>
      <c r="AD28" s="9">
        <v>0.0249780329763188</v>
      </c>
      <c r="AE28" s="9">
        <v>0.0153308763471651</v>
      </c>
      <c r="AF28" s="9">
        <v>0.0303900654691232</v>
      </c>
      <c r="AG28" s="9">
        <v>0.0670693767832664</v>
      </c>
      <c r="AH28" s="9">
        <v>0.0270608785252404</v>
      </c>
      <c r="AI28" s="9">
        <v>0.0711702804999875</v>
      </c>
      <c r="AJ28" s="9">
        <v>0.0270608785252404</v>
      </c>
      <c r="AK28" s="9">
        <v>0.0239390588484417</v>
      </c>
      <c r="AL28" s="9">
        <v>0.014733422897645</v>
      </c>
      <c r="AM28" s="9">
        <v>0.0108640958446516</v>
      </c>
      <c r="AN28" s="9">
        <v>0.0270608785252404</v>
      </c>
      <c r="AO28" s="9">
        <v>0.042767308869787</v>
      </c>
      <c r="AP28" s="9">
        <v>0.0133831105384757</v>
      </c>
      <c r="AQ28" s="9">
        <v>0.02765605076486</v>
      </c>
      <c r="AR28" s="9">
        <v>0.02765605076486</v>
      </c>
      <c r="AS28" s="9">
        <v>0.02765605076486</v>
      </c>
      <c r="AT28" s="9">
        <v>0.02765605076486</v>
      </c>
      <c r="AU28" s="9">
        <v>0.00091042514548425</v>
      </c>
      <c r="AV28" s="9">
        <v>0.02765605076486</v>
      </c>
      <c r="AW28" s="9">
        <v>0.02765605076486</v>
      </c>
      <c r="AX28" s="9">
        <v>0.02765605076486</v>
      </c>
      <c r="AY28" s="9">
        <v>0.02765605076486</v>
      </c>
      <c r="AZ28" s="9">
        <v>0.0551209416005487</v>
      </c>
      <c r="BA28" s="9">
        <v>0.0519616180149501</v>
      </c>
      <c r="BB28" s="9">
        <v>0.0178315083588071</v>
      </c>
      <c r="BC28" s="9">
        <v>0.0142473936719309</v>
      </c>
      <c r="BD28" s="9">
        <v>0.020434314847692</v>
      </c>
      <c r="BE28" s="9">
        <v>0.0199616610955228</v>
      </c>
      <c r="BF28" s="9">
        <v>0.0159459022988326</v>
      </c>
      <c r="BG28" s="9">
        <v>0.00318987504461594</v>
      </c>
      <c r="BH28" s="9">
        <v>0.00282728386656444</v>
      </c>
      <c r="BI28" s="9">
        <v>0.0121694211656104</v>
      </c>
      <c r="BJ28" s="9">
        <v>0.000400211938922831</v>
      </c>
      <c r="BK28" s="9">
        <v>0.00150941232680111</v>
      </c>
      <c r="BL28" s="9">
        <v>0.0510991519772067</v>
      </c>
      <c r="BM28" s="9">
        <v>0.0246969220832959</v>
      </c>
      <c r="BN28" s="9">
        <v>0.048903084512719</v>
      </c>
      <c r="BO28" s="9">
        <v>0.0190240321687881</v>
      </c>
    </row>
    <row r="29" spans="1:67" x14ac:dyDescent="0.2">
      <c r="A29" s="1">
        <v>1994</v>
      </c>
      <c r="B29" s="9">
        <v>0.024387744449118</v>
      </c>
      <c r="C29" s="9">
        <v>0.0289054025581826</v>
      </c>
      <c r="D29" s="9">
        <v>0.0296655953480077</v>
      </c>
      <c r="E29" s="9">
        <v>0.0279089202576756</v>
      </c>
      <c r="F29" s="9">
        <v>0.0271193085425335</v>
      </c>
      <c r="G29" s="9">
        <v>0.0186960108341911</v>
      </c>
      <c r="H29" s="9">
        <v>0.0546375695127131</v>
      </c>
      <c r="I29" s="9">
        <v>0.0159551020145247</v>
      </c>
      <c r="J29" s="9">
        <v>0.0119558457348993</v>
      </c>
      <c r="K29" s="9">
        <v>0.039859437792666</v>
      </c>
      <c r="L29" s="9">
        <v>0.0283366721636706</v>
      </c>
      <c r="M29" s="9">
        <v>0.0245013723037279</v>
      </c>
      <c r="N29" s="9">
        <v>0.0272463360230343</v>
      </c>
      <c r="O29" s="9">
        <v>0.0178701725053714</v>
      </c>
      <c r="P29" s="9">
        <v>0.0284728245571779</v>
      </c>
      <c r="Q29" s="9">
        <v>0.0265292001783584</v>
      </c>
      <c r="R29" s="9">
        <v>0.0214708669952398</v>
      </c>
      <c r="S29" s="9">
        <v>0.0367809529179622</v>
      </c>
      <c r="T29" s="9">
        <v>0.0277558766098929</v>
      </c>
      <c r="U29" s="9">
        <v>0.0277558766098929</v>
      </c>
      <c r="V29" s="9">
        <v>0.0311896743425644</v>
      </c>
      <c r="W29" s="9">
        <v>0.033407949095227</v>
      </c>
      <c r="X29" s="9">
        <v>0.0155076551130992</v>
      </c>
      <c r="Y29" s="9">
        <v>0.0230305226527693</v>
      </c>
      <c r="Z29" s="9">
        <v>0.0301544513244236</v>
      </c>
      <c r="AA29" s="9">
        <v>0.0229777048857176</v>
      </c>
      <c r="AB29" s="9">
        <v>0.0381948241326496</v>
      </c>
      <c r="AC29" s="9">
        <v>0.0656485692810706</v>
      </c>
      <c r="AD29" s="9">
        <v>0.0247162188281503</v>
      </c>
      <c r="AE29" s="9">
        <v>0.0169379434244505</v>
      </c>
      <c r="AF29" s="9">
        <v>0.0300715236083159</v>
      </c>
      <c r="AG29" s="9">
        <v>0.0664812252796056</v>
      </c>
      <c r="AH29" s="9">
        <v>0.026823573555993</v>
      </c>
      <c r="AI29" s="9">
        <v>0.0705461669402732</v>
      </c>
      <c r="AJ29" s="9">
        <v>0.026823573555993</v>
      </c>
      <c r="AK29" s="9">
        <v>0.0237291300533162</v>
      </c>
      <c r="AL29" s="9">
        <v>0.0146042210883108</v>
      </c>
      <c r="AM29" s="9">
        <v>0.0107688253260721</v>
      </c>
      <c r="AN29" s="9">
        <v>0.026823573555993</v>
      </c>
      <c r="AO29" s="9">
        <v>0.042803499083614</v>
      </c>
      <c r="AP29" s="9">
        <v>0.0133944354884166</v>
      </c>
      <c r="AQ29" s="9">
        <v>0.0276794536493818</v>
      </c>
      <c r="AR29" s="9">
        <v>0.0276794536493818</v>
      </c>
      <c r="AS29" s="9">
        <v>0.0276794536493818</v>
      </c>
      <c r="AT29" s="9">
        <v>0.0276794536493818</v>
      </c>
      <c r="AU29" s="9">
        <v>0.000911195558249497</v>
      </c>
      <c r="AV29" s="9">
        <v>0.0276794536493818</v>
      </c>
      <c r="AW29" s="9">
        <v>0.0276794536493818</v>
      </c>
      <c r="AX29" s="9">
        <v>0.0276794536493818</v>
      </c>
      <c r="AY29" s="9">
        <v>0.0276794536493818</v>
      </c>
      <c r="AZ29" s="9">
        <v>0.0546375695127131</v>
      </c>
      <c r="BA29" s="9">
        <v>0.0515059509842739</v>
      </c>
      <c r="BB29" s="9">
        <v>0.0180845189426876</v>
      </c>
      <c r="BC29" s="9">
        <v>0.0140331750394259</v>
      </c>
      <c r="BD29" s="9">
        <v>0.01818624436367</v>
      </c>
      <c r="BE29" s="9">
        <v>0.0201393490641683</v>
      </c>
      <c r="BF29" s="9">
        <v>0.015806067893563</v>
      </c>
      <c r="BG29" s="9">
        <v>0.00319257435544462</v>
      </c>
      <c r="BH29" s="9">
        <v>0.00282967634835449</v>
      </c>
      <c r="BI29" s="9">
        <v>0.0121797190769303</v>
      </c>
      <c r="BJ29" s="9">
        <v>0.000400550603104153</v>
      </c>
      <c r="BK29" s="9">
        <v>0.00151068960976101</v>
      </c>
      <c r="BL29" s="9">
        <v>0.0511423926974041</v>
      </c>
      <c r="BM29" s="9">
        <v>0.0247178209173513</v>
      </c>
      <c r="BN29" s="9">
        <v>0.0489444668940772</v>
      </c>
      <c r="BO29" s="9">
        <v>0.019040130534812</v>
      </c>
    </row>
    <row r="30" spans="1:67" x14ac:dyDescent="0.2">
      <c r="A30" s="1">
        <v>1995</v>
      </c>
      <c r="B30" s="8">
        <v>0.0248371731872277</v>
      </c>
      <c r="C30" s="8">
        <v>0.0283451310591764</v>
      </c>
      <c r="D30" s="8">
        <v>0.0277921214248669</v>
      </c>
      <c r="E30" s="8">
        <v>0.0304034533253079</v>
      </c>
      <c r="F30" s="8">
        <v>0.0294315882262541</v>
      </c>
      <c r="G30" s="8">
        <v>0.0206042527654556</v>
      </c>
      <c r="H30" s="8">
        <v>0.0607284783234013</v>
      </c>
      <c r="I30" s="8">
        <v>0.0176135637532636</v>
      </c>
      <c r="J30" s="8">
        <v>0.0135616787401927</v>
      </c>
      <c r="K30" s="8">
        <v>0.038768217107431</v>
      </c>
      <c r="L30" s="8">
        <v>0.0258648150970474</v>
      </c>
      <c r="M30" s="8">
        <v>0.0236155024229742</v>
      </c>
      <c r="N30" s="8">
        <v>0.0278392503497019</v>
      </c>
      <c r="O30" s="8">
        <v>0.0178426689389566</v>
      </c>
      <c r="P30" s="8">
        <v>0.0289846272293486</v>
      </c>
      <c r="Q30" s="8">
        <v>0.0242833903404756</v>
      </c>
      <c r="R30" s="8">
        <v>0.0211228264960881</v>
      </c>
      <c r="S30" s="8">
        <v>0.0349852654234672</v>
      </c>
      <c r="T30" s="8">
        <v>0.0273059567649308</v>
      </c>
      <c r="U30" s="8">
        <v>0.0273059567649308</v>
      </c>
      <c r="V30" s="8">
        <v>0.029482553387343</v>
      </c>
      <c r="W30" s="8">
        <v>0.0309825475377448</v>
      </c>
      <c r="X30" s="8">
        <v>0.0138453110916528</v>
      </c>
      <c r="Y30" s="8">
        <v>0.0216084577200744</v>
      </c>
      <c r="Z30" s="8">
        <v>0.0282925053998937</v>
      </c>
      <c r="AA30" s="8">
        <v>0.0231568341962349</v>
      </c>
      <c r="AB30" s="8">
        <v>0.036037732871306</v>
      </c>
      <c r="AC30" s="8">
        <v>0.06616035159398</v>
      </c>
      <c r="AD30" s="8">
        <v>0.0249089012243817</v>
      </c>
      <c r="AE30" s="8">
        <v>0.0189550288545746</v>
      </c>
      <c r="AF30" s="8">
        <v>0.0303059548240074</v>
      </c>
      <c r="AG30" s="8">
        <v>0.0738924458813324</v>
      </c>
      <c r="AH30" s="8">
        <v>0.0298138226092259</v>
      </c>
      <c r="AI30" s="8">
        <v>0.0784105407330498</v>
      </c>
      <c r="AJ30" s="8">
        <v>0.0298138226092259</v>
      </c>
      <c r="AK30" s="8">
        <v>0.0263744154970268</v>
      </c>
      <c r="AL30" s="8">
        <v>0.0162322762835429</v>
      </c>
      <c r="AM30" s="8">
        <v>0.0119693167396602</v>
      </c>
      <c r="AN30" s="8">
        <v>0.0298138226092259</v>
      </c>
      <c r="AO30" s="8">
        <v>0.0472021815371911</v>
      </c>
      <c r="AP30" s="8">
        <v>0.0147709086651393</v>
      </c>
      <c r="AQ30" s="8">
        <v>0.0305239203331522</v>
      </c>
      <c r="AR30" s="8">
        <v>0.0305239203331522</v>
      </c>
      <c r="AS30" s="8">
        <v>0.0305239203331522</v>
      </c>
      <c r="AT30" s="8">
        <v>0.0305239203331522</v>
      </c>
      <c r="AU30" s="8">
        <v>0.00100483416256126</v>
      </c>
      <c r="AV30" s="8">
        <v>0.0305239203331522</v>
      </c>
      <c r="AW30" s="8">
        <v>0.0305239203331522</v>
      </c>
      <c r="AX30" s="8">
        <v>0.0305239203331522</v>
      </c>
      <c r="AY30" s="8">
        <v>0.0305239203331522</v>
      </c>
      <c r="AZ30" s="8">
        <v>0.0607284783234013</v>
      </c>
      <c r="BA30" s="8">
        <v>0.0572477519730604</v>
      </c>
      <c r="BB30" s="8">
        <v>0.0216276292322141</v>
      </c>
      <c r="BC30" s="8">
        <v>0.014765150228543</v>
      </c>
      <c r="BD30" s="8">
        <v>0.0180759676258688</v>
      </c>
      <c r="BE30" s="8">
        <v>0.0207596037410203</v>
      </c>
      <c r="BF30" s="8">
        <v>0.0175681030472834</v>
      </c>
      <c r="BG30" s="8">
        <v>0.00352065783225576</v>
      </c>
      <c r="BH30" s="8">
        <v>0.00312046677365348</v>
      </c>
      <c r="BI30" s="8">
        <v>0.013431362464508</v>
      </c>
      <c r="BJ30" s="8">
        <v>0.000441713006817975</v>
      </c>
      <c r="BK30" s="8">
        <v>0.00166593495235032</v>
      </c>
      <c r="BL30" s="8">
        <v>0.0563980178263819</v>
      </c>
      <c r="BM30" s="8">
        <v>0.0272579367370282</v>
      </c>
      <c r="BN30" s="8">
        <v>0.0539742231601736</v>
      </c>
      <c r="BO30" s="8">
        <v>0.020996781039802</v>
      </c>
    </row>
    <row r="31" spans="1:67" x14ac:dyDescent="0.2">
      <c r="A31" s="1">
        <v>1996</v>
      </c>
      <c r="B31" s="8">
        <v>0.0248335150701636</v>
      </c>
      <c r="C31" s="8">
        <v>0.0294364778256122</v>
      </c>
      <c r="D31" s="8">
        <v>0.0271552189059003</v>
      </c>
      <c r="E31" s="8">
        <v>0.0260512385140648</v>
      </c>
      <c r="F31" s="8">
        <v>0.0273605717575371</v>
      </c>
      <c r="G31" s="8">
        <v>0.0179922317242674</v>
      </c>
      <c r="H31" s="8">
        <v>0.0738209780845311</v>
      </c>
      <c r="I31" s="8">
        <v>0.0182455510061274</v>
      </c>
      <c r="J31" s="8">
        <v>0.0132573576909039</v>
      </c>
      <c r="K31" s="8">
        <v>0.0384035917686904</v>
      </c>
      <c r="L31" s="8">
        <v>0.0278606620967552</v>
      </c>
      <c r="M31" s="8">
        <v>0.0218196840208027</v>
      </c>
      <c r="N31" s="8">
        <v>0.0304397382884127</v>
      </c>
      <c r="O31" s="8">
        <v>0.0191514631935633</v>
      </c>
      <c r="P31" s="8">
        <v>0.0295664160343458</v>
      </c>
      <c r="Q31" s="8">
        <v>0.0282037201496068</v>
      </c>
      <c r="R31" s="8">
        <v>0.0261049466757305</v>
      </c>
      <c r="S31" s="8">
        <v>0.0384496026996933</v>
      </c>
      <c r="T31" s="8">
        <v>0.0281653891339661</v>
      </c>
      <c r="U31" s="8">
        <v>0.0281653891339661</v>
      </c>
      <c r="V31" s="8">
        <v>0.028999241113048</v>
      </c>
      <c r="W31" s="8">
        <v>0.0293360961250443</v>
      </c>
      <c r="X31" s="8">
        <v>0.0137416974504934</v>
      </c>
      <c r="Y31" s="8">
        <v>0.0222430418680321</v>
      </c>
      <c r="Z31" s="8">
        <v>0.0277095998127908</v>
      </c>
      <c r="AA31" s="8">
        <v>0.0221961500278586</v>
      </c>
      <c r="AB31" s="8">
        <v>0.0281924915123207</v>
      </c>
      <c r="AC31" s="8">
        <v>0.0682143629719927</v>
      </c>
      <c r="AD31" s="8">
        <v>0.0233118688489451</v>
      </c>
      <c r="AE31" s="8">
        <v>0.016381581831148</v>
      </c>
      <c r="AF31" s="8">
        <v>0.0263871559130781</v>
      </c>
      <c r="AG31" s="8">
        <v>0.0618826271941416</v>
      </c>
      <c r="AH31" s="8">
        <v>0.0284175318291296</v>
      </c>
      <c r="AI31" s="8">
        <v>0.0787401303202074</v>
      </c>
      <c r="AJ31" s="8">
        <v>0.0284175318291296</v>
      </c>
      <c r="AK31" s="8">
        <v>0.0262251198392075</v>
      </c>
      <c r="AL31" s="8">
        <v>0.0198819796202445</v>
      </c>
      <c r="AM31" s="8">
        <v>0.00792979711275581</v>
      </c>
      <c r="AN31" s="8">
        <v>0.0284175318291296</v>
      </c>
      <c r="AO31" s="8">
        <v>0.0367650020058412</v>
      </c>
      <c r="AP31" s="8">
        <v>0.0154565560014086</v>
      </c>
      <c r="AQ31" s="8">
        <v>0.0277121563752393</v>
      </c>
      <c r="AR31" s="8">
        <v>0.0277121563752393</v>
      </c>
      <c r="AS31" s="8">
        <v>0.0277121563752393</v>
      </c>
      <c r="AT31" s="8">
        <v>0.0277121563752393</v>
      </c>
      <c r="AU31" s="8">
        <v>0.00063045016646588</v>
      </c>
      <c r="AV31" s="8">
        <v>0.0277121563752393</v>
      </c>
      <c r="AW31" s="8">
        <v>0.0277121563752393</v>
      </c>
      <c r="AX31" s="8">
        <v>0.0277121563752393</v>
      </c>
      <c r="AY31" s="8">
        <v>0.0277121563752393</v>
      </c>
      <c r="AZ31" s="8">
        <v>0.0738209780845311</v>
      </c>
      <c r="BA31" s="8">
        <v>0.0677113444019336</v>
      </c>
      <c r="BB31" s="8">
        <v>0.0201341471955534</v>
      </c>
      <c r="BC31" s="8">
        <v>0.0156878331130714</v>
      </c>
      <c r="BD31" s="8">
        <v>0.0206754005441951</v>
      </c>
      <c r="BE31" s="8">
        <v>0.0219734026019244</v>
      </c>
      <c r="BF31" s="8">
        <v>0.0182640593452232</v>
      </c>
      <c r="BG31" s="8">
        <v>0.00337960991091598</v>
      </c>
      <c r="BH31" s="8">
        <v>0.00356610242266249</v>
      </c>
      <c r="BI31" s="8">
        <v>0.0112461591569988</v>
      </c>
      <c r="BJ31" s="8">
        <v>0.000425688604953397</v>
      </c>
      <c r="BK31" s="8">
        <v>0.00153971476338455</v>
      </c>
      <c r="BL31" s="8">
        <v>0.0589479126397975</v>
      </c>
      <c r="BM31" s="8">
        <v>0.0231639457657323</v>
      </c>
      <c r="BN31" s="8">
        <v>0.0538964032300099</v>
      </c>
      <c r="BO31" s="8">
        <v>0.0196890138446364</v>
      </c>
    </row>
    <row r="32" spans="1:67" x14ac:dyDescent="0.2">
      <c r="A32" s="1">
        <v>1997</v>
      </c>
      <c r="B32" s="8">
        <v>0.0248870292661838</v>
      </c>
      <c r="C32" s="8">
        <v>0.0290020342102794</v>
      </c>
      <c r="D32" s="8">
        <v>0.0262170764961896</v>
      </c>
      <c r="E32" s="8">
        <v>0.0273358850928286</v>
      </c>
      <c r="F32" s="8">
        <v>0.028019182116322</v>
      </c>
      <c r="G32" s="8">
        <v>0.0194168500087362</v>
      </c>
      <c r="H32" s="8">
        <v>0.0841086560964865</v>
      </c>
      <c r="I32" s="8">
        <v>0.018583219210424</v>
      </c>
      <c r="J32" s="8">
        <v>0.0127140455603634</v>
      </c>
      <c r="K32" s="8">
        <v>0.0369471175979364</v>
      </c>
      <c r="L32" s="8">
        <v>0.0287278833273971</v>
      </c>
      <c r="M32" s="8">
        <v>0.0217202122383974</v>
      </c>
      <c r="N32" s="8">
        <v>0.0292873246992499</v>
      </c>
      <c r="O32" s="8">
        <v>0.0199394535846594</v>
      </c>
      <c r="P32" s="8">
        <v>0.0302214563680915</v>
      </c>
      <c r="Q32" s="8">
        <v>0.0296788621541828</v>
      </c>
      <c r="R32" s="8">
        <v>0.0273905759356918</v>
      </c>
      <c r="S32" s="8">
        <v>0.0399676500316454</v>
      </c>
      <c r="T32" s="8">
        <v>0.0278906995138595</v>
      </c>
      <c r="U32" s="8">
        <v>0.0278906995138595</v>
      </c>
      <c r="V32" s="8">
        <v>0.0283740630631504</v>
      </c>
      <c r="W32" s="8">
        <v>0.0231560306914995</v>
      </c>
      <c r="X32" s="8">
        <v>0.0151703885419727</v>
      </c>
      <c r="Y32" s="8">
        <v>0.0238271876010027</v>
      </c>
      <c r="Z32" s="8">
        <v>0.0268678138471683</v>
      </c>
      <c r="AA32" s="8">
        <v>0.0235816381000565</v>
      </c>
      <c r="AB32" s="8">
        <v>0.0299650363018963</v>
      </c>
      <c r="AC32" s="8">
        <v>0.0598091893982868</v>
      </c>
      <c r="AD32" s="8">
        <v>0.0270172256313375</v>
      </c>
      <c r="AE32" s="8">
        <v>0.0189395091683128</v>
      </c>
      <c r="AF32" s="8">
        <v>0.0276648482485099</v>
      </c>
      <c r="AG32" s="8">
        <v>0.0568787991899881</v>
      </c>
      <c r="AH32" s="8">
        <v>0.0295704569297476</v>
      </c>
      <c r="AI32" s="8">
        <v>0.0809846624817604</v>
      </c>
      <c r="AJ32" s="8">
        <v>0.0295704569297476</v>
      </c>
      <c r="AK32" s="8">
        <v>0.0255825833965015</v>
      </c>
      <c r="AL32" s="8">
        <v>0.0200770182598452</v>
      </c>
      <c r="AM32" s="8">
        <v>0.00977762122501575</v>
      </c>
      <c r="AN32" s="8">
        <v>0.0295704569297476</v>
      </c>
      <c r="AO32" s="8">
        <v>0.0605106771638048</v>
      </c>
      <c r="AP32" s="8">
        <v>0.0153435420560424</v>
      </c>
      <c r="AQ32" s="8">
        <v>0.0289877800580695</v>
      </c>
      <c r="AR32" s="8">
        <v>0.0289877800580695</v>
      </c>
      <c r="AS32" s="8">
        <v>0.0289877800580695</v>
      </c>
      <c r="AT32" s="8">
        <v>0.0289877800580695</v>
      </c>
      <c r="AU32" s="8">
        <v>0.000705988828664769</v>
      </c>
      <c r="AV32" s="8">
        <v>0.0289877800580695</v>
      </c>
      <c r="AW32" s="8">
        <v>0.0289877800580695</v>
      </c>
      <c r="AX32" s="8">
        <v>0.0289877800580695</v>
      </c>
      <c r="AY32" s="8">
        <v>0.0289877800580695</v>
      </c>
      <c r="AZ32" s="8">
        <v>0.0841086560964865</v>
      </c>
      <c r="BA32" s="8">
        <v>0.0735686207902748</v>
      </c>
      <c r="BB32" s="8">
        <v>0.0180167466944172</v>
      </c>
      <c r="BC32" s="8">
        <v>0.0170887290347871</v>
      </c>
      <c r="BD32" s="8">
        <v>0.0258309138482559</v>
      </c>
      <c r="BE32" s="8">
        <v>0.0233674929935333</v>
      </c>
      <c r="BF32" s="8">
        <v>0.018807141423561</v>
      </c>
      <c r="BG32" s="8">
        <v>0.00374293146548039</v>
      </c>
      <c r="BH32" s="8">
        <v>0.00374512287192498</v>
      </c>
      <c r="BI32" s="8">
        <v>0.010222171846849</v>
      </c>
      <c r="BJ32" s="8">
        <v>0.000435876749704912</v>
      </c>
      <c r="BK32" s="8">
        <v>0.00136977001159651</v>
      </c>
      <c r="BL32" s="8">
        <v>0.0555687063734524</v>
      </c>
      <c r="BM32" s="8">
        <v>0.0261109487920367</v>
      </c>
      <c r="BN32" s="8">
        <v>0.0484099582176036</v>
      </c>
      <c r="BO32" s="8">
        <v>0.0190502105830303</v>
      </c>
    </row>
    <row r="33" spans="1:67" x14ac:dyDescent="0.2">
      <c r="A33" s="1">
        <v>1998</v>
      </c>
      <c r="B33" s="8">
        <v>0.0237890142333521</v>
      </c>
      <c r="C33" s="8">
        <v>0.028714535739879</v>
      </c>
      <c r="D33" s="8">
        <v>0.0265222427919201</v>
      </c>
      <c r="E33" s="8">
        <v>0.0265745777777495</v>
      </c>
      <c r="F33" s="8">
        <v>0.0265911740734102</v>
      </c>
      <c r="G33" s="8">
        <v>0.0166693933754215</v>
      </c>
      <c r="H33" s="8">
        <v>0.0687993922072657</v>
      </c>
      <c r="I33" s="8">
        <v>0.0173158886713574</v>
      </c>
      <c r="J33" s="8">
        <v>0.0108640812788087</v>
      </c>
      <c r="K33" s="8">
        <v>0.0389308550733917</v>
      </c>
      <c r="L33" s="8">
        <v>0.0294336942732448</v>
      </c>
      <c r="M33" s="8">
        <v>0.0226006874528957</v>
      </c>
      <c r="N33" s="8">
        <v>0.0280631628471866</v>
      </c>
      <c r="O33" s="8">
        <v>0.0190483409538521</v>
      </c>
      <c r="P33" s="8">
        <v>0.0309350212991093</v>
      </c>
      <c r="Q33" s="8">
        <v>0.0272761899442753</v>
      </c>
      <c r="R33" s="8">
        <v>0.019177803655387</v>
      </c>
      <c r="S33" s="8">
        <v>0.0376973094590622</v>
      </c>
      <c r="T33" s="8">
        <v>0.0277077303808698</v>
      </c>
      <c r="U33" s="8">
        <v>0.0277077303808698</v>
      </c>
      <c r="V33" s="8">
        <v>0.0293403189260567</v>
      </c>
      <c r="W33" s="8">
        <v>0.0191120763275583</v>
      </c>
      <c r="X33" s="8">
        <v>0.0144513620909557</v>
      </c>
      <c r="Y33" s="8">
        <v>0.0231146102482337</v>
      </c>
      <c r="Z33" s="8">
        <v>0.027415706138463</v>
      </c>
      <c r="AA33" s="8">
        <v>0.0235188891706579</v>
      </c>
      <c r="AB33" s="8">
        <v>0.0304570404356814</v>
      </c>
      <c r="AC33" s="8">
        <v>0.0536650937996897</v>
      </c>
      <c r="AD33" s="8">
        <v>0.025684628926792</v>
      </c>
      <c r="AE33" s="8">
        <v>0.0179131634438397</v>
      </c>
      <c r="AF33" s="8">
        <v>0.0270089679454183</v>
      </c>
      <c r="AG33" s="8">
        <v>0.0705473735315621</v>
      </c>
      <c r="AH33" s="8">
        <v>0.0276496024032819</v>
      </c>
      <c r="AI33" s="8">
        <v>0.0820501401637228</v>
      </c>
      <c r="AJ33" s="8">
        <v>0.0276496024032819</v>
      </c>
      <c r="AK33" s="8">
        <v>0.0228148558603913</v>
      </c>
      <c r="AL33" s="8">
        <v>0.021024727695414</v>
      </c>
      <c r="AM33" s="8">
        <v>0.00548846996327937</v>
      </c>
      <c r="AN33" s="8">
        <v>0.0276496024032819</v>
      </c>
      <c r="AO33" s="8">
        <v>0.0482374130325929</v>
      </c>
      <c r="AP33" s="8">
        <v>0.0156441292775761</v>
      </c>
      <c r="AQ33" s="8">
        <v>0.0263705352106742</v>
      </c>
      <c r="AR33" s="8">
        <v>0.0263705352106742</v>
      </c>
      <c r="AS33" s="8">
        <v>0.0263705352106742</v>
      </c>
      <c r="AT33" s="8">
        <v>0.0263705352106742</v>
      </c>
      <c r="AU33" s="8">
        <v>0.0010497497152172</v>
      </c>
      <c r="AV33" s="8">
        <v>0.0263705352106742</v>
      </c>
      <c r="AW33" s="8">
        <v>0.0263705352106742</v>
      </c>
      <c r="AX33" s="8">
        <v>0.0263705352106742</v>
      </c>
      <c r="AY33" s="8">
        <v>0.0263705352106742</v>
      </c>
      <c r="AZ33" s="8">
        <v>0.0687993922072657</v>
      </c>
      <c r="BA33" s="8">
        <v>0.0660552354636421</v>
      </c>
      <c r="BB33" s="8">
        <v>0.0167831183355076</v>
      </c>
      <c r="BC33" s="8">
        <v>0.0161934429570092</v>
      </c>
      <c r="BD33" s="8">
        <v>0.0232056868480531</v>
      </c>
      <c r="BE33" s="8">
        <v>0.0263355096969213</v>
      </c>
      <c r="BF33" s="8">
        <v>0.0175539183854982</v>
      </c>
      <c r="BG33" s="8">
        <v>0.00319725690040749</v>
      </c>
      <c r="BH33" s="8">
        <v>0.00364523511676308</v>
      </c>
      <c r="BI33" s="8">
        <v>0.013211259129645</v>
      </c>
      <c r="BJ33" s="8">
        <v>0.000510535928918688</v>
      </c>
      <c r="BK33" s="8">
        <v>0.00146319610142948</v>
      </c>
      <c r="BL33" s="8">
        <v>0.0442246456730215</v>
      </c>
      <c r="BM33" s="8">
        <v>0.0237758241672755</v>
      </c>
      <c r="BN33" s="8">
        <v>0.042848793620983</v>
      </c>
      <c r="BO33" s="8">
        <v>0.0182659179103035</v>
      </c>
    </row>
    <row r="34" spans="1:67" x14ac:dyDescent="0.2">
      <c r="A34" s="1">
        <v>1999</v>
      </c>
      <c r="B34" s="8">
        <v>0.0243344495730004</v>
      </c>
      <c r="C34" s="8">
        <v>0.029485823196804</v>
      </c>
      <c r="D34" s="8">
        <v>0.0301317335060634</v>
      </c>
      <c r="E34" s="8">
        <v>0.0261497893400829</v>
      </c>
      <c r="F34" s="8">
        <v>0.0331796632383529</v>
      </c>
      <c r="G34" s="8">
        <v>0.0170353010144719</v>
      </c>
      <c r="H34" s="8">
        <v>0.0323315908382237</v>
      </c>
      <c r="I34" s="8">
        <v>0.0175222120939911</v>
      </c>
      <c r="J34" s="8">
        <v>0.0114427292784985</v>
      </c>
      <c r="K34" s="8">
        <v>0.0382178597914963</v>
      </c>
      <c r="L34" s="8">
        <v>0.0294137728509893</v>
      </c>
      <c r="M34" s="8">
        <v>0.0235316077070965</v>
      </c>
      <c r="N34" s="8">
        <v>0.027801974938292</v>
      </c>
      <c r="O34" s="8">
        <v>0.0201847218119293</v>
      </c>
      <c r="P34" s="8">
        <v>0.0330493656485646</v>
      </c>
      <c r="Q34" s="8">
        <v>0.0305573788106547</v>
      </c>
      <c r="R34" s="8">
        <v>0.0212456078276982</v>
      </c>
      <c r="S34" s="8">
        <v>0.0387645407260439</v>
      </c>
      <c r="T34" s="8">
        <v>0.0288436465215595</v>
      </c>
      <c r="U34" s="8">
        <v>0.0288436465215595</v>
      </c>
      <c r="V34" s="8">
        <v>0.0339904822399536</v>
      </c>
      <c r="W34" s="8">
        <v>0.0192733796865358</v>
      </c>
      <c r="X34" s="8">
        <v>0.0159029016300208</v>
      </c>
      <c r="Y34" s="8">
        <v>0.0246332667921592</v>
      </c>
      <c r="Z34" s="8">
        <v>0.0313484481573252</v>
      </c>
      <c r="AA34" s="8">
        <v>0.020717590748626</v>
      </c>
      <c r="AB34" s="8">
        <v>0.0322399165670275</v>
      </c>
      <c r="AC34" s="8">
        <v>0.0494512224256287</v>
      </c>
      <c r="AD34" s="8">
        <v>0.0237088942579043</v>
      </c>
      <c r="AE34" s="8">
        <v>0.0201249538661872</v>
      </c>
      <c r="AF34" s="8">
        <v>0.0263839381646945</v>
      </c>
      <c r="AG34" s="8">
        <v>0.0796997634879895</v>
      </c>
      <c r="AH34" s="8">
        <v>0.0336908397013404</v>
      </c>
      <c r="AI34" s="8">
        <v>0.0801944725155182</v>
      </c>
      <c r="AJ34" s="8">
        <v>0.0336908397013404</v>
      </c>
      <c r="AK34" s="8">
        <v>0.0221040607398681</v>
      </c>
      <c r="AL34" s="8">
        <v>0.0224497650927045</v>
      </c>
      <c r="AM34" s="8">
        <v>0.0111410164071671</v>
      </c>
      <c r="AN34" s="8">
        <v>0.0336908397013404</v>
      </c>
      <c r="AO34" s="8">
        <v>0.0478866625299169</v>
      </c>
      <c r="AP34" s="8">
        <v>0.0161395426457378</v>
      </c>
      <c r="AQ34" s="8">
        <v>0.0259470713712377</v>
      </c>
      <c r="AR34" s="8">
        <v>0.0259470713712377</v>
      </c>
      <c r="AS34" s="8">
        <v>0.0259470713712377</v>
      </c>
      <c r="AT34" s="8">
        <v>0.0259470713712377</v>
      </c>
      <c r="AU34" s="8">
        <v>0.00086104517589295</v>
      </c>
      <c r="AV34" s="8">
        <v>0.0259470713712377</v>
      </c>
      <c r="AW34" s="8">
        <v>0.0259470713712377</v>
      </c>
      <c r="AX34" s="8">
        <v>0.0259470713712377</v>
      </c>
      <c r="AY34" s="8">
        <v>0.0259470713712377</v>
      </c>
      <c r="AZ34" s="8">
        <v>0.0323315908382237</v>
      </c>
      <c r="BA34" s="8">
        <v>0.0416452532068264</v>
      </c>
      <c r="BB34" s="8">
        <v>0.016519580274452</v>
      </c>
      <c r="BC34" s="8">
        <v>0.0166206255938769</v>
      </c>
      <c r="BD34" s="8">
        <v>0.0243376995922023</v>
      </c>
      <c r="BE34" s="8">
        <v>0.0273210107490492</v>
      </c>
      <c r="BF34" s="8">
        <v>0.0177622363856188</v>
      </c>
      <c r="BG34" s="8">
        <v>0.00291534389979877</v>
      </c>
      <c r="BH34" s="8">
        <v>0.00481446385335698</v>
      </c>
      <c r="BI34" s="8">
        <v>0.0136243191958406</v>
      </c>
      <c r="BJ34" s="8">
        <v>0.000643992167189948</v>
      </c>
      <c r="BK34" s="8">
        <v>0.00143970412816113</v>
      </c>
      <c r="BL34" s="8">
        <v>0.0334911465647077</v>
      </c>
      <c r="BM34" s="8">
        <v>0.0270775723569815</v>
      </c>
      <c r="BN34" s="8">
        <v>0.0448691821374521</v>
      </c>
      <c r="BO34" s="8">
        <v>0.017650242175403</v>
      </c>
    </row>
    <row r="35" spans="1:67" x14ac:dyDescent="0.2">
      <c r="A35" s="1">
        <v>2000</v>
      </c>
      <c r="B35" s="8">
        <v>0.026410712847677</v>
      </c>
      <c r="C35" s="8">
        <v>0.0320451436921386</v>
      </c>
      <c r="D35" s="8">
        <v>0.0347853187188218</v>
      </c>
      <c r="E35" s="8">
        <v>0.0275471074364774</v>
      </c>
      <c r="F35" s="8">
        <v>0.0311411774954219</v>
      </c>
      <c r="G35" s="8">
        <v>0.0186070958810076</v>
      </c>
      <c r="H35" s="8">
        <v>0.0316194601780547</v>
      </c>
      <c r="I35" s="8">
        <v>0.0187182995756237</v>
      </c>
      <c r="J35" s="8">
        <v>0.0126309149895564</v>
      </c>
      <c r="K35" s="8">
        <v>0.0408582977331449</v>
      </c>
      <c r="L35" s="8">
        <v>0.0281060895844361</v>
      </c>
      <c r="M35" s="8">
        <v>0.0197995163566948</v>
      </c>
      <c r="N35" s="8">
        <v>0.032382034639261</v>
      </c>
      <c r="O35" s="8">
        <v>0.0207161655228842</v>
      </c>
      <c r="P35" s="8">
        <v>0.0379119550572803</v>
      </c>
      <c r="Q35" s="8">
        <v>0.0334735058103634</v>
      </c>
      <c r="R35" s="8">
        <v>0.0265945912927611</v>
      </c>
      <c r="S35" s="8">
        <v>0.0512765761744329</v>
      </c>
      <c r="T35" s="8">
        <v>0.0313749629751733</v>
      </c>
      <c r="U35" s="8">
        <v>0.0313749629751733</v>
      </c>
      <c r="V35" s="8">
        <v>0.0399242242578198</v>
      </c>
      <c r="W35" s="8">
        <v>0.0208629533231977</v>
      </c>
      <c r="X35" s="8">
        <v>0.0170257848569756</v>
      </c>
      <c r="Y35" s="8">
        <v>0.0235437437168683</v>
      </c>
      <c r="Z35" s="8">
        <v>0.0363808858868375</v>
      </c>
      <c r="AA35" s="8">
        <v>0.0192133626060529</v>
      </c>
      <c r="AB35" s="8">
        <v>0.0354242088188699</v>
      </c>
      <c r="AC35" s="8">
        <v>0.0480066776838958</v>
      </c>
      <c r="AD35" s="8">
        <v>0.00920705311890251</v>
      </c>
      <c r="AE35" s="8">
        <v>0.0246093585188468</v>
      </c>
      <c r="AF35" s="8">
        <v>0.0272917861052037</v>
      </c>
      <c r="AG35" s="8">
        <v>0.07041874425411</v>
      </c>
      <c r="AH35" s="8">
        <v>0.0319101288953305</v>
      </c>
      <c r="AI35" s="8">
        <v>0.0768747463979531</v>
      </c>
      <c r="AJ35" s="8">
        <v>0.0319101288953305</v>
      </c>
      <c r="AK35" s="8">
        <v>0.0208980607065195</v>
      </c>
      <c r="AL35" s="8">
        <v>0.0171692702866543</v>
      </c>
      <c r="AM35" s="8">
        <v>0.0112039740581617</v>
      </c>
      <c r="AN35" s="8">
        <v>0.0319101288953305</v>
      </c>
      <c r="AO35" s="8">
        <v>0.0557081144220545</v>
      </c>
      <c r="AP35" s="8">
        <v>0.0185948890270986</v>
      </c>
      <c r="AQ35" s="8">
        <v>0.0254897037950621</v>
      </c>
      <c r="AR35" s="8">
        <v>0.0254897037950621</v>
      </c>
      <c r="AS35" s="8">
        <v>0.0254897037950621</v>
      </c>
      <c r="AT35" s="8">
        <v>0.0254897037950621</v>
      </c>
      <c r="AU35" s="8">
        <v>0.000851477453943497</v>
      </c>
      <c r="AV35" s="8">
        <v>0.0254897037950621</v>
      </c>
      <c r="AW35" s="8">
        <v>0.0254897037950621</v>
      </c>
      <c r="AX35" s="8">
        <v>0.0254897037950621</v>
      </c>
      <c r="AY35" s="8">
        <v>0.0254897037950621</v>
      </c>
      <c r="AZ35" s="8">
        <v>0.0316194601780547</v>
      </c>
      <c r="BA35" s="8">
        <v>0.0391446654893413</v>
      </c>
      <c r="BB35" s="8">
        <v>0.0181937974663872</v>
      </c>
      <c r="BC35" s="8">
        <v>0.016572235803114</v>
      </c>
      <c r="BD35" s="8">
        <v>0.0275473235588189</v>
      </c>
      <c r="BE35" s="8">
        <v>0.0327402999824728</v>
      </c>
      <c r="BF35" s="8">
        <v>0.0188581568881871</v>
      </c>
      <c r="BG35" s="8">
        <v>0.00286352887030694</v>
      </c>
      <c r="BH35" s="8">
        <v>0.00718274493109869</v>
      </c>
      <c r="BI35" s="8">
        <v>0.00922334740803075</v>
      </c>
      <c r="BJ35" s="8">
        <v>0.000508595753884323</v>
      </c>
      <c r="BK35" s="8">
        <v>0.00144718533355244</v>
      </c>
      <c r="BL35" s="8">
        <v>0.0296146932426179</v>
      </c>
      <c r="BM35" s="8">
        <v>0.0307405502795767</v>
      </c>
      <c r="BN35" s="8">
        <v>0.052403029729983</v>
      </c>
      <c r="BO35" s="8">
        <v>0.0165925349217506</v>
      </c>
    </row>
    <row r="36" spans="1:67" x14ac:dyDescent="0.2">
      <c r="A36" s="1">
        <v>2001</v>
      </c>
      <c r="B36" s="8">
        <v>0.0286989860414948</v>
      </c>
      <c r="C36" s="8">
        <v>0.0316024712761511</v>
      </c>
      <c r="D36" s="8">
        <v>0.0418909882824003</v>
      </c>
      <c r="E36" s="8">
        <v>0.0282956736314536</v>
      </c>
      <c r="F36" s="8">
        <v>0.0363392956180356</v>
      </c>
      <c r="G36" s="8">
        <v>0.0162513306730691</v>
      </c>
      <c r="H36" s="8">
        <v>0.0376803483259435</v>
      </c>
      <c r="I36" s="8">
        <v>0.019894616744305</v>
      </c>
      <c r="J36" s="8">
        <v>0.0132164380287883</v>
      </c>
      <c r="K36" s="8">
        <v>0.0402126489006507</v>
      </c>
      <c r="L36" s="8">
        <v>0.0289087892472311</v>
      </c>
      <c r="M36" s="8">
        <v>0.0179829429838455</v>
      </c>
      <c r="N36" s="8">
        <v>0.0310120631422636</v>
      </c>
      <c r="O36" s="8">
        <v>0.0222372602308136</v>
      </c>
      <c r="P36" s="8">
        <v>0.0378951531495972</v>
      </c>
      <c r="Q36" s="8">
        <v>0.0340032683356516</v>
      </c>
      <c r="R36" s="8">
        <v>0.0265422507841164</v>
      </c>
      <c r="S36" s="8">
        <v>0.0499753240393477</v>
      </c>
      <c r="T36" s="8">
        <v>0.0309831351196098</v>
      </c>
      <c r="U36" s="8">
        <v>0.0309831351196098</v>
      </c>
      <c r="V36" s="8">
        <v>0.0495021621705675</v>
      </c>
      <c r="W36" s="8">
        <v>0.0207495470584811</v>
      </c>
      <c r="X36" s="8">
        <v>0.0143072681121516</v>
      </c>
      <c r="Y36" s="8">
        <v>0.0223831292310569</v>
      </c>
      <c r="Z36" s="8">
        <v>0.0442850333420443</v>
      </c>
      <c r="AA36" s="8">
        <v>0.0175856806734353</v>
      </c>
      <c r="AB36" s="8">
        <v>0.0388058390716111</v>
      </c>
      <c r="AC36" s="8">
        <v>0.0485542575518724</v>
      </c>
      <c r="AD36" s="8">
        <v>0.0119726647067495</v>
      </c>
      <c r="AE36" s="8">
        <v>0.0247496793776014</v>
      </c>
      <c r="AF36" s="8">
        <v>0.0277145606635603</v>
      </c>
      <c r="AG36" s="8">
        <v>0.0795485816538622</v>
      </c>
      <c r="AH36" s="8">
        <v>0.036630215424493</v>
      </c>
      <c r="AI36" s="8">
        <v>0.0770651715711631</v>
      </c>
      <c r="AJ36" s="8">
        <v>0.036630215424493</v>
      </c>
      <c r="AK36" s="8">
        <v>0.0189409438352429</v>
      </c>
      <c r="AL36" s="8">
        <v>0.018939471250475</v>
      </c>
      <c r="AM36" s="8">
        <v>0.01606426042027</v>
      </c>
      <c r="AN36" s="8">
        <v>0.036630215424493</v>
      </c>
      <c r="AO36" s="8">
        <v>0.0618318741865067</v>
      </c>
      <c r="AP36" s="8">
        <v>0.0175574023840351</v>
      </c>
      <c r="AQ36" s="8">
        <v>0.0232929794921506</v>
      </c>
      <c r="AR36" s="8">
        <v>0.0232929794921506</v>
      </c>
      <c r="AS36" s="8">
        <v>0.0232929794921506</v>
      </c>
      <c r="AT36" s="8">
        <v>0.0232929794921506</v>
      </c>
      <c r="AU36" s="8">
        <v>0.00161583688132514</v>
      </c>
      <c r="AV36" s="8">
        <v>0.0232929794921506</v>
      </c>
      <c r="AW36" s="8">
        <v>0.0232929794921506</v>
      </c>
      <c r="AX36" s="8">
        <v>0.0232929794921506</v>
      </c>
      <c r="AY36" s="8">
        <v>0.0232929794921506</v>
      </c>
      <c r="AZ36" s="8">
        <v>0.0376803483259435</v>
      </c>
      <c r="BA36" s="8">
        <v>0.0440868225243442</v>
      </c>
      <c r="BB36" s="8">
        <v>0.0193926820533596</v>
      </c>
      <c r="BC36" s="8">
        <v>0.0174021137864325</v>
      </c>
      <c r="BD36" s="8">
        <v>0.0302834271734829</v>
      </c>
      <c r="BE36" s="8">
        <v>0.0355037327020384</v>
      </c>
      <c r="BF36" s="8">
        <v>0.0200903721416258</v>
      </c>
      <c r="BG36" s="8">
        <v>0.00267482933794316</v>
      </c>
      <c r="BH36" s="8">
        <v>0.00748938822542212</v>
      </c>
      <c r="BI36" s="8">
        <v>0.0105087196352984</v>
      </c>
      <c r="BJ36" s="8">
        <v>0.000614683940444258</v>
      </c>
      <c r="BK36" s="8">
        <v>0.0017371141504197</v>
      </c>
      <c r="BL36" s="8">
        <v>0.0296767691006992</v>
      </c>
      <c r="BM36" s="8">
        <v>0.0339503132608195</v>
      </c>
      <c r="BN36" s="8">
        <v>0.0502719621809126</v>
      </c>
      <c r="BO36" s="8">
        <v>0.0169520565287062</v>
      </c>
    </row>
    <row r="37" spans="1:67" x14ac:dyDescent="0.2">
      <c r="A37" s="1">
        <v>2002</v>
      </c>
      <c r="B37" s="8">
        <v>0.0270136214019612</v>
      </c>
      <c r="C37" s="8">
        <v>0.031653450894885</v>
      </c>
      <c r="D37" s="8">
        <v>0.0349760413043144</v>
      </c>
      <c r="E37" s="8">
        <v>0.0279771366319114</v>
      </c>
      <c r="F37" s="8">
        <v>0.0295473353969257</v>
      </c>
      <c r="G37" s="8">
        <v>0.00970202752432276</v>
      </c>
      <c r="H37" s="8">
        <v>0.0411537665469364</v>
      </c>
      <c r="I37" s="8">
        <v>0.0209572802392481</v>
      </c>
      <c r="J37" s="8">
        <v>0.0139706811746779</v>
      </c>
      <c r="K37" s="8">
        <v>0.0423987198223384</v>
      </c>
      <c r="L37" s="8">
        <v>0.0284620082708444</v>
      </c>
      <c r="M37" s="8">
        <v>0.0183678989677432</v>
      </c>
      <c r="N37" s="8">
        <v>0.0322485310913021</v>
      </c>
      <c r="O37" s="8">
        <v>0.0212448411045951</v>
      </c>
      <c r="P37" s="8">
        <v>0.0374726368578769</v>
      </c>
      <c r="Q37" s="8">
        <v>0.0315888872860343</v>
      </c>
      <c r="R37" s="8">
        <v>0.0236542993854079</v>
      </c>
      <c r="S37" s="8">
        <v>0.0501178437809853</v>
      </c>
      <c r="T37" s="8">
        <v>0.0312552861506792</v>
      </c>
      <c r="U37" s="8">
        <v>0.0312552861506792</v>
      </c>
      <c r="V37" s="8">
        <v>0.039623557865622</v>
      </c>
      <c r="W37" s="8">
        <v>0.0220781041545529</v>
      </c>
      <c r="X37" s="8">
        <v>0.017120475762022</v>
      </c>
      <c r="Y37" s="8">
        <v>0.0274148404426346</v>
      </c>
      <c r="Z37" s="8">
        <v>0.0363766232306572</v>
      </c>
      <c r="AA37" s="8">
        <v>0.0189482875922285</v>
      </c>
      <c r="AB37" s="8">
        <v>0.0347865177430332</v>
      </c>
      <c r="AC37" s="8">
        <v>0.046119848963559</v>
      </c>
      <c r="AD37" s="8">
        <v>0.0113090571938459</v>
      </c>
      <c r="AE37" s="8">
        <v>0.026463585859205</v>
      </c>
      <c r="AF37" s="8">
        <v>0.0285611398959481</v>
      </c>
      <c r="AG37" s="8">
        <v>0.0767934616792026</v>
      </c>
      <c r="AH37" s="8">
        <v>0.030720548473421</v>
      </c>
      <c r="AI37" s="8">
        <v>0.0740300330453458</v>
      </c>
      <c r="AJ37" s="8">
        <v>0.030720548473421</v>
      </c>
      <c r="AK37" s="8">
        <v>0.0192437818064892</v>
      </c>
      <c r="AL37" s="8">
        <v>0.0185644826600917</v>
      </c>
      <c r="AM37" s="8">
        <v>0.00766307172506112</v>
      </c>
      <c r="AN37" s="8">
        <v>0.030720548473421</v>
      </c>
      <c r="AO37" s="8">
        <v>0.0488882053628835</v>
      </c>
      <c r="AP37" s="8">
        <v>0.0189200494056125</v>
      </c>
      <c r="AQ37" s="8">
        <v>0.0164884387356938</v>
      </c>
      <c r="AR37" s="8">
        <v>0.0164884387356938</v>
      </c>
      <c r="AS37" s="8">
        <v>0.0164884387356938</v>
      </c>
      <c r="AT37" s="8">
        <v>0.0164884387356938</v>
      </c>
      <c r="AU37" s="8">
        <v>0.000448792142792747</v>
      </c>
      <c r="AV37" s="8">
        <v>0.0164884387356938</v>
      </c>
      <c r="AW37" s="8">
        <v>0.0164884387356938</v>
      </c>
      <c r="AX37" s="8">
        <v>0.0164884387356938</v>
      </c>
      <c r="AY37" s="8">
        <v>0.0164884387356938</v>
      </c>
      <c r="AZ37" s="8">
        <v>0.0411537665469364</v>
      </c>
      <c r="BA37" s="8">
        <v>0.0449390224150799</v>
      </c>
      <c r="BB37" s="8">
        <v>0.0213912011478355</v>
      </c>
      <c r="BC37" s="8">
        <v>0.0170246526365798</v>
      </c>
      <c r="BD37" s="8">
        <v>0.031686298914949</v>
      </c>
      <c r="BE37" s="8">
        <v>0.0352330841930765</v>
      </c>
      <c r="BF37" s="8">
        <v>0.0210958675321192</v>
      </c>
      <c r="BG37" s="8">
        <v>0.0031563453112481</v>
      </c>
      <c r="BH37" s="8">
        <v>0.0111977560870559</v>
      </c>
      <c r="BI37" s="8">
        <v>0.0116847204528555</v>
      </c>
      <c r="BJ37" s="8">
        <v>0.000591511291904352</v>
      </c>
      <c r="BK37" s="8">
        <v>0.00190844435767152</v>
      </c>
      <c r="BL37" s="8">
        <v>0.0244252752784767</v>
      </c>
      <c r="BM37" s="8">
        <v>0.0346237963348631</v>
      </c>
      <c r="BN37" s="8">
        <v>0.0356763945067813</v>
      </c>
      <c r="BO37" s="8">
        <v>0.0190567216591393</v>
      </c>
    </row>
    <row r="38" spans="1:67" x14ac:dyDescent="0.2">
      <c r="A38" s="1">
        <v>2003</v>
      </c>
      <c r="B38" s="8">
        <v>0.0266907746591962</v>
      </c>
      <c r="C38" s="8">
        <v>0.0327577308559786</v>
      </c>
      <c r="D38" s="8">
        <v>0.0286551204771713</v>
      </c>
      <c r="E38" s="8">
        <v>0.0303763398452817</v>
      </c>
      <c r="F38" s="8">
        <v>0.0260984561619468</v>
      </c>
      <c r="G38" s="8">
        <v>0.0115411748706061</v>
      </c>
      <c r="H38" s="8">
        <v>0.0385305485111515</v>
      </c>
      <c r="I38" s="8">
        <v>0.023937722170797</v>
      </c>
      <c r="J38" s="8">
        <v>0.0130442963769875</v>
      </c>
      <c r="K38" s="8">
        <v>0.0431055597392889</v>
      </c>
      <c r="L38" s="8">
        <v>0.0280500629699484</v>
      </c>
      <c r="M38" s="8">
        <v>0.017913884720251</v>
      </c>
      <c r="N38" s="8">
        <v>0.0335260940879007</v>
      </c>
      <c r="O38" s="8">
        <v>0.0219216762320166</v>
      </c>
      <c r="P38" s="8">
        <v>0.0374307098890778</v>
      </c>
      <c r="Q38" s="8">
        <v>0.0374744164557087</v>
      </c>
      <c r="R38" s="8">
        <v>0.0267889975503871</v>
      </c>
      <c r="S38" s="8">
        <v>0.0502162571071892</v>
      </c>
      <c r="T38" s="8">
        <v>0.0319568541435834</v>
      </c>
      <c r="U38" s="8">
        <v>0.0319568541435834</v>
      </c>
      <c r="V38" s="8">
        <v>0.0315046773841587</v>
      </c>
      <c r="W38" s="8">
        <v>0.0210275785816934</v>
      </c>
      <c r="X38" s="8">
        <v>0.0179484030649032</v>
      </c>
      <c r="Y38" s="8">
        <v>0.025734673905753</v>
      </c>
      <c r="Z38" s="8">
        <v>0.02940046354101</v>
      </c>
      <c r="AA38" s="8">
        <v>0.0181894122987447</v>
      </c>
      <c r="AB38" s="8">
        <v>0.0486810152063726</v>
      </c>
      <c r="AC38" s="8">
        <v>0.0412077007835846</v>
      </c>
      <c r="AD38" s="8">
        <v>0.0112720923010444</v>
      </c>
      <c r="AE38" s="8">
        <v>0.0206701157755051</v>
      </c>
      <c r="AF38" s="8">
        <v>0.0299692175516954</v>
      </c>
      <c r="AG38" s="8">
        <v>0.0585069543353404</v>
      </c>
      <c r="AH38" s="8">
        <v>0.0269881169523642</v>
      </c>
      <c r="AI38" s="8">
        <v>0.0667116462555306</v>
      </c>
      <c r="AJ38" s="8">
        <v>0.0269881169523642</v>
      </c>
      <c r="AK38" s="8">
        <v>0.0244070107330692</v>
      </c>
      <c r="AL38" s="8">
        <v>0.0182021621296584</v>
      </c>
      <c r="AM38" s="8">
        <v>0.0105070285735607</v>
      </c>
      <c r="AN38" s="8">
        <v>0.0269881169523642</v>
      </c>
      <c r="AO38" s="8">
        <v>0.0399823847474561</v>
      </c>
      <c r="AP38" s="8">
        <v>0.0166170163411777</v>
      </c>
      <c r="AQ38" s="8">
        <v>0.0192928869930341</v>
      </c>
      <c r="AR38" s="8">
        <v>0.0192928869930341</v>
      </c>
      <c r="AS38" s="8">
        <v>0.0192928869930341</v>
      </c>
      <c r="AT38" s="8">
        <v>0.0192928869930341</v>
      </c>
      <c r="AU38" s="8">
        <v>0.000552835930583559</v>
      </c>
      <c r="AV38" s="8">
        <v>0.0192928869930341</v>
      </c>
      <c r="AW38" s="8">
        <v>0.0192928869930341</v>
      </c>
      <c r="AX38" s="8">
        <v>0.0192928869930341</v>
      </c>
      <c r="AY38" s="8">
        <v>0.0192928869930341</v>
      </c>
      <c r="AZ38" s="8">
        <v>0.0385305485111515</v>
      </c>
      <c r="BA38" s="8">
        <v>0.0445803678478867</v>
      </c>
      <c r="BB38" s="8">
        <v>0.0268896735595102</v>
      </c>
      <c r="BC38" s="8">
        <v>0.0167659019402046</v>
      </c>
      <c r="BD38" s="8">
        <v>0.0344511439028376</v>
      </c>
      <c r="BE38" s="8">
        <v>0.0376101726653717</v>
      </c>
      <c r="BF38" s="8">
        <v>0.0240676384418279</v>
      </c>
      <c r="BG38" s="8">
        <v>0.00318756209016921</v>
      </c>
      <c r="BH38" s="8">
        <v>0.0105521349328848</v>
      </c>
      <c r="BI38" s="8">
        <v>0.0107322435138483</v>
      </c>
      <c r="BJ38" s="8">
        <v>0.000461470911862681</v>
      </c>
      <c r="BK38" s="8">
        <v>0.00310494338430642</v>
      </c>
      <c r="BL38" s="8">
        <v>0.0239583013999665</v>
      </c>
      <c r="BM38" s="8">
        <v>0.0300332314973947</v>
      </c>
      <c r="BN38" s="8">
        <v>0.0323223687087536</v>
      </c>
      <c r="BO38" s="8">
        <v>0.017593827584917</v>
      </c>
    </row>
    <row r="39" spans="1:67" x14ac:dyDescent="0.2">
      <c r="A39" s="1">
        <v>2004</v>
      </c>
      <c r="B39" s="8">
        <v>0.0272852992879082</v>
      </c>
      <c r="C39" s="8">
        <v>0.0341822552956911</v>
      </c>
      <c r="D39" s="8">
        <v>0.0300202211336861</v>
      </c>
      <c r="E39" s="8">
        <v>0.0331175508235307</v>
      </c>
      <c r="F39" s="8">
        <v>0.0233267873981808</v>
      </c>
      <c r="G39" s="8">
        <v>0.0128090688214454</v>
      </c>
      <c r="H39" s="8">
        <v>0.0464587997876459</v>
      </c>
      <c r="I39" s="8">
        <v>0.0219133375664448</v>
      </c>
      <c r="J39" s="8">
        <v>0.0142490809957149</v>
      </c>
      <c r="K39" s="8">
        <v>0.0425555571785982</v>
      </c>
      <c r="L39" s="8">
        <v>0.0305700003259597</v>
      </c>
      <c r="M39" s="8">
        <v>0.0196750361687388</v>
      </c>
      <c r="N39" s="8">
        <v>0.0348876870624212</v>
      </c>
      <c r="O39" s="8">
        <v>0.0243616134362436</v>
      </c>
      <c r="P39" s="8">
        <v>0.0386096548058228</v>
      </c>
      <c r="Q39" s="8">
        <v>0.0430075292274714</v>
      </c>
      <c r="R39" s="8">
        <v>0.0249237209609764</v>
      </c>
      <c r="S39" s="8">
        <v>0.0522305471641943</v>
      </c>
      <c r="T39" s="8">
        <v>0.0333189875660915</v>
      </c>
      <c r="U39" s="8">
        <v>0.0333189875660915</v>
      </c>
      <c r="V39" s="8">
        <v>0.0326421480349912</v>
      </c>
      <c r="W39" s="8">
        <v>0.0228266494740594</v>
      </c>
      <c r="X39" s="8">
        <v>0.02036072762144</v>
      </c>
      <c r="Y39" s="8">
        <v>0.0283127348481769</v>
      </c>
      <c r="Z39" s="8">
        <v>0.0306578429912486</v>
      </c>
      <c r="AA39" s="8">
        <v>0.018799275525662</v>
      </c>
      <c r="AB39" s="8">
        <v>0.0467184731683616</v>
      </c>
      <c r="AC39" s="8">
        <v>0.0469692979029357</v>
      </c>
      <c r="AD39" s="8">
        <v>0.0113980669655864</v>
      </c>
      <c r="AE39" s="8">
        <v>0.027763628778871</v>
      </c>
      <c r="AF39" s="8">
        <v>0.0327356837914614</v>
      </c>
      <c r="AG39" s="8">
        <v>0.0458277426806613</v>
      </c>
      <c r="AH39" s="8">
        <v>0.0256042972469126</v>
      </c>
      <c r="AI39" s="8">
        <v>0.0643425846039679</v>
      </c>
      <c r="AJ39" s="8">
        <v>0.0256042972469126</v>
      </c>
      <c r="AK39" s="8">
        <v>0.022720087912626</v>
      </c>
      <c r="AL39" s="8">
        <v>0.0106679946414315</v>
      </c>
      <c r="AM39" s="8">
        <v>0.0122147412084233</v>
      </c>
      <c r="AN39" s="8">
        <v>0.0256042972469126</v>
      </c>
      <c r="AO39" s="8">
        <v>0.0440986493241008</v>
      </c>
      <c r="AP39" s="8">
        <v>0.0188473449819588</v>
      </c>
      <c r="AQ39" s="8">
        <v>0.0209791742566504</v>
      </c>
      <c r="AR39" s="8">
        <v>0.0209791742566504</v>
      </c>
      <c r="AS39" s="8">
        <v>0.0209791742566504</v>
      </c>
      <c r="AT39" s="8">
        <v>0.0209791742566504</v>
      </c>
      <c r="AU39" s="8">
        <v>0.000494043038442623</v>
      </c>
      <c r="AV39" s="8">
        <v>0.0209791742566504</v>
      </c>
      <c r="AW39" s="8">
        <v>0.0209791742566504</v>
      </c>
      <c r="AX39" s="8">
        <v>0.0209791742566504</v>
      </c>
      <c r="AY39" s="8">
        <v>0.0209791742566504</v>
      </c>
      <c r="AZ39" s="8">
        <v>0.0464587997876459</v>
      </c>
      <c r="BA39" s="8">
        <v>0.0491615712201275</v>
      </c>
      <c r="BB39" s="8">
        <v>0.0232778430717833</v>
      </c>
      <c r="BC39" s="8">
        <v>0.0173832127776961</v>
      </c>
      <c r="BD39" s="8">
        <v>0.0256804066606497</v>
      </c>
      <c r="BE39" s="8">
        <v>0.0398922246978313</v>
      </c>
      <c r="BF39" s="8">
        <v>0.0219162851431299</v>
      </c>
      <c r="BG39" s="8">
        <v>0.00245336647195947</v>
      </c>
      <c r="BH39" s="8">
        <v>0.0132746447398894</v>
      </c>
      <c r="BI39" s="8">
        <v>0.012208576638097</v>
      </c>
      <c r="BJ39" s="8">
        <v>0.000487047745115748</v>
      </c>
      <c r="BK39" s="8">
        <v>0.00313870789937566</v>
      </c>
      <c r="BL39" s="8">
        <v>0.0207338511365953</v>
      </c>
      <c r="BM39" s="8">
        <v>0.0322892877286352</v>
      </c>
      <c r="BN39" s="8">
        <v>0.0263661501047996</v>
      </c>
      <c r="BO39" s="8">
        <v>0.0180762073085157</v>
      </c>
    </row>
    <row r="40" spans="1:67" x14ac:dyDescent="0.2">
      <c r="A40" s="1">
        <v>2005</v>
      </c>
      <c r="B40" s="8">
        <v>0.0305736264179843</v>
      </c>
      <c r="C40" s="8">
        <v>0.0409474915942378</v>
      </c>
      <c r="D40" s="8">
        <v>0.0373057690299265</v>
      </c>
      <c r="E40" s="8">
        <v>0.0366166262489767</v>
      </c>
      <c r="F40" s="8">
        <v>0.0214869215249483</v>
      </c>
      <c r="G40" s="8">
        <v>0.0125912945905742</v>
      </c>
      <c r="H40" s="8">
        <v>0.0415508705560465</v>
      </c>
      <c r="I40" s="8">
        <v>0.0222443040468809</v>
      </c>
      <c r="J40" s="8">
        <v>0.0151485950064134</v>
      </c>
      <c r="K40" s="8">
        <v>0.0503196010510372</v>
      </c>
      <c r="L40" s="8">
        <v>0.0420991249905033</v>
      </c>
      <c r="M40" s="8">
        <v>0.023884660909213</v>
      </c>
      <c r="N40" s="8">
        <v>0.0428007266821662</v>
      </c>
      <c r="O40" s="8">
        <v>0.0290536704106451</v>
      </c>
      <c r="P40" s="8">
        <v>0.0459709956289086</v>
      </c>
      <c r="Q40" s="8">
        <v>0.050575153292239</v>
      </c>
      <c r="R40" s="8">
        <v>0.0290811736053641</v>
      </c>
      <c r="S40" s="8">
        <v>0.0641964446944669</v>
      </c>
      <c r="T40" s="8">
        <v>0.0400570319897575</v>
      </c>
      <c r="U40" s="8">
        <v>0.0400570319897575</v>
      </c>
      <c r="V40" s="8">
        <v>0.0415294818104504</v>
      </c>
      <c r="W40" s="8">
        <v>0.0270221220870992</v>
      </c>
      <c r="X40" s="8">
        <v>0.0219672996436654</v>
      </c>
      <c r="Y40" s="8">
        <v>0.0351814016137165</v>
      </c>
      <c r="Z40" s="8">
        <v>0.0383901709345436</v>
      </c>
      <c r="AA40" s="8">
        <v>0.0170702866909866</v>
      </c>
      <c r="AB40" s="8">
        <v>0.049892258010753</v>
      </c>
      <c r="AC40" s="8">
        <v>0.0539186189294961</v>
      </c>
      <c r="AD40" s="8">
        <v>0.0137596945161311</v>
      </c>
      <c r="AE40" s="8">
        <v>0.0313578848916896</v>
      </c>
      <c r="AF40" s="8">
        <v>0.0360034090476515</v>
      </c>
      <c r="AG40" s="8">
        <v>0.0277764821065647</v>
      </c>
      <c r="AH40" s="8">
        <v>0.0247085951079363</v>
      </c>
      <c r="AI40" s="8">
        <v>0.0616618809627823</v>
      </c>
      <c r="AJ40" s="8">
        <v>0.0247085951079363</v>
      </c>
      <c r="AK40" s="8">
        <v>0.0264357510419624</v>
      </c>
      <c r="AL40" s="8">
        <v>0.00845440297194101</v>
      </c>
      <c r="AM40" s="8">
        <v>0.0130947775315817</v>
      </c>
      <c r="AN40" s="8">
        <v>0.0247085951079363</v>
      </c>
      <c r="AO40" s="8">
        <v>0.0533213156032592</v>
      </c>
      <c r="AP40" s="8">
        <v>0.0213354363512064</v>
      </c>
      <c r="AQ40" s="8">
        <v>0.0202890838800514</v>
      </c>
      <c r="AR40" s="8">
        <v>0.0202890838800514</v>
      </c>
      <c r="AS40" s="8">
        <v>0.0202890838800514</v>
      </c>
      <c r="AT40" s="8">
        <v>0.0202890838800514</v>
      </c>
      <c r="AU40" s="8">
        <v>0.000288747579343609</v>
      </c>
      <c r="AV40" s="8">
        <v>0.0202890838800514</v>
      </c>
      <c r="AW40" s="8">
        <v>0.0202890838800514</v>
      </c>
      <c r="AX40" s="8">
        <v>0.0202890838800514</v>
      </c>
      <c r="AY40" s="8">
        <v>0.0202890838800514</v>
      </c>
      <c r="AZ40" s="8">
        <v>0.0415508705560465</v>
      </c>
      <c r="BA40" s="8">
        <v>0.0462118105391009</v>
      </c>
      <c r="BB40" s="8">
        <v>0.021799332791925</v>
      </c>
      <c r="BC40" s="8">
        <v>0.0201427639917333</v>
      </c>
      <c r="BD40" s="8">
        <v>0.026082523253721</v>
      </c>
      <c r="BE40" s="8">
        <v>0.0428791743617453</v>
      </c>
      <c r="BF40" s="8">
        <v>0.0222694748061123</v>
      </c>
      <c r="BG40" s="8">
        <v>0.00306545580943011</v>
      </c>
      <c r="BH40" s="8">
        <v>0.0129799049436122</v>
      </c>
      <c r="BI40" s="8">
        <v>0.0135494035219027</v>
      </c>
      <c r="BJ40" s="8">
        <v>0.000483496426409332</v>
      </c>
      <c r="BK40" s="8">
        <v>0.00307373296595236</v>
      </c>
      <c r="BL40" s="8">
        <v>0.020132068622624</v>
      </c>
      <c r="BM40" s="8">
        <v>0.0400904485853279</v>
      </c>
      <c r="BN40" s="8">
        <v>0.025714127951593</v>
      </c>
      <c r="BO40" s="8">
        <v>0.0180940191293622</v>
      </c>
    </row>
    <row r="41" spans="1:67" x14ac:dyDescent="0.2">
      <c r="A41" s="1">
        <v>2006</v>
      </c>
      <c r="B41" s="8">
        <v>0.0316265160272224</v>
      </c>
      <c r="C41" s="8">
        <v>0.0447161443383184</v>
      </c>
      <c r="D41" s="8">
        <v>0.0355223033554642</v>
      </c>
      <c r="E41" s="8">
        <v>0.0377275714352247</v>
      </c>
      <c r="F41" s="8">
        <v>0.0255997090332605</v>
      </c>
      <c r="G41" s="8">
        <v>0.0114170123686274</v>
      </c>
      <c r="H41" s="8">
        <v>0.0425374238996567</v>
      </c>
      <c r="I41" s="8">
        <v>0.0238229572070655</v>
      </c>
      <c r="J41" s="8">
        <v>0.0155164036615861</v>
      </c>
      <c r="K41" s="8">
        <v>0.0527384404391599</v>
      </c>
      <c r="L41" s="8">
        <v>0.0441859005417221</v>
      </c>
      <c r="M41" s="8">
        <v>0.0269671585209182</v>
      </c>
      <c r="N41" s="8">
        <v>0.0490753416464584</v>
      </c>
      <c r="O41" s="8">
        <v>0.0279294888627078</v>
      </c>
      <c r="P41" s="8">
        <v>0.0527368809796449</v>
      </c>
      <c r="Q41" s="8">
        <v>0.0566485391002435</v>
      </c>
      <c r="R41" s="8">
        <v>0.032298194364003</v>
      </c>
      <c r="S41" s="8">
        <v>0.0665124904724273</v>
      </c>
      <c r="T41" s="8">
        <v>0.0436826505863281</v>
      </c>
      <c r="U41" s="8">
        <v>0.0436826505863281</v>
      </c>
      <c r="V41" s="8">
        <v>0.0388153639552938</v>
      </c>
      <c r="W41" s="8">
        <v>0.0263840427296514</v>
      </c>
      <c r="X41" s="8">
        <v>0.0245568032751988</v>
      </c>
      <c r="Y41" s="8">
        <v>0.033671703387977</v>
      </c>
      <c r="Z41" s="8">
        <v>0.0362851655319588</v>
      </c>
      <c r="AA41" s="8">
        <v>0.0185121631171675</v>
      </c>
      <c r="AB41" s="8">
        <v>0.0477408953825864</v>
      </c>
      <c r="AC41" s="8">
        <v>0.0634456834651023</v>
      </c>
      <c r="AD41" s="8">
        <v>0.0141016129687196</v>
      </c>
      <c r="AE41" s="8">
        <v>0.0319640618716205</v>
      </c>
      <c r="AF41" s="8">
        <v>0.0368572560678739</v>
      </c>
      <c r="AG41" s="8">
        <v>0.0393711706911717</v>
      </c>
      <c r="AH41" s="8">
        <v>0.02808097917128</v>
      </c>
      <c r="AI41" s="8">
        <v>0.0625145202662108</v>
      </c>
      <c r="AJ41" s="8">
        <v>0.02808097917128</v>
      </c>
      <c r="AK41" s="8">
        <v>0.0272662344027895</v>
      </c>
      <c r="AL41" s="8">
        <v>0.009863308965602</v>
      </c>
      <c r="AM41" s="8">
        <v>0.0169357883828292</v>
      </c>
      <c r="AN41" s="8">
        <v>0.02808097917128</v>
      </c>
      <c r="AO41" s="8">
        <v>0.0553307917844785</v>
      </c>
      <c r="AP41" s="8">
        <v>0.0212820242168063</v>
      </c>
      <c r="AQ41" s="8">
        <v>0.0185365062614559</v>
      </c>
      <c r="AR41" s="8">
        <v>0.0185365062614559</v>
      </c>
      <c r="AS41" s="8">
        <v>0.0185365062614559</v>
      </c>
      <c r="AT41" s="8">
        <v>0.0185365062614559</v>
      </c>
      <c r="AU41" s="8">
        <v>0.000378355205829712</v>
      </c>
      <c r="AV41" s="8">
        <v>0.0185365062614559</v>
      </c>
      <c r="AW41" s="8">
        <v>0.0185365062614559</v>
      </c>
      <c r="AX41" s="8">
        <v>0.0185365062614559</v>
      </c>
      <c r="AY41" s="8">
        <v>0.0185365062614559</v>
      </c>
      <c r="AZ41" s="8">
        <v>0.0425374238996567</v>
      </c>
      <c r="BA41" s="8">
        <v>0.0465030670792446</v>
      </c>
      <c r="BB41" s="8">
        <v>0.0194125476945144</v>
      </c>
      <c r="BC41" s="8">
        <v>0.030773272175231</v>
      </c>
      <c r="BD41" s="8">
        <v>0.0276652249841082</v>
      </c>
      <c r="BE41" s="8">
        <v>0.0390903690908926</v>
      </c>
      <c r="BF41" s="8">
        <v>0.0236490789567112</v>
      </c>
      <c r="BG41" s="8">
        <v>0.00420143049413467</v>
      </c>
      <c r="BH41" s="8">
        <v>0.0150908353503348</v>
      </c>
      <c r="BI41" s="8">
        <v>0.011046794062969</v>
      </c>
      <c r="BJ41" s="8">
        <v>0.000576982941866897</v>
      </c>
      <c r="BK41" s="8">
        <v>0.00312406561510528</v>
      </c>
      <c r="BL41" s="8">
        <v>0.0205266120270059</v>
      </c>
      <c r="BM41" s="8">
        <v>0.037978937610255</v>
      </c>
      <c r="BN41" s="8">
        <v>0.022630253824963</v>
      </c>
      <c r="BO41" s="8">
        <v>0.0182740235880126</v>
      </c>
    </row>
    <row r="42" spans="1:67" x14ac:dyDescent="0.2">
      <c r="A42" s="1">
        <v>2007</v>
      </c>
      <c r="B42" s="8">
        <v>0.0313029123858324</v>
      </c>
      <c r="C42" s="8">
        <v>0.0431425799425896</v>
      </c>
      <c r="D42" s="8">
        <v>0.0401088297173706</v>
      </c>
      <c r="E42" s="8">
        <v>0.0363590268586396</v>
      </c>
      <c r="F42" s="8">
        <v>0.0269470212149477</v>
      </c>
      <c r="G42" s="8">
        <v>0.00991616637729101</v>
      </c>
      <c r="H42" s="8">
        <v>0.0461250891385253</v>
      </c>
      <c r="I42" s="8">
        <v>0.0210627395461012</v>
      </c>
      <c r="J42" s="8">
        <v>0.0163127238882508</v>
      </c>
      <c r="K42" s="8">
        <v>0.0474837991745547</v>
      </c>
      <c r="L42" s="8">
        <v>0.0431475752283435</v>
      </c>
      <c r="M42" s="8">
        <v>0.0253533497660566</v>
      </c>
      <c r="N42" s="8">
        <v>0.0465726528838938</v>
      </c>
      <c r="O42" s="8">
        <v>0.0308662988693012</v>
      </c>
      <c r="P42" s="8">
        <v>0.0499365797089781</v>
      </c>
      <c r="Q42" s="8">
        <v>0.0579809580880704</v>
      </c>
      <c r="R42" s="8">
        <v>0.0290226357541391</v>
      </c>
      <c r="S42" s="8">
        <v>0.0620342234776511</v>
      </c>
      <c r="T42" s="8">
        <v>0.0416597730656366</v>
      </c>
      <c r="U42" s="8">
        <v>0.0416597730656366</v>
      </c>
      <c r="V42" s="8">
        <v>0.0450238662738032</v>
      </c>
      <c r="W42" s="8">
        <v>0.0283694509510488</v>
      </c>
      <c r="X42" s="8">
        <v>0.0229554937148411</v>
      </c>
      <c r="Y42" s="8">
        <v>0.0432896070187174</v>
      </c>
      <c r="Z42" s="8">
        <v>0.0413793570730753</v>
      </c>
      <c r="AA42" s="8">
        <v>0.0144372299217596</v>
      </c>
      <c r="AB42" s="8">
        <v>0.046415576516137</v>
      </c>
      <c r="AC42" s="8">
        <v>0.0729813800048159</v>
      </c>
      <c r="AD42" s="8">
        <v>0.0137160729060816</v>
      </c>
      <c r="AE42" s="8">
        <v>0.0291059073508117</v>
      </c>
      <c r="AF42" s="8">
        <v>0.0354494115707577</v>
      </c>
      <c r="AG42" s="8">
        <v>0.0345502009566974</v>
      </c>
      <c r="AH42" s="8">
        <v>0.0295831740842382</v>
      </c>
      <c r="AI42" s="8">
        <v>0.0629124995612712</v>
      </c>
      <c r="AJ42" s="8">
        <v>0.0295831740842382</v>
      </c>
      <c r="AK42" s="8">
        <v>0.0254709550803488</v>
      </c>
      <c r="AL42" s="8">
        <v>0.0114273757541772</v>
      </c>
      <c r="AM42" s="8">
        <v>0.0199415871093362</v>
      </c>
      <c r="AN42" s="8">
        <v>0.0295831740842382</v>
      </c>
      <c r="AO42" s="8">
        <v>0.0225382308903285</v>
      </c>
      <c r="AP42" s="8">
        <v>0.0205879203711001</v>
      </c>
      <c r="AQ42" s="8">
        <v>0.0174793404865823</v>
      </c>
      <c r="AR42" s="8">
        <v>0.0174793404865823</v>
      </c>
      <c r="AS42" s="8">
        <v>0.0174793404865823</v>
      </c>
      <c r="AT42" s="8">
        <v>0.0174793404865823</v>
      </c>
      <c r="AU42" s="8">
        <v>0.00098015042455508</v>
      </c>
      <c r="AV42" s="8">
        <v>0.0174793404865823</v>
      </c>
      <c r="AW42" s="8">
        <v>0.0174793404865823</v>
      </c>
      <c r="AX42" s="8">
        <v>0.0174793404865823</v>
      </c>
      <c r="AY42" s="8">
        <v>0.0174793404865823</v>
      </c>
      <c r="AZ42" s="8">
        <v>0.0461250891385253</v>
      </c>
      <c r="BA42" s="8">
        <v>0.0507295104327974</v>
      </c>
      <c r="BB42" s="8">
        <v>0.0163266348524101</v>
      </c>
      <c r="BC42" s="8">
        <v>0.0309465584898374</v>
      </c>
      <c r="BD42" s="8">
        <v>0.0278582758666476</v>
      </c>
      <c r="BE42" s="8">
        <v>0.0381766179646859</v>
      </c>
      <c r="BF42" s="8">
        <v>0.0209573363002289</v>
      </c>
      <c r="BG42" s="8">
        <v>0.00319322610597019</v>
      </c>
      <c r="BH42" s="8">
        <v>0.0158791666736145</v>
      </c>
      <c r="BI42" s="8">
        <v>0.0113188772153996</v>
      </c>
      <c r="BJ42" s="8">
        <v>0.000544196232732799</v>
      </c>
      <c r="BK42" s="8">
        <v>0.00284065972693734</v>
      </c>
      <c r="BL42" s="8">
        <v>0.0184972371906375</v>
      </c>
      <c r="BM42" s="8">
        <v>0.0383051903168084</v>
      </c>
      <c r="BN42" s="8">
        <v>0.0354675550371107</v>
      </c>
      <c r="BO42" s="8">
        <v>0.0191944427043677</v>
      </c>
    </row>
    <row r="43" spans="1:67" x14ac:dyDescent="0.2">
      <c r="A43" s="1">
        <v>2008</v>
      </c>
      <c r="B43" s="8">
        <v>0.0320339790020323</v>
      </c>
      <c r="C43" s="8">
        <v>0.0467882449450526</v>
      </c>
      <c r="D43" s="8">
        <v>0.0484213308421681</v>
      </c>
      <c r="E43" s="8">
        <v>0.0302786793135352</v>
      </c>
      <c r="F43" s="8">
        <v>0.0264861968342948</v>
      </c>
      <c r="G43" s="8">
        <v>0.00856011802869966</v>
      </c>
      <c r="H43" s="8">
        <v>0.042440569671406</v>
      </c>
      <c r="I43" s="8">
        <v>0.0193805724589666</v>
      </c>
      <c r="J43" s="8">
        <v>0.0170296225870511</v>
      </c>
      <c r="K43" s="8">
        <v>0.050783548169387</v>
      </c>
      <c r="L43" s="8">
        <v>0.0523038017697771</v>
      </c>
      <c r="M43" s="8">
        <v>0.027874766421275</v>
      </c>
      <c r="N43" s="8">
        <v>0.0487330983634248</v>
      </c>
      <c r="O43" s="8">
        <v>0.0322298904444096</v>
      </c>
      <c r="P43" s="8">
        <v>0.0530725637212051</v>
      </c>
      <c r="Q43" s="8">
        <v>0.0612434793417671</v>
      </c>
      <c r="R43" s="8">
        <v>0.039041638568956</v>
      </c>
      <c r="S43" s="8">
        <v>0.0727562533626226</v>
      </c>
      <c r="T43" s="8">
        <v>0.0445107858705355</v>
      </c>
      <c r="U43" s="8">
        <v>0.0445107858705355</v>
      </c>
      <c r="V43" s="8">
        <v>0.0545761240516336</v>
      </c>
      <c r="W43" s="8">
        <v>0.0349705657811066</v>
      </c>
      <c r="X43" s="8">
        <v>0.025751414374607</v>
      </c>
      <c r="Y43" s="8">
        <v>0.050993387899744</v>
      </c>
      <c r="Z43" s="8">
        <v>0.0500808728549366</v>
      </c>
      <c r="AA43" s="8">
        <v>0.013999344465914</v>
      </c>
      <c r="AB43" s="8">
        <v>0.0359470072157268</v>
      </c>
      <c r="AC43" s="8">
        <v>0.0662976317773455</v>
      </c>
      <c r="AD43" s="8">
        <v>0.0152405693682814</v>
      </c>
      <c r="AE43" s="8">
        <v>0.0267298322674976</v>
      </c>
      <c r="AF43" s="8">
        <v>0.0306356487959126</v>
      </c>
      <c r="AG43" s="8">
        <v>0.0326367468026318</v>
      </c>
      <c r="AH43" s="8">
        <v>0.0306443694405306</v>
      </c>
      <c r="AI43" s="8">
        <v>0.0589607152162112</v>
      </c>
      <c r="AJ43" s="8">
        <v>0.0306443694405306</v>
      </c>
      <c r="AK43" s="8">
        <v>0.0218905599162106</v>
      </c>
      <c r="AL43" s="8">
        <v>0.0113609789002237</v>
      </c>
      <c r="AM43" s="8">
        <v>0.0194603334866737</v>
      </c>
      <c r="AN43" s="8">
        <v>0.0306443694405306</v>
      </c>
      <c r="AO43" s="8">
        <v>0.0270027990754294</v>
      </c>
      <c r="AP43" s="8">
        <v>0.0194795923876002</v>
      </c>
      <c r="AQ43" s="8">
        <v>0.0149145233521722</v>
      </c>
      <c r="AR43" s="8">
        <v>0.0149145233521722</v>
      </c>
      <c r="AS43" s="8">
        <v>0.0149145233521722</v>
      </c>
      <c r="AT43" s="8">
        <v>0.0149145233521722</v>
      </c>
      <c r="AU43" s="8">
        <v>0.000463126086460272</v>
      </c>
      <c r="AV43" s="8">
        <v>0.0149145233521722</v>
      </c>
      <c r="AW43" s="8">
        <v>0.0149145233521722</v>
      </c>
      <c r="AX43" s="8">
        <v>0.0149145233521722</v>
      </c>
      <c r="AY43" s="8">
        <v>0.0149145233521722</v>
      </c>
      <c r="AZ43" s="8">
        <v>0.042440569671406</v>
      </c>
      <c r="BA43" s="8">
        <v>0.0468379664130543</v>
      </c>
      <c r="BB43" s="8">
        <v>0.0147256615735145</v>
      </c>
      <c r="BC43" s="8">
        <v>0.0322316290705053</v>
      </c>
      <c r="BD43" s="8">
        <v>0.0226193206487429</v>
      </c>
      <c r="BE43" s="8">
        <v>0.0323051013200195</v>
      </c>
      <c r="BF43" s="8">
        <v>0.0193032907943735</v>
      </c>
      <c r="BG43" s="8">
        <v>0.00353871280486516</v>
      </c>
      <c r="BH43" s="8">
        <v>0.0181552194397478</v>
      </c>
      <c r="BI43" s="8">
        <v>0.0103604626063541</v>
      </c>
      <c r="BJ43" s="8">
        <v>0.000500064107764381</v>
      </c>
      <c r="BK43" s="8">
        <v>0.00343832418586301</v>
      </c>
      <c r="BL43" s="8">
        <v>0.020698815594348</v>
      </c>
      <c r="BM43" s="8">
        <v>0.0333085929526111</v>
      </c>
      <c r="BN43" s="8">
        <v>0.0347528097580134</v>
      </c>
      <c r="BO43" s="8">
        <v>0.0197340155659109</v>
      </c>
    </row>
    <row r="44" spans="1:67" x14ac:dyDescent="0.2">
      <c r="A44" s="1">
        <v>2009</v>
      </c>
      <c r="B44" s="8">
        <v>0.0297355973233683</v>
      </c>
      <c r="C44" s="8">
        <v>0.0441053612877015</v>
      </c>
      <c r="D44" s="8">
        <v>0.0379068316258084</v>
      </c>
      <c r="E44" s="8">
        <v>0.0388275085142399</v>
      </c>
      <c r="F44" s="8">
        <v>0.030962032612846</v>
      </c>
      <c r="G44" s="8">
        <v>0.00835137943943208</v>
      </c>
      <c r="H44" s="8">
        <v>0.0502624338145396</v>
      </c>
      <c r="I44" s="8">
        <v>0.0195300358320969</v>
      </c>
      <c r="J44" s="8">
        <v>0.0144697364092746</v>
      </c>
      <c r="K44" s="8">
        <v>0.0539185745544988</v>
      </c>
      <c r="L44" s="8">
        <v>0.0419592233202983</v>
      </c>
      <c r="M44" s="8">
        <v>0.0247129996699832</v>
      </c>
      <c r="N44" s="8">
        <v>0.0444111984186027</v>
      </c>
      <c r="O44" s="8">
        <v>0.0303845392418541</v>
      </c>
      <c r="P44" s="8">
        <v>0.0504314292963823</v>
      </c>
      <c r="Q44" s="8">
        <v>0.0575148585397432</v>
      </c>
      <c r="R44" s="8">
        <v>0.03168856584444</v>
      </c>
      <c r="S44" s="8">
        <v>0.0577567724773489</v>
      </c>
      <c r="T44" s="8">
        <v>0.0418485939091031</v>
      </c>
      <c r="U44" s="8">
        <v>0.0418485939091031</v>
      </c>
      <c r="V44" s="8">
        <v>0.0407320242543884</v>
      </c>
      <c r="W44" s="8">
        <v>0.0321079786472489</v>
      </c>
      <c r="X44" s="8">
        <v>0.0231876692930677</v>
      </c>
      <c r="Y44" s="8">
        <v>0.0497087213806422</v>
      </c>
      <c r="Z44" s="8">
        <v>0.0387235353245318</v>
      </c>
      <c r="AA44" s="8">
        <v>0.02148197748665</v>
      </c>
      <c r="AB44" s="8">
        <v>0.0568838513161048</v>
      </c>
      <c r="AC44" s="8">
        <v>0.0605065548222994</v>
      </c>
      <c r="AD44" s="8">
        <v>0.014321226745687</v>
      </c>
      <c r="AE44" s="8">
        <v>0.024364760711639</v>
      </c>
      <c r="AF44" s="8">
        <v>0.0386114910127804</v>
      </c>
      <c r="AG44" s="8">
        <v>0.047994339619081</v>
      </c>
      <c r="AH44" s="8">
        <v>0.0315909658927354</v>
      </c>
      <c r="AI44" s="8">
        <v>0.0661986537292162</v>
      </c>
      <c r="AJ44" s="8">
        <v>0.0315909658927354</v>
      </c>
      <c r="AK44" s="8">
        <v>0.0264492265764718</v>
      </c>
      <c r="AL44" s="8">
        <v>0.0245573293856666</v>
      </c>
      <c r="AM44" s="8">
        <v>0.0147687790093726</v>
      </c>
      <c r="AN44" s="8">
        <v>0.0315909658927354</v>
      </c>
      <c r="AO44" s="8">
        <v>0.0101898612583912</v>
      </c>
      <c r="AP44" s="8">
        <v>0.0209284465816464</v>
      </c>
      <c r="AQ44" s="8">
        <v>0.0161128707074571</v>
      </c>
      <c r="AR44" s="8">
        <v>0.0161128707074571</v>
      </c>
      <c r="AS44" s="8">
        <v>0.0161128707074571</v>
      </c>
      <c r="AT44" s="8">
        <v>0.0161128707074571</v>
      </c>
      <c r="AU44" s="8">
        <v>0.000637495826821745</v>
      </c>
      <c r="AV44" s="8">
        <v>0.0161128707074571</v>
      </c>
      <c r="AW44" s="8">
        <v>0.0161128707074571</v>
      </c>
      <c r="AX44" s="8">
        <v>0.0161128707074571</v>
      </c>
      <c r="AY44" s="8">
        <v>0.0161128707074571</v>
      </c>
      <c r="AZ44" s="8">
        <v>0.0502624338145396</v>
      </c>
      <c r="BA44" s="8">
        <v>0.0548889127464335</v>
      </c>
      <c r="BB44" s="8">
        <v>0.0152499424524421</v>
      </c>
      <c r="BC44" s="8">
        <v>0.0306133032493616</v>
      </c>
      <c r="BD44" s="8">
        <v>0.0231584675554124</v>
      </c>
      <c r="BE44" s="8">
        <v>0.03653388796471</v>
      </c>
      <c r="BF44" s="8">
        <v>0.0193513857146744</v>
      </c>
      <c r="BG44" s="8">
        <v>0.00413933525515027</v>
      </c>
      <c r="BH44" s="8">
        <v>0.0154313468684334</v>
      </c>
      <c r="BI44" s="8">
        <v>0.00822661040544622</v>
      </c>
      <c r="BJ44" s="8">
        <v>0.000422357623695666</v>
      </c>
      <c r="BK44" s="8">
        <v>0.00274276771157625</v>
      </c>
      <c r="BL44" s="8">
        <v>0.0150206840155279</v>
      </c>
      <c r="BM44" s="8">
        <v>0.0338138441873914</v>
      </c>
      <c r="BN44" s="8">
        <v>0.0319444403304112</v>
      </c>
      <c r="BO44" s="8">
        <v>0.0172284430531933</v>
      </c>
    </row>
    <row r="45" spans="1:67" x14ac:dyDescent="0.2">
      <c r="A45" s="1">
        <v>2010</v>
      </c>
      <c r="B45" s="8">
        <v>0.0281187590632855</v>
      </c>
      <c r="C45" s="8">
        <v>0.0446523831446381</v>
      </c>
      <c r="D45" s="8">
        <v>0.038050645316648</v>
      </c>
      <c r="E45" s="8">
        <v>0.0295628002794095</v>
      </c>
      <c r="F45" s="8">
        <v>0.0305932862781212</v>
      </c>
      <c r="G45" s="8">
        <v>0.00867506755373786</v>
      </c>
      <c r="H45" s="8">
        <v>0.0452894756713092</v>
      </c>
      <c r="I45" s="8">
        <v>0.0195728134973245</v>
      </c>
      <c r="J45" s="8">
        <v>0.0140017279351879</v>
      </c>
      <c r="K45" s="8">
        <v>0.0518940346766542</v>
      </c>
      <c r="L45" s="8">
        <v>0.041578167802609</v>
      </c>
      <c r="M45" s="8">
        <v>0.0250544827000755</v>
      </c>
      <c r="N45" s="8">
        <v>0.0472366959938794</v>
      </c>
      <c r="O45" s="8">
        <v>0.032419147520198</v>
      </c>
      <c r="P45" s="8">
        <v>0.051193026816341</v>
      </c>
      <c r="Q45" s="8">
        <v>0.0527340258244885</v>
      </c>
      <c r="R45" s="8">
        <v>0.0350160091144905</v>
      </c>
      <c r="S45" s="8">
        <v>0.0676984256380161</v>
      </c>
      <c r="T45" s="8">
        <v>0.0432219158428131</v>
      </c>
      <c r="U45" s="8">
        <v>0.0432219158428131</v>
      </c>
      <c r="V45" s="8">
        <v>0.0397592343965842</v>
      </c>
      <c r="W45" s="8">
        <v>0.0392306992079268</v>
      </c>
      <c r="X45" s="8">
        <v>0.0267326451726807</v>
      </c>
      <c r="Y45" s="8">
        <v>0.0417380078090941</v>
      </c>
      <c r="Z45" s="8">
        <v>0.0385644565115482</v>
      </c>
      <c r="AA45" s="8">
        <v>0.013931544093058</v>
      </c>
      <c r="AB45" s="8">
        <v>0.0357554816962735</v>
      </c>
      <c r="AC45" s="8">
        <v>0.0558342057559633</v>
      </c>
      <c r="AD45" s="8">
        <v>0.0164505265738706</v>
      </c>
      <c r="AE45" s="8">
        <v>0.0257379311770166</v>
      </c>
      <c r="AF45" s="8">
        <v>0.0294443323374179</v>
      </c>
      <c r="AG45" s="8">
        <v>0.0675510797309168</v>
      </c>
      <c r="AH45" s="8">
        <v>0.0275912124627893</v>
      </c>
      <c r="AI45" s="8">
        <v>0.0691484727915542</v>
      </c>
      <c r="AJ45" s="8">
        <v>0.0275912124627893</v>
      </c>
      <c r="AK45" s="8">
        <v>0.0248831756366739</v>
      </c>
      <c r="AL45" s="8">
        <v>0.0248465191112727</v>
      </c>
      <c r="AM45" s="8">
        <v>0.0099093588683226</v>
      </c>
      <c r="AN45" s="8">
        <v>0.0275912124627893</v>
      </c>
      <c r="AO45" s="8">
        <v>0.0133163565152089</v>
      </c>
      <c r="AP45" s="8">
        <v>0.0201974653895662</v>
      </c>
      <c r="AQ45" s="8">
        <v>0.0165028616124978</v>
      </c>
      <c r="AR45" s="8">
        <v>0.0165028616124978</v>
      </c>
      <c r="AS45" s="8">
        <v>0.0165028616124978</v>
      </c>
      <c r="AT45" s="8">
        <v>0.0165028616124978</v>
      </c>
      <c r="AU45" s="8">
        <v>0.000572326627310275</v>
      </c>
      <c r="AV45" s="8">
        <v>0.0165028616124978</v>
      </c>
      <c r="AW45" s="8">
        <v>0.0165028616124978</v>
      </c>
      <c r="AX45" s="8">
        <v>0.0165028616124978</v>
      </c>
      <c r="AY45" s="8">
        <v>0.0165028616124978</v>
      </c>
      <c r="AZ45" s="8">
        <v>0.0452894756713092</v>
      </c>
      <c r="BA45" s="8">
        <v>0.0500705451077981</v>
      </c>
      <c r="BB45" s="8">
        <v>0.0149952750598498</v>
      </c>
      <c r="BC45" s="8">
        <v>0.0301715085511668</v>
      </c>
      <c r="BD45" s="8">
        <v>0.0349365573676607</v>
      </c>
      <c r="BE45" s="8">
        <v>0.0328297078223748</v>
      </c>
      <c r="BF45" s="8">
        <v>0.0194110479186246</v>
      </c>
      <c r="BG45" s="8">
        <v>0.00308903728542685</v>
      </c>
      <c r="BH45" s="8">
        <v>0.0150115963765438</v>
      </c>
      <c r="BI45" s="8">
        <v>0.00616109907945533</v>
      </c>
      <c r="BJ45" s="8">
        <v>0.000594664918960006</v>
      </c>
      <c r="BK45" s="8">
        <v>0.00284016574982125</v>
      </c>
      <c r="BL45" s="8">
        <v>0.0188408483879908</v>
      </c>
      <c r="BM45" s="8">
        <v>0.0344431263062805</v>
      </c>
      <c r="BN45" s="8">
        <v>0.0314655747205942</v>
      </c>
      <c r="BO45" s="8">
        <v>0.0169327671492148</v>
      </c>
    </row>
    <row r="46" spans="1:67" x14ac:dyDescent="0.2">
      <c r="A46" s="1">
        <v>2011</v>
      </c>
      <c r="B46" s="8">
        <v>0.0293234971869763</v>
      </c>
      <c r="C46" s="8">
        <v>0.0454896063206256</v>
      </c>
      <c r="D46" s="8">
        <v>0.0410582360777342</v>
      </c>
      <c r="E46" s="8">
        <v>0.0288490168833301</v>
      </c>
      <c r="F46" s="8">
        <v>0.0330063056752042</v>
      </c>
      <c r="G46" s="8">
        <v>0.0108045191576659</v>
      </c>
      <c r="H46" s="8">
        <v>0.0433656295842225</v>
      </c>
      <c r="I46" s="8">
        <v>0.0199902380844686</v>
      </c>
      <c r="J46" s="8">
        <v>0.0163691554550319</v>
      </c>
      <c r="K46" s="8">
        <v>0.0476867107938044</v>
      </c>
      <c r="L46" s="8">
        <v>0.0404553996327585</v>
      </c>
      <c r="M46" s="8">
        <v>0.025970033321224</v>
      </c>
      <c r="N46" s="8">
        <v>0.0507165925691969</v>
      </c>
      <c r="O46" s="8">
        <v>0.0386181319560933</v>
      </c>
      <c r="P46" s="8">
        <v>0.0532044199865527</v>
      </c>
      <c r="Q46" s="8">
        <v>0.0500619680792911</v>
      </c>
      <c r="R46" s="8">
        <v>0.0328674834374265</v>
      </c>
      <c r="S46" s="8">
        <v>0.0677696444520296</v>
      </c>
      <c r="T46" s="8">
        <v>0.0441789329243251</v>
      </c>
      <c r="U46" s="8">
        <v>0.0441789329243251</v>
      </c>
      <c r="V46" s="8">
        <v>0.0440427733620834</v>
      </c>
      <c r="W46" s="8">
        <v>0.0395134791542123</v>
      </c>
      <c r="X46" s="8">
        <v>0.0283337481725864</v>
      </c>
      <c r="Y46" s="8">
        <v>0.0395760471419442</v>
      </c>
      <c r="Z46" s="8">
        <v>0.0418760487758438</v>
      </c>
      <c r="AA46" s="8">
        <v>0.0133797110606213</v>
      </c>
      <c r="AB46" s="8">
        <v>0.0324059454309972</v>
      </c>
      <c r="AC46" s="8">
        <v>0.055318783069342</v>
      </c>
      <c r="AD46" s="8">
        <v>0.0182562438710722</v>
      </c>
      <c r="AE46" s="8">
        <v>0.0293731509530864</v>
      </c>
      <c r="AF46" s="8">
        <v>0.0290289824813592</v>
      </c>
      <c r="AG46" s="8">
        <v>0.0530603414985501</v>
      </c>
      <c r="AH46" s="8">
        <v>0.0332101203903783</v>
      </c>
      <c r="AI46" s="8">
        <v>0.0903793552495504</v>
      </c>
      <c r="AJ46" s="8">
        <v>0.0332101203903783</v>
      </c>
      <c r="AK46" s="8">
        <v>0.0190941687819235</v>
      </c>
      <c r="AL46" s="8">
        <v>0.0188888352964901</v>
      </c>
      <c r="AM46" s="8">
        <v>0.0151252470002071</v>
      </c>
      <c r="AN46" s="8">
        <v>0.0332101203903783</v>
      </c>
      <c r="AO46" s="8">
        <v>0.0193875446450357</v>
      </c>
      <c r="AP46" s="8">
        <v>0.0208242994680961</v>
      </c>
      <c r="AQ46" s="8">
        <v>0.018965818914308</v>
      </c>
      <c r="AR46" s="8">
        <v>0.018965818914308</v>
      </c>
      <c r="AS46" s="8">
        <v>0.018965818914308</v>
      </c>
      <c r="AT46" s="8">
        <v>0.018965818914308</v>
      </c>
      <c r="AU46" s="8">
        <v>0.00140752142087602</v>
      </c>
      <c r="AV46" s="8">
        <v>0.018965818914308</v>
      </c>
      <c r="AW46" s="8">
        <v>0.018965818914308</v>
      </c>
      <c r="AX46" s="8">
        <v>0.018965818914308</v>
      </c>
      <c r="AY46" s="8">
        <v>0.018965818914308</v>
      </c>
      <c r="AZ46" s="8">
        <v>0.0433656295842225</v>
      </c>
      <c r="BA46" s="8">
        <v>0.0497773040700841</v>
      </c>
      <c r="BB46" s="8">
        <v>0.016277490249687</v>
      </c>
      <c r="BC46" s="8">
        <v>0.0310272869736042</v>
      </c>
      <c r="BD46" s="8">
        <v>0.0333837044854888</v>
      </c>
      <c r="BE46" s="8">
        <v>0.0310884108789857</v>
      </c>
      <c r="BF46" s="8">
        <v>0.0198445775162518</v>
      </c>
      <c r="BG46" s="8">
        <v>0.00303281575955341</v>
      </c>
      <c r="BH46" s="8">
        <v>0.0205991840393132</v>
      </c>
      <c r="BI46" s="8">
        <v>0.00933644119849134</v>
      </c>
      <c r="BJ46" s="8">
        <v>0.000651682290677652</v>
      </c>
      <c r="BK46" s="8">
        <v>0.0033715059642574</v>
      </c>
      <c r="BL46" s="8">
        <v>0.0203592169625969</v>
      </c>
      <c r="BM46" s="8">
        <v>0.0260141823025015</v>
      </c>
      <c r="BN46" s="8">
        <v>0.037525378544012</v>
      </c>
      <c r="BO46" s="8">
        <v>0.019776020362507</v>
      </c>
    </row>
    <row r="47" spans="1:67" x14ac:dyDescent="0.2">
      <c r="A47" s="1">
        <v>2012</v>
      </c>
      <c r="B47" s="8">
        <v>0.0282187171238418</v>
      </c>
      <c r="C47" s="8">
        <v>0.046353807431178</v>
      </c>
      <c r="D47" s="8">
        <v>0.0330343685991267</v>
      </c>
      <c r="E47" s="8">
        <v>0.0283210521976075</v>
      </c>
      <c r="F47" s="8">
        <v>0.0320152447880375</v>
      </c>
      <c r="G47" s="8">
        <v>0.010463100879462</v>
      </c>
      <c r="H47" s="8">
        <v>0.0447652236654523</v>
      </c>
      <c r="I47" s="8">
        <v>0.021406688898008</v>
      </c>
      <c r="J47" s="8">
        <v>0.0162485067912367</v>
      </c>
      <c r="K47" s="8">
        <v>0.049515807385887</v>
      </c>
      <c r="L47" s="8">
        <v>0.0378118394793021</v>
      </c>
      <c r="M47" s="8">
        <v>0.0309409229619427</v>
      </c>
      <c r="N47" s="8">
        <v>0.0510281831089714</v>
      </c>
      <c r="O47" s="8">
        <v>0.0358750254128325</v>
      </c>
      <c r="P47" s="8">
        <v>0.0575902281490558</v>
      </c>
      <c r="Q47" s="8">
        <v>0.0479493165254863</v>
      </c>
      <c r="R47" s="8">
        <v>0.029110991178898</v>
      </c>
      <c r="S47" s="8">
        <v>0.0674081849155704</v>
      </c>
      <c r="T47" s="8">
        <v>0.0458609650138948</v>
      </c>
      <c r="U47" s="8">
        <v>0.0458609650138948</v>
      </c>
      <c r="V47" s="8">
        <v>0.0330605003281809</v>
      </c>
      <c r="W47" s="8">
        <v>0.0363436421351296</v>
      </c>
      <c r="X47" s="8">
        <v>0.0278975970596113</v>
      </c>
      <c r="Y47" s="8">
        <v>0.0387977717992558</v>
      </c>
      <c r="Z47" s="8">
        <v>0.0330877622719042</v>
      </c>
      <c r="AA47" s="8">
        <v>0.0169931579768039</v>
      </c>
      <c r="AB47" s="8">
        <v>0.0312544484664273</v>
      </c>
      <c r="AC47" s="8">
        <v>0.0429200600209688</v>
      </c>
      <c r="AD47" s="8">
        <v>0.0192537207920975</v>
      </c>
      <c r="AE47" s="8">
        <v>0.0300423206584537</v>
      </c>
      <c r="AF47" s="8">
        <v>0.0282396624509516</v>
      </c>
      <c r="AG47" s="8">
        <v>0.0422302541008183</v>
      </c>
      <c r="AH47" s="8">
        <v>0.033824217062677</v>
      </c>
      <c r="AI47" s="8">
        <v>0.0891898548150916</v>
      </c>
      <c r="AJ47" s="8">
        <v>0.033824217062677</v>
      </c>
      <c r="AK47" s="8">
        <v>0.0218794192430192</v>
      </c>
      <c r="AL47" s="8">
        <v>0.0174885755873512</v>
      </c>
      <c r="AM47" s="8">
        <v>0.0162563374185763</v>
      </c>
      <c r="AN47" s="8">
        <v>0.033824217062677</v>
      </c>
      <c r="AO47" s="8">
        <v>0.020381885399965</v>
      </c>
      <c r="AP47" s="8">
        <v>0.0201941776209834</v>
      </c>
      <c r="AQ47" s="8">
        <v>0.0179373079824532</v>
      </c>
      <c r="AR47" s="8">
        <v>0.0179373079824532</v>
      </c>
      <c r="AS47" s="8">
        <v>0.0179373079824532</v>
      </c>
      <c r="AT47" s="8">
        <v>0.0179373079824532</v>
      </c>
      <c r="AU47" s="8">
        <v>0.00132387709919602</v>
      </c>
      <c r="AV47" s="8">
        <v>0.0179373079824532</v>
      </c>
      <c r="AW47" s="8">
        <v>0.0179373079824532</v>
      </c>
      <c r="AX47" s="8">
        <v>0.0179373079824532</v>
      </c>
      <c r="AY47" s="8">
        <v>0.0179373079824532</v>
      </c>
      <c r="AZ47" s="8">
        <v>0.0447652236654523</v>
      </c>
      <c r="BA47" s="8">
        <v>0.0473563058435579</v>
      </c>
      <c r="BB47" s="8">
        <v>0.0184972655308244</v>
      </c>
      <c r="BC47" s="8">
        <v>0.0308269951039169</v>
      </c>
      <c r="BD47" s="8">
        <v>0.0350612121412543</v>
      </c>
      <c r="BE47" s="8">
        <v>0.030910067907508</v>
      </c>
      <c r="BF47" s="8">
        <v>0.0213498885394591</v>
      </c>
      <c r="BG47" s="8">
        <v>0.0046875758314116</v>
      </c>
      <c r="BH47" s="8">
        <v>0.0209954779621864</v>
      </c>
      <c r="BI47" s="8">
        <v>0.0100139702270966</v>
      </c>
      <c r="BJ47" s="8">
        <v>0.000526527060846848</v>
      </c>
      <c r="BK47" s="8">
        <v>0.00446646110258433</v>
      </c>
      <c r="BL47" s="8">
        <v>0.0220888250683665</v>
      </c>
      <c r="BM47" s="8">
        <v>0.0275866150464122</v>
      </c>
      <c r="BN47" s="8">
        <v>0.0260181543036122</v>
      </c>
      <c r="BO47" s="8">
        <v>0.0196246538397226</v>
      </c>
    </row>
    <row r="48" spans="1:67" x14ac:dyDescent="0.2">
      <c r="A48" s="1">
        <v>2013</v>
      </c>
      <c r="B48" s="8">
        <v>0.0276881018549911</v>
      </c>
      <c r="C48" s="8">
        <v>0.0445668865628828</v>
      </c>
      <c r="D48" s="8">
        <v>0.0331320729611944</v>
      </c>
      <c r="E48" s="8">
        <v>0.0267006937482721</v>
      </c>
      <c r="F48" s="8">
        <v>0.0326492785096888</v>
      </c>
      <c r="G48" s="8">
        <v>0.0072749352359382</v>
      </c>
      <c r="H48" s="8">
        <v>0.0398740933380899</v>
      </c>
      <c r="I48" s="8">
        <v>0.0183817942896962</v>
      </c>
      <c r="J48" s="8">
        <v>0.0252701453442744</v>
      </c>
      <c r="K48" s="8">
        <v>0.047228708728154</v>
      </c>
      <c r="L48" s="8">
        <v>0.0418947745395223</v>
      </c>
      <c r="M48" s="8">
        <v>0.0270465860678289</v>
      </c>
      <c r="N48" s="8">
        <v>0.0522796931224279</v>
      </c>
      <c r="O48" s="8">
        <v>0.0344926515007899</v>
      </c>
      <c r="P48" s="8">
        <v>0.0547237930864311</v>
      </c>
      <c r="Q48" s="8">
        <v>0.0446930591601431</v>
      </c>
      <c r="R48" s="8">
        <v>0.031363946824696</v>
      </c>
      <c r="S48" s="8">
        <v>0.0592413627183413</v>
      </c>
      <c r="T48" s="8">
        <v>0.0447585757828281</v>
      </c>
      <c r="U48" s="8">
        <v>0.0447585757828281</v>
      </c>
      <c r="V48" s="8">
        <v>0.0332427397849718</v>
      </c>
      <c r="W48" s="8">
        <v>0.0348070160575828</v>
      </c>
      <c r="X48" s="8">
        <v>0.0311793307543979</v>
      </c>
      <c r="Y48" s="8">
        <v>0.0318168848157278</v>
      </c>
      <c r="Z48" s="8">
        <v>0.0331620289704013</v>
      </c>
      <c r="AA48" s="8">
        <v>0.0147617342557327</v>
      </c>
      <c r="AB48" s="8">
        <v>0.0321230872317669</v>
      </c>
      <c r="AC48" s="8">
        <v>0.0331596642740958</v>
      </c>
      <c r="AD48" s="8">
        <v>0.0231395843748826</v>
      </c>
      <c r="AE48" s="8">
        <v>0.0247899999009749</v>
      </c>
      <c r="AF48" s="8">
        <v>0.0267140800759857</v>
      </c>
      <c r="AG48" s="8">
        <v>0.0394995374766487</v>
      </c>
      <c r="AH48" s="8">
        <v>0.0342853348895205</v>
      </c>
      <c r="AI48" s="8">
        <v>0.0768664631057803</v>
      </c>
      <c r="AJ48" s="8">
        <v>0.0342853348895205</v>
      </c>
      <c r="AK48" s="8">
        <v>0.0256160525778308</v>
      </c>
      <c r="AL48" s="8">
        <v>0.0263591538352039</v>
      </c>
      <c r="AM48" s="8">
        <v>0.0197302941001052</v>
      </c>
      <c r="AN48" s="8">
        <v>0.0342853348895205</v>
      </c>
      <c r="AO48" s="8">
        <v>0.0139398460142882</v>
      </c>
      <c r="AP48" s="8">
        <v>0.0149874678604555</v>
      </c>
      <c r="AQ48" s="8">
        <v>0.0124605457309656</v>
      </c>
      <c r="AR48" s="8">
        <v>0.0124605457309656</v>
      </c>
      <c r="AS48" s="8">
        <v>0.0124605457309656</v>
      </c>
      <c r="AT48" s="8">
        <v>0.0124605457309656</v>
      </c>
      <c r="AU48" s="8">
        <v>0.00235247713779224</v>
      </c>
      <c r="AV48" s="8">
        <v>0.0124605457309656</v>
      </c>
      <c r="AW48" s="8">
        <v>0.0124605457309656</v>
      </c>
      <c r="AX48" s="8">
        <v>0.0124605457309656</v>
      </c>
      <c r="AY48" s="8">
        <v>0.0124605457309656</v>
      </c>
      <c r="AZ48" s="8">
        <v>0.0398740933380899</v>
      </c>
      <c r="BA48" s="8">
        <v>0.0351448063423118</v>
      </c>
      <c r="BB48" s="8">
        <v>0.015289051065019</v>
      </c>
      <c r="BC48" s="8">
        <v>0.0325121544552829</v>
      </c>
      <c r="BD48" s="8">
        <v>0.0358145516306306</v>
      </c>
      <c r="BE48" s="8">
        <v>0.028477635739956</v>
      </c>
      <c r="BF48" s="8">
        <v>0.0184069591688339</v>
      </c>
      <c r="BG48" s="8">
        <v>0.00389786478573599</v>
      </c>
      <c r="BH48" s="8">
        <v>0.0455900419444434</v>
      </c>
      <c r="BI48" s="8">
        <v>0.0108240597012571</v>
      </c>
      <c r="BJ48" s="8">
        <v>0.000572984358245128</v>
      </c>
      <c r="BK48" s="8">
        <v>0.00408441734307349</v>
      </c>
      <c r="BL48" s="8">
        <v>0.0233255167047871</v>
      </c>
      <c r="BM48" s="8">
        <v>0.0272414239054824</v>
      </c>
      <c r="BN48" s="8">
        <v>0.0310238309113993</v>
      </c>
      <c r="BO48" s="8">
        <v>0.0294254648699842</v>
      </c>
    </row>
    <row r="49" spans="1:67" x14ac:dyDescent="0.2">
      <c r="A49" s="1">
        <v>2014</v>
      </c>
      <c r="B49" s="8">
        <v>0.0266328422515245</v>
      </c>
      <c r="C49" s="8">
        <v>0.0408058683396881</v>
      </c>
      <c r="D49" s="8">
        <v>0.0330112404479316</v>
      </c>
      <c r="E49" s="8">
        <v>0.0283617682475529</v>
      </c>
      <c r="F49" s="8">
        <v>0.0340576559839943</v>
      </c>
      <c r="G49" s="8">
        <v>0.00732609047448054</v>
      </c>
      <c r="H49" s="8">
        <v>0.0414320121592226</v>
      </c>
      <c r="I49" s="8">
        <v>0.0179544811181125</v>
      </c>
      <c r="J49" s="8">
        <v>0.022569110220532</v>
      </c>
      <c r="K49" s="8">
        <v>0.043804757829606</v>
      </c>
      <c r="L49" s="8">
        <v>0.0385775693819695</v>
      </c>
      <c r="M49" s="8">
        <v>0.0268871883269987</v>
      </c>
      <c r="N49" s="8">
        <v>0.0478848013141615</v>
      </c>
      <c r="O49" s="8">
        <v>0.0281649281921464</v>
      </c>
      <c r="P49" s="8">
        <v>0.0501818557990605</v>
      </c>
      <c r="Q49" s="8">
        <v>0.0433038898264356</v>
      </c>
      <c r="R49" s="8">
        <v>0.0276441578824471</v>
      </c>
      <c r="S49" s="8">
        <v>0.057252670447425</v>
      </c>
      <c r="T49" s="8">
        <v>0.0413444334046262</v>
      </c>
      <c r="U49" s="8">
        <v>0.0413444334046262</v>
      </c>
      <c r="V49" s="8">
        <v>0.0312845126079175</v>
      </c>
      <c r="W49" s="8">
        <v>0.0517128843306929</v>
      </c>
      <c r="X49" s="8">
        <v>0.0254857096051101</v>
      </c>
      <c r="Y49" s="8">
        <v>0.0340396341086236</v>
      </c>
      <c r="Z49" s="8">
        <v>0.0327945361645146</v>
      </c>
      <c r="AA49" s="8">
        <v>0.0134966876033024</v>
      </c>
      <c r="AB49" s="8">
        <v>0.0343737399044977</v>
      </c>
      <c r="AC49" s="8">
        <v>0.030632046866032</v>
      </c>
      <c r="AD49" s="8">
        <v>0.0237037525384066</v>
      </c>
      <c r="AE49" s="8">
        <v>0.0294570972256281</v>
      </c>
      <c r="AF49" s="8">
        <v>0.0283677671713315</v>
      </c>
      <c r="AG49" s="8">
        <v>0.0438042604549658</v>
      </c>
      <c r="AH49" s="8">
        <v>0.0345497741461409</v>
      </c>
      <c r="AI49" s="8">
        <v>0.0609906627010783</v>
      </c>
      <c r="AJ49" s="8">
        <v>0.0345497741461409</v>
      </c>
      <c r="AK49" s="8">
        <v>0.0204433671028301</v>
      </c>
      <c r="AL49" s="8">
        <v>0.0442343967519956</v>
      </c>
      <c r="AM49" s="8">
        <v>0.0214288128779894</v>
      </c>
      <c r="AN49" s="8">
        <v>0.0345497741461409</v>
      </c>
      <c r="AO49" s="8">
        <v>0.0119692941067506</v>
      </c>
      <c r="AP49" s="8">
        <v>0.0121399434506473</v>
      </c>
      <c r="AQ49" s="8">
        <v>0.0131037944915267</v>
      </c>
      <c r="AR49" s="8">
        <v>0.0131037944915267</v>
      </c>
      <c r="AS49" s="8">
        <v>0.0131037944915267</v>
      </c>
      <c r="AT49" s="8">
        <v>0.0131037944915267</v>
      </c>
      <c r="AU49" s="8">
        <v>0.00186791751038644</v>
      </c>
      <c r="AV49" s="8">
        <v>0.0131037944915267</v>
      </c>
      <c r="AW49" s="8">
        <v>0.0131037944915267</v>
      </c>
      <c r="AX49" s="8">
        <v>0.0131037944915267</v>
      </c>
      <c r="AY49" s="8">
        <v>0.0131037944915267</v>
      </c>
      <c r="AZ49" s="8">
        <v>0.0414320121592226</v>
      </c>
      <c r="BA49" s="8">
        <v>0.0368833893300818</v>
      </c>
      <c r="BB49" s="8">
        <v>0.0143694192624574</v>
      </c>
      <c r="BC49" s="8">
        <v>0.0372549455662071</v>
      </c>
      <c r="BD49" s="8">
        <v>0.0362577412445878</v>
      </c>
      <c r="BE49" s="8">
        <v>0.0278839474463015</v>
      </c>
      <c r="BF49" s="8">
        <v>0.0178448528799211</v>
      </c>
      <c r="BG49" s="8">
        <v>0.00449778498275068</v>
      </c>
      <c r="BH49" s="8">
        <v>0.0373284395809744</v>
      </c>
      <c r="BI49" s="8">
        <v>0.00985596745311448</v>
      </c>
      <c r="BJ49" s="8">
        <v>0.000710028502558858</v>
      </c>
      <c r="BK49" s="8">
        <v>0.00367684170116657</v>
      </c>
      <c r="BL49" s="8">
        <v>0.0237291722222334</v>
      </c>
      <c r="BM49" s="8">
        <v>0.030865610231953</v>
      </c>
      <c r="BN49" s="8">
        <v>0.0311379259356924</v>
      </c>
      <c r="BO49" s="8">
        <v>0.0271581011186469</v>
      </c>
    </row>
    <row r="50" spans="1:67" x14ac:dyDescent="0.2">
      <c r="A50" s="1">
        <v>2015</v>
      </c>
      <c r="B50" s="8">
        <v>0.0224867546792596</v>
      </c>
      <c r="C50" s="8">
        <v>0.0384284931908423</v>
      </c>
      <c r="D50" s="8">
        <v>0.0248572628403011</v>
      </c>
      <c r="E50" s="8">
        <v>0.0263795995400299</v>
      </c>
      <c r="F50" s="8">
        <v>0.0363491682993958</v>
      </c>
      <c r="G50" s="8">
        <v>0.00906019167946989</v>
      </c>
      <c r="H50" s="8">
        <v>0.0280243031250352</v>
      </c>
      <c r="I50" s="8">
        <v>0.0151051457963276</v>
      </c>
      <c r="J50" s="8">
        <v>0.0196733214322305</v>
      </c>
      <c r="K50" s="8">
        <v>0.045699828267849</v>
      </c>
      <c r="L50" s="8">
        <v>0.0373192554358623</v>
      </c>
      <c r="M50" s="8">
        <v>0.0229014207206302</v>
      </c>
      <c r="N50" s="8">
        <v>0.0418793511946914</v>
      </c>
      <c r="O50" s="8">
        <v>0.0248776879047235</v>
      </c>
      <c r="P50" s="8">
        <v>0.0532085346823779</v>
      </c>
      <c r="Q50" s="8">
        <v>0.0404858040080228</v>
      </c>
      <c r="R50" s="8">
        <v>0.0210823252433963</v>
      </c>
      <c r="S50" s="8">
        <v>0.0488820746727412</v>
      </c>
      <c r="T50" s="8">
        <v>0.0385183286497796</v>
      </c>
      <c r="U50" s="8">
        <v>0.0385183286497796</v>
      </c>
      <c r="V50" s="8">
        <v>0.0222318237782665</v>
      </c>
      <c r="W50" s="8">
        <v>0.0382783608385072</v>
      </c>
      <c r="X50" s="8">
        <v>0.0270708722276254</v>
      </c>
      <c r="Y50" s="8">
        <v>0.0317769334943381</v>
      </c>
      <c r="Z50" s="8">
        <v>0.0243717879258968</v>
      </c>
      <c r="AA50" s="8">
        <v>0.012169169648857</v>
      </c>
      <c r="AB50" s="8">
        <v>0.0370781317741275</v>
      </c>
      <c r="AC50" s="8">
        <v>0.0301643825428446</v>
      </c>
      <c r="AD50" s="8">
        <v>0.0224025655912957</v>
      </c>
      <c r="AE50" s="8">
        <v>0.0220508368292196</v>
      </c>
      <c r="AF50" s="8">
        <v>0.0263404976072234</v>
      </c>
      <c r="AG50" s="8">
        <v>0.0750449839793772</v>
      </c>
      <c r="AH50" s="8">
        <v>0.0335661721456669</v>
      </c>
      <c r="AI50" s="8">
        <v>0.070751575645664</v>
      </c>
      <c r="AJ50" s="8">
        <v>0.0335661721456669</v>
      </c>
      <c r="AK50" s="8">
        <v>0.0125626226369035</v>
      </c>
      <c r="AL50" s="8">
        <v>0.024768447632088</v>
      </c>
      <c r="AM50" s="8">
        <v>0.0179646562226215</v>
      </c>
      <c r="AN50" s="8">
        <v>0.0335661721456669</v>
      </c>
      <c r="AO50" s="8">
        <v>0.0197160914109984</v>
      </c>
      <c r="AP50" s="8">
        <v>0.0119016315315753</v>
      </c>
      <c r="AQ50" s="8">
        <v>0.0170101110816098</v>
      </c>
      <c r="AR50" s="8">
        <v>0.0170101110816098</v>
      </c>
      <c r="AS50" s="8">
        <v>0.0170101110816098</v>
      </c>
      <c r="AT50" s="8">
        <v>0.0170101110816098</v>
      </c>
      <c r="AU50" s="8">
        <v>0.0017695811901488</v>
      </c>
      <c r="AV50" s="8">
        <v>0.0170101110816098</v>
      </c>
      <c r="AW50" s="8">
        <v>0.0170101110816098</v>
      </c>
      <c r="AX50" s="8">
        <v>0.0170101110816098</v>
      </c>
      <c r="AY50" s="8">
        <v>0.0170101110816098</v>
      </c>
      <c r="AZ50" s="8">
        <v>0.0280243031250352</v>
      </c>
      <c r="BA50" s="8">
        <v>0.0269842921211689</v>
      </c>
      <c r="BB50" s="8">
        <v>0.0129909077806483</v>
      </c>
      <c r="BC50" s="8">
        <v>0.0282684767204571</v>
      </c>
      <c r="BD50" s="8">
        <v>0.0292645566169781</v>
      </c>
      <c r="BE50" s="8">
        <v>0.0288725097057195</v>
      </c>
      <c r="BF50" s="8">
        <v>0.0151918842565764</v>
      </c>
      <c r="BG50" s="8">
        <v>0.00409762783611093</v>
      </c>
      <c r="BH50" s="8">
        <v>0.0297564304505282</v>
      </c>
      <c r="BI50" s="8">
        <v>0.00798220983553741</v>
      </c>
      <c r="BJ50" s="8">
        <v>0.000681384614507072</v>
      </c>
      <c r="BK50" s="8">
        <v>0.00320767780342948</v>
      </c>
      <c r="BL50" s="8">
        <v>0.0235433988213615</v>
      </c>
      <c r="BM50" s="8">
        <v>0.0351154924301117</v>
      </c>
      <c r="BN50" s="8">
        <v>0.0280383418414852</v>
      </c>
      <c r="BO50" s="8">
        <v>0.0233858145276382</v>
      </c>
    </row>
    <row r="51" spans="1:67" x14ac:dyDescent="0.2">
      <c r="A51" s="1">
        <v>2016</v>
      </c>
      <c r="B51" s="8">
        <v>0.0217879975922065</v>
      </c>
      <c r="C51" s="8">
        <v>0.0363999741261189</v>
      </c>
      <c r="D51" s="8">
        <v>0.0266119843638367</v>
      </c>
      <c r="E51" s="8">
        <v>0.0217307412107141</v>
      </c>
      <c r="F51" s="8">
        <v>0.0404979567074903</v>
      </c>
      <c r="G51" s="8">
        <v>0.0115893203533139</v>
      </c>
      <c r="H51" s="8">
        <v>0.0263307077569161</v>
      </c>
      <c r="I51" s="8">
        <v>0.0153347056997838</v>
      </c>
      <c r="J51" s="8">
        <v>0.0141472940332541</v>
      </c>
      <c r="K51" s="8">
        <v>0.0418500874343295</v>
      </c>
      <c r="L51" s="8">
        <v>0.0343408267887053</v>
      </c>
      <c r="M51" s="8">
        <v>0.0247406675850766</v>
      </c>
      <c r="N51" s="8">
        <v>0.0389759274598983</v>
      </c>
      <c r="O51" s="8">
        <v>0.0252989949748138</v>
      </c>
      <c r="P51" s="8">
        <v>0.0479290641051618</v>
      </c>
      <c r="Q51" s="8">
        <v>0.0418505857879584</v>
      </c>
      <c r="R51" s="8">
        <v>0.017823987833109</v>
      </c>
      <c r="S51" s="8">
        <v>0.0364351496307193</v>
      </c>
      <c r="T51" s="8">
        <v>0.035970084362898</v>
      </c>
      <c r="U51" s="8">
        <v>0.035970084362898</v>
      </c>
      <c r="V51" s="8">
        <v>0.0244566307914438</v>
      </c>
      <c r="W51" s="8">
        <v>0.0358745628503217</v>
      </c>
      <c r="X51" s="8">
        <v>0.0304083957324215</v>
      </c>
      <c r="Y51" s="8">
        <v>0.0276529575182622</v>
      </c>
      <c r="Z51" s="8">
        <v>0.0261006692254278</v>
      </c>
      <c r="AA51" s="8">
        <v>0.0108144704343358</v>
      </c>
      <c r="AB51" s="8">
        <v>0.0273776120400032</v>
      </c>
      <c r="AC51" s="8">
        <v>0.0316169866586866</v>
      </c>
      <c r="AD51" s="8">
        <v>0.0210099403593492</v>
      </c>
      <c r="AE51" s="8">
        <v>0.018646141502487</v>
      </c>
      <c r="AF51" s="8">
        <v>0.0218009122841097</v>
      </c>
      <c r="AG51" s="8">
        <v>0.0848469118081387</v>
      </c>
      <c r="AH51" s="8">
        <v>0.0369736188425428</v>
      </c>
      <c r="AI51" s="8">
        <v>0.0778509298147886</v>
      </c>
      <c r="AJ51" s="8">
        <v>0.0369736188425428</v>
      </c>
      <c r="AK51" s="8">
        <v>0.0111698420888666</v>
      </c>
      <c r="AL51" s="8">
        <v>0.0237040050548938</v>
      </c>
      <c r="AM51" s="8">
        <v>0.0236429481307609</v>
      </c>
      <c r="AN51" s="8">
        <v>0.0369736188425428</v>
      </c>
      <c r="AO51" s="8">
        <v>0.0548479296877299</v>
      </c>
      <c r="AP51" s="8">
        <v>0.0103930535084175</v>
      </c>
      <c r="AQ51" s="8">
        <v>0.0192552144802377</v>
      </c>
      <c r="AR51" s="8">
        <v>0.0192552144802377</v>
      </c>
      <c r="AS51" s="8">
        <v>0.0192552144802377</v>
      </c>
      <c r="AT51" s="8">
        <v>0.0192552144802377</v>
      </c>
      <c r="AU51" s="8">
        <v>0.00189242201209446</v>
      </c>
      <c r="AV51" s="8">
        <v>0.0192552144802377</v>
      </c>
      <c r="AW51" s="8">
        <v>0.0192552144802377</v>
      </c>
      <c r="AX51" s="8">
        <v>0.0192552144802377</v>
      </c>
      <c r="AY51" s="8">
        <v>0.0192552144802377</v>
      </c>
      <c r="AZ51" s="8">
        <v>0.0263307077569161</v>
      </c>
      <c r="BA51" s="8">
        <v>0.028176607505893</v>
      </c>
      <c r="BB51" s="8">
        <v>0.0131082076981453</v>
      </c>
      <c r="BC51" s="8">
        <v>0.025676130189145</v>
      </c>
      <c r="BD51" s="8">
        <v>0.0284140294579406</v>
      </c>
      <c r="BE51" s="8">
        <v>0.0367925082438434</v>
      </c>
      <c r="BF51" s="8">
        <v>0.0152386385005581</v>
      </c>
      <c r="BG51" s="8">
        <v>0.00334876913515025</v>
      </c>
      <c r="BH51" s="8">
        <v>0.0154011632626563</v>
      </c>
      <c r="BI51" s="8">
        <v>0.00752671465226102</v>
      </c>
      <c r="BJ51" s="8">
        <v>0.000739184584892653</v>
      </c>
      <c r="BK51" s="8">
        <v>0.00264247609640992</v>
      </c>
      <c r="BL51" s="8">
        <v>0.0240597982388691</v>
      </c>
      <c r="BM51" s="8">
        <v>0.0325275506014194</v>
      </c>
      <c r="BN51" s="8">
        <v>0.0251014002790031</v>
      </c>
      <c r="BO51" s="8">
        <v>0.0179461801306417</v>
      </c>
    </row>
    <row r="52" spans="1:67" x14ac:dyDescent="0.2">
      <c r="A52" s="1">
        <v>2017</v>
      </c>
      <c r="B52" s="8">
        <v>0.0229476475135756</v>
      </c>
      <c r="C52" s="8">
        <v>0.0380456667579054</v>
      </c>
      <c r="D52" s="8">
        <v>0.0316418042121018</v>
      </c>
      <c r="E52" s="8">
        <v>0.0241672453518986</v>
      </c>
      <c r="F52" s="8">
        <v>0.0346640599126148</v>
      </c>
      <c r="G52" s="8">
        <v>0.0134530481491177</v>
      </c>
      <c r="H52" s="8">
        <v>0.0296304994484528</v>
      </c>
      <c r="I52" s="8">
        <v>0.0154443272162454</v>
      </c>
      <c r="J52" s="8">
        <v>0.0157415533847487</v>
      </c>
      <c r="K52" s="8">
        <v>0.0406541242976136</v>
      </c>
      <c r="L52" s="8">
        <v>0.0378898000280689</v>
      </c>
      <c r="M52" s="8">
        <v>0.0264900962731235</v>
      </c>
      <c r="N52" s="8">
        <v>0.0402930410490333</v>
      </c>
      <c r="O52" s="8">
        <v>0.0275278329943111</v>
      </c>
      <c r="P52" s="8">
        <v>0.0500908568076525</v>
      </c>
      <c r="Q52" s="8">
        <v>0.0452932476046815</v>
      </c>
      <c r="R52" s="8">
        <v>0.0237573400205626</v>
      </c>
      <c r="S52" s="8">
        <v>0.0381964688456586</v>
      </c>
      <c r="T52" s="8">
        <v>0.0368529413566502</v>
      </c>
      <c r="U52" s="8">
        <v>0.0368529413566502</v>
      </c>
      <c r="V52" s="8">
        <v>0.0308766565333189</v>
      </c>
      <c r="W52" s="8">
        <v>0.0357832798795606</v>
      </c>
      <c r="X52" s="8">
        <v>0.0333697128400681</v>
      </c>
      <c r="Y52" s="8">
        <v>0.0272406302486892</v>
      </c>
      <c r="Z52" s="8">
        <v>0.0314303627307977</v>
      </c>
      <c r="AA52" s="8">
        <v>0.0117589720714778</v>
      </c>
      <c r="AB52" s="8">
        <v>0.0297391517705369</v>
      </c>
      <c r="AC52" s="8">
        <v>0.032477232858038</v>
      </c>
      <c r="AD52" s="8">
        <v>0.0202163616442404</v>
      </c>
      <c r="AE52" s="8">
        <v>0.023353100542555</v>
      </c>
      <c r="AF52" s="8">
        <v>0.0240938471609243</v>
      </c>
      <c r="AG52" s="8">
        <v>0.0855522202993199</v>
      </c>
      <c r="AH52" s="8">
        <v>0.0309188164639251</v>
      </c>
      <c r="AI52" s="8">
        <v>0.0533153632093195</v>
      </c>
      <c r="AJ52" s="8">
        <v>0.0309188164639251</v>
      </c>
      <c r="AK52" s="8">
        <v>0.0118022978576097</v>
      </c>
      <c r="AL52" s="8">
        <v>0.0230993544446039</v>
      </c>
      <c r="AM52" s="8">
        <v>0.0231682608810093</v>
      </c>
      <c r="AN52" s="8">
        <v>0.0309188164639251</v>
      </c>
      <c r="AO52" s="8">
        <v>0.0606449612580403</v>
      </c>
      <c r="AP52" s="8">
        <v>0.0130571964101361</v>
      </c>
      <c r="AQ52" s="8">
        <v>0.0206289902602229</v>
      </c>
      <c r="AR52" s="8">
        <v>0.0206289902602229</v>
      </c>
      <c r="AS52" s="8">
        <v>0.0206289902602229</v>
      </c>
      <c r="AT52" s="8">
        <v>0.0206289902602229</v>
      </c>
      <c r="AU52" s="8">
        <v>0.00158160259648728</v>
      </c>
      <c r="AV52" s="8">
        <v>0.0206289902602229</v>
      </c>
      <c r="AW52" s="8">
        <v>0.0206289902602229</v>
      </c>
      <c r="AX52" s="8">
        <v>0.0206289902602229</v>
      </c>
      <c r="AY52" s="8">
        <v>0.0206289902602229</v>
      </c>
      <c r="AZ52" s="8">
        <v>0.0296304994484528</v>
      </c>
      <c r="BA52" s="8">
        <v>0.0304810972031032</v>
      </c>
      <c r="BB52" s="8">
        <v>0.0132730529714384</v>
      </c>
      <c r="BC52" s="8">
        <v>0.0253857942434391</v>
      </c>
      <c r="BD52" s="8">
        <v>0.0306943298513302</v>
      </c>
      <c r="BE52" s="8">
        <v>0.0375385680129747</v>
      </c>
      <c r="BF52" s="8">
        <v>0.0153981622939863</v>
      </c>
      <c r="BG52" s="8">
        <v>0.00263779906240669</v>
      </c>
      <c r="BH52" s="8">
        <v>0.0154977430486953</v>
      </c>
      <c r="BI52" s="8">
        <v>0.00871807568609962</v>
      </c>
      <c r="BJ52" s="8">
        <v>0.00112105658050297</v>
      </c>
      <c r="BK52" s="8">
        <v>0.00208307791055816</v>
      </c>
      <c r="BL52" s="8">
        <v>0.0309793330927957</v>
      </c>
      <c r="BM52" s="8">
        <v>0.0379337957761951</v>
      </c>
      <c r="BN52" s="8">
        <v>0.03187170443278</v>
      </c>
      <c r="BO52" s="8">
        <v>0.0195852973761171</v>
      </c>
    </row>
    <row r="53" spans="1:67" x14ac:dyDescent="0.2">
      <c r="A53" s="1">
        <v>2018</v>
      </c>
      <c r="B53" s="8">
        <v>0.0241822748271047</v>
      </c>
      <c r="C53" s="8">
        <v>0.0399646733658529</v>
      </c>
      <c r="D53" s="8">
        <v>0.0291393270661433</v>
      </c>
      <c r="E53" s="8">
        <v>0.0260506262922094</v>
      </c>
      <c r="F53" s="8">
        <v>0.0486965316631072</v>
      </c>
      <c r="G53" s="8">
        <v>0.0124314884376218</v>
      </c>
      <c r="H53" s="8">
        <v>0.0356250694181899</v>
      </c>
      <c r="I53" s="8">
        <v>0.0165203878563348</v>
      </c>
      <c r="J53" s="8">
        <v>0.0169305136724365</v>
      </c>
      <c r="K53" s="8">
        <v>0.0379453004089908</v>
      </c>
      <c r="L53" s="8">
        <v>0.0439193674078305</v>
      </c>
      <c r="M53" s="8">
        <v>0.0297190854203464</v>
      </c>
      <c r="N53" s="8">
        <v>0.044097157049222</v>
      </c>
      <c r="O53" s="8">
        <v>0.0297458186928531</v>
      </c>
      <c r="P53" s="8">
        <v>0.0532483931530998</v>
      </c>
      <c r="Q53" s="8">
        <v>0.0492165393146943</v>
      </c>
      <c r="R53" s="8">
        <v>0.0220091043802155</v>
      </c>
      <c r="S53" s="8">
        <v>0.042279035627755</v>
      </c>
      <c r="T53" s="8">
        <v>0.0388764992463223</v>
      </c>
      <c r="U53" s="8">
        <v>0.0388764992463223</v>
      </c>
      <c r="V53" s="8">
        <v>0.026259017915628</v>
      </c>
      <c r="W53" s="8">
        <v>0.0396609764771348</v>
      </c>
      <c r="X53" s="8">
        <v>0.0361096609767393</v>
      </c>
      <c r="Y53" s="8">
        <v>0.0289178290287167</v>
      </c>
      <c r="Z53" s="8">
        <v>0.0284665245092521</v>
      </c>
      <c r="AA53" s="8">
        <v>0.0177351246427641</v>
      </c>
      <c r="AB53" s="8">
        <v>0.0337879129964646</v>
      </c>
      <c r="AC53" s="8">
        <v>0.0318625481610819</v>
      </c>
      <c r="AD53" s="8">
        <v>0.0215615587918117</v>
      </c>
      <c r="AE53" s="8">
        <v>0.0191465218216412</v>
      </c>
      <c r="AF53" s="8">
        <v>0.0261515864015372</v>
      </c>
      <c r="AG53" s="8">
        <v>0.109587995375408</v>
      </c>
      <c r="AH53" s="8">
        <v>0.0401766007161848</v>
      </c>
      <c r="AI53" s="8">
        <v>0.0713338146618395</v>
      </c>
      <c r="AJ53" s="8">
        <v>0.0401766007161848</v>
      </c>
      <c r="AK53" s="8">
        <v>0.0122491904319643</v>
      </c>
      <c r="AL53" s="8">
        <v>0.0393174966353904</v>
      </c>
      <c r="AM53" s="8">
        <v>0.027428429782634</v>
      </c>
      <c r="AN53" s="8">
        <v>0.0401766007161848</v>
      </c>
      <c r="AO53" s="8">
        <v>0.103559724436848</v>
      </c>
      <c r="AP53" s="8">
        <v>0.018505465003879</v>
      </c>
      <c r="AQ53" s="8">
        <v>0.0174492047528266</v>
      </c>
      <c r="AR53" s="8">
        <v>0.0174492047528266</v>
      </c>
      <c r="AS53" s="8">
        <v>0.0174492047528266</v>
      </c>
      <c r="AT53" s="8">
        <v>0.0174492047528266</v>
      </c>
      <c r="AU53" s="8">
        <v>0.00166290373571242</v>
      </c>
      <c r="AV53" s="8">
        <v>0.0174492047528266</v>
      </c>
      <c r="AW53" s="8">
        <v>0.0174492047528266</v>
      </c>
      <c r="AX53" s="8">
        <v>0.0174492047528266</v>
      </c>
      <c r="AY53" s="8">
        <v>0.0174492047528266</v>
      </c>
      <c r="AZ53" s="8">
        <v>0.0356250694181899</v>
      </c>
      <c r="BA53" s="8">
        <v>0.0362232789140676</v>
      </c>
      <c r="BB53" s="8">
        <v>0.0142829158044072</v>
      </c>
      <c r="BC53" s="8">
        <v>0.028454964377546</v>
      </c>
      <c r="BD53" s="8">
        <v>0.0341094703514921</v>
      </c>
      <c r="BE53" s="8">
        <v>0.0399876412371965</v>
      </c>
      <c r="BF53" s="8">
        <v>0.016802937999034</v>
      </c>
      <c r="BG53" s="8">
        <v>0.00322128703791065</v>
      </c>
      <c r="BH53" s="8">
        <v>0.0162158224995542</v>
      </c>
      <c r="BI53" s="8">
        <v>0.010043334672571</v>
      </c>
      <c r="BJ53" s="8">
        <v>0.00119821068294767</v>
      </c>
      <c r="BK53" s="8">
        <v>0.00221727436935897</v>
      </c>
      <c r="BL53" s="8">
        <v>0.0367332304867714</v>
      </c>
      <c r="BM53" s="8">
        <v>0.0401583807721088</v>
      </c>
      <c r="BN53" s="8">
        <v>0.0297971065602258</v>
      </c>
      <c r="BO53" s="8">
        <v>0.0213400948753667</v>
      </c>
    </row>
    <row r="54" spans="1:67" x14ac:dyDescent="0.2">
      <c r="A54" s="1">
        <v>2019</v>
      </c>
      <c r="B54" s="8">
        <v>0.0238396999339228</v>
      </c>
      <c r="C54" s="8">
        <v>0.0369117920642595</v>
      </c>
      <c r="D54" s="8">
        <v>0.0255283731964431</v>
      </c>
      <c r="E54" s="8">
        <v>0.0278432130075071</v>
      </c>
      <c r="F54" s="8">
        <v>0.0439081899283005</v>
      </c>
      <c r="G54" s="8">
        <v>0.00844518229438192</v>
      </c>
      <c r="H54" s="8">
        <v>0.0313975668157576</v>
      </c>
      <c r="I54" s="8">
        <v>0.01667964798854</v>
      </c>
      <c r="J54" s="8">
        <v>0.0177914360298269</v>
      </c>
      <c r="K54" s="8">
        <v>0.0358014706085882</v>
      </c>
      <c r="L54" s="8">
        <v>0.0413622107498563</v>
      </c>
      <c r="M54" s="8">
        <v>0.0296242244512489</v>
      </c>
      <c r="N54" s="8">
        <v>0.0371257052511913</v>
      </c>
      <c r="O54" s="8">
        <v>0.024629194995641</v>
      </c>
      <c r="P54" s="8">
        <v>0.0510916444287413</v>
      </c>
      <c r="Q54" s="8">
        <v>0.051141294340193</v>
      </c>
      <c r="R54" s="8">
        <v>0.0180788355481993</v>
      </c>
      <c r="S54" s="8">
        <v>0.038527042940557</v>
      </c>
      <c r="T54" s="8">
        <v>0.03619751265747</v>
      </c>
      <c r="U54" s="8">
        <v>0.03619751265747</v>
      </c>
      <c r="V54" s="8">
        <v>0.0230837623723508</v>
      </c>
      <c r="W54" s="8">
        <v>0.0343506933407286</v>
      </c>
      <c r="X54" s="8">
        <v>0.0312252871714326</v>
      </c>
      <c r="Y54" s="8">
        <v>0.0274092758487787</v>
      </c>
      <c r="Z54" s="8">
        <v>0.0249756898701194</v>
      </c>
      <c r="AA54" s="8">
        <v>0.0175302452918517</v>
      </c>
      <c r="AB54" s="8">
        <v>0.0348218511803281</v>
      </c>
      <c r="AC54" s="8">
        <v>0.0289009619635707</v>
      </c>
      <c r="AD54" s="8">
        <v>0.0202951489427027</v>
      </c>
      <c r="AE54" s="8">
        <v>0.0254738536532454</v>
      </c>
      <c r="AF54" s="8">
        <v>0.0276756215482255</v>
      </c>
      <c r="AG54" s="8">
        <v>0.0920439945657003</v>
      </c>
      <c r="AH54" s="8">
        <v>0.0392793441530914</v>
      </c>
      <c r="AI54" s="8">
        <v>0.0673660302281929</v>
      </c>
      <c r="AJ54" s="8">
        <v>0.0392793441530914</v>
      </c>
      <c r="AK54" s="8">
        <v>0.0120481769305799</v>
      </c>
      <c r="AL54" s="8">
        <v>0.0503934542384385</v>
      </c>
      <c r="AM54" s="8">
        <v>0.0205705277653546</v>
      </c>
      <c r="AN54" s="8">
        <v>0.0392793441530914</v>
      </c>
      <c r="AO54" s="8">
        <v>0.0300159123731807</v>
      </c>
      <c r="AP54" s="8">
        <v>0.0169062133415612</v>
      </c>
      <c r="AQ54" s="8">
        <v>0.0125509723543439</v>
      </c>
      <c r="AR54" s="8">
        <v>0.0125509723543439</v>
      </c>
      <c r="AS54" s="8">
        <v>0.0125509723543439</v>
      </c>
      <c r="AT54" s="8">
        <v>0.0125509723543439</v>
      </c>
      <c r="AU54" s="8">
        <v>0.00242051349956369</v>
      </c>
      <c r="AV54" s="8">
        <v>0.0125509723543439</v>
      </c>
      <c r="AW54" s="8">
        <v>0.0125509723543439</v>
      </c>
      <c r="AX54" s="8">
        <v>0.0125509723543439</v>
      </c>
      <c r="AY54" s="8">
        <v>0.0125509723543439</v>
      </c>
      <c r="AZ54" s="8">
        <v>0.0313975668157576</v>
      </c>
      <c r="BA54" s="8">
        <v>0.0326034256522634</v>
      </c>
      <c r="BB54" s="8">
        <v>0.0140024696018222</v>
      </c>
      <c r="BC54" s="8">
        <v>0.0266492361103845</v>
      </c>
      <c r="BD54" s="8">
        <v>0.032320807069355</v>
      </c>
      <c r="BE54" s="8">
        <v>0.0350207515739921</v>
      </c>
      <c r="BF54" s="8">
        <v>0.0160905692005337</v>
      </c>
      <c r="BG54" s="8">
        <v>0.00460688221905268</v>
      </c>
      <c r="BH54" s="8">
        <v>0.0184755015990649</v>
      </c>
      <c r="BI54" s="8">
        <v>0.00907634594169335</v>
      </c>
      <c r="BJ54" s="8">
        <v>0.00101099365102211</v>
      </c>
      <c r="BK54" s="8">
        <v>0.0026396997860989</v>
      </c>
      <c r="BL54" s="8">
        <v>0.0393330801355859</v>
      </c>
      <c r="BM54" s="8">
        <v>0.0381639377256356</v>
      </c>
      <c r="BN54" s="8">
        <v>0.0284013856452239</v>
      </c>
      <c r="BO54" s="8">
        <v>0.0218085030469396</v>
      </c>
    </row>
    <row r="55" spans="1:67" x14ac:dyDescent="0.2">
      <c r="A55" s="1">
        <v>2020</v>
      </c>
      <c r="B55" s="8">
        <v>0.0202870281538083</v>
      </c>
      <c r="C55" s="8">
        <v>0.0346878835981217</v>
      </c>
      <c r="D55" s="8">
        <v>0.0223960774656574</v>
      </c>
      <c r="E55" s="8">
        <v>0.0229436660202311</v>
      </c>
      <c r="F55" s="8">
        <v>0.0502031763870014</v>
      </c>
      <c r="G55" s="8">
        <v>0.010355483342633</v>
      </c>
      <c r="H55" s="8">
        <v>0.0265467610203605</v>
      </c>
      <c r="I55" s="8">
        <v>0.0136280427756418</v>
      </c>
      <c r="J55" s="8">
        <v>0.0153098123504798</v>
      </c>
      <c r="K55" s="8">
        <v>0.0324063652765467</v>
      </c>
      <c r="L55" s="8">
        <v>0.0403247438299635</v>
      </c>
      <c r="M55" s="8">
        <v>0.0245161767865032</v>
      </c>
      <c r="N55" s="8">
        <v>0.036241477852993</v>
      </c>
      <c r="O55" s="8">
        <v>0.0213410744043103</v>
      </c>
      <c r="P55" s="8">
        <v>0.0467623035335816</v>
      </c>
      <c r="Q55" s="8">
        <v>0.0556943295234206</v>
      </c>
      <c r="R55" s="8">
        <v>0.0190932614836147</v>
      </c>
      <c r="S55" s="8">
        <v>0.0362351099888351</v>
      </c>
      <c r="T55" s="8">
        <v>0.0346284641497515</v>
      </c>
      <c r="U55" s="8">
        <v>0.0346284641497515</v>
      </c>
      <c r="V55" s="8">
        <v>0.0206479291863356</v>
      </c>
      <c r="W55" s="8">
        <v>0.0261521406028236</v>
      </c>
      <c r="X55" s="8">
        <v>0.0311331346315308</v>
      </c>
      <c r="Y55" s="8">
        <v>0.0215111063449105</v>
      </c>
      <c r="Z55" s="8">
        <v>0.0220722700307273</v>
      </c>
      <c r="AA55" s="8">
        <v>0.0139552158491484</v>
      </c>
      <c r="AB55" s="8">
        <v>0.0286888336143344</v>
      </c>
      <c r="AC55" s="8">
        <v>0.0314170320069024</v>
      </c>
      <c r="AD55" s="8">
        <v>0.0191756560207731</v>
      </c>
      <c r="AE55" s="8">
        <v>0.0199615509139253</v>
      </c>
      <c r="AF55" s="8">
        <v>0.0232813315247085</v>
      </c>
      <c r="AG55" s="8">
        <v>0.113149685954421</v>
      </c>
      <c r="AH55" s="8">
        <v>0.0442265763057579</v>
      </c>
      <c r="AI55" s="8">
        <v>0.0620585637668361</v>
      </c>
      <c r="AJ55" s="8">
        <v>0.0442265763057579</v>
      </c>
      <c r="AK55" s="8">
        <v>0.0118028945910244</v>
      </c>
      <c r="AL55" s="8">
        <v>0.0913057226973042</v>
      </c>
      <c r="AM55" s="8">
        <v>0.0188630196705249</v>
      </c>
      <c r="AN55" s="8">
        <v>0.0442265763057579</v>
      </c>
      <c r="AO55" s="8">
        <v>0.0919787852021994</v>
      </c>
      <c r="AP55" s="8">
        <v>0.0162591459569343</v>
      </c>
      <c r="AQ55" s="8">
        <v>0.0141678621677368</v>
      </c>
      <c r="AR55" s="8">
        <v>0.0141678621677368</v>
      </c>
      <c r="AS55" s="8">
        <v>0.0141678621677368</v>
      </c>
      <c r="AT55" s="8">
        <v>0.0141678621677368</v>
      </c>
      <c r="AU55" s="8">
        <v>0.00159464251546565</v>
      </c>
      <c r="AV55" s="8">
        <v>0.0141678621677368</v>
      </c>
      <c r="AW55" s="8">
        <v>0.0141678621677368</v>
      </c>
      <c r="AX55" s="8">
        <v>0.0141678621677368</v>
      </c>
      <c r="AY55" s="8">
        <v>0.0141678621677368</v>
      </c>
      <c r="AZ55" s="8">
        <v>0.0265467610203605</v>
      </c>
      <c r="BA55" s="8">
        <v>0.0274937858312164</v>
      </c>
      <c r="BB55" s="8">
        <v>0.0114989609998855</v>
      </c>
      <c r="BC55" s="8">
        <v>0.0304561826067613</v>
      </c>
      <c r="BD55" s="8">
        <v>0.0282664166417844</v>
      </c>
      <c r="BE55" s="8">
        <v>0.0295786800364104</v>
      </c>
      <c r="BF55" s="8">
        <v>0.0140173200773044</v>
      </c>
      <c r="BG55" s="8">
        <v>0.00300153582463999</v>
      </c>
      <c r="BH55" s="8">
        <v>0.0165916864571434</v>
      </c>
      <c r="BI55" s="8">
        <v>0.00677700858775031</v>
      </c>
      <c r="BJ55" s="8">
        <v>0.000704044385345519</v>
      </c>
      <c r="BK55" s="8">
        <v>0.00185811918432215</v>
      </c>
      <c r="BL55" s="8">
        <v>0.0294766201862448</v>
      </c>
      <c r="BM55" s="8">
        <v>0.0357300067238011</v>
      </c>
      <c r="BN55" s="8">
        <v>0.0284628396614888</v>
      </c>
      <c r="BO55" s="8">
        <v>0.0186504682457596</v>
      </c>
    </row>
    <row r="56" spans="1:67" x14ac:dyDescent="0.2">
      <c r="A56" s="1">
        <v>2021</v>
      </c>
      <c r="B56" s="8">
        <v>0.0213822813027063</v>
      </c>
      <c r="C56" s="8">
        <v>0.0419364254256399</v>
      </c>
      <c r="D56" s="8">
        <v>0.024479365757942</v>
      </c>
      <c r="E56" s="8">
        <v>0.0231937880756538</v>
      </c>
      <c r="F56" s="8">
        <v>0.0442491944194904</v>
      </c>
      <c r="G56" s="8">
        <v>0.00731712151813054</v>
      </c>
      <c r="H56" s="8">
        <v>0.0230195425177313</v>
      </c>
      <c r="I56" s="8">
        <v>0.0136842659013015</v>
      </c>
      <c r="J56" s="8">
        <v>0.0175948890860254</v>
      </c>
      <c r="K56" s="8">
        <v>0.0477966163179543</v>
      </c>
      <c r="L56" s="8">
        <v>0.050230069454438</v>
      </c>
      <c r="M56" s="8">
        <v>0.0296060606531091</v>
      </c>
      <c r="N56" s="8">
        <v>0.040262015865482</v>
      </c>
      <c r="O56" s="8">
        <v>0.0189544255228944</v>
      </c>
      <c r="P56" s="8">
        <v>0.0598828672785658</v>
      </c>
      <c r="Q56" s="8">
        <v>0.0561352908280192</v>
      </c>
      <c r="R56" s="8">
        <v>0.0340713711003511</v>
      </c>
      <c r="S56" s="8">
        <v>0.0446042562142475</v>
      </c>
      <c r="T56" s="8">
        <v>0.0418258689775823</v>
      </c>
      <c r="U56" s="8">
        <v>0.0418258689775823</v>
      </c>
      <c r="V56" s="8">
        <v>0.0200593844983844</v>
      </c>
      <c r="W56" s="8">
        <v>0.0432702212553465</v>
      </c>
      <c r="X56" s="8">
        <v>0.0351050266990596</v>
      </c>
      <c r="Y56" s="8">
        <v>0.0234304317244072</v>
      </c>
      <c r="Z56" s="8">
        <v>0.0238303762510344</v>
      </c>
      <c r="AA56" s="8">
        <v>0.0142174179895998</v>
      </c>
      <c r="AB56" s="8">
        <v>0.0304625155500404</v>
      </c>
      <c r="AC56" s="8">
        <v>0.0325129884709085</v>
      </c>
      <c r="AD56" s="8">
        <v>0.0239280498170204</v>
      </c>
      <c r="AE56" s="8">
        <v>0.0170654650398176</v>
      </c>
      <c r="AF56" s="8">
        <v>0.0245950761416298</v>
      </c>
      <c r="AG56" s="8">
        <v>0.103311451581922</v>
      </c>
      <c r="AH56" s="8">
        <v>0.0393993246100603</v>
      </c>
      <c r="AI56" s="8">
        <v>0.0601537769893942</v>
      </c>
      <c r="AJ56" s="8">
        <v>0.0393993246100603</v>
      </c>
      <c r="AK56" s="8">
        <v>0.0140050948356973</v>
      </c>
      <c r="AL56" s="8">
        <v>0.0378307670966537</v>
      </c>
      <c r="AM56" s="8">
        <v>0.0263585914456863</v>
      </c>
      <c r="AN56" s="8">
        <v>0.0393993246100603</v>
      </c>
      <c r="AO56" s="8">
        <v>0.0100098643638529</v>
      </c>
      <c r="AP56" s="8">
        <v>0.0161576213143375</v>
      </c>
      <c r="AQ56" s="8">
        <v>0.010509244810341</v>
      </c>
      <c r="AR56" s="8">
        <v>0.010509244810341</v>
      </c>
      <c r="AS56" s="8">
        <v>0.010509244810341</v>
      </c>
      <c r="AT56" s="8">
        <v>0.010509244810341</v>
      </c>
      <c r="AU56" s="8">
        <v>0.00197297823248543</v>
      </c>
      <c r="AV56" s="8">
        <v>0.010509244810341</v>
      </c>
      <c r="AW56" s="8">
        <v>0.010509244810341</v>
      </c>
      <c r="AX56" s="8">
        <v>0.010509244810341</v>
      </c>
      <c r="AY56" s="8">
        <v>0.010509244810341</v>
      </c>
      <c r="AZ56" s="8">
        <v>0.0230195425177313</v>
      </c>
      <c r="BA56" s="8">
        <v>0.0264250822747834</v>
      </c>
      <c r="BB56" s="8">
        <v>0.0121739311202482</v>
      </c>
      <c r="BC56" s="8">
        <v>0.0251762599080744</v>
      </c>
      <c r="BD56" s="8">
        <v>0.0299366067879884</v>
      </c>
      <c r="BE56" s="8">
        <v>0.0258765004762408</v>
      </c>
      <c r="BF56" s="8">
        <v>0.0139115420068296</v>
      </c>
      <c r="BG56" s="8">
        <v>0.00289076375016025</v>
      </c>
      <c r="BH56" s="8">
        <v>0.0215745977254558</v>
      </c>
      <c r="BI56" s="8">
        <v>0.00882195154123269</v>
      </c>
      <c r="BJ56" s="8">
        <v>0.000610689979166946</v>
      </c>
      <c r="BK56" s="8">
        <v>0.00164473669218478</v>
      </c>
      <c r="BL56" s="8">
        <v>0.0357469027430689</v>
      </c>
      <c r="BM56" s="8">
        <v>0.0413151283132665</v>
      </c>
      <c r="BN56" s="8">
        <v>0.0252033934616893</v>
      </c>
      <c r="BO56" s="8">
        <v>0.0217109938172446</v>
      </c>
    </row>
    <row r="57" spans="1:67" x14ac:dyDescent="0.2">
      <c r="A57" s="1">
        <v>2022</v>
      </c>
      <c r="B57" s="8">
        <v>0.024247219845071</v>
      </c>
      <c r="C57" s="8">
        <v>0.0544221107944737</v>
      </c>
      <c r="D57" s="8">
        <v>0.0282585827448856</v>
      </c>
      <c r="E57" s="8">
        <v>0.0259339333937011</v>
      </c>
      <c r="F57" s="8">
        <v>0.0371169093273116</v>
      </c>
      <c r="G57" s="8">
        <v>0.0111409819481942</v>
      </c>
      <c r="H57" s="8">
        <v>0.0224985238953577</v>
      </c>
      <c r="I57" s="8">
        <v>0.0141052238727926</v>
      </c>
      <c r="J57" s="8">
        <v>0.0210712797844739</v>
      </c>
      <c r="K57" s="8">
        <v>0.061049746783599</v>
      </c>
      <c r="L57" s="8">
        <v>0.0626914282885294</v>
      </c>
      <c r="M57" s="8">
        <v>0.0537623806988493</v>
      </c>
      <c r="N57" s="8">
        <v>0.0549330407290469</v>
      </c>
      <c r="O57" s="8">
        <v>0.0225116153634009</v>
      </c>
      <c r="P57" s="8">
        <v>0.0799358718225718</v>
      </c>
      <c r="Q57" s="8">
        <v>0.0570262858398775</v>
      </c>
      <c r="R57" s="8">
        <v>0.0438775198341482</v>
      </c>
      <c r="S57" s="8">
        <v>0.0645077729492415</v>
      </c>
      <c r="T57" s="8">
        <v>0.0551683192056278</v>
      </c>
      <c r="U57" s="8">
        <v>0.0551683192056278</v>
      </c>
      <c r="V57" s="8">
        <v>0.0250407981890011</v>
      </c>
      <c r="W57" s="8">
        <v>0.0461451164692923</v>
      </c>
      <c r="X57" s="8">
        <v>0.0328216924187612</v>
      </c>
      <c r="Y57" s="8">
        <v>0.0247542752043358</v>
      </c>
      <c r="Z57" s="8">
        <v>0.0277745835574516</v>
      </c>
      <c r="AA57" s="8">
        <v>0.0180589849656218</v>
      </c>
      <c r="AB57" s="8">
        <v>0.0295748408492814</v>
      </c>
      <c r="AC57" s="8">
        <v>0.0514214937375876</v>
      </c>
      <c r="AD57" s="8">
        <v>0.0238606806578679</v>
      </c>
      <c r="AE57" s="8">
        <v>0.0216101307825184</v>
      </c>
      <c r="AF57" s="8">
        <v>0.0271898462103304</v>
      </c>
      <c r="AG57" s="8">
        <v>0.0746029153618605</v>
      </c>
      <c r="AH57" s="8">
        <v>0.0341713648589802</v>
      </c>
      <c r="AI57" s="8">
        <v>0.0619850552405403</v>
      </c>
      <c r="AJ57" s="8">
        <v>0.0341713648589802</v>
      </c>
      <c r="AK57" s="8">
        <v>0.017565050444108</v>
      </c>
      <c r="AL57" s="8">
        <v>0.0138036145729983</v>
      </c>
      <c r="AM57" s="8">
        <v>0.0247751446174691</v>
      </c>
      <c r="AN57" s="8">
        <v>0.0341713648589802</v>
      </c>
      <c r="AO57" s="8">
        <v>0.0118021779034702</v>
      </c>
      <c r="AP57" s="8">
        <v>0.0262960811426329</v>
      </c>
      <c r="AQ57" s="8">
        <v>0.0159793473024858</v>
      </c>
      <c r="AR57" s="8">
        <v>0.0159793473024858</v>
      </c>
      <c r="AS57" s="8">
        <v>0.0159793473024858</v>
      </c>
      <c r="AT57" s="8">
        <v>0.0159793473024858</v>
      </c>
      <c r="AU57" s="8">
        <v>0.00319249682520864</v>
      </c>
      <c r="AV57" s="8">
        <v>0.0159793473024858</v>
      </c>
      <c r="AW57" s="8">
        <v>0.0159793473024858</v>
      </c>
      <c r="AX57" s="8">
        <v>0.0159793473024858</v>
      </c>
      <c r="AY57" s="8">
        <v>0.0159793473024858</v>
      </c>
      <c r="AZ57" s="8">
        <v>0.0224985238953577</v>
      </c>
      <c r="BA57" s="8">
        <v>0.0269270155870103</v>
      </c>
      <c r="BB57" s="8">
        <v>0.0119001778825607</v>
      </c>
      <c r="BC57" s="8">
        <v>0.0333889191154932</v>
      </c>
      <c r="BD57" s="8">
        <v>0.0378231869908463</v>
      </c>
      <c r="BE57" s="8">
        <v>0.0282552801622534</v>
      </c>
      <c r="BF57" s="8">
        <v>0.0143607802741103</v>
      </c>
      <c r="BG57" s="8">
        <v>0.00353183103961067</v>
      </c>
      <c r="BH57" s="8">
        <v>0.0235974129854646</v>
      </c>
      <c r="BI57" s="8">
        <v>0.0126823204381323</v>
      </c>
      <c r="BJ57" s="8">
        <v>0.000689083902206402</v>
      </c>
      <c r="BK57" s="8">
        <v>0.00175069661214514</v>
      </c>
      <c r="BL57" s="8">
        <v>0.0479129594207269</v>
      </c>
      <c r="BM57" s="8">
        <v>0.0525923992362636</v>
      </c>
      <c r="BN57" s="8">
        <v>0.0270972448654519</v>
      </c>
      <c r="BO57" s="8">
        <v>0.0255178609519673</v>
      </c>
    </row>
    <row r="58" spans="1:67" x14ac:dyDescent="0.2">
      <c r="A58" s="1">
        <v>2023</v>
      </c>
      <c r="B58" s="8">
        <v>0.0247240275525446</v>
      </c>
      <c r="C58" s="8">
        <v>0.0545080813743974</v>
      </c>
      <c r="D58" s="8">
        <v>0.0281138761563719</v>
      </c>
      <c r="E58" s="8">
        <v>0.0259161685034753</v>
      </c>
      <c r="F58" s="8">
        <v>0.0356448801929321</v>
      </c>
      <c r="G58" s="8">
        <v>0.0122608070138814</v>
      </c>
      <c r="H58" s="8">
        <v>0.0224985238953577</v>
      </c>
      <c r="I58" s="8">
        <v>0.0141204990231394</v>
      </c>
      <c r="J58" s="8">
        <v>0.0215282041932086</v>
      </c>
      <c r="K58" s="8">
        <v>0.061049746783599</v>
      </c>
      <c r="L58" s="8">
        <v>0.0626914282885294</v>
      </c>
      <c r="M58" s="8">
        <v>0.0537623806988493</v>
      </c>
      <c r="N58" s="8">
        <v>0.0549330407290469</v>
      </c>
      <c r="O58" s="8">
        <v>0.0225116153634009</v>
      </c>
      <c r="P58" s="8">
        <v>0.0799358718225718</v>
      </c>
      <c r="Q58" s="8">
        <v>0.0570262858398775</v>
      </c>
      <c r="R58" s="8">
        <v>0.0438775198341482</v>
      </c>
      <c r="S58" s="8">
        <v>0.0645077729492415</v>
      </c>
      <c r="T58" s="8">
        <v>0.0551683192056278</v>
      </c>
      <c r="U58" s="8">
        <v>0.0551683192056278</v>
      </c>
      <c r="V58" s="8">
        <v>0.0250407981890011</v>
      </c>
      <c r="W58" s="8">
        <v>0.0461451164692923</v>
      </c>
      <c r="X58" s="8">
        <v>0.0328216924187612</v>
      </c>
      <c r="Y58" s="8">
        <v>0.0247542752043358</v>
      </c>
      <c r="Z58" s="8">
        <v>0.0277745835574516</v>
      </c>
      <c r="AA58" s="8">
        <v>0.0180589849656218</v>
      </c>
      <c r="AB58" s="8">
        <v>0.0295748408492814</v>
      </c>
      <c r="AC58" s="8">
        <v>0.0514214937375876</v>
      </c>
      <c r="AD58" s="8">
        <v>0.0238606806578679</v>
      </c>
      <c r="AE58" s="8">
        <v>0.0216101307825184</v>
      </c>
      <c r="AF58" s="8">
        <v>0.0271898462103304</v>
      </c>
      <c r="AG58" s="8">
        <v>0.0746029153618605</v>
      </c>
      <c r="AH58" s="8">
        <v>0.0341713648589802</v>
      </c>
      <c r="AI58" s="8">
        <v>0.0619850552405403</v>
      </c>
      <c r="AJ58" s="8">
        <v>0.0341713648589802</v>
      </c>
      <c r="AK58" s="8">
        <v>0.017565050444108</v>
      </c>
      <c r="AL58" s="8">
        <v>0.0138036145729983</v>
      </c>
      <c r="AM58" s="8">
        <v>0.0247751446174691</v>
      </c>
      <c r="AN58" s="8">
        <v>0.0341713648589802</v>
      </c>
      <c r="AO58" s="8">
        <v>0.0118021779034702</v>
      </c>
      <c r="AP58" s="8">
        <v>0.0262960811426329</v>
      </c>
      <c r="AQ58" s="8">
        <v>0.0159793473024858</v>
      </c>
      <c r="AR58" s="8">
        <v>0.0159793473024858</v>
      </c>
      <c r="AS58" s="8">
        <v>0.0159793473024858</v>
      </c>
      <c r="AT58" s="8">
        <v>0.0159793473024858</v>
      </c>
      <c r="AU58" s="8">
        <v>0.00319249682520864</v>
      </c>
      <c r="AV58" s="8">
        <v>0.0159793473024858</v>
      </c>
      <c r="AW58" s="8">
        <v>0.0159793473024858</v>
      </c>
      <c r="AX58" s="8">
        <v>0.0159793473024858</v>
      </c>
      <c r="AY58" s="8">
        <v>0.0159793473024858</v>
      </c>
      <c r="AZ58" s="8">
        <v>0.0224985238953577</v>
      </c>
      <c r="BA58" s="8">
        <v>0.0269270155870103</v>
      </c>
      <c r="BB58" s="8">
        <v>0.0119001778825607</v>
      </c>
      <c r="BC58" s="8">
        <v>0.0333889191154932</v>
      </c>
      <c r="BD58" s="8">
        <v>0.0378231869908463</v>
      </c>
      <c r="BE58" s="8">
        <v>0.0282552801622534</v>
      </c>
      <c r="BF58" s="8">
        <v>0.0143607802741103</v>
      </c>
      <c r="BG58" s="8">
        <v>0.00353183103961067</v>
      </c>
      <c r="BH58" s="8">
        <v>0.0235974129854646</v>
      </c>
      <c r="BI58" s="8">
        <v>0.0126823204381323</v>
      </c>
      <c r="BJ58" s="8">
        <v>0.000689083902206402</v>
      </c>
      <c r="BK58" s="8">
        <v>0.00175069661214514</v>
      </c>
      <c r="BL58" s="8">
        <v>0.0479129594207269</v>
      </c>
      <c r="BM58" s="8">
        <v>0.0525923992362636</v>
      </c>
      <c r="BN58" s="8">
        <v>0.0270972448654519</v>
      </c>
      <c r="BO58" s="8">
        <v>0.0255178609519673</v>
      </c>
    </row>
    <row r="59" spans="1:67" x14ac:dyDescent="0.2">
      <c r="A59" s="1">
        <v>2024</v>
      </c>
      <c r="B59" s="8">
        <v>0.0247609418679424</v>
      </c>
      <c r="C59" s="8">
        <v>0.0542648821792964</v>
      </c>
      <c r="D59" s="8">
        <v>0.0281014655051138</v>
      </c>
      <c r="E59" s="8">
        <v>0.0256703483265313</v>
      </c>
      <c r="F59" s="8">
        <v>0.0346030325102757</v>
      </c>
      <c r="G59" s="8">
        <v>0.0144251169133745</v>
      </c>
      <c r="H59" s="8">
        <v>0.0224985238953577</v>
      </c>
      <c r="I59" s="8">
        <v>0.0139767172191195</v>
      </c>
      <c r="J59" s="8">
        <v>0.021197825665261</v>
      </c>
      <c r="K59" s="8">
        <v>0.061049746783599</v>
      </c>
      <c r="L59" s="8">
        <v>0.0626914282885294</v>
      </c>
      <c r="M59" s="8">
        <v>0.0537623806988493</v>
      </c>
      <c r="N59" s="8">
        <v>0.0549330407290469</v>
      </c>
      <c r="O59" s="8">
        <v>0.0225116153634009</v>
      </c>
      <c r="P59" s="8">
        <v>0.0799358718225718</v>
      </c>
      <c r="Q59" s="8">
        <v>0.0570262858398775</v>
      </c>
      <c r="R59" s="8">
        <v>0.0438775198341482</v>
      </c>
      <c r="S59" s="8">
        <v>0.0645077729492415</v>
      </c>
      <c r="T59" s="8">
        <v>0.0551683192056278</v>
      </c>
      <c r="U59" s="8">
        <v>0.0551683192056278</v>
      </c>
      <c r="V59" s="8">
        <v>0.0250407981890011</v>
      </c>
      <c r="W59" s="8">
        <v>0.0461451164692923</v>
      </c>
      <c r="X59" s="8">
        <v>0.0328216924187612</v>
      </c>
      <c r="Y59" s="8">
        <v>0.0247542752043358</v>
      </c>
      <c r="Z59" s="8">
        <v>0.0277745835574516</v>
      </c>
      <c r="AA59" s="8">
        <v>0.0180589849656218</v>
      </c>
      <c r="AB59" s="8">
        <v>0.0295748408492814</v>
      </c>
      <c r="AC59" s="8">
        <v>0.0514214937375876</v>
      </c>
      <c r="AD59" s="8">
        <v>0.0238606806578679</v>
      </c>
      <c r="AE59" s="8">
        <v>0.0216101307825184</v>
      </c>
      <c r="AF59" s="8">
        <v>0.0271898462103304</v>
      </c>
      <c r="AG59" s="8">
        <v>0.0746029153618605</v>
      </c>
      <c r="AH59" s="8">
        <v>0.0341713648589802</v>
      </c>
      <c r="AI59" s="8">
        <v>0.0619850552405403</v>
      </c>
      <c r="AJ59" s="8">
        <v>0.0341713648589802</v>
      </c>
      <c r="AK59" s="8">
        <v>0.017565050444108</v>
      </c>
      <c r="AL59" s="8">
        <v>0.0138036145729983</v>
      </c>
      <c r="AM59" s="8">
        <v>0.0247751446174691</v>
      </c>
      <c r="AN59" s="8">
        <v>0.0341713648589802</v>
      </c>
      <c r="AO59" s="8">
        <v>0.0118021779034702</v>
      </c>
      <c r="AP59" s="8">
        <v>0.0262960811426329</v>
      </c>
      <c r="AQ59" s="8">
        <v>0.0159793473024858</v>
      </c>
      <c r="AR59" s="8">
        <v>0.0159793473024858</v>
      </c>
      <c r="AS59" s="8">
        <v>0.0159793473024858</v>
      </c>
      <c r="AT59" s="8">
        <v>0.0159793473024858</v>
      </c>
      <c r="AU59" s="8">
        <v>0.00319249682520864</v>
      </c>
      <c r="AV59" s="8">
        <v>0.0159793473024858</v>
      </c>
      <c r="AW59" s="8">
        <v>0.0159793473024858</v>
      </c>
      <c r="AX59" s="8">
        <v>0.0159793473024858</v>
      </c>
      <c r="AY59" s="8">
        <v>0.0159793473024858</v>
      </c>
      <c r="AZ59" s="8">
        <v>0.0224985238953577</v>
      </c>
      <c r="BA59" s="8">
        <v>0.0269270155870103</v>
      </c>
      <c r="BB59" s="8">
        <v>0.0119001778825607</v>
      </c>
      <c r="BC59" s="8">
        <v>0.0333889191154932</v>
      </c>
      <c r="BD59" s="8">
        <v>0.0378231869908463</v>
      </c>
      <c r="BE59" s="8">
        <v>0.0282552801622534</v>
      </c>
      <c r="BF59" s="8">
        <v>0.0143607802741103</v>
      </c>
      <c r="BG59" s="8">
        <v>0.00353183103961067</v>
      </c>
      <c r="BH59" s="8">
        <v>0.0235974129854646</v>
      </c>
      <c r="BI59" s="8">
        <v>0.0126823204381323</v>
      </c>
      <c r="BJ59" s="8">
        <v>0.000689083902206402</v>
      </c>
      <c r="BK59" s="8">
        <v>0.00175069661214514</v>
      </c>
      <c r="BL59" s="8">
        <v>0.0479129594207269</v>
      </c>
      <c r="BM59" s="8">
        <v>0.0525923992362636</v>
      </c>
      <c r="BN59" s="8">
        <v>0.0270972448654519</v>
      </c>
      <c r="BO59" s="8">
        <v>0.0255178609519673</v>
      </c>
    </row>
    <row r="60" spans="1:67" x14ac:dyDescent="0.2">
      <c r="A60" s="1">
        <v>2025</v>
      </c>
      <c r="B60" s="8">
        <v>0.0246014244125692</v>
      </c>
      <c r="C60" s="8">
        <v>0.0542238261134207</v>
      </c>
      <c r="D60" s="8">
        <v>0.028100107312373</v>
      </c>
      <c r="E60" s="8">
        <v>0.025646783970072</v>
      </c>
      <c r="F60" s="8">
        <v>0.0345811585430012</v>
      </c>
      <c r="G60" s="8">
        <v>0.0145553753504038</v>
      </c>
      <c r="H60" s="8">
        <v>0.0224985238953577</v>
      </c>
      <c r="I60" s="8">
        <v>0.0139006045040937</v>
      </c>
      <c r="J60" s="8">
        <v>0.0211923628415324</v>
      </c>
      <c r="K60" s="8">
        <v>0.061049746783599</v>
      </c>
      <c r="L60" s="8">
        <v>0.0626914282885294</v>
      </c>
      <c r="M60" s="8">
        <v>0.0537623806988493</v>
      </c>
      <c r="N60" s="8">
        <v>0.0549330407290469</v>
      </c>
      <c r="O60" s="8">
        <v>0.0225116153634009</v>
      </c>
      <c r="P60" s="8">
        <v>0.0799358718225718</v>
      </c>
      <c r="Q60" s="8">
        <v>0.0570262858398775</v>
      </c>
      <c r="R60" s="8">
        <v>0.0438775198341482</v>
      </c>
      <c r="S60" s="8">
        <v>0.0645077729492415</v>
      </c>
      <c r="T60" s="8">
        <v>0.0551683192056278</v>
      </c>
      <c r="U60" s="8">
        <v>0.0551683192056278</v>
      </c>
      <c r="V60" s="8">
        <v>0.0250407981890011</v>
      </c>
      <c r="W60" s="8">
        <v>0.0461451164692923</v>
      </c>
      <c r="X60" s="8">
        <v>0.0328216924187612</v>
      </c>
      <c r="Y60" s="8">
        <v>0.0247542752043358</v>
      </c>
      <c r="Z60" s="8">
        <v>0.0277745835574516</v>
      </c>
      <c r="AA60" s="8">
        <v>0.0180589849656218</v>
      </c>
      <c r="AB60" s="8">
        <v>0.0295748408492814</v>
      </c>
      <c r="AC60" s="8">
        <v>0.0514214937375876</v>
      </c>
      <c r="AD60" s="8">
        <v>0.0238606806578679</v>
      </c>
      <c r="AE60" s="8">
        <v>0.0216101307825184</v>
      </c>
      <c r="AF60" s="8">
        <v>0.0271898462103304</v>
      </c>
      <c r="AG60" s="8">
        <v>0.0746029153618605</v>
      </c>
      <c r="AH60" s="8">
        <v>0.0341713648589802</v>
      </c>
      <c r="AI60" s="8">
        <v>0.0619850552405403</v>
      </c>
      <c r="AJ60" s="8">
        <v>0.0341713648589802</v>
      </c>
      <c r="AK60" s="8">
        <v>0.017565050444108</v>
      </c>
      <c r="AL60" s="8">
        <v>0.0138036145729983</v>
      </c>
      <c r="AM60" s="8">
        <v>0.0247751446174691</v>
      </c>
      <c r="AN60" s="8">
        <v>0.0341713648589802</v>
      </c>
      <c r="AO60" s="8">
        <v>0.0118021779034702</v>
      </c>
      <c r="AP60" s="8">
        <v>0.0262960811426329</v>
      </c>
      <c r="AQ60" s="8">
        <v>0.0159793473024858</v>
      </c>
      <c r="AR60" s="8">
        <v>0.0159793473024858</v>
      </c>
      <c r="AS60" s="8">
        <v>0.0159793473024858</v>
      </c>
      <c r="AT60" s="8">
        <v>0.0159793473024858</v>
      </c>
      <c r="AU60" s="8">
        <v>0.00319249682520864</v>
      </c>
      <c r="AV60" s="8">
        <v>0.0159793473024858</v>
      </c>
      <c r="AW60" s="8">
        <v>0.0159793473024858</v>
      </c>
      <c r="AX60" s="8">
        <v>0.0159793473024858</v>
      </c>
      <c r="AY60" s="8">
        <v>0.0159793473024858</v>
      </c>
      <c r="AZ60" s="8">
        <v>0.0224985238953577</v>
      </c>
      <c r="BA60" s="8">
        <v>0.0269270155870103</v>
      </c>
      <c r="BB60" s="8">
        <v>0.0119001778825607</v>
      </c>
      <c r="BC60" s="8">
        <v>0.0333889191154932</v>
      </c>
      <c r="BD60" s="8">
        <v>0.0378231869908463</v>
      </c>
      <c r="BE60" s="8">
        <v>0.0282552801622534</v>
      </c>
      <c r="BF60" s="8">
        <v>0.0143607802741103</v>
      </c>
      <c r="BG60" s="8">
        <v>0.00353183103961067</v>
      </c>
      <c r="BH60" s="8">
        <v>0.0235974129854646</v>
      </c>
      <c r="BI60" s="8">
        <v>0.0126823204381323</v>
      </c>
      <c r="BJ60" s="8">
        <v>0.000689083902206402</v>
      </c>
      <c r="BK60" s="8">
        <v>0.00175069661214514</v>
      </c>
      <c r="BL60" s="8">
        <v>0.0479129594207269</v>
      </c>
      <c r="BM60" s="8">
        <v>0.0525923992362636</v>
      </c>
      <c r="BN60" s="8">
        <v>0.0270972448654519</v>
      </c>
      <c r="BO60" s="8">
        <v>0.0255178609519673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0.00320808243753313</v>
      </c>
      <c r="C5" s="9">
        <v>0.00437569214918569</v>
      </c>
      <c r="D5" s="9">
        <v>0.00897653201572106</v>
      </c>
      <c r="E5" s="9">
        <v>0.00171526983971075</v>
      </c>
      <c r="F5" s="9">
        <v>0.00106328443341523</v>
      </c>
      <c r="G5" s="9">
        <v>0.000789228082091194</v>
      </c>
      <c r="H5" s="9">
        <v>0.00065115168377251</v>
      </c>
      <c r="I5" s="9">
        <v>0.000445633762720082</v>
      </c>
      <c r="J5" s="9">
        <v>0.000138996729039485</v>
      </c>
      <c r="K5" s="9">
        <v>0.00366936438488602</v>
      </c>
      <c r="L5" s="9">
        <v>0.00460589422205238</v>
      </c>
      <c r="M5" s="9">
        <v>0.00500778329038479</v>
      </c>
      <c r="N5" s="9">
        <v>0.00424047671177139</v>
      </c>
      <c r="O5" s="9">
        <v>0.00904567909896093</v>
      </c>
      <c r="P5" s="9">
        <v>0.00076455709120792</v>
      </c>
      <c r="Q5" s="9">
        <v>0.00169790149683164</v>
      </c>
      <c r="R5" s="9">
        <v>0.013033501856135</v>
      </c>
      <c r="S5" s="9">
        <v>0.00662844351675975</v>
      </c>
      <c r="T5" s="9">
        <v>0.00827274651610434</v>
      </c>
      <c r="U5" s="9">
        <v>0.00827274651610434</v>
      </c>
      <c r="V5" s="9">
        <v>0.0061982009976041</v>
      </c>
      <c r="W5" s="9">
        <v>0.0466005350621243</v>
      </c>
      <c r="X5" s="9">
        <v>0.00236886798967796</v>
      </c>
      <c r="Y5" s="9">
        <v>0.00143540372450411</v>
      </c>
      <c r="Z5" s="9">
        <v>0.0105691282476381</v>
      </c>
      <c r="AA5" s="9">
        <v>0.00168264265325662</v>
      </c>
      <c r="AB5" s="9">
        <v>0.00131506389347756</v>
      </c>
      <c r="AC5" s="9">
        <v>0.000803726871567125</v>
      </c>
      <c r="AD5" s="9">
        <v>0.00107978506283707</v>
      </c>
      <c r="AE5" s="9">
        <v>0.00220948551949266</v>
      </c>
      <c r="AF5" s="9">
        <v>0.0010115809051208</v>
      </c>
      <c r="AG5" s="9">
        <v>0.00495669564951879</v>
      </c>
      <c r="AH5" s="9">
        <v>0.00108196303179713</v>
      </c>
      <c r="AI5" s="9">
        <v>0.000365212822160761</v>
      </c>
      <c r="AJ5" s="9">
        <v>0.00108196303179713</v>
      </c>
      <c r="AK5" s="9">
        <v>0.0028532020614856</v>
      </c>
      <c r="AL5" s="9">
        <v>0.00322645101490583</v>
      </c>
      <c r="AM5" s="9">
        <v>0.000205029067580565</v>
      </c>
      <c r="AN5" s="9">
        <v>0.00108196303179713</v>
      </c>
      <c r="AO5" s="9">
        <v>0.00196843760409633</v>
      </c>
      <c r="AP5" s="9">
        <v>0.00013304850403893</v>
      </c>
      <c r="AQ5" s="9">
        <v>0.00155190160648913</v>
      </c>
      <c r="AR5" s="9">
        <v>0.00155190160648913</v>
      </c>
      <c r="AS5" s="9">
        <v>0.00155190160648913</v>
      </c>
      <c r="AT5" s="9">
        <v>0.00155190160648913</v>
      </c>
      <c r="AU5" s="9">
        <v>0.0000285223699441355</v>
      </c>
      <c r="AV5" s="9">
        <v>0.00155190160648913</v>
      </c>
      <c r="AW5" s="9">
        <v>0.00155190160648913</v>
      </c>
      <c r="AX5" s="9">
        <v>0.00155190160648913</v>
      </c>
      <c r="AY5" s="9">
        <v>0.00155190160648913</v>
      </c>
      <c r="AZ5" s="9">
        <v>0.00065115168377251</v>
      </c>
      <c r="BA5" s="9">
        <v>0.00044394467521042</v>
      </c>
      <c r="BB5" s="9">
        <v>0.000173525557545632</v>
      </c>
      <c r="BC5" s="9">
        <v>0.000375694095678568</v>
      </c>
      <c r="BD5" s="9">
        <v>0.00125859723157322</v>
      </c>
      <c r="BE5" s="9">
        <v>0.00568060329716456</v>
      </c>
      <c r="BF5" s="9">
        <v>0.000678425142017288</v>
      </c>
      <c r="BG5" s="9">
        <v>0.000615328583725812</v>
      </c>
      <c r="BH5" s="9">
        <v>0.00000655934536623423</v>
      </c>
      <c r="BI5" s="9">
        <v>0.000161170832566523</v>
      </c>
      <c r="BJ5" s="9">
        <v>0.0000638108639992139</v>
      </c>
      <c r="BK5" s="9">
        <v>0.00020449233748701</v>
      </c>
      <c r="BL5" s="9">
        <v>0.000964503393660115</v>
      </c>
      <c r="BM5" s="9">
        <v>0.0000609080105507473</v>
      </c>
      <c r="BN5" s="9">
        <v>0.0000360438045950391</v>
      </c>
      <c r="BO5" s="9">
        <v>0.000230621333695761</v>
      </c>
    </row>
    <row r="6" spans="1:67" x14ac:dyDescent="0.2">
      <c r="A6" s="1">
        <v>1971</v>
      </c>
      <c r="B6" s="9">
        <v>0.00340358630318372</v>
      </c>
      <c r="C6" s="9">
        <v>0.00451620945132875</v>
      </c>
      <c r="D6" s="9">
        <v>0.00952364390163333</v>
      </c>
      <c r="E6" s="9">
        <v>0.00162358900772218</v>
      </c>
      <c r="F6" s="9">
        <v>0.00120803076457281</v>
      </c>
      <c r="G6" s="9">
        <v>0.00100550479012616</v>
      </c>
      <c r="H6" s="9">
        <v>0.000675535011103598</v>
      </c>
      <c r="I6" s="9">
        <v>0.000527320049824464</v>
      </c>
      <c r="J6" s="9">
        <v>0.000182134629662543</v>
      </c>
      <c r="K6" s="9">
        <v>0.00384635494134779</v>
      </c>
      <c r="L6" s="9">
        <v>0.00442288269834455</v>
      </c>
      <c r="M6" s="9">
        <v>0.00485426184820077</v>
      </c>
      <c r="N6" s="9">
        <v>0.00439001284146629</v>
      </c>
      <c r="O6" s="9">
        <v>0.00931953785512159</v>
      </c>
      <c r="P6" s="9">
        <v>0.00079950424502984</v>
      </c>
      <c r="Q6" s="9">
        <v>0.00172103788256604</v>
      </c>
      <c r="R6" s="9">
        <v>0.0136282397133967</v>
      </c>
      <c r="S6" s="9">
        <v>0.00633918602070427</v>
      </c>
      <c r="T6" s="9">
        <v>0.00865024410585157</v>
      </c>
      <c r="U6" s="9">
        <v>0.00865024410585157</v>
      </c>
      <c r="V6" s="9">
        <v>0.00650342887174268</v>
      </c>
      <c r="W6" s="9">
        <v>0.0484676129516928</v>
      </c>
      <c r="X6" s="9">
        <v>0.00237789864111627</v>
      </c>
      <c r="Y6" s="9">
        <v>0.00151020048564149</v>
      </c>
      <c r="Z6" s="9">
        <v>0.0111198698595439</v>
      </c>
      <c r="AA6" s="9">
        <v>0.00172215181337396</v>
      </c>
      <c r="AB6" s="9">
        <v>0.00131960211694558</v>
      </c>
      <c r="AC6" s="9">
        <v>0.000822598717943953</v>
      </c>
      <c r="AD6" s="9">
        <v>0.00110513887213067</v>
      </c>
      <c r="AE6" s="9">
        <v>0.00195983754944599</v>
      </c>
      <c r="AF6" s="9">
        <v>0.00103533325198703</v>
      </c>
      <c r="AG6" s="9">
        <v>0.00514230636897908</v>
      </c>
      <c r="AH6" s="9">
        <v>0.00112247872026406</v>
      </c>
      <c r="AI6" s="9">
        <v>0.000378888750535334</v>
      </c>
      <c r="AJ6" s="9">
        <v>0.00112247872026406</v>
      </c>
      <c r="AK6" s="9">
        <v>0.00296004438646259</v>
      </c>
      <c r="AL6" s="9">
        <v>0.003347270192948</v>
      </c>
      <c r="AM6" s="9">
        <v>0.000212706680941311</v>
      </c>
      <c r="AN6" s="9">
        <v>0.00112247872026406</v>
      </c>
      <c r="AO6" s="9">
        <v>0.0025825838275681</v>
      </c>
      <c r="AP6" s="9">
        <v>0.000174559210867552</v>
      </c>
      <c r="AQ6" s="9">
        <v>0.00203608993373998</v>
      </c>
      <c r="AR6" s="9">
        <v>0.00203608993373998</v>
      </c>
      <c r="AS6" s="9">
        <v>0.00203608993373998</v>
      </c>
      <c r="AT6" s="9">
        <v>0.00203608993373998</v>
      </c>
      <c r="AU6" s="9">
        <v>0.0000374212579501372</v>
      </c>
      <c r="AV6" s="9">
        <v>0.00203608993373998</v>
      </c>
      <c r="AW6" s="9">
        <v>0.00203608993373998</v>
      </c>
      <c r="AX6" s="9">
        <v>0.00203608993373998</v>
      </c>
      <c r="AY6" s="9">
        <v>0.00203608993373998</v>
      </c>
      <c r="AZ6" s="9">
        <v>0.000675535011103598</v>
      </c>
      <c r="BA6" s="9">
        <v>0.000460568832994723</v>
      </c>
      <c r="BB6" s="9">
        <v>0.000159299926266283</v>
      </c>
      <c r="BC6" s="9">
        <v>0.000490835244320795</v>
      </c>
      <c r="BD6" s="9">
        <v>0.0012496007885549</v>
      </c>
      <c r="BE6" s="9">
        <v>0.00735547064150278</v>
      </c>
      <c r="BF6" s="9">
        <v>0.000703829763889119</v>
      </c>
      <c r="BG6" s="9">
        <v>0.000807309129668963</v>
      </c>
      <c r="BH6" s="9">
        <v>0.00000860584009725171</v>
      </c>
      <c r="BI6" s="9">
        <v>0.000211455615761352</v>
      </c>
      <c r="BJ6" s="9">
        <v>0.0000837196490478407</v>
      </c>
      <c r="BK6" s="9">
        <v>0.000268293291368003</v>
      </c>
      <c r="BL6" s="9">
        <v>0.00126542536116845</v>
      </c>
      <c r="BM6" s="9">
        <v>0.0000799111146273393</v>
      </c>
      <c r="BN6" s="9">
        <v>0.0000472893561052989</v>
      </c>
      <c r="BO6" s="9">
        <v>0.000302574450648278</v>
      </c>
    </row>
    <row r="7" spans="1:67" x14ac:dyDescent="0.2">
      <c r="A7" s="1">
        <v>1972</v>
      </c>
      <c r="B7" s="9">
        <v>0.00364122832375993</v>
      </c>
      <c r="C7" s="9">
        <v>0.00461699772392416</v>
      </c>
      <c r="D7" s="9">
        <v>0.00957075010108954</v>
      </c>
      <c r="E7" s="9">
        <v>0.0016368658069294</v>
      </c>
      <c r="F7" s="9">
        <v>0.00250690194127474</v>
      </c>
      <c r="G7" s="9">
        <v>0.000842222821717837</v>
      </c>
      <c r="H7" s="9">
        <v>0.00135822738409492</v>
      </c>
      <c r="I7" s="9">
        <v>0.000917814248393999</v>
      </c>
      <c r="J7" s="9">
        <v>0.000162427339054506</v>
      </c>
      <c r="K7" s="9">
        <v>0.00387468979219047</v>
      </c>
      <c r="L7" s="9">
        <v>0.00457665216201012</v>
      </c>
      <c r="M7" s="9">
        <v>0.00489535142256484</v>
      </c>
      <c r="N7" s="9">
        <v>0.0043719409259997</v>
      </c>
      <c r="O7" s="9">
        <v>0.00987077689607945</v>
      </c>
      <c r="P7" s="9">
        <v>0.000855511197563774</v>
      </c>
      <c r="Q7" s="9">
        <v>0.00157987028773487</v>
      </c>
      <c r="R7" s="9">
        <v>0.0142130501106066</v>
      </c>
      <c r="S7" s="9">
        <v>0.0069415910769533</v>
      </c>
      <c r="T7" s="9">
        <v>0.00902144044506279</v>
      </c>
      <c r="U7" s="9">
        <v>0.00902144044506279</v>
      </c>
      <c r="V7" s="9">
        <v>0.00640791283197266</v>
      </c>
      <c r="W7" s="9">
        <v>0.0494200283366276</v>
      </c>
      <c r="X7" s="9">
        <v>0.0021574178057923</v>
      </c>
      <c r="Y7" s="9">
        <v>0.00153622892566822</v>
      </c>
      <c r="Z7" s="9">
        <v>0.011311521808074</v>
      </c>
      <c r="AA7" s="9">
        <v>0.0018719287272626</v>
      </c>
      <c r="AB7" s="9">
        <v>0.00136962775741752</v>
      </c>
      <c r="AC7" s="9">
        <v>0.000894140783158875</v>
      </c>
      <c r="AD7" s="9">
        <v>0.00120125367943201</v>
      </c>
      <c r="AE7" s="9">
        <v>0.00180180754492917</v>
      </c>
      <c r="AF7" s="9">
        <v>0.00112537700894543</v>
      </c>
      <c r="AG7" s="9">
        <v>0.010339095994955</v>
      </c>
      <c r="AH7" s="9">
        <v>0.00225685021629865</v>
      </c>
      <c r="AI7" s="9">
        <v>0.000761791865771529</v>
      </c>
      <c r="AJ7" s="9">
        <v>0.00225685021629865</v>
      </c>
      <c r="AK7" s="9">
        <v>0.0059514507431109</v>
      </c>
      <c r="AL7" s="9">
        <v>0.00673000505273508</v>
      </c>
      <c r="AM7" s="9">
        <v>0.000427667010718598</v>
      </c>
      <c r="AN7" s="9">
        <v>0.00225685021629865</v>
      </c>
      <c r="AO7" s="9">
        <v>0.0023129261087203</v>
      </c>
      <c r="AP7" s="9">
        <v>0.000156332798193567</v>
      </c>
      <c r="AQ7" s="9">
        <v>0.00182349378834465</v>
      </c>
      <c r="AR7" s="9">
        <v>0.00182349378834465</v>
      </c>
      <c r="AS7" s="9">
        <v>0.00182349378834465</v>
      </c>
      <c r="AT7" s="9">
        <v>0.00182349378834465</v>
      </c>
      <c r="AU7" s="9">
        <v>0.0000335139574600109</v>
      </c>
      <c r="AV7" s="9">
        <v>0.00182349378834465</v>
      </c>
      <c r="AW7" s="9">
        <v>0.00182349378834465</v>
      </c>
      <c r="AX7" s="9">
        <v>0.00182349378834465</v>
      </c>
      <c r="AY7" s="9">
        <v>0.00182349378834465</v>
      </c>
      <c r="AZ7" s="9">
        <v>0.00135822738409492</v>
      </c>
      <c r="BA7" s="9">
        <v>0.000926017439439774</v>
      </c>
      <c r="BB7" s="9">
        <v>0.000146475157310213</v>
      </c>
      <c r="BC7" s="9">
        <v>0.00142455113931214</v>
      </c>
      <c r="BD7" s="9">
        <v>0.00105854595657122</v>
      </c>
      <c r="BE7" s="9">
        <v>0.00799181276332646</v>
      </c>
      <c r="BF7" s="9">
        <v>0.00141511667543854</v>
      </c>
      <c r="BG7" s="9">
        <v>0.000723014813260837</v>
      </c>
      <c r="BH7" s="9">
        <v>0.00000770727053888076</v>
      </c>
      <c r="BI7" s="9">
        <v>0.00018937670456587</v>
      </c>
      <c r="BJ7" s="9">
        <v>0.0000749781517365076</v>
      </c>
      <c r="BK7" s="9">
        <v>0.000240279735269578</v>
      </c>
      <c r="BL7" s="9">
        <v>0.00113329733007714</v>
      </c>
      <c r="BM7" s="9">
        <v>0.0000715672813503825</v>
      </c>
      <c r="BN7" s="9">
        <v>0.0000423516887362811</v>
      </c>
      <c r="BO7" s="9">
        <v>0.000270981464092534</v>
      </c>
    </row>
    <row r="8" spans="1:67" x14ac:dyDescent="0.2">
      <c r="A8" s="1">
        <v>1973</v>
      </c>
      <c r="B8" s="9">
        <v>0.00324802096087818</v>
      </c>
      <c r="C8" s="9">
        <v>0.00428891692248363</v>
      </c>
      <c r="D8" s="9">
        <v>0.00845259577995198</v>
      </c>
      <c r="E8" s="9">
        <v>0.00163578681781456</v>
      </c>
      <c r="F8" s="9">
        <v>0.00194352663844421</v>
      </c>
      <c r="G8" s="9">
        <v>0.000696959145582934</v>
      </c>
      <c r="H8" s="9">
        <v>0.000983846910546348</v>
      </c>
      <c r="I8" s="9">
        <v>0.000757380625354228</v>
      </c>
      <c r="J8" s="9">
        <v>0.000130694415002981</v>
      </c>
      <c r="K8" s="9">
        <v>0.00398913449406075</v>
      </c>
      <c r="L8" s="9">
        <v>0.00473666524576551</v>
      </c>
      <c r="M8" s="9">
        <v>0.00494680102711222</v>
      </c>
      <c r="N8" s="9">
        <v>0.00265257847359122</v>
      </c>
      <c r="O8" s="9">
        <v>0.0104882546405676</v>
      </c>
      <c r="P8" s="9">
        <v>0.000753494414531578</v>
      </c>
      <c r="Q8" s="9">
        <v>0.00163446592799957</v>
      </c>
      <c r="R8" s="9">
        <v>0.0155371399755003</v>
      </c>
      <c r="S8" s="9">
        <v>0.00679325014088144</v>
      </c>
      <c r="T8" s="9">
        <v>0.00986187918038642</v>
      </c>
      <c r="U8" s="9">
        <v>0.00986187918038642</v>
      </c>
      <c r="V8" s="9">
        <v>0.00591361775919139</v>
      </c>
      <c r="W8" s="9">
        <v>0.0418291196066932</v>
      </c>
      <c r="X8" s="9">
        <v>0.00217671312625193</v>
      </c>
      <c r="Y8" s="9">
        <v>0.00131900274892286</v>
      </c>
      <c r="Z8" s="9">
        <v>0.00971204754061029</v>
      </c>
      <c r="AA8" s="9">
        <v>0.00209245368882318</v>
      </c>
      <c r="AB8" s="9">
        <v>0.00144478631819625</v>
      </c>
      <c r="AC8" s="9">
        <v>0.000999476183467734</v>
      </c>
      <c r="AD8" s="9">
        <v>0.00134276890788232</v>
      </c>
      <c r="AE8" s="9">
        <v>0.00140080329332938</v>
      </c>
      <c r="AF8" s="9">
        <v>0.0012579534890349</v>
      </c>
      <c r="AG8" s="9">
        <v>0.00748923764282442</v>
      </c>
      <c r="AH8" s="9">
        <v>0.0016347742203349</v>
      </c>
      <c r="AI8" s="9">
        <v>0.000551812297701604</v>
      </c>
      <c r="AJ8" s="9">
        <v>0.0016347742203349</v>
      </c>
      <c r="AK8" s="9">
        <v>0.00431099865563396</v>
      </c>
      <c r="AL8" s="9">
        <v>0.00487495301348746</v>
      </c>
      <c r="AM8" s="9">
        <v>0.000309785292334144</v>
      </c>
      <c r="AN8" s="9">
        <v>0.0016347742203349</v>
      </c>
      <c r="AO8" s="9">
        <v>0.00180854761744862</v>
      </c>
      <c r="AP8" s="9">
        <v>0.000122241393115011</v>
      </c>
      <c r="AQ8" s="9">
        <v>0.00142584552697523</v>
      </c>
      <c r="AR8" s="9">
        <v>0.00142584552697523</v>
      </c>
      <c r="AS8" s="9">
        <v>0.00142584552697523</v>
      </c>
      <c r="AT8" s="9">
        <v>0.00142584552697523</v>
      </c>
      <c r="AU8" s="9">
        <v>0.0000262055876696866</v>
      </c>
      <c r="AV8" s="9">
        <v>0.00142584552697523</v>
      </c>
      <c r="AW8" s="9">
        <v>0.00142584552697523</v>
      </c>
      <c r="AX8" s="9">
        <v>0.00142584552697523</v>
      </c>
      <c r="AY8" s="9">
        <v>0.00142584552697523</v>
      </c>
      <c r="AZ8" s="9">
        <v>0.000983846910546348</v>
      </c>
      <c r="BA8" s="9">
        <v>0.000670770894162146</v>
      </c>
      <c r="BB8" s="9">
        <v>0.000141100181037476</v>
      </c>
      <c r="BC8" s="9">
        <v>0.000969780448006617</v>
      </c>
      <c r="BD8" s="9">
        <v>0.00101664672247688</v>
      </c>
      <c r="BE8" s="9">
        <v>0.00755165283018923</v>
      </c>
      <c r="BF8" s="9">
        <v>0.0010250552930212</v>
      </c>
      <c r="BG8" s="9">
        <v>0.000565347380953046</v>
      </c>
      <c r="BH8" s="9">
        <v>0.00000602655040192221</v>
      </c>
      <c r="BI8" s="9">
        <v>0.000148079433472422</v>
      </c>
      <c r="BJ8" s="9">
        <v>0.0000586277084998567</v>
      </c>
      <c r="BK8" s="9">
        <v>0.000187882068996753</v>
      </c>
      <c r="BL8" s="9">
        <v>0.000886159820862547</v>
      </c>
      <c r="BM8" s="9">
        <v>0.0000559606446939724</v>
      </c>
      <c r="BN8" s="9">
        <v>0.0000331160798739503</v>
      </c>
      <c r="BO8" s="9">
        <v>0.000211888689141238</v>
      </c>
    </row>
    <row r="9" spans="1:67" x14ac:dyDescent="0.2">
      <c r="A9" s="1">
        <v>1974</v>
      </c>
      <c r="B9" s="9">
        <v>0.00341418133615995</v>
      </c>
      <c r="C9" s="9">
        <v>0.00454342573945243</v>
      </c>
      <c r="D9" s="9">
        <v>0.0089855683377513</v>
      </c>
      <c r="E9" s="9">
        <v>0.0016499142670739</v>
      </c>
      <c r="F9" s="9">
        <v>0.00242420652228402</v>
      </c>
      <c r="G9" s="9">
        <v>0.000699157675644156</v>
      </c>
      <c r="H9" s="9">
        <v>0.000987414515021647</v>
      </c>
      <c r="I9" s="9">
        <v>0.000854029812811513</v>
      </c>
      <c r="J9" s="9">
        <v>0.000175672240768632</v>
      </c>
      <c r="K9" s="9">
        <v>0.00403920706649202</v>
      </c>
      <c r="L9" s="9">
        <v>0.00500640984311352</v>
      </c>
      <c r="M9" s="9">
        <v>0.00477838189403358</v>
      </c>
      <c r="N9" s="9">
        <v>0.0024893581434071</v>
      </c>
      <c r="O9" s="9">
        <v>0.0122580212473912</v>
      </c>
      <c r="P9" s="9">
        <v>0.0007814017165712</v>
      </c>
      <c r="Q9" s="9">
        <v>0.00167058286879148</v>
      </c>
      <c r="R9" s="9">
        <v>0.0187638643317908</v>
      </c>
      <c r="S9" s="9">
        <v>0.0057632172072935</v>
      </c>
      <c r="T9" s="9">
        <v>0.0119099759215064</v>
      </c>
      <c r="U9" s="9">
        <v>0.0119099759215064</v>
      </c>
      <c r="V9" s="9">
        <v>0.00621073381717896</v>
      </c>
      <c r="W9" s="9">
        <v>0.0406633471540553</v>
      </c>
      <c r="X9" s="9">
        <v>0.00321966505451298</v>
      </c>
      <c r="Y9" s="9">
        <v>0.00134435942142116</v>
      </c>
      <c r="Z9" s="9">
        <v>0.00989875314753667</v>
      </c>
      <c r="AA9" s="9">
        <v>0.00222867187738001</v>
      </c>
      <c r="AB9" s="9">
        <v>0.00150068907042593</v>
      </c>
      <c r="AC9" s="9">
        <v>0.00106454182193079</v>
      </c>
      <c r="AD9" s="9">
        <v>0.00143018281303069</v>
      </c>
      <c r="AE9" s="9">
        <v>0.00116632846924675</v>
      </c>
      <c r="AF9" s="9">
        <v>0.00133984593257159</v>
      </c>
      <c r="AG9" s="9">
        <v>0.00751639495504923</v>
      </c>
      <c r="AH9" s="9">
        <v>0.00164070220340021</v>
      </c>
      <c r="AI9" s="9">
        <v>0.000553813267569683</v>
      </c>
      <c r="AJ9" s="9">
        <v>0.00164070220340021</v>
      </c>
      <c r="AK9" s="9">
        <v>0.00432663110610159</v>
      </c>
      <c r="AL9" s="9">
        <v>0.00489263046310015</v>
      </c>
      <c r="AM9" s="9">
        <v>0.000310908629088537</v>
      </c>
      <c r="AN9" s="9">
        <v>0.00164070220340021</v>
      </c>
      <c r="AO9" s="9">
        <v>0.00211066121663721</v>
      </c>
      <c r="AP9" s="9">
        <v>0.00014266152852505</v>
      </c>
      <c r="AQ9" s="9">
        <v>0.00166402964769479</v>
      </c>
      <c r="AR9" s="9">
        <v>0.00166402964769479</v>
      </c>
      <c r="AS9" s="9">
        <v>0.00166402964769479</v>
      </c>
      <c r="AT9" s="9">
        <v>0.00166402964769479</v>
      </c>
      <c r="AU9" s="9">
        <v>0.0000305831690689036</v>
      </c>
      <c r="AV9" s="9">
        <v>0.00166402964769479</v>
      </c>
      <c r="AW9" s="9">
        <v>0.00166402964769479</v>
      </c>
      <c r="AX9" s="9">
        <v>0.00166402964769479</v>
      </c>
      <c r="AY9" s="9">
        <v>0.00166402964769479</v>
      </c>
      <c r="AZ9" s="9">
        <v>0.000987414515021647</v>
      </c>
      <c r="BA9" s="9">
        <v>0.000673203229130382</v>
      </c>
      <c r="BB9" s="9">
        <v>0.000136284190176773</v>
      </c>
      <c r="BC9" s="9">
        <v>0.000926428912507493</v>
      </c>
      <c r="BD9" s="9">
        <v>0.00110361569234262</v>
      </c>
      <c r="BE9" s="9">
        <v>0.00816630476047574</v>
      </c>
      <c r="BF9" s="9">
        <v>0.00102877232644541</v>
      </c>
      <c r="BG9" s="9">
        <v>0.000659787322928432</v>
      </c>
      <c r="BH9" s="9">
        <v>0.00000703327138347133</v>
      </c>
      <c r="BI9" s="9">
        <v>0.000172815752373039</v>
      </c>
      <c r="BJ9" s="9">
        <v>0.0000684213284500234</v>
      </c>
      <c r="BK9" s="9">
        <v>0.000219267323960449</v>
      </c>
      <c r="BL9" s="9">
        <v>0.00103419072165508</v>
      </c>
      <c r="BM9" s="9">
        <v>0.0000653087379475306</v>
      </c>
      <c r="BN9" s="9">
        <v>0.0000386480426407644</v>
      </c>
      <c r="BO9" s="9">
        <v>0.000247284193183382</v>
      </c>
    </row>
    <row r="10" spans="1:67" x14ac:dyDescent="0.2">
      <c r="A10" s="1">
        <v>1975</v>
      </c>
      <c r="B10" s="9">
        <v>0.00368092056314838</v>
      </c>
      <c r="C10" s="9">
        <v>0.00477580338587362</v>
      </c>
      <c r="D10" s="9">
        <v>0.00974788700812229</v>
      </c>
      <c r="E10" s="9">
        <v>0.00153842553848204</v>
      </c>
      <c r="F10" s="9">
        <v>0.00316857133055479</v>
      </c>
      <c r="G10" s="9">
        <v>0.000736529629528869</v>
      </c>
      <c r="H10" s="9">
        <v>0.00134042935756742</v>
      </c>
      <c r="I10" s="9">
        <v>0.00101675639610183</v>
      </c>
      <c r="J10" s="9">
        <v>0.000204221204075225</v>
      </c>
      <c r="K10" s="9">
        <v>0.00413857490975431</v>
      </c>
      <c r="L10" s="9">
        <v>0.00568061810304444</v>
      </c>
      <c r="M10" s="9">
        <v>0.00518792365237755</v>
      </c>
      <c r="N10" s="9">
        <v>0.00258206040228049</v>
      </c>
      <c r="O10" s="9">
        <v>0.0131144079157384</v>
      </c>
      <c r="P10" s="9">
        <v>0.000760416031531946</v>
      </c>
      <c r="Q10" s="9">
        <v>0.00160697859734157</v>
      </c>
      <c r="R10" s="9">
        <v>0.0202680824539428</v>
      </c>
      <c r="S10" s="9">
        <v>0.00643103724364887</v>
      </c>
      <c r="T10" s="9">
        <v>0.0128647473533788</v>
      </c>
      <c r="U10" s="9">
        <v>0.0128647473533788</v>
      </c>
      <c r="V10" s="9">
        <v>0.00692897524652255</v>
      </c>
      <c r="W10" s="9">
        <v>0.0408505803497263</v>
      </c>
      <c r="X10" s="9">
        <v>0.00395101707363259</v>
      </c>
      <c r="Y10" s="9">
        <v>0.00138711055683342</v>
      </c>
      <c r="Z10" s="9">
        <v>0.0102135372220035</v>
      </c>
      <c r="AA10" s="9">
        <v>0.00248869815341612</v>
      </c>
      <c r="AB10" s="9">
        <v>0.00164941913030166</v>
      </c>
      <c r="AC10" s="9">
        <v>0.00118874532108688</v>
      </c>
      <c r="AD10" s="9">
        <v>0.00159704681607111</v>
      </c>
      <c r="AE10" s="9">
        <v>0.00110008291753232</v>
      </c>
      <c r="AF10" s="9">
        <v>0.00149617004283868</v>
      </c>
      <c r="AG10" s="9">
        <v>0.0102036138901591</v>
      </c>
      <c r="AH10" s="9">
        <v>0.00222727675865183</v>
      </c>
      <c r="AI10" s="9">
        <v>0.000751809448987558</v>
      </c>
      <c r="AJ10" s="9">
        <v>0.00222727675865183</v>
      </c>
      <c r="AK10" s="9">
        <v>0.00587346374370019</v>
      </c>
      <c r="AL10" s="9">
        <v>0.00664181598376071</v>
      </c>
      <c r="AM10" s="9">
        <v>0.000422062920497151</v>
      </c>
      <c r="AN10" s="9">
        <v>0.00222727675865183</v>
      </c>
      <c r="AO10" s="9">
        <v>0.00249711661630041</v>
      </c>
      <c r="AP10" s="9">
        <v>0.00016878240362719</v>
      </c>
      <c r="AQ10" s="9">
        <v>0.00196870821831631</v>
      </c>
      <c r="AR10" s="9">
        <v>0.00196870821831631</v>
      </c>
      <c r="AS10" s="9">
        <v>0.00196870821831631</v>
      </c>
      <c r="AT10" s="9">
        <v>0.00196870821831631</v>
      </c>
      <c r="AU10" s="9">
        <v>0.0000361828506911021</v>
      </c>
      <c r="AV10" s="9">
        <v>0.00196870821831631</v>
      </c>
      <c r="AW10" s="9">
        <v>0.00196870821831631</v>
      </c>
      <c r="AX10" s="9">
        <v>0.00196870821831631</v>
      </c>
      <c r="AY10" s="9">
        <v>0.00196870821831631</v>
      </c>
      <c r="AZ10" s="9">
        <v>0.00134042935756742</v>
      </c>
      <c r="BA10" s="9">
        <v>0.000913883033120863</v>
      </c>
      <c r="BB10" s="9">
        <v>0.00013518370131032</v>
      </c>
      <c r="BC10" s="9">
        <v>0.0013439113251098</v>
      </c>
      <c r="BD10" s="9">
        <v>0.00106522099577297</v>
      </c>
      <c r="BE10" s="9">
        <v>0.00840670069747049</v>
      </c>
      <c r="BF10" s="9">
        <v>0.00139657317939075</v>
      </c>
      <c r="BG10" s="9">
        <v>0.000780592297011986</v>
      </c>
      <c r="BH10" s="9">
        <v>0.0000083210411506013</v>
      </c>
      <c r="BI10" s="9">
        <v>0.000204457770582776</v>
      </c>
      <c r="BJ10" s="9">
        <v>0.0000809490574968333</v>
      </c>
      <c r="BK10" s="9">
        <v>0.000259414478153779</v>
      </c>
      <c r="BL10" s="9">
        <v>0.00122354777503476</v>
      </c>
      <c r="BM10" s="9">
        <v>0.0000772665615082553</v>
      </c>
      <c r="BN10" s="9">
        <v>0.0000457243771312106</v>
      </c>
      <c r="BO10" s="9">
        <v>0.000292561147605909</v>
      </c>
    </row>
    <row r="11" spans="1:67" x14ac:dyDescent="0.2">
      <c r="A11" s="1">
        <v>1976</v>
      </c>
      <c r="B11" s="9">
        <v>0.003807979417112</v>
      </c>
      <c r="C11" s="9">
        <v>0.00478941093430659</v>
      </c>
      <c r="D11" s="9">
        <v>0.0101337212339492</v>
      </c>
      <c r="E11" s="9">
        <v>0.00170095765243172</v>
      </c>
      <c r="F11" s="9">
        <v>0.00354614061224664</v>
      </c>
      <c r="G11" s="9">
        <v>0.000669848984022901</v>
      </c>
      <c r="H11" s="9">
        <v>0.00144700218820503</v>
      </c>
      <c r="I11" s="9">
        <v>0.00115328236907566</v>
      </c>
      <c r="J11" s="9">
        <v>0.000217486131210309</v>
      </c>
      <c r="K11" s="9">
        <v>0.00429073424129621</v>
      </c>
      <c r="L11" s="9">
        <v>0.00586120256660045</v>
      </c>
      <c r="M11" s="9">
        <v>0.00525192129738366</v>
      </c>
      <c r="N11" s="9">
        <v>0.00268302331283853</v>
      </c>
      <c r="O11" s="9">
        <v>0.0124007821215487</v>
      </c>
      <c r="P11" s="9">
        <v>0.000839630684940235</v>
      </c>
      <c r="Q11" s="9">
        <v>0.00169986987349019</v>
      </c>
      <c r="R11" s="9">
        <v>0.0184576454591095</v>
      </c>
      <c r="S11" s="9">
        <v>0.00673471970073362</v>
      </c>
      <c r="T11" s="9">
        <v>0.0117156098071572</v>
      </c>
      <c r="U11" s="9">
        <v>0.0117156098071572</v>
      </c>
      <c r="V11" s="9">
        <v>0.00673501981623595</v>
      </c>
      <c r="W11" s="9">
        <v>0.0417375418724773</v>
      </c>
      <c r="X11" s="9">
        <v>0.00441889564914347</v>
      </c>
      <c r="Y11" s="9">
        <v>0.00142642777017934</v>
      </c>
      <c r="Z11" s="9">
        <v>0.0105030367287268</v>
      </c>
      <c r="AA11" s="9">
        <v>0.00261137903946257</v>
      </c>
      <c r="AB11" s="9">
        <v>0.00170158661348623</v>
      </c>
      <c r="AC11" s="9">
        <v>0.00124734476556926</v>
      </c>
      <c r="AD11" s="9">
        <v>0.00167577356651464</v>
      </c>
      <c r="AE11" s="9">
        <v>0.00119363425117542</v>
      </c>
      <c r="AF11" s="9">
        <v>0.00156992405205014</v>
      </c>
      <c r="AG11" s="9">
        <v>0.0110148673955143</v>
      </c>
      <c r="AH11" s="9">
        <v>0.00240435971154512</v>
      </c>
      <c r="AI11" s="9">
        <v>0.000811583177924765</v>
      </c>
      <c r="AJ11" s="9">
        <v>0.00240435971154512</v>
      </c>
      <c r="AK11" s="9">
        <v>0.0063404422183805</v>
      </c>
      <c r="AL11" s="9">
        <v>0.00716988344659822</v>
      </c>
      <c r="AM11" s="9">
        <v>0.000455619661022581</v>
      </c>
      <c r="AN11" s="9">
        <v>0.00240435971154512</v>
      </c>
      <c r="AO11" s="9">
        <v>0.00260938779577438</v>
      </c>
      <c r="AP11" s="9">
        <v>0.000176370915675838</v>
      </c>
      <c r="AQ11" s="9">
        <v>0.00205722198345954</v>
      </c>
      <c r="AR11" s="9">
        <v>0.00205722198345954</v>
      </c>
      <c r="AS11" s="9">
        <v>0.00205722198345954</v>
      </c>
      <c r="AT11" s="9">
        <v>0.00205722198345954</v>
      </c>
      <c r="AU11" s="9">
        <v>0.0000378096434877633</v>
      </c>
      <c r="AV11" s="9">
        <v>0.00205722198345954</v>
      </c>
      <c r="AW11" s="9">
        <v>0.00205722198345954</v>
      </c>
      <c r="AX11" s="9">
        <v>0.00205722198345954</v>
      </c>
      <c r="AY11" s="9">
        <v>0.00205722198345954</v>
      </c>
      <c r="AZ11" s="9">
        <v>0.00144700218820503</v>
      </c>
      <c r="BA11" s="9">
        <v>0.000986542663530726</v>
      </c>
      <c r="BB11" s="9">
        <v>0.00012999008993508</v>
      </c>
      <c r="BC11" s="9">
        <v>0.00143326875427792</v>
      </c>
      <c r="BD11" s="9">
        <v>0.00118560099092637</v>
      </c>
      <c r="BE11" s="9">
        <v>0.00850108582198366</v>
      </c>
      <c r="BF11" s="9">
        <v>0.00150760980812466</v>
      </c>
      <c r="BG11" s="9">
        <v>0.000815687981891801</v>
      </c>
      <c r="BH11" s="9">
        <v>0.00000869515788120619</v>
      </c>
      <c r="BI11" s="9">
        <v>0.000213650258793421</v>
      </c>
      <c r="BJ11" s="9">
        <v>0.0000845885535873043</v>
      </c>
      <c r="BK11" s="9">
        <v>0.000271077837904313</v>
      </c>
      <c r="BL11" s="9">
        <v>0.00127855888302595</v>
      </c>
      <c r="BM11" s="9">
        <v>0.0000807404913751278</v>
      </c>
      <c r="BN11" s="9">
        <v>0.0000477801600761173</v>
      </c>
      <c r="BO11" s="9">
        <v>0.000305714792451954</v>
      </c>
    </row>
    <row r="12" spans="1:67" x14ac:dyDescent="0.2">
      <c r="A12" s="1">
        <v>1977</v>
      </c>
      <c r="B12" s="9">
        <v>0.00379134167069278</v>
      </c>
      <c r="C12" s="9">
        <v>0.00476268446969181</v>
      </c>
      <c r="D12" s="9">
        <v>0.0105830025666795</v>
      </c>
      <c r="E12" s="9">
        <v>0.0017047920643503</v>
      </c>
      <c r="F12" s="9">
        <v>0.00364042676641839</v>
      </c>
      <c r="G12" s="9">
        <v>0.000688755548491758</v>
      </c>
      <c r="H12" s="9">
        <v>0.00147197778887639</v>
      </c>
      <c r="I12" s="9">
        <v>0.00117009116649567</v>
      </c>
      <c r="J12" s="9">
        <v>0.000223276550112153</v>
      </c>
      <c r="K12" s="9">
        <v>0.00437882489595583</v>
      </c>
      <c r="L12" s="9">
        <v>0.00546514589100408</v>
      </c>
      <c r="M12" s="9">
        <v>0.00525533008899777</v>
      </c>
      <c r="N12" s="9">
        <v>0.00275682217263875</v>
      </c>
      <c r="O12" s="9">
        <v>0.0118156263440098</v>
      </c>
      <c r="P12" s="9">
        <v>0.000847926865655734</v>
      </c>
      <c r="Q12" s="9">
        <v>0.00159582624356317</v>
      </c>
      <c r="R12" s="9">
        <v>0.0176213942021116</v>
      </c>
      <c r="S12" s="9">
        <v>0.00674171451732781</v>
      </c>
      <c r="T12" s="9">
        <v>0.0111848165676058</v>
      </c>
      <c r="U12" s="9">
        <v>0.0111848165676058</v>
      </c>
      <c r="V12" s="9">
        <v>0.00703036626839827</v>
      </c>
      <c r="W12" s="9">
        <v>0.0433977145347887</v>
      </c>
      <c r="X12" s="9">
        <v>0.00483125216178315</v>
      </c>
      <c r="Y12" s="9">
        <v>0.00146383642609669</v>
      </c>
      <c r="Z12" s="9">
        <v>0.010778483193866</v>
      </c>
      <c r="AA12" s="9">
        <v>0.00265535162344631</v>
      </c>
      <c r="AB12" s="9">
        <v>0.00168148185997896</v>
      </c>
      <c r="AC12" s="9">
        <v>0.00126834859980083</v>
      </c>
      <c r="AD12" s="9">
        <v>0.00170399164316216</v>
      </c>
      <c r="AE12" s="9">
        <v>0.00116978723674416</v>
      </c>
      <c r="AF12" s="9">
        <v>0.00159635974605842</v>
      </c>
      <c r="AG12" s="9">
        <v>0.011204986617006</v>
      </c>
      <c r="AH12" s="9">
        <v>0.00244585952993887</v>
      </c>
      <c r="AI12" s="9">
        <v>0.000825591295900445</v>
      </c>
      <c r="AJ12" s="9">
        <v>0.00244585952993887</v>
      </c>
      <c r="AK12" s="9">
        <v>0.00644987975359428</v>
      </c>
      <c r="AL12" s="9">
        <v>0.00729363733396764</v>
      </c>
      <c r="AM12" s="9">
        <v>0.000463483764342174</v>
      </c>
      <c r="AN12" s="9">
        <v>0.00244585952993887</v>
      </c>
      <c r="AO12" s="9">
        <v>0.00271741981381061</v>
      </c>
      <c r="AP12" s="9">
        <v>0.000183672898912755</v>
      </c>
      <c r="AQ12" s="9">
        <v>0.00214239362516858</v>
      </c>
      <c r="AR12" s="9">
        <v>0.00214239362516858</v>
      </c>
      <c r="AS12" s="9">
        <v>0.00214239362516858</v>
      </c>
      <c r="AT12" s="9">
        <v>0.00214239362516858</v>
      </c>
      <c r="AU12" s="9">
        <v>0.0000393750114617487</v>
      </c>
      <c r="AV12" s="9">
        <v>0.00214239362516858</v>
      </c>
      <c r="AW12" s="9">
        <v>0.00214239362516858</v>
      </c>
      <c r="AX12" s="9">
        <v>0.00214239362516858</v>
      </c>
      <c r="AY12" s="9">
        <v>0.00214239362516858</v>
      </c>
      <c r="AZ12" s="9">
        <v>0.00147197778887639</v>
      </c>
      <c r="BA12" s="9">
        <v>0.00100357062368894</v>
      </c>
      <c r="BB12" s="9">
        <v>0.000149184850300252</v>
      </c>
      <c r="BC12" s="9">
        <v>0.00146754394205614</v>
      </c>
      <c r="BD12" s="9">
        <v>0.00115997489646973</v>
      </c>
      <c r="BE12" s="9">
        <v>0.00748164897593123</v>
      </c>
      <c r="BF12" s="9">
        <v>0.00153363151067831</v>
      </c>
      <c r="BG12" s="9">
        <v>0.000849458515698381</v>
      </c>
      <c r="BH12" s="9">
        <v>0.00000905514862484788</v>
      </c>
      <c r="BI12" s="9">
        <v>0.000222495654885483</v>
      </c>
      <c r="BJ12" s="9">
        <v>0.0000880906287336667</v>
      </c>
      <c r="BK12" s="9">
        <v>0.000282300809791101</v>
      </c>
      <c r="BL12" s="9">
        <v>0.00133149286874288</v>
      </c>
      <c r="BM12" s="9">
        <v>0.0000840832517860631</v>
      </c>
      <c r="BN12" s="9">
        <v>0.0000497583202880552</v>
      </c>
      <c r="BO12" s="9">
        <v>0.000318371778901264</v>
      </c>
    </row>
    <row r="13" spans="1:67" x14ac:dyDescent="0.2">
      <c r="A13" s="1">
        <v>1978</v>
      </c>
      <c r="B13" s="9">
        <v>0.00378856813370189</v>
      </c>
      <c r="C13" s="9">
        <v>0.00472253159743838</v>
      </c>
      <c r="D13" s="9">
        <v>0.00984128315937838</v>
      </c>
      <c r="E13" s="9">
        <v>0.00193328845441879</v>
      </c>
      <c r="F13" s="9">
        <v>0.00447103423635301</v>
      </c>
      <c r="G13" s="9">
        <v>0.000830312806378916</v>
      </c>
      <c r="H13" s="9">
        <v>0.00184957653326923</v>
      </c>
      <c r="I13" s="9">
        <v>0.00136102672163128</v>
      </c>
      <c r="J13" s="9">
        <v>0.000261534236914913</v>
      </c>
      <c r="K13" s="9">
        <v>0.00438179151901465</v>
      </c>
      <c r="L13" s="9">
        <v>0.00544182498425103</v>
      </c>
      <c r="M13" s="9">
        <v>0.00501428531697459</v>
      </c>
      <c r="N13" s="9">
        <v>0.00267368243761865</v>
      </c>
      <c r="O13" s="9">
        <v>0.0118644182124775</v>
      </c>
      <c r="P13" s="9">
        <v>0.000851263251116459</v>
      </c>
      <c r="Q13" s="9">
        <v>0.00169387927977673</v>
      </c>
      <c r="R13" s="9">
        <v>0.0179303053947612</v>
      </c>
      <c r="S13" s="9">
        <v>0.00698149321536378</v>
      </c>
      <c r="T13" s="9">
        <v>0.0113808915765317</v>
      </c>
      <c r="U13" s="9">
        <v>0.0113808915765317</v>
      </c>
      <c r="V13" s="9">
        <v>0.00731638611095666</v>
      </c>
      <c r="W13" s="9">
        <v>0.0393743224524492</v>
      </c>
      <c r="X13" s="9">
        <v>0.00329726029481811</v>
      </c>
      <c r="Y13" s="9">
        <v>0.00134171843347467</v>
      </c>
      <c r="Z13" s="9">
        <v>0.00987930709216534</v>
      </c>
      <c r="AA13" s="9">
        <v>0.00314834734912137</v>
      </c>
      <c r="AB13" s="9">
        <v>0.00197659993737444</v>
      </c>
      <c r="AC13" s="9">
        <v>0.00150383170224442</v>
      </c>
      <c r="AD13" s="9">
        <v>0.00202035674872761</v>
      </c>
      <c r="AE13" s="9">
        <v>0.00108018252949108</v>
      </c>
      <c r="AF13" s="9">
        <v>0.0018927417861986</v>
      </c>
      <c r="AG13" s="9">
        <v>0.0140793430845378</v>
      </c>
      <c r="AH13" s="9">
        <v>0.00307328305116682</v>
      </c>
      <c r="AI13" s="9">
        <v>0.00103737590234592</v>
      </c>
      <c r="AJ13" s="9">
        <v>0.00307328305116682</v>
      </c>
      <c r="AK13" s="9">
        <v>0.00810443358915251</v>
      </c>
      <c r="AL13" s="9">
        <v>0.00916463587767879</v>
      </c>
      <c r="AM13" s="9">
        <v>0.000582378824297977</v>
      </c>
      <c r="AN13" s="9">
        <v>0.00307328305116682</v>
      </c>
      <c r="AO13" s="9">
        <v>0.00315555703371245</v>
      </c>
      <c r="AP13" s="9">
        <v>0.000213286995671731</v>
      </c>
      <c r="AQ13" s="9">
        <v>0.00248781775952436</v>
      </c>
      <c r="AR13" s="9">
        <v>0.00248781775952436</v>
      </c>
      <c r="AS13" s="9">
        <v>0.00248781775952436</v>
      </c>
      <c r="AT13" s="9">
        <v>0.00248781775952436</v>
      </c>
      <c r="AU13" s="9">
        <v>0.0000457235550205232</v>
      </c>
      <c r="AV13" s="9">
        <v>0.00248781775952436</v>
      </c>
      <c r="AW13" s="9">
        <v>0.00248781775952436</v>
      </c>
      <c r="AX13" s="9">
        <v>0.00248781775952436</v>
      </c>
      <c r="AY13" s="9">
        <v>0.00248781775952436</v>
      </c>
      <c r="AZ13" s="9">
        <v>0.00184957653326923</v>
      </c>
      <c r="BA13" s="9">
        <v>0.00126101133392122</v>
      </c>
      <c r="BB13" s="9">
        <v>0.000151192225213445</v>
      </c>
      <c r="BC13" s="9">
        <v>0.00185683410109547</v>
      </c>
      <c r="BD13" s="9">
        <v>0.00125802190973632</v>
      </c>
      <c r="BE13" s="9">
        <v>0.00694332702970243</v>
      </c>
      <c r="BF13" s="9">
        <v>0.00192704596106581</v>
      </c>
      <c r="BG13" s="9">
        <v>0.000986419095215216</v>
      </c>
      <c r="BH13" s="9">
        <v>0.0000105151356405182</v>
      </c>
      <c r="BI13" s="9">
        <v>0.000258369253501467</v>
      </c>
      <c r="BJ13" s="9">
        <v>0.000102293727929684</v>
      </c>
      <c r="BK13" s="9">
        <v>0.000327816961307074</v>
      </c>
      <c r="BL13" s="9">
        <v>0.00154617319927747</v>
      </c>
      <c r="BM13" s="9">
        <v>0.0000976402303547119</v>
      </c>
      <c r="BN13" s="9">
        <v>0.0000577809938577391</v>
      </c>
      <c r="BO13" s="9">
        <v>0.000369703753958661</v>
      </c>
    </row>
    <row r="14" spans="1:67" x14ac:dyDescent="0.2">
      <c r="A14" s="1">
        <v>1979</v>
      </c>
      <c r="B14" s="9">
        <v>0.00386841120296187</v>
      </c>
      <c r="C14" s="9">
        <v>0.00482624092073285</v>
      </c>
      <c r="D14" s="9">
        <v>0.00990695078215131</v>
      </c>
      <c r="E14" s="9">
        <v>0.0021051356474681</v>
      </c>
      <c r="F14" s="9">
        <v>0.00476222761748522</v>
      </c>
      <c r="G14" s="9">
        <v>0.000831920263168297</v>
      </c>
      <c r="H14" s="9">
        <v>0.00190750061502919</v>
      </c>
      <c r="I14" s="9">
        <v>0.00127919590634137</v>
      </c>
      <c r="J14" s="9">
        <v>0.000286715687126208</v>
      </c>
      <c r="K14" s="9">
        <v>0.00431674624471312</v>
      </c>
      <c r="L14" s="9">
        <v>0.00583438870780804</v>
      </c>
      <c r="M14" s="9">
        <v>0.00537659529596762</v>
      </c>
      <c r="N14" s="9">
        <v>0.00263567485877858</v>
      </c>
      <c r="O14" s="9">
        <v>0.0120017690601434</v>
      </c>
      <c r="P14" s="9">
        <v>0.000829479569962124</v>
      </c>
      <c r="Q14" s="9">
        <v>0.00187982134931472</v>
      </c>
      <c r="R14" s="9">
        <v>0.0185118342693474</v>
      </c>
      <c r="S14" s="9">
        <v>0.00748635278426774</v>
      </c>
      <c r="T14" s="9">
        <v>0.0117500050369317</v>
      </c>
      <c r="U14" s="9">
        <v>0.0117500050369317</v>
      </c>
      <c r="V14" s="9">
        <v>0.00729928530508173</v>
      </c>
      <c r="W14" s="9">
        <v>0.0382868944598497</v>
      </c>
      <c r="X14" s="9">
        <v>0.00347831813731025</v>
      </c>
      <c r="Y14" s="9">
        <v>0.00132088027709559</v>
      </c>
      <c r="Z14" s="9">
        <v>0.00972587210836593</v>
      </c>
      <c r="AA14" s="9">
        <v>0.00322276288392018</v>
      </c>
      <c r="AB14" s="9">
        <v>0.00204108282711545</v>
      </c>
      <c r="AC14" s="9">
        <v>0.00153937684004542</v>
      </c>
      <c r="AD14" s="9">
        <v>0.00206811066888604</v>
      </c>
      <c r="AE14" s="9">
        <v>0.0011773887412416</v>
      </c>
      <c r="AF14" s="9">
        <v>0.00193747935058943</v>
      </c>
      <c r="AG14" s="9">
        <v>0.0145202726731684</v>
      </c>
      <c r="AH14" s="9">
        <v>0.00316953054107882</v>
      </c>
      <c r="AI14" s="9">
        <v>0.00106986390460073</v>
      </c>
      <c r="AJ14" s="9">
        <v>0.00316953054107882</v>
      </c>
      <c r="AK14" s="9">
        <v>0.00835824405084045</v>
      </c>
      <c r="AL14" s="9">
        <v>0.00945164920658421</v>
      </c>
      <c r="AM14" s="9">
        <v>0.000600617463265936</v>
      </c>
      <c r="AN14" s="9">
        <v>0.00316953054107882</v>
      </c>
      <c r="AO14" s="9">
        <v>0.00329494117683092</v>
      </c>
      <c r="AP14" s="9">
        <v>0.000222708097813891</v>
      </c>
      <c r="AQ14" s="9">
        <v>0.00259770718409871</v>
      </c>
      <c r="AR14" s="9">
        <v>0.00259770718409871</v>
      </c>
      <c r="AS14" s="9">
        <v>0.00259770718409871</v>
      </c>
      <c r="AT14" s="9">
        <v>0.00259770718409871</v>
      </c>
      <c r="AU14" s="9">
        <v>0.0000477432106530401</v>
      </c>
      <c r="AV14" s="9">
        <v>0.00259770718409871</v>
      </c>
      <c r="AW14" s="9">
        <v>0.00259770718409871</v>
      </c>
      <c r="AX14" s="9">
        <v>0.00259770718409871</v>
      </c>
      <c r="AY14" s="9">
        <v>0.00259770718409871</v>
      </c>
      <c r="AZ14" s="9">
        <v>0.00190750061502919</v>
      </c>
      <c r="BA14" s="9">
        <v>0.00130050303501735</v>
      </c>
      <c r="BB14" s="9">
        <v>0.000100555318897495</v>
      </c>
      <c r="BC14" s="9">
        <v>0.00191977955318112</v>
      </c>
      <c r="BD14" s="9">
        <v>0.00123385448499815</v>
      </c>
      <c r="BE14" s="9">
        <v>0.00739478440839518</v>
      </c>
      <c r="BF14" s="9">
        <v>0.00198739619031892</v>
      </c>
      <c r="BG14" s="9">
        <v>0.00102999022350521</v>
      </c>
      <c r="BH14" s="9">
        <v>0.0000109795998081342</v>
      </c>
      <c r="BI14" s="9">
        <v>0.000269781684531145</v>
      </c>
      <c r="BJ14" s="9">
        <v>0.000106812145268222</v>
      </c>
      <c r="BK14" s="9">
        <v>0.000342296967772915</v>
      </c>
      <c r="BL14" s="9">
        <v>0.00161446923201959</v>
      </c>
      <c r="BM14" s="9">
        <v>0.000101953098002637</v>
      </c>
      <c r="BN14" s="9">
        <v>0.0000603332387486893</v>
      </c>
      <c r="BO14" s="9">
        <v>0.000386033942385832</v>
      </c>
    </row>
    <row r="15" spans="1:67" x14ac:dyDescent="0.2">
      <c r="A15" s="1">
        <v>1980</v>
      </c>
      <c r="B15" s="9">
        <v>0.00385315391938885</v>
      </c>
      <c r="C15" s="9">
        <v>0.00483766947443161</v>
      </c>
      <c r="D15" s="9">
        <v>0.00985470020783475</v>
      </c>
      <c r="E15" s="9">
        <v>0.00241758744530952</v>
      </c>
      <c r="F15" s="9">
        <v>0.00603306806537957</v>
      </c>
      <c r="G15" s="9">
        <v>0.000670607273955152</v>
      </c>
      <c r="H15" s="9">
        <v>0.00204092688486786</v>
      </c>
      <c r="I15" s="9">
        <v>0.0013064538424586</v>
      </c>
      <c r="J15" s="9">
        <v>0.000230392997156153</v>
      </c>
      <c r="K15" s="9">
        <v>0.00412770092018104</v>
      </c>
      <c r="L15" s="9">
        <v>0.006007045643772</v>
      </c>
      <c r="M15" s="9">
        <v>0.00554377928999922</v>
      </c>
      <c r="N15" s="9">
        <v>0.0027263877850318</v>
      </c>
      <c r="O15" s="9">
        <v>0.011725848663002</v>
      </c>
      <c r="P15" s="9">
        <v>0.000852735060434923</v>
      </c>
      <c r="Q15" s="9">
        <v>0.00187839682367481</v>
      </c>
      <c r="R15" s="9">
        <v>0.0184258234417468</v>
      </c>
      <c r="S15" s="9">
        <v>0.00796117740918937</v>
      </c>
      <c r="T15" s="9">
        <v>0.0116954114378948</v>
      </c>
      <c r="U15" s="9">
        <v>0.0116954114378948</v>
      </c>
      <c r="V15" s="9">
        <v>0.00677727095337077</v>
      </c>
      <c r="W15" s="9">
        <v>0.0392981271442677</v>
      </c>
      <c r="X15" s="9">
        <v>0.00353826043415226</v>
      </c>
      <c r="Y15" s="9">
        <v>0.00133211757491449</v>
      </c>
      <c r="Z15" s="9">
        <v>0.0098086142942593</v>
      </c>
      <c r="AA15" s="9">
        <v>0.00374547111118826</v>
      </c>
      <c r="AB15" s="9">
        <v>0.00238187349297976</v>
      </c>
      <c r="AC15" s="9">
        <v>0.00178905234151418</v>
      </c>
      <c r="AD15" s="9">
        <v>0.00240354287425284</v>
      </c>
      <c r="AE15" s="9">
        <v>0.00115216309068547</v>
      </c>
      <c r="AF15" s="9">
        <v>0.00225172412539681</v>
      </c>
      <c r="AG15" s="9">
        <v>0.0155359398790171</v>
      </c>
      <c r="AH15" s="9">
        <v>0.00339123355595801</v>
      </c>
      <c r="AI15" s="9">
        <v>0.00114469897878168</v>
      </c>
      <c r="AJ15" s="9">
        <v>0.00339123355595801</v>
      </c>
      <c r="AK15" s="9">
        <v>0.00894288833211523</v>
      </c>
      <c r="AL15" s="9">
        <v>0.010112775230619</v>
      </c>
      <c r="AM15" s="9">
        <v>0.000642629584830737</v>
      </c>
      <c r="AN15" s="9">
        <v>0.00339123355595801</v>
      </c>
      <c r="AO15" s="9">
        <v>0.00272185292673822</v>
      </c>
      <c r="AP15" s="9">
        <v>0.000183972537083671</v>
      </c>
      <c r="AQ15" s="9">
        <v>0.00214588865851878</v>
      </c>
      <c r="AR15" s="9">
        <v>0.00214588865851878</v>
      </c>
      <c r="AS15" s="9">
        <v>0.00214588865851878</v>
      </c>
      <c r="AT15" s="9">
        <v>0.00214588865851878</v>
      </c>
      <c r="AU15" s="9">
        <v>0.0000394392466128463</v>
      </c>
      <c r="AV15" s="9">
        <v>0.00214588865851878</v>
      </c>
      <c r="AW15" s="9">
        <v>0.00214588865851878</v>
      </c>
      <c r="AX15" s="9">
        <v>0.00214588865851878</v>
      </c>
      <c r="AY15" s="9">
        <v>0.00214588865851878</v>
      </c>
      <c r="AZ15" s="9">
        <v>0.00204092688486786</v>
      </c>
      <c r="BA15" s="9">
        <v>0.00139147090549093</v>
      </c>
      <c r="BB15" s="9">
        <v>0.000100444984038544</v>
      </c>
      <c r="BC15" s="9">
        <v>0.00207509138430871</v>
      </c>
      <c r="BD15" s="9">
        <v>0.00152375442685171</v>
      </c>
      <c r="BE15" s="9">
        <v>0.00672580799774552</v>
      </c>
      <c r="BF15" s="9">
        <v>0.00212641101331639</v>
      </c>
      <c r="BG15" s="9">
        <v>0.000850844295513584</v>
      </c>
      <c r="BH15" s="9">
        <v>0.00000906992090855106</v>
      </c>
      <c r="BI15" s="9">
        <v>0.00022285862727532</v>
      </c>
      <c r="BJ15" s="9">
        <v>0.0000882343370054088</v>
      </c>
      <c r="BK15" s="9">
        <v>0.000282761346423313</v>
      </c>
      <c r="BL15" s="9">
        <v>0.00133366502418954</v>
      </c>
      <c r="BM15" s="9">
        <v>0.0000842204225495182</v>
      </c>
      <c r="BN15" s="9">
        <v>0.0000498394944414945</v>
      </c>
      <c r="BO15" s="9">
        <v>0.000318891160574151</v>
      </c>
    </row>
    <row r="16" spans="1:67" x14ac:dyDescent="0.2">
      <c r="A16" s="1">
        <v>1981</v>
      </c>
      <c r="B16" s="9">
        <v>0.00387672422618677</v>
      </c>
      <c r="C16" s="9">
        <v>0.00460462673545953</v>
      </c>
      <c r="D16" s="9">
        <v>0.0103357736013251</v>
      </c>
      <c r="E16" s="9">
        <v>0.00243241077748796</v>
      </c>
      <c r="F16" s="9">
        <v>0.00554099282676802</v>
      </c>
      <c r="G16" s="9">
        <v>0.000707968996369217</v>
      </c>
      <c r="H16" s="9">
        <v>0.00186316441230381</v>
      </c>
      <c r="I16" s="9">
        <v>0.00131283062782258</v>
      </c>
      <c r="J16" s="9">
        <v>0.000236564710976012</v>
      </c>
      <c r="K16" s="9">
        <v>0.00404195825875263</v>
      </c>
      <c r="L16" s="9">
        <v>0.00609547274103652</v>
      </c>
      <c r="M16" s="9">
        <v>0.00626611900474815</v>
      </c>
      <c r="N16" s="9">
        <v>0.00275120679832449</v>
      </c>
      <c r="O16" s="9">
        <v>0.00972218946650101</v>
      </c>
      <c r="P16" s="9">
        <v>0.000928334178669437</v>
      </c>
      <c r="Q16" s="9">
        <v>0.00181714949308753</v>
      </c>
      <c r="R16" s="9">
        <v>0.0149980974779282</v>
      </c>
      <c r="S16" s="9">
        <v>0.00752088377302923</v>
      </c>
      <c r="T16" s="9">
        <v>0.00951973307160882</v>
      </c>
      <c r="U16" s="9">
        <v>0.00951973307160882</v>
      </c>
      <c r="V16" s="9">
        <v>0.00709573250389787</v>
      </c>
      <c r="W16" s="9">
        <v>0.0389880660097388</v>
      </c>
      <c r="X16" s="9">
        <v>0.0031651067167902</v>
      </c>
      <c r="Y16" s="9">
        <v>0.00136208123488006</v>
      </c>
      <c r="Z16" s="9">
        <v>0.0100292419542956</v>
      </c>
      <c r="AA16" s="9">
        <v>0.00423305652807774</v>
      </c>
      <c r="AB16" s="9">
        <v>0.00270548488642707</v>
      </c>
      <c r="AC16" s="9">
        <v>0.00202195116942626</v>
      </c>
      <c r="AD16" s="9">
        <v>0.00271643607768821</v>
      </c>
      <c r="AE16" s="9">
        <v>0.00110506482987822</v>
      </c>
      <c r="AF16" s="9">
        <v>0.00254485356460731</v>
      </c>
      <c r="AG16" s="9">
        <v>0.014182776712332</v>
      </c>
      <c r="AH16" s="9">
        <v>0.00309586086700042</v>
      </c>
      <c r="AI16" s="9">
        <v>0.00104499696480044</v>
      </c>
      <c r="AJ16" s="9">
        <v>0.00309586086700042</v>
      </c>
      <c r="AK16" s="9">
        <v>0.00816397265729725</v>
      </c>
      <c r="AL16" s="9">
        <v>0.00923196370189258</v>
      </c>
      <c r="AM16" s="9">
        <v>0.000586657259320548</v>
      </c>
      <c r="AN16" s="9">
        <v>0.00309586086700042</v>
      </c>
      <c r="AO16" s="9">
        <v>0.00276134222326559</v>
      </c>
      <c r="AP16" s="9">
        <v>0.000186641654874137</v>
      </c>
      <c r="AQ16" s="9">
        <v>0.00217702172699522</v>
      </c>
      <c r="AR16" s="9">
        <v>0.00217702172699522</v>
      </c>
      <c r="AS16" s="9">
        <v>0.00217702172699522</v>
      </c>
      <c r="AT16" s="9">
        <v>0.00217702172699522</v>
      </c>
      <c r="AU16" s="9">
        <v>0.0000400114406829267</v>
      </c>
      <c r="AV16" s="9">
        <v>0.00217702172699522</v>
      </c>
      <c r="AW16" s="9">
        <v>0.00217702172699522</v>
      </c>
      <c r="AX16" s="9">
        <v>0.00217702172699522</v>
      </c>
      <c r="AY16" s="9">
        <v>0.00217702172699522</v>
      </c>
      <c r="AZ16" s="9">
        <v>0.00186316441230381</v>
      </c>
      <c r="BA16" s="9">
        <v>0.00127027532984588</v>
      </c>
      <c r="BB16" s="9">
        <v>0.000109176663905452</v>
      </c>
      <c r="BC16" s="9">
        <v>0.00189587536666544</v>
      </c>
      <c r="BD16" s="9">
        <v>0.00162124955612339</v>
      </c>
      <c r="BE16" s="9">
        <v>0.00727198415866685</v>
      </c>
      <c r="BF16" s="9">
        <v>0.00194120296778711</v>
      </c>
      <c r="BG16" s="9">
        <v>0.000863188549074857</v>
      </c>
      <c r="BH16" s="9">
        <v>0.00000920150950127737</v>
      </c>
      <c r="BI16" s="9">
        <v>0.000226091913809542</v>
      </c>
      <c r="BJ16" s="9">
        <v>0.0000895144619760395</v>
      </c>
      <c r="BK16" s="9">
        <v>0.000286863716006069</v>
      </c>
      <c r="BL16" s="9">
        <v>0.00135301415694063</v>
      </c>
      <c r="BM16" s="9">
        <v>0.0000854423126843769</v>
      </c>
      <c r="BN16" s="9">
        <v>0.0000505625778070357</v>
      </c>
      <c r="BO16" s="9">
        <v>0.000323517710185323</v>
      </c>
    </row>
    <row r="17" spans="1:67" x14ac:dyDescent="0.2">
      <c r="A17" s="1">
        <v>1982</v>
      </c>
      <c r="B17" s="9">
        <v>0.00400882156288472</v>
      </c>
      <c r="C17" s="9">
        <v>0.00395100883350134</v>
      </c>
      <c r="D17" s="9">
        <v>0.0116612270707772</v>
      </c>
      <c r="E17" s="9">
        <v>0.00245302543100556</v>
      </c>
      <c r="F17" s="9">
        <v>0.00527502798119409</v>
      </c>
      <c r="G17" s="9">
        <v>0.000684761475965058</v>
      </c>
      <c r="H17" s="9">
        <v>0.00188099878480892</v>
      </c>
      <c r="I17" s="9">
        <v>0.00133672727856759</v>
      </c>
      <c r="J17" s="9">
        <v>0.000239354608010967</v>
      </c>
      <c r="K17" s="9">
        <v>0.00393768418507652</v>
      </c>
      <c r="L17" s="9">
        <v>0.00580960034977805</v>
      </c>
      <c r="M17" s="9">
        <v>0.00658402528141929</v>
      </c>
      <c r="N17" s="9">
        <v>0.0025681718611092</v>
      </c>
      <c r="O17" s="9">
        <v>0.0064996641987109</v>
      </c>
      <c r="P17" s="9">
        <v>0.00100549153687711</v>
      </c>
      <c r="Q17" s="9">
        <v>0.00170363847090729</v>
      </c>
      <c r="R17" s="9">
        <v>0.00974976961869001</v>
      </c>
      <c r="S17" s="9">
        <v>0.00736037971804984</v>
      </c>
      <c r="T17" s="9">
        <v>0.0061884651980827</v>
      </c>
      <c r="U17" s="9">
        <v>0.0061884651980827</v>
      </c>
      <c r="V17" s="9">
        <v>0.00798224044611634</v>
      </c>
      <c r="W17" s="9">
        <v>0.0419839475781012</v>
      </c>
      <c r="X17" s="9">
        <v>0.00362621965147185</v>
      </c>
      <c r="Y17" s="9">
        <v>0.00148395854680455</v>
      </c>
      <c r="Z17" s="9">
        <v>0.0109266458819971</v>
      </c>
      <c r="AA17" s="9">
        <v>0.00424353723941185</v>
      </c>
      <c r="AB17" s="9">
        <v>0.00261800812498496</v>
      </c>
      <c r="AC17" s="9">
        <v>0.0020269573597282</v>
      </c>
      <c r="AD17" s="9">
        <v>0.00272316175739481</v>
      </c>
      <c r="AE17" s="9">
        <v>0.00122522399524953</v>
      </c>
      <c r="AF17" s="9">
        <v>0.00255115441965644</v>
      </c>
      <c r="AG17" s="9">
        <v>0.0143185354899118</v>
      </c>
      <c r="AH17" s="9">
        <v>0.00312549471764798</v>
      </c>
      <c r="AI17" s="9">
        <v>0.00105499976702975</v>
      </c>
      <c r="AJ17" s="9">
        <v>0.00312549471764798</v>
      </c>
      <c r="AK17" s="9">
        <v>0.00824211891670959</v>
      </c>
      <c r="AL17" s="9">
        <v>0.0093203328648746</v>
      </c>
      <c r="AM17" s="9">
        <v>0.000592272793852259</v>
      </c>
      <c r="AN17" s="9">
        <v>0.00312549471764798</v>
      </c>
      <c r="AO17" s="9">
        <v>0.00279015988686385</v>
      </c>
      <c r="AP17" s="9">
        <v>0.000188589467201877</v>
      </c>
      <c r="AQ17" s="9">
        <v>0.00219974135922554</v>
      </c>
      <c r="AR17" s="9">
        <v>0.00219974135922554</v>
      </c>
      <c r="AS17" s="9">
        <v>0.00219974135922554</v>
      </c>
      <c r="AT17" s="9">
        <v>0.00219974135922554</v>
      </c>
      <c r="AU17" s="9">
        <v>0.0000404290043691542</v>
      </c>
      <c r="AV17" s="9">
        <v>0.00219974135922554</v>
      </c>
      <c r="AW17" s="9">
        <v>0.00219974135922554</v>
      </c>
      <c r="AX17" s="9">
        <v>0.00219974135922554</v>
      </c>
      <c r="AY17" s="9">
        <v>0.00219974135922554</v>
      </c>
      <c r="AZ17" s="9">
        <v>0.00188099878480892</v>
      </c>
      <c r="BA17" s="9">
        <v>0.00128243451626385</v>
      </c>
      <c r="BB17" s="9">
        <v>0.00011902882790748</v>
      </c>
      <c r="BC17" s="9">
        <v>0.00193746053389643</v>
      </c>
      <c r="BD17" s="9">
        <v>0.00187351056942406</v>
      </c>
      <c r="BE17" s="9">
        <v>0.00763791054638082</v>
      </c>
      <c r="BF17" s="9">
        <v>0.0019597843321621</v>
      </c>
      <c r="BG17" s="9">
        <v>0.000872196877350695</v>
      </c>
      <c r="BH17" s="9">
        <v>0.00000929753744130229</v>
      </c>
      <c r="BI17" s="9">
        <v>0.000228451433270605</v>
      </c>
      <c r="BJ17" s="9">
        <v>0.0000904486445017223</v>
      </c>
      <c r="BK17" s="9">
        <v>0.000289857456512682</v>
      </c>
      <c r="BL17" s="9">
        <v>0.00136713435779436</v>
      </c>
      <c r="BM17" s="9">
        <v>0.0000863339978233105</v>
      </c>
      <c r="BN17" s="9">
        <v>0.0000510902542919086</v>
      </c>
      <c r="BO17" s="9">
        <v>0.000326893975706362</v>
      </c>
    </row>
    <row r="18" spans="1:67" x14ac:dyDescent="0.2">
      <c r="A18" s="1">
        <v>1983</v>
      </c>
      <c r="B18" s="9">
        <v>0.00388522725193106</v>
      </c>
      <c r="C18" s="9">
        <v>0.00359103614713049</v>
      </c>
      <c r="D18" s="9">
        <v>0.0122358054415955</v>
      </c>
      <c r="E18" s="9">
        <v>0.00202891857062915</v>
      </c>
      <c r="F18" s="9">
        <v>0.00433746077016528</v>
      </c>
      <c r="G18" s="9">
        <v>0.000664202436933277</v>
      </c>
      <c r="H18" s="9">
        <v>0.00168043297457735</v>
      </c>
      <c r="I18" s="9">
        <v>0.00130101228087353</v>
      </c>
      <c r="J18" s="9">
        <v>0.000206704716811942</v>
      </c>
      <c r="K18" s="9">
        <v>0.00414453449879556</v>
      </c>
      <c r="L18" s="9">
        <v>0.00581783345047979</v>
      </c>
      <c r="M18" s="9">
        <v>0.00672113218712215</v>
      </c>
      <c r="N18" s="9">
        <v>0.0028559521134872</v>
      </c>
      <c r="O18" s="9">
        <v>0.00401747972963476</v>
      </c>
      <c r="P18" s="9">
        <v>0.00103581110214043</v>
      </c>
      <c r="Q18" s="9">
        <v>0.00175073239624167</v>
      </c>
      <c r="R18" s="9">
        <v>0.00654752171292699</v>
      </c>
      <c r="S18" s="9">
        <v>0.00732981241631013</v>
      </c>
      <c r="T18" s="9">
        <v>0.00415590437916252</v>
      </c>
      <c r="U18" s="9">
        <v>0.00415590437916252</v>
      </c>
      <c r="V18" s="9">
        <v>0.00839293881772943</v>
      </c>
      <c r="W18" s="9">
        <v>0.0440229719275242</v>
      </c>
      <c r="X18" s="9">
        <v>0.00266796874509286</v>
      </c>
      <c r="Y18" s="9">
        <v>0.00157041010193159</v>
      </c>
      <c r="Z18" s="9">
        <v>0.011563203776997</v>
      </c>
      <c r="AA18" s="9">
        <v>0.00329969597089268</v>
      </c>
      <c r="AB18" s="9">
        <v>0.00203907924007008</v>
      </c>
      <c r="AC18" s="9">
        <v>0.00157612450550649</v>
      </c>
      <c r="AD18" s="9">
        <v>0.00211748015205591</v>
      </c>
      <c r="AE18" s="9">
        <v>0.000979902254935226</v>
      </c>
      <c r="AF18" s="9">
        <v>0.00198373043165097</v>
      </c>
      <c r="AG18" s="9">
        <v>0.0127917887981773</v>
      </c>
      <c r="AH18" s="9">
        <v>0.00279223167384265</v>
      </c>
      <c r="AI18" s="9">
        <v>0.000942507996818458</v>
      </c>
      <c r="AJ18" s="9">
        <v>0.00279223167384265</v>
      </c>
      <c r="AK18" s="9">
        <v>0.00736328408071435</v>
      </c>
      <c r="AL18" s="9">
        <v>0.00832653099335379</v>
      </c>
      <c r="AM18" s="9">
        <v>0.000529120348600063</v>
      </c>
      <c r="AN18" s="9">
        <v>0.00279223167384265</v>
      </c>
      <c r="AO18" s="9">
        <v>0.00265059542659773</v>
      </c>
      <c r="AP18" s="9">
        <v>0.000179156177258236</v>
      </c>
      <c r="AQ18" s="9">
        <v>0.00208970977394946</v>
      </c>
      <c r="AR18" s="9">
        <v>0.00208970977394946</v>
      </c>
      <c r="AS18" s="9">
        <v>0.00208970977394946</v>
      </c>
      <c r="AT18" s="9">
        <v>0.00208970977394946</v>
      </c>
      <c r="AU18" s="9">
        <v>0.0000384067359678191</v>
      </c>
      <c r="AV18" s="9">
        <v>0.00208970977394946</v>
      </c>
      <c r="AW18" s="9">
        <v>0.00208970977394946</v>
      </c>
      <c r="AX18" s="9">
        <v>0.00208970977394946</v>
      </c>
      <c r="AY18" s="9">
        <v>0.00208970977394946</v>
      </c>
      <c r="AZ18" s="9">
        <v>0.00168043297457735</v>
      </c>
      <c r="BA18" s="9">
        <v>0.00114569199420554</v>
      </c>
      <c r="BB18" s="9">
        <v>0.000108218249142559</v>
      </c>
      <c r="BC18" s="9">
        <v>0.00172800266102436</v>
      </c>
      <c r="BD18" s="9">
        <v>0.00230526679581342</v>
      </c>
      <c r="BE18" s="9">
        <v>0.00807525331759168</v>
      </c>
      <c r="BF18" s="9">
        <v>0.00175081783221874</v>
      </c>
      <c r="BG18" s="9">
        <v>0.000828569382379408</v>
      </c>
      <c r="BH18" s="9">
        <v>0.0000088324724101159</v>
      </c>
      <c r="BI18" s="9">
        <v>0.0002170242383161</v>
      </c>
      <c r="BJ18" s="9">
        <v>0.0000859243818201764</v>
      </c>
      <c r="BK18" s="9">
        <v>0.000275358717690309</v>
      </c>
      <c r="BL18" s="9">
        <v>0.00129874997249259</v>
      </c>
      <c r="BM18" s="9">
        <v>0.000082015550745939</v>
      </c>
      <c r="BN18" s="9">
        <v>0.0000485347076371528</v>
      </c>
      <c r="BO18" s="9">
        <v>0.000310542661396922</v>
      </c>
    </row>
    <row r="19" spans="1:67" x14ac:dyDescent="0.2">
      <c r="A19" s="1">
        <v>1984</v>
      </c>
      <c r="B19" s="9">
        <v>0.00381050559538787</v>
      </c>
      <c r="C19" s="9">
        <v>0.00346289436815282</v>
      </c>
      <c r="D19" s="9">
        <v>0.0116039329045308</v>
      </c>
      <c r="E19" s="9">
        <v>0.00184531118857844</v>
      </c>
      <c r="F19" s="9">
        <v>0.00392807466247229</v>
      </c>
      <c r="G19" s="9">
        <v>0.000629486354904259</v>
      </c>
      <c r="H19" s="9">
        <v>0.00158971260657628</v>
      </c>
      <c r="I19" s="9">
        <v>0.00132631493448515</v>
      </c>
      <c r="J19" s="9">
        <v>0.000212973308032396</v>
      </c>
      <c r="K19" s="9">
        <v>0.00410902475843699</v>
      </c>
      <c r="L19" s="9">
        <v>0.00526077109522106</v>
      </c>
      <c r="M19" s="9">
        <v>0.00687228784493026</v>
      </c>
      <c r="N19" s="9">
        <v>0.00289727127845558</v>
      </c>
      <c r="O19" s="9">
        <v>0.00276862343020341</v>
      </c>
      <c r="P19" s="9">
        <v>0.00116123576291484</v>
      </c>
      <c r="Q19" s="9">
        <v>0.00181872953545758</v>
      </c>
      <c r="R19" s="9">
        <v>0.00562431862137428</v>
      </c>
      <c r="S19" s="9">
        <v>0.00743763550295654</v>
      </c>
      <c r="T19" s="9">
        <v>0.00356992025581623</v>
      </c>
      <c r="U19" s="9">
        <v>0.00356992025581623</v>
      </c>
      <c r="V19" s="9">
        <v>0.00789172422756478</v>
      </c>
      <c r="W19" s="9">
        <v>0.0431730736750117</v>
      </c>
      <c r="X19" s="9">
        <v>0.00218211361456147</v>
      </c>
      <c r="Y19" s="9">
        <v>0.00150393900951003</v>
      </c>
      <c r="Z19" s="9">
        <v>0.0110737655175228</v>
      </c>
      <c r="AA19" s="9">
        <v>0.00319147748681635</v>
      </c>
      <c r="AB19" s="9">
        <v>0.00197635235823243</v>
      </c>
      <c r="AC19" s="9">
        <v>0.00152443313569362</v>
      </c>
      <c r="AD19" s="9">
        <v>0.00204803421093327</v>
      </c>
      <c r="AE19" s="9">
        <v>0.000769514190096887</v>
      </c>
      <c r="AF19" s="9">
        <v>0.00191867101344303</v>
      </c>
      <c r="AG19" s="9">
        <v>0.0121012073797458</v>
      </c>
      <c r="AH19" s="9">
        <v>0.00264148940156668</v>
      </c>
      <c r="AI19" s="9">
        <v>0.000891625472130542</v>
      </c>
      <c r="AJ19" s="9">
        <v>0.00264148940156668</v>
      </c>
      <c r="AK19" s="9">
        <v>0.00696576757657242</v>
      </c>
      <c r="AL19" s="9">
        <v>0.0078770123470779</v>
      </c>
      <c r="AM19" s="9">
        <v>0.000500555095794354</v>
      </c>
      <c r="AN19" s="9">
        <v>0.00264148940156668</v>
      </c>
      <c r="AO19" s="9">
        <v>0.00272469654812251</v>
      </c>
      <c r="AP19" s="9">
        <v>0.000184164740062544</v>
      </c>
      <c r="AQ19" s="9">
        <v>0.00214813054852603</v>
      </c>
      <c r="AR19" s="9">
        <v>0.00214813054852603</v>
      </c>
      <c r="AS19" s="9">
        <v>0.00214813054852603</v>
      </c>
      <c r="AT19" s="9">
        <v>0.00214813054852603</v>
      </c>
      <c r="AU19" s="9">
        <v>0.0000394804502664115</v>
      </c>
      <c r="AV19" s="9">
        <v>0.00214813054852603</v>
      </c>
      <c r="AW19" s="9">
        <v>0.00214813054852603</v>
      </c>
      <c r="AX19" s="9">
        <v>0.00214813054852603</v>
      </c>
      <c r="AY19" s="9">
        <v>0.00214813054852603</v>
      </c>
      <c r="AZ19" s="9">
        <v>0.00158971260657628</v>
      </c>
      <c r="BA19" s="9">
        <v>0.00108384031615432</v>
      </c>
      <c r="BB19" s="9">
        <v>0.0000885419989776933</v>
      </c>
      <c r="BC19" s="9">
        <v>0.00161881631413824</v>
      </c>
      <c r="BD19" s="9">
        <v>0.0024401864076896</v>
      </c>
      <c r="BE19" s="9">
        <v>0.00898564169851699</v>
      </c>
      <c r="BF19" s="9">
        <v>0.00165629764578782</v>
      </c>
      <c r="BG19" s="9">
        <v>0.000851733204318925</v>
      </c>
      <c r="BH19" s="9">
        <v>0.00000907939659358752</v>
      </c>
      <c r="BI19" s="9">
        <v>0.00022309145600459</v>
      </c>
      <c r="BJ19" s="9">
        <v>0.0000883265187118751</v>
      </c>
      <c r="BK19" s="9">
        <v>0.000283056757759995</v>
      </c>
      <c r="BL19" s="9">
        <v>0.00133505835383825</v>
      </c>
      <c r="BM19" s="9">
        <v>0.0000843084107696762</v>
      </c>
      <c r="BN19" s="9">
        <v>0.0000498915636223028</v>
      </c>
      <c r="BO19" s="9">
        <v>0.000319224318076734</v>
      </c>
    </row>
    <row r="20" spans="1:67" x14ac:dyDescent="0.2">
      <c r="A20" s="1">
        <v>1985</v>
      </c>
      <c r="B20" s="9">
        <v>0.00371139832974545</v>
      </c>
      <c r="C20" s="9">
        <v>0.0034555441152103</v>
      </c>
      <c r="D20" s="9">
        <v>0.0112124312965335</v>
      </c>
      <c r="E20" s="9">
        <v>0.00180119690970151</v>
      </c>
      <c r="F20" s="9">
        <v>0.00352844129183031</v>
      </c>
      <c r="G20" s="9">
        <v>0.000583867639704127</v>
      </c>
      <c r="H20" s="9">
        <v>0.00152892395053937</v>
      </c>
      <c r="I20" s="9">
        <v>0.00137370187019189</v>
      </c>
      <c r="J20" s="9">
        <v>0.000217907892219189</v>
      </c>
      <c r="K20" s="9">
        <v>0.00417462932739511</v>
      </c>
      <c r="L20" s="9">
        <v>0.00551211489354114</v>
      </c>
      <c r="M20" s="9">
        <v>0.00694286482102959</v>
      </c>
      <c r="N20" s="9">
        <v>0.00289634015219506</v>
      </c>
      <c r="O20" s="9">
        <v>0.00229293777874281</v>
      </c>
      <c r="P20" s="9">
        <v>0.00125152152267231</v>
      </c>
      <c r="Q20" s="9">
        <v>0.00187880732413656</v>
      </c>
      <c r="R20" s="9">
        <v>0.00550918327464912</v>
      </c>
      <c r="S20" s="9">
        <v>0.00754900409598142</v>
      </c>
      <c r="T20" s="9">
        <v>0.00349684046889368</v>
      </c>
      <c r="U20" s="9">
        <v>0.00349684046889368</v>
      </c>
      <c r="V20" s="9">
        <v>0.00739749003206694</v>
      </c>
      <c r="W20" s="9">
        <v>0.04220430016485</v>
      </c>
      <c r="X20" s="9">
        <v>0.00182144907347358</v>
      </c>
      <c r="Y20" s="9">
        <v>0.00145974816449968</v>
      </c>
      <c r="Z20" s="9">
        <v>0.0107483806099093</v>
      </c>
      <c r="AA20" s="9">
        <v>0.00344710268539074</v>
      </c>
      <c r="AB20" s="9">
        <v>0.00211482506897186</v>
      </c>
      <c r="AC20" s="9">
        <v>0.00164653442722232</v>
      </c>
      <c r="AD20" s="9">
        <v>0.00221207395554047</v>
      </c>
      <c r="AE20" s="9">
        <v>0.000672232231856195</v>
      </c>
      <c r="AF20" s="9">
        <v>0.00207234925834256</v>
      </c>
      <c r="AG20" s="9">
        <v>0.0116384720840731</v>
      </c>
      <c r="AH20" s="9">
        <v>0.00254048209370944</v>
      </c>
      <c r="AI20" s="9">
        <v>0.000857530810042012</v>
      </c>
      <c r="AJ20" s="9">
        <v>0.00254048209370944</v>
      </c>
      <c r="AK20" s="9">
        <v>0.00669940518660729</v>
      </c>
      <c r="AL20" s="9">
        <v>0.00757580507716999</v>
      </c>
      <c r="AM20" s="9">
        <v>0.000481414484202112</v>
      </c>
      <c r="AN20" s="9">
        <v>0.00254048209370944</v>
      </c>
      <c r="AO20" s="9">
        <v>0.00279764536059378</v>
      </c>
      <c r="AP20" s="9">
        <v>0.000189095417240486</v>
      </c>
      <c r="AQ20" s="9">
        <v>0.00220564285119189</v>
      </c>
      <c r="AR20" s="9">
        <v>0.00220564285119189</v>
      </c>
      <c r="AS20" s="9">
        <v>0.00220564285119189</v>
      </c>
      <c r="AT20" s="9">
        <v>0.00220564285119189</v>
      </c>
      <c r="AU20" s="9">
        <v>0.0000405374677771322</v>
      </c>
      <c r="AV20" s="9">
        <v>0.00220564285119189</v>
      </c>
      <c r="AW20" s="9">
        <v>0.00220564285119189</v>
      </c>
      <c r="AX20" s="9">
        <v>0.00220564285119189</v>
      </c>
      <c r="AY20" s="9">
        <v>0.00220564285119189</v>
      </c>
      <c r="AZ20" s="9">
        <v>0.00152892395053937</v>
      </c>
      <c r="BA20" s="9">
        <v>0.00104239559469643</v>
      </c>
      <c r="BB20" s="9">
        <v>0.000105775266295751</v>
      </c>
      <c r="BC20" s="9">
        <v>0.00155675329520166</v>
      </c>
      <c r="BD20" s="9">
        <v>0.00267128400067138</v>
      </c>
      <c r="BE20" s="9">
        <v>0.00962350733268302</v>
      </c>
      <c r="BF20" s="9">
        <v>0.00159296285969627</v>
      </c>
      <c r="BG20" s="9">
        <v>0.000874536817381903</v>
      </c>
      <c r="BH20" s="9">
        <v>0.00000932248098399948</v>
      </c>
      <c r="BI20" s="9">
        <v>0.000229064325460177</v>
      </c>
      <c r="BJ20" s="9">
        <v>0.0000906913011879981</v>
      </c>
      <c r="BK20" s="9">
        <v>0.000290635089502952</v>
      </c>
      <c r="BL20" s="9">
        <v>0.00137080212191381</v>
      </c>
      <c r="BM20" s="9">
        <v>0.0000865656156871288</v>
      </c>
      <c r="BN20" s="9">
        <v>0.0000512273198264532</v>
      </c>
      <c r="BO20" s="9">
        <v>0.000327770970705518</v>
      </c>
    </row>
    <row r="21" spans="1:67" x14ac:dyDescent="0.2">
      <c r="A21" s="1">
        <v>1986</v>
      </c>
      <c r="B21" s="9">
        <v>0.0038361813059152</v>
      </c>
      <c r="C21" s="9">
        <v>0.00357568220006783</v>
      </c>
      <c r="D21" s="9">
        <v>0.0118321182651257</v>
      </c>
      <c r="E21" s="9">
        <v>0.00199349440122575</v>
      </c>
      <c r="F21" s="9">
        <v>0.00280405702537453</v>
      </c>
      <c r="G21" s="9">
        <v>0.000931899660996766</v>
      </c>
      <c r="H21" s="9">
        <v>0.00133157443486123</v>
      </c>
      <c r="I21" s="9">
        <v>0.00132236640251628</v>
      </c>
      <c r="J21" s="9">
        <v>0.000213632777485556</v>
      </c>
      <c r="K21" s="9">
        <v>0.00427410500914097</v>
      </c>
      <c r="L21" s="9">
        <v>0.00565563413833387</v>
      </c>
      <c r="M21" s="9">
        <v>0.00639069930004662</v>
      </c>
      <c r="N21" s="9">
        <v>0.00297863977844848</v>
      </c>
      <c r="O21" s="9">
        <v>0.0026629608300269</v>
      </c>
      <c r="P21" s="9">
        <v>0.00145958355305747</v>
      </c>
      <c r="Q21" s="9">
        <v>0.00207083946508143</v>
      </c>
      <c r="R21" s="9">
        <v>0.00568948829198703</v>
      </c>
      <c r="S21" s="9">
        <v>0.00736637081052245</v>
      </c>
      <c r="T21" s="9">
        <v>0.00361128536025771</v>
      </c>
      <c r="U21" s="9">
        <v>0.00361128536025771</v>
      </c>
      <c r="V21" s="9">
        <v>0.00794262490844858</v>
      </c>
      <c r="W21" s="9">
        <v>0.0432032358700821</v>
      </c>
      <c r="X21" s="9">
        <v>0.00164226942195421</v>
      </c>
      <c r="Y21" s="9">
        <v>0.00152067905147176</v>
      </c>
      <c r="Z21" s="9">
        <v>0.011197025369329</v>
      </c>
      <c r="AA21" s="9">
        <v>0.00354001178394686</v>
      </c>
      <c r="AB21" s="9">
        <v>0.00212523171125276</v>
      </c>
      <c r="AC21" s="9">
        <v>0.00169091315432645</v>
      </c>
      <c r="AD21" s="9">
        <v>0.00227169556125003</v>
      </c>
      <c r="AE21" s="9">
        <v>0.000566591824748456</v>
      </c>
      <c r="AF21" s="9">
        <v>0.00212820489104595</v>
      </c>
      <c r="AG21" s="9">
        <v>0.0101362084638223</v>
      </c>
      <c r="AH21" s="9">
        <v>0.00221256329133495</v>
      </c>
      <c r="AI21" s="9">
        <v>0.000746842969759851</v>
      </c>
      <c r="AJ21" s="9">
        <v>0.00221256329133495</v>
      </c>
      <c r="AK21" s="9">
        <v>0.00583466343902584</v>
      </c>
      <c r="AL21" s="9">
        <v>0.00659793991760855</v>
      </c>
      <c r="AM21" s="9">
        <v>0.000419274758243727</v>
      </c>
      <c r="AN21" s="9">
        <v>0.00221256329133495</v>
      </c>
      <c r="AO21" s="9">
        <v>0.00285508350494417</v>
      </c>
      <c r="AP21" s="9">
        <v>0.000192977714126446</v>
      </c>
      <c r="AQ21" s="9">
        <v>0.00225092665815921</v>
      </c>
      <c r="AR21" s="9">
        <v>0.00225092665815921</v>
      </c>
      <c r="AS21" s="9">
        <v>0.00225092665815921</v>
      </c>
      <c r="AT21" s="9">
        <v>0.00225092665815921</v>
      </c>
      <c r="AU21" s="9">
        <v>0.0000413697379992906</v>
      </c>
      <c r="AV21" s="9">
        <v>0.00225092665815921</v>
      </c>
      <c r="AW21" s="9">
        <v>0.00225092665815921</v>
      </c>
      <c r="AX21" s="9">
        <v>0.00225092665815921</v>
      </c>
      <c r="AY21" s="9">
        <v>0.00225092665815921</v>
      </c>
      <c r="AZ21" s="9">
        <v>0.00133157443486123</v>
      </c>
      <c r="BA21" s="9">
        <v>0.000907845890189684</v>
      </c>
      <c r="BB21" s="9">
        <v>0.000105998383449099</v>
      </c>
      <c r="BC21" s="9">
        <v>0.00129884532825113</v>
      </c>
      <c r="BD21" s="9">
        <v>0.00289987487469881</v>
      </c>
      <c r="BE21" s="9">
        <v>0.00870431633468938</v>
      </c>
      <c r="BF21" s="9">
        <v>0.00138734736865539</v>
      </c>
      <c r="BG21" s="9">
        <v>0.000892491835077872</v>
      </c>
      <c r="BH21" s="9">
        <v>0.00000951387979959096</v>
      </c>
      <c r="BI21" s="9">
        <v>0.00023376721953554</v>
      </c>
      <c r="BJ21" s="9">
        <v>0.0000925532741608179</v>
      </c>
      <c r="BK21" s="9">
        <v>0.000296602086056301</v>
      </c>
      <c r="BL21" s="9">
        <v>0.00139894590713524</v>
      </c>
      <c r="BM21" s="9">
        <v>0.0000883428846718444</v>
      </c>
      <c r="BN21" s="9">
        <v>0.000052279062206785</v>
      </c>
      <c r="BO21" s="9">
        <v>0.000334500399887082</v>
      </c>
    </row>
    <row r="22" spans="1:67" x14ac:dyDescent="0.2">
      <c r="A22" s="1">
        <v>1987</v>
      </c>
      <c r="B22" s="9">
        <v>0.00391715620639698</v>
      </c>
      <c r="C22" s="9">
        <v>0.00381701568762307</v>
      </c>
      <c r="D22" s="9">
        <v>0.0115414961351899</v>
      </c>
      <c r="E22" s="9">
        <v>0.00218842882727846</v>
      </c>
      <c r="F22" s="9">
        <v>0.00251197975566363</v>
      </c>
      <c r="G22" s="9">
        <v>0.00132571758719158</v>
      </c>
      <c r="H22" s="9">
        <v>0.0011798882942685</v>
      </c>
      <c r="I22" s="9">
        <v>0.00126858806135258</v>
      </c>
      <c r="J22" s="9">
        <v>0.000216913774941591</v>
      </c>
      <c r="K22" s="9">
        <v>0.00480896496230378</v>
      </c>
      <c r="L22" s="9">
        <v>0.00615841373918104</v>
      </c>
      <c r="M22" s="9">
        <v>0.00599508393127563</v>
      </c>
      <c r="N22" s="9">
        <v>0.00311171990431511</v>
      </c>
      <c r="O22" s="9">
        <v>0.00325560677238293</v>
      </c>
      <c r="P22" s="9">
        <v>0.00156718446250685</v>
      </c>
      <c r="Q22" s="9">
        <v>0.0021686161877001</v>
      </c>
      <c r="R22" s="9">
        <v>0.00625728332142711</v>
      </c>
      <c r="S22" s="9">
        <v>0.00744984717895623</v>
      </c>
      <c r="T22" s="9">
        <v>0.00397168154568126</v>
      </c>
      <c r="U22" s="9">
        <v>0.00397168154568126</v>
      </c>
      <c r="V22" s="9">
        <v>0.00693041162292393</v>
      </c>
      <c r="W22" s="9">
        <v>0.0471807596499036</v>
      </c>
      <c r="X22" s="9">
        <v>0.00170027932881774</v>
      </c>
      <c r="Y22" s="9">
        <v>0.00159340249576493</v>
      </c>
      <c r="Z22" s="9">
        <v>0.0117325007873059</v>
      </c>
      <c r="AA22" s="9">
        <v>0.00398389005298583</v>
      </c>
      <c r="AB22" s="9">
        <v>0.00236625330763595</v>
      </c>
      <c r="AC22" s="9">
        <v>0.00190293493556493</v>
      </c>
      <c r="AD22" s="9">
        <v>0.00255654102365324</v>
      </c>
      <c r="AE22" s="9">
        <v>0.000427608091712858</v>
      </c>
      <c r="AF22" s="9">
        <v>0.00239505821268786</v>
      </c>
      <c r="AG22" s="9">
        <v>0.00898154350340589</v>
      </c>
      <c r="AH22" s="9">
        <v>0.00196051941177915</v>
      </c>
      <c r="AI22" s="9">
        <v>0.000661766443246714</v>
      </c>
      <c r="AJ22" s="9">
        <v>0.00196051941177915</v>
      </c>
      <c r="AK22" s="9">
        <v>0.00517000845951237</v>
      </c>
      <c r="AL22" s="9">
        <v>0.00584633639041326</v>
      </c>
      <c r="AM22" s="9">
        <v>0.000371513124901337</v>
      </c>
      <c r="AN22" s="9">
        <v>0.00196051941177915</v>
      </c>
      <c r="AO22" s="9">
        <v>0.00288938925731568</v>
      </c>
      <c r="AP22" s="9">
        <v>0.00019529647141063</v>
      </c>
      <c r="AQ22" s="9">
        <v>0.00227797305887132</v>
      </c>
      <c r="AR22" s="9">
        <v>0.00227797305887132</v>
      </c>
      <c r="AS22" s="9">
        <v>0.00227797305887132</v>
      </c>
      <c r="AT22" s="9">
        <v>0.00227797305887132</v>
      </c>
      <c r="AU22" s="9">
        <v>0.0000418668232806915</v>
      </c>
      <c r="AV22" s="9">
        <v>0.00227797305887132</v>
      </c>
      <c r="AW22" s="9">
        <v>0.00227797305887132</v>
      </c>
      <c r="AX22" s="9">
        <v>0.00227797305887132</v>
      </c>
      <c r="AY22" s="9">
        <v>0.00227797305887132</v>
      </c>
      <c r="AZ22" s="9">
        <v>0.0011798882942685</v>
      </c>
      <c r="BA22" s="9">
        <v>0.000804428735481244</v>
      </c>
      <c r="BB22" s="9">
        <v>0.000108467093057687</v>
      </c>
      <c r="BC22" s="9">
        <v>0.0011438436462567</v>
      </c>
      <c r="BD22" s="9">
        <v>0.00295218598615336</v>
      </c>
      <c r="BE22" s="9">
        <v>0.00805694370742768</v>
      </c>
      <c r="BF22" s="9">
        <v>0.00122930786105944</v>
      </c>
      <c r="BG22" s="9">
        <v>0.000903215725932468</v>
      </c>
      <c r="BH22" s="9">
        <v>0.00000962819547684941</v>
      </c>
      <c r="BI22" s="9">
        <v>0.000236576090215531</v>
      </c>
      <c r="BJ22" s="9">
        <v>0.0000936653641221222</v>
      </c>
      <c r="BK22" s="9">
        <v>0.00030016596000237</v>
      </c>
      <c r="BL22" s="9">
        <v>0.00141575518496835</v>
      </c>
      <c r="BM22" s="9">
        <v>0.0000894043839660295</v>
      </c>
      <c r="BN22" s="9">
        <v>0.0000529072303704044</v>
      </c>
      <c r="BO22" s="9">
        <v>0.000338519647613752</v>
      </c>
    </row>
    <row r="23" spans="1:67" x14ac:dyDescent="0.2">
      <c r="A23" s="1">
        <v>1988</v>
      </c>
      <c r="B23" s="9">
        <v>0.00403295723599796</v>
      </c>
      <c r="C23" s="9">
        <v>0.0040254604079717</v>
      </c>
      <c r="D23" s="9">
        <v>0.0123272908603835</v>
      </c>
      <c r="E23" s="9">
        <v>0.00218266796536471</v>
      </c>
      <c r="F23" s="9">
        <v>0.00214582676576425</v>
      </c>
      <c r="G23" s="9">
        <v>0.00121029610113112</v>
      </c>
      <c r="H23" s="9">
        <v>0.00102197766602204</v>
      </c>
      <c r="I23" s="9">
        <v>0.00114755107960059</v>
      </c>
      <c r="J23" s="9">
        <v>0.000203229158455807</v>
      </c>
      <c r="K23" s="9">
        <v>0.00509723927658063</v>
      </c>
      <c r="L23" s="9">
        <v>0.00640571185639564</v>
      </c>
      <c r="M23" s="9">
        <v>0.00541088115173785</v>
      </c>
      <c r="N23" s="9">
        <v>0.00324586516651033</v>
      </c>
      <c r="O23" s="9">
        <v>0.00402847652027307</v>
      </c>
      <c r="P23" s="9">
        <v>0.00175051157113177</v>
      </c>
      <c r="Q23" s="9">
        <v>0.00224131798243332</v>
      </c>
      <c r="R23" s="9">
        <v>0.00686125449599828</v>
      </c>
      <c r="S23" s="9">
        <v>0.00761390772454137</v>
      </c>
      <c r="T23" s="9">
        <v>0.00435503979317399</v>
      </c>
      <c r="U23" s="9">
        <v>0.00435503979317399</v>
      </c>
      <c r="V23" s="9">
        <v>0.00710039729690658</v>
      </c>
      <c r="W23" s="9">
        <v>0.0512295602067445</v>
      </c>
      <c r="X23" s="9">
        <v>0.00168362943747639</v>
      </c>
      <c r="Y23" s="9">
        <v>0.0017547177472376</v>
      </c>
      <c r="Z23" s="9">
        <v>0.012920293149837</v>
      </c>
      <c r="AA23" s="9">
        <v>0.004204513338137</v>
      </c>
      <c r="AB23" s="9">
        <v>0.0024963881185215</v>
      </c>
      <c r="AC23" s="9">
        <v>0.00200831730087359</v>
      </c>
      <c r="AD23" s="9">
        <v>0.00269811934829585</v>
      </c>
      <c r="AE23" s="9">
        <v>0.000381622706214256</v>
      </c>
      <c r="AF23" s="9">
        <v>0.00252769380352588</v>
      </c>
      <c r="AG23" s="9">
        <v>0.00777949650952078</v>
      </c>
      <c r="AH23" s="9">
        <v>0.00169813283373843</v>
      </c>
      <c r="AI23" s="9">
        <v>0.000573198775177512</v>
      </c>
      <c r="AJ23" s="9">
        <v>0.00169813283373843</v>
      </c>
      <c r="AK23" s="9">
        <v>0.00447807915752092</v>
      </c>
      <c r="AL23" s="9">
        <v>0.00506389058021678</v>
      </c>
      <c r="AM23" s="9">
        <v>0.000321791578175302</v>
      </c>
      <c r="AN23" s="9">
        <v>0.00169813283373843</v>
      </c>
      <c r="AO23" s="9">
        <v>0.0027283675937372</v>
      </c>
      <c r="AP23" s="9">
        <v>0.000184412869404453</v>
      </c>
      <c r="AQ23" s="9">
        <v>0.00215102477365924</v>
      </c>
      <c r="AR23" s="9">
        <v>0.00215102477365924</v>
      </c>
      <c r="AS23" s="9">
        <v>0.00215102477365924</v>
      </c>
      <c r="AT23" s="9">
        <v>0.00215102477365924</v>
      </c>
      <c r="AU23" s="9">
        <v>0.00003953364317478</v>
      </c>
      <c r="AV23" s="9">
        <v>0.00215102477365924</v>
      </c>
      <c r="AW23" s="9">
        <v>0.00215102477365924</v>
      </c>
      <c r="AX23" s="9">
        <v>0.00215102477365924</v>
      </c>
      <c r="AY23" s="9">
        <v>0.00215102477365924</v>
      </c>
      <c r="AZ23" s="9">
        <v>0.00102197766602204</v>
      </c>
      <c r="BA23" s="9">
        <v>0.00069676782587107</v>
      </c>
      <c r="BB23" s="9">
        <v>0.0000981262786290748</v>
      </c>
      <c r="BC23" s="9">
        <v>0.000983509366714648</v>
      </c>
      <c r="BD23" s="9">
        <v>0.00287566238435904</v>
      </c>
      <c r="BE23" s="9">
        <v>0.00753162461109002</v>
      </c>
      <c r="BF23" s="9">
        <v>0.00106478315343146</v>
      </c>
      <c r="BG23" s="9">
        <v>0.000852880763832206</v>
      </c>
      <c r="BH23" s="9">
        <v>0.00000909162947106956</v>
      </c>
      <c r="BI23" s="9">
        <v>0.000223392032196022</v>
      </c>
      <c r="BJ23" s="9">
        <v>0.0000884455230389447</v>
      </c>
      <c r="BK23" s="9">
        <v>0.000283438126566</v>
      </c>
      <c r="BL23" s="9">
        <v>0.00133685710831555</v>
      </c>
      <c r="BM23" s="9">
        <v>0.0000844220014085496</v>
      </c>
      <c r="BN23" s="9">
        <v>0.0000499587836604284</v>
      </c>
      <c r="BO23" s="9">
        <v>0.000319654416259148</v>
      </c>
    </row>
    <row r="24" spans="1:67" x14ac:dyDescent="0.2">
      <c r="A24" s="1">
        <v>1989</v>
      </c>
      <c r="B24" s="9">
        <v>0.0042359536078826</v>
      </c>
      <c r="C24" s="9">
        <v>0.0041626402414688</v>
      </c>
      <c r="D24" s="9">
        <v>0.0128464300875312</v>
      </c>
      <c r="E24" s="9">
        <v>0.00238969721391303</v>
      </c>
      <c r="F24" s="9">
        <v>0.00181438356777855</v>
      </c>
      <c r="G24" s="9">
        <v>0.00140685198058264</v>
      </c>
      <c r="H24" s="9">
        <v>0.000862315643823583</v>
      </c>
      <c r="I24" s="9">
        <v>0.00103114770087076</v>
      </c>
      <c r="J24" s="9">
        <v>0.000226374151480885</v>
      </c>
      <c r="K24" s="9">
        <v>0.00527938898513104</v>
      </c>
      <c r="L24" s="9">
        <v>0.00631279549411283</v>
      </c>
      <c r="M24" s="9">
        <v>0.00560537292628752</v>
      </c>
      <c r="N24" s="9">
        <v>0.00305141390298275</v>
      </c>
      <c r="O24" s="9">
        <v>0.00479511941601309</v>
      </c>
      <c r="P24" s="9">
        <v>0.00189939494778646</v>
      </c>
      <c r="Q24" s="9">
        <v>0.00215268827865443</v>
      </c>
      <c r="R24" s="9">
        <v>0.00737883914473872</v>
      </c>
      <c r="S24" s="9">
        <v>0.00793432776599399</v>
      </c>
      <c r="T24" s="9">
        <v>0.00468356597492621</v>
      </c>
      <c r="U24" s="9">
        <v>0.00468356597492621</v>
      </c>
      <c r="V24" s="9">
        <v>0.00729268580484281</v>
      </c>
      <c r="W24" s="9">
        <v>0.0529743108156002</v>
      </c>
      <c r="X24" s="9">
        <v>0.00178927761110779</v>
      </c>
      <c r="Y24" s="9">
        <v>0.00180983861389159</v>
      </c>
      <c r="Z24" s="9">
        <v>0.0133261577152144</v>
      </c>
      <c r="AA24" s="9">
        <v>0.00509786331194744</v>
      </c>
      <c r="AB24" s="9">
        <v>0.00301078229345302</v>
      </c>
      <c r="AC24" s="9">
        <v>0.00243503260984046</v>
      </c>
      <c r="AD24" s="9">
        <v>0.00327139969141532</v>
      </c>
      <c r="AE24" s="9">
        <v>0.000375924127834039</v>
      </c>
      <c r="AF24" s="9">
        <v>0.00306476314106335</v>
      </c>
      <c r="AG24" s="9">
        <v>0.00656411755781563</v>
      </c>
      <c r="AH24" s="9">
        <v>0.00143283611424003</v>
      </c>
      <c r="AI24" s="9">
        <v>0.000483648799077987</v>
      </c>
      <c r="AJ24" s="9">
        <v>0.00143283611424003</v>
      </c>
      <c r="AK24" s="9">
        <v>0.00377847563620567</v>
      </c>
      <c r="AL24" s="9">
        <v>0.00427276662799168</v>
      </c>
      <c r="AM24" s="9">
        <v>0.000271518567515601</v>
      </c>
      <c r="AN24" s="9">
        <v>0.00143283611424003</v>
      </c>
      <c r="AO24" s="9">
        <v>0.00285471944048252</v>
      </c>
      <c r="AP24" s="9">
        <v>0.000192953106675392</v>
      </c>
      <c r="AQ24" s="9">
        <v>0.00225063963243804</v>
      </c>
      <c r="AR24" s="9">
        <v>0.00225063963243804</v>
      </c>
      <c r="AS24" s="9">
        <v>0.00225063963243804</v>
      </c>
      <c r="AT24" s="9">
        <v>0.00225063963243804</v>
      </c>
      <c r="AU24" s="9">
        <v>0.0000413644627590509</v>
      </c>
      <c r="AV24" s="9">
        <v>0.00225063963243804</v>
      </c>
      <c r="AW24" s="9">
        <v>0.00225063963243804</v>
      </c>
      <c r="AX24" s="9">
        <v>0.00225063963243804</v>
      </c>
      <c r="AY24" s="9">
        <v>0.00225063963243804</v>
      </c>
      <c r="AZ24" s="9">
        <v>0.000862315643823583</v>
      </c>
      <c r="BA24" s="9">
        <v>0.000587912844221207</v>
      </c>
      <c r="BB24" s="9">
        <v>0.0000760487852272581</v>
      </c>
      <c r="BC24" s="9">
        <v>0.00078756107731968</v>
      </c>
      <c r="BD24" s="9">
        <v>0.00288416203449431</v>
      </c>
      <c r="BE24" s="9">
        <v>0.00644034510547425</v>
      </c>
      <c r="BF24" s="9">
        <v>0.000898433694796568</v>
      </c>
      <c r="BG24" s="9">
        <v>0.000892378029454009</v>
      </c>
      <c r="BH24" s="9">
        <v>0.00000951266664224499</v>
      </c>
      <c r="BI24" s="9">
        <v>0.000233737410832298</v>
      </c>
      <c r="BJ24" s="9">
        <v>0.0000925414722790612</v>
      </c>
      <c r="BK24" s="9">
        <v>0.000296564264998319</v>
      </c>
      <c r="BL24" s="9">
        <v>0.0013987675212885</v>
      </c>
      <c r="BM24" s="9">
        <v>0.0000883316196756744</v>
      </c>
      <c r="BN24" s="9">
        <v>0.0000522723958698443</v>
      </c>
      <c r="BO24" s="9">
        <v>0.000334457746245676</v>
      </c>
    </row>
    <row r="25" spans="1:67" x14ac:dyDescent="0.2">
      <c r="A25" s="1">
        <v>1990</v>
      </c>
      <c r="B25" s="9">
        <v>0.0043427168391352</v>
      </c>
      <c r="C25" s="9">
        <v>0.00441392589086411</v>
      </c>
      <c r="D25" s="9">
        <v>0.0133775016684566</v>
      </c>
      <c r="E25" s="9">
        <v>0.00196494789547203</v>
      </c>
      <c r="F25" s="9">
        <v>0.00162700463983181</v>
      </c>
      <c r="G25" s="9">
        <v>0.00146052584879005</v>
      </c>
      <c r="H25" s="9">
        <v>0.000759427451257083</v>
      </c>
      <c r="I25" s="9">
        <v>0.000957856456787016</v>
      </c>
      <c r="J25" s="9">
        <v>0.000226188035528037</v>
      </c>
      <c r="K25" s="9">
        <v>0.00558064841593301</v>
      </c>
      <c r="L25" s="9">
        <v>0.00690846912181865</v>
      </c>
      <c r="M25" s="9">
        <v>0.00561970927857608</v>
      </c>
      <c r="N25" s="9">
        <v>0.00309981821656644</v>
      </c>
      <c r="O25" s="9">
        <v>0.00523752848590818</v>
      </c>
      <c r="P25" s="9">
        <v>0.00212655464274729</v>
      </c>
      <c r="Q25" s="9">
        <v>0.00242916264580794</v>
      </c>
      <c r="R25" s="9">
        <v>0.00780051962220438</v>
      </c>
      <c r="S25" s="9">
        <v>0.00857384383924973</v>
      </c>
      <c r="T25" s="9">
        <v>0.00495121896177266</v>
      </c>
      <c r="U25" s="9">
        <v>0.00495121896177266</v>
      </c>
      <c r="V25" s="9">
        <v>0.00741460900737825</v>
      </c>
      <c r="W25" s="9">
        <v>0.0553530080947928</v>
      </c>
      <c r="X25" s="9">
        <v>0.00203777823609683</v>
      </c>
      <c r="Y25" s="9">
        <v>0.001883761403684</v>
      </c>
      <c r="Z25" s="9">
        <v>0.0138704641235101</v>
      </c>
      <c r="AA25" s="9">
        <v>0.00406958682182369</v>
      </c>
      <c r="AB25" s="9">
        <v>0.00241289960687113</v>
      </c>
      <c r="AC25" s="9">
        <v>0.00194386863933629</v>
      </c>
      <c r="AD25" s="9">
        <v>0.00261153433476742</v>
      </c>
      <c r="AE25" s="9">
        <v>0.000300853985037826</v>
      </c>
      <c r="AF25" s="9">
        <v>0.00244657789502752</v>
      </c>
      <c r="AG25" s="9">
        <v>0.00578091224760807</v>
      </c>
      <c r="AH25" s="9">
        <v>0.00126187560912327</v>
      </c>
      <c r="AI25" s="9">
        <v>0.000425941680889287</v>
      </c>
      <c r="AJ25" s="9">
        <v>0.00126187560912327</v>
      </c>
      <c r="AK25" s="9">
        <v>0.00332764242721742</v>
      </c>
      <c r="AL25" s="9">
        <v>0.00376295651523155</v>
      </c>
      <c r="AM25" s="9">
        <v>0.000239122014281272</v>
      </c>
      <c r="AN25" s="9">
        <v>0.00126187560912327</v>
      </c>
      <c r="AO25" s="9">
        <v>0.0029147817573343</v>
      </c>
      <c r="AP25" s="9">
        <v>0.000197012773788849</v>
      </c>
      <c r="AQ25" s="9">
        <v>0.00229799231754107</v>
      </c>
      <c r="AR25" s="9">
        <v>0.00229799231754107</v>
      </c>
      <c r="AS25" s="9">
        <v>0.00229799231754107</v>
      </c>
      <c r="AT25" s="9">
        <v>0.00229799231754107</v>
      </c>
      <c r="AU25" s="9">
        <v>0.0000422347568528964</v>
      </c>
      <c r="AV25" s="9">
        <v>0.00229799231754107</v>
      </c>
      <c r="AW25" s="9">
        <v>0.00229799231754107</v>
      </c>
      <c r="AX25" s="9">
        <v>0.00229799231754107</v>
      </c>
      <c r="AY25" s="9">
        <v>0.00229799231754107</v>
      </c>
      <c r="AZ25" s="9">
        <v>0.000759427451257083</v>
      </c>
      <c r="BA25" s="9">
        <v>0.000517765340390318</v>
      </c>
      <c r="BB25" s="9">
        <v>0.000067830162635453</v>
      </c>
      <c r="BC25" s="9">
        <v>0.00064878190576668</v>
      </c>
      <c r="BD25" s="9">
        <v>0.00259439077112893</v>
      </c>
      <c r="BE25" s="9">
        <v>0.00621051115811247</v>
      </c>
      <c r="BF25" s="9">
        <v>0.000791236035029453</v>
      </c>
      <c r="BG25" s="9">
        <v>0.000911153356793208</v>
      </c>
      <c r="BH25" s="9">
        <v>0.00000971280988219691</v>
      </c>
      <c r="BI25" s="9">
        <v>0.00023865516570181</v>
      </c>
      <c r="BJ25" s="9">
        <v>0.0000944885130814372</v>
      </c>
      <c r="BK25" s="9">
        <v>0.000302803875307707</v>
      </c>
      <c r="BL25" s="9">
        <v>0.00142819710966564</v>
      </c>
      <c r="BM25" s="9">
        <v>0.0000901900866247399</v>
      </c>
      <c r="BN25" s="9">
        <v>0.0000533721891310713</v>
      </c>
      <c r="BO25" s="9">
        <v>0.000341494622389675</v>
      </c>
    </row>
    <row r="26" spans="1:67" x14ac:dyDescent="0.2">
      <c r="A26" s="1">
        <v>1991</v>
      </c>
      <c r="B26" s="9">
        <v>0.00434606243699225</v>
      </c>
      <c r="C26" s="9">
        <v>0.00473496133455181</v>
      </c>
      <c r="D26" s="9">
        <v>0.0129426712490362</v>
      </c>
      <c r="E26" s="9">
        <v>0.00164563972807717</v>
      </c>
      <c r="F26" s="9">
        <v>0.00178735808164541</v>
      </c>
      <c r="G26" s="9">
        <v>0.00145356565840532</v>
      </c>
      <c r="H26" s="9">
        <v>0.000785081013675329</v>
      </c>
      <c r="I26" s="9">
        <v>0.000967596125542433</v>
      </c>
      <c r="J26" s="9">
        <v>0.000229154572373074</v>
      </c>
      <c r="K26" s="9">
        <v>0.00611658636903191</v>
      </c>
      <c r="L26" s="9">
        <v>0.00716250938430556</v>
      </c>
      <c r="M26" s="9">
        <v>0.00581516432781521</v>
      </c>
      <c r="N26" s="9">
        <v>0.00388027570484098</v>
      </c>
      <c r="O26" s="9">
        <v>0.00522640695847019</v>
      </c>
      <c r="P26" s="9">
        <v>0.00221510570609577</v>
      </c>
      <c r="Q26" s="9">
        <v>0.00259966933049157</v>
      </c>
      <c r="R26" s="9">
        <v>0.00824003593197737</v>
      </c>
      <c r="S26" s="9">
        <v>0.0084178518418968</v>
      </c>
      <c r="T26" s="9">
        <v>0.00523019287535169</v>
      </c>
      <c r="U26" s="9">
        <v>0.00523019287535169</v>
      </c>
      <c r="V26" s="9">
        <v>0.00798174680975658</v>
      </c>
      <c r="W26" s="9">
        <v>0.0492398532126345</v>
      </c>
      <c r="X26" s="9">
        <v>0.00198419705219324</v>
      </c>
      <c r="Y26" s="9">
        <v>0.00170134984563645</v>
      </c>
      <c r="Z26" s="9">
        <v>0.0125273359722145</v>
      </c>
      <c r="AA26" s="9">
        <v>0.00334004639900519</v>
      </c>
      <c r="AB26" s="9">
        <v>0.00199791192979961</v>
      </c>
      <c r="AC26" s="9">
        <v>0.00159539818984493</v>
      </c>
      <c r="AD26" s="9">
        <v>0.00214337381965707</v>
      </c>
      <c r="AE26" s="9">
        <v>0.000278067991177051</v>
      </c>
      <c r="AF26" s="9">
        <v>0.00200798853690764</v>
      </c>
      <c r="AG26" s="9">
        <v>0.00597619224826243</v>
      </c>
      <c r="AH26" s="9">
        <v>0.00130450193853646</v>
      </c>
      <c r="AI26" s="9">
        <v>0.000440330048703933</v>
      </c>
      <c r="AJ26" s="9">
        <v>0.00130450193853646</v>
      </c>
      <c r="AK26" s="9">
        <v>0.00344005064023489</v>
      </c>
      <c r="AL26" s="9">
        <v>0.00389006969724893</v>
      </c>
      <c r="AM26" s="9">
        <v>0.000247199588391593</v>
      </c>
      <c r="AN26" s="9">
        <v>0.00130450193853646</v>
      </c>
      <c r="AO26" s="9">
        <v>0.00281138055209556</v>
      </c>
      <c r="AP26" s="9">
        <v>0.000190023791438477</v>
      </c>
      <c r="AQ26" s="9">
        <v>0.00221647157429323</v>
      </c>
      <c r="AR26" s="9">
        <v>0.00221647157429323</v>
      </c>
      <c r="AS26" s="9">
        <v>0.00221647157429323</v>
      </c>
      <c r="AT26" s="9">
        <v>0.00221647157429323</v>
      </c>
      <c r="AU26" s="9">
        <v>0.0000407364886719027</v>
      </c>
      <c r="AV26" s="9">
        <v>0.00221647157429323</v>
      </c>
      <c r="AW26" s="9">
        <v>0.00221647157429323</v>
      </c>
      <c r="AX26" s="9">
        <v>0.00221647157429323</v>
      </c>
      <c r="AY26" s="9">
        <v>0.00221647157429323</v>
      </c>
      <c r="AZ26" s="9">
        <v>0.000785081013675329</v>
      </c>
      <c r="BA26" s="9">
        <v>0.000535255523890692</v>
      </c>
      <c r="BB26" s="9">
        <v>0.0000647975314185769</v>
      </c>
      <c r="BC26" s="9">
        <v>0.000722100176455781</v>
      </c>
      <c r="BD26" s="9">
        <v>0.00256865137108416</v>
      </c>
      <c r="BE26" s="9">
        <v>0.00584624147451308</v>
      </c>
      <c r="BF26" s="9">
        <v>0.000817964095726488</v>
      </c>
      <c r="BG26" s="9">
        <v>0.000878830403277845</v>
      </c>
      <c r="BH26" s="9">
        <v>0.00000936825020957413</v>
      </c>
      <c r="BI26" s="9">
        <v>0.000230188929178981</v>
      </c>
      <c r="BJ26" s="9">
        <v>0.0000911365550457272</v>
      </c>
      <c r="BK26" s="9">
        <v>0.000292061978224334</v>
      </c>
      <c r="BL26" s="9">
        <v>0.00137753214921488</v>
      </c>
      <c r="BM26" s="9">
        <v>0.0000869906142683211</v>
      </c>
      <c r="BN26" s="9">
        <v>0.0000514788231291412</v>
      </c>
      <c r="BO26" s="9">
        <v>0.000329380180048051</v>
      </c>
    </row>
    <row r="27" spans="1:67" x14ac:dyDescent="0.2">
      <c r="A27" s="1">
        <v>1992</v>
      </c>
      <c r="B27" s="9">
        <v>0.00419320151709735</v>
      </c>
      <c r="C27" s="9">
        <v>0.00522965870254924</v>
      </c>
      <c r="D27" s="9">
        <v>0.0110437184424978</v>
      </c>
      <c r="E27" s="9">
        <v>0.00168759362351866</v>
      </c>
      <c r="F27" s="9">
        <v>0.00197571991524594</v>
      </c>
      <c r="G27" s="9">
        <v>0.00152534697114267</v>
      </c>
      <c r="H27" s="9">
        <v>0.00087882285189338</v>
      </c>
      <c r="I27" s="9">
        <v>0.000967736477421736</v>
      </c>
      <c r="J27" s="9">
        <v>0.000255249728748415</v>
      </c>
      <c r="K27" s="9">
        <v>0.00711572107440858</v>
      </c>
      <c r="L27" s="9">
        <v>0.00760089288407568</v>
      </c>
      <c r="M27" s="9">
        <v>0.00645887473784633</v>
      </c>
      <c r="N27" s="9">
        <v>0.00486619255998</v>
      </c>
      <c r="O27" s="9">
        <v>0.00468040448920129</v>
      </c>
      <c r="P27" s="9">
        <v>0.00245725690590583</v>
      </c>
      <c r="Q27" s="9">
        <v>0.00270327913722729</v>
      </c>
      <c r="R27" s="9">
        <v>0.00835870800582758</v>
      </c>
      <c r="S27" s="9">
        <v>0.0087327013180571</v>
      </c>
      <c r="T27" s="9">
        <v>0.00530551752687971</v>
      </c>
      <c r="U27" s="9">
        <v>0.00530551752687971</v>
      </c>
      <c r="V27" s="9">
        <v>0.00805470921353808</v>
      </c>
      <c r="W27" s="9">
        <v>0.0364381239127426</v>
      </c>
      <c r="X27" s="9">
        <v>0.00190101093511494</v>
      </c>
      <c r="Y27" s="9">
        <v>0.0013574712873596</v>
      </c>
      <c r="Z27" s="9">
        <v>0.00999529810579716</v>
      </c>
      <c r="AA27" s="9">
        <v>0.0034214144440611</v>
      </c>
      <c r="AB27" s="9">
        <v>0.00204850462271487</v>
      </c>
      <c r="AC27" s="9">
        <v>0.00163426424626621</v>
      </c>
      <c r="AD27" s="9">
        <v>0.00219558930312504</v>
      </c>
      <c r="AE27" s="9">
        <v>0.000258888584054099</v>
      </c>
      <c r="AF27" s="9">
        <v>0.00205690585188612</v>
      </c>
      <c r="AG27" s="9">
        <v>0.00668977369672205</v>
      </c>
      <c r="AH27" s="9">
        <v>0.00146026472931514</v>
      </c>
      <c r="AI27" s="9">
        <v>0.00049290723178331</v>
      </c>
      <c r="AJ27" s="9">
        <v>0.00146026472931514</v>
      </c>
      <c r="AK27" s="9">
        <v>0.00385080655581759</v>
      </c>
      <c r="AL27" s="9">
        <v>0.00435455970256609</v>
      </c>
      <c r="AM27" s="9">
        <v>0.000276716215871973</v>
      </c>
      <c r="AN27" s="9">
        <v>0.00146026472931514</v>
      </c>
      <c r="AO27" s="9">
        <v>0.00299990735333201</v>
      </c>
      <c r="AP27" s="9">
        <v>0.000202766490939623</v>
      </c>
      <c r="AQ27" s="9">
        <v>0.00236510470601976</v>
      </c>
      <c r="AR27" s="9">
        <v>0.00236510470601976</v>
      </c>
      <c r="AS27" s="9">
        <v>0.00236510470601976</v>
      </c>
      <c r="AT27" s="9">
        <v>0.00236510470601976</v>
      </c>
      <c r="AU27" s="9">
        <v>0.0000434682141571609</v>
      </c>
      <c r="AV27" s="9">
        <v>0.00236510470601976</v>
      </c>
      <c r="AW27" s="9">
        <v>0.00236510470601976</v>
      </c>
      <c r="AX27" s="9">
        <v>0.00236510470601976</v>
      </c>
      <c r="AY27" s="9">
        <v>0.00236510470601976</v>
      </c>
      <c r="AZ27" s="9">
        <v>0.00087882285189338</v>
      </c>
      <c r="BA27" s="9">
        <v>0.000599167191415274</v>
      </c>
      <c r="BB27" s="9">
        <v>0.0000594026754567353</v>
      </c>
      <c r="BC27" s="9">
        <v>0.000858203769092423</v>
      </c>
      <c r="BD27" s="9">
        <v>0.00255257359732569</v>
      </c>
      <c r="BE27" s="9">
        <v>0.00468001848808319</v>
      </c>
      <c r="BF27" s="9">
        <v>0.000915632306515084</v>
      </c>
      <c r="BG27" s="9">
        <v>0.000937763401386484</v>
      </c>
      <c r="BH27" s="9">
        <v>0.00000999647047803876</v>
      </c>
      <c r="BI27" s="9">
        <v>0.000245625040261776</v>
      </c>
      <c r="BJ27" s="9">
        <v>0.000097248030486387</v>
      </c>
      <c r="BK27" s="9">
        <v>0.000311647199611876</v>
      </c>
      <c r="BL27" s="9">
        <v>0.00146990730970259</v>
      </c>
      <c r="BM27" s="9">
        <v>0.0000928240693775471</v>
      </c>
      <c r="BN27" s="9">
        <v>0.0000549309128324437</v>
      </c>
      <c r="BO27" s="9">
        <v>0.000351467901928627</v>
      </c>
    </row>
    <row r="28" spans="1:67" x14ac:dyDescent="0.2">
      <c r="A28" s="1">
        <v>1993</v>
      </c>
      <c r="B28" s="9">
        <v>0.00389037114340695</v>
      </c>
      <c r="C28" s="9">
        <v>0.00563719546786547</v>
      </c>
      <c r="D28" s="9">
        <v>0.00950974615635451</v>
      </c>
      <c r="E28" s="9">
        <v>0.00158903063283493</v>
      </c>
      <c r="F28" s="9">
        <v>0.00209079454908865</v>
      </c>
      <c r="G28" s="9">
        <v>0.00135061692322969</v>
      </c>
      <c r="H28" s="9">
        <v>0.000989703180940966</v>
      </c>
      <c r="I28" s="9">
        <v>0.000901043269573942</v>
      </c>
      <c r="J28" s="9">
        <v>0.000235519520502209</v>
      </c>
      <c r="K28" s="9">
        <v>0.00813378604437267</v>
      </c>
      <c r="L28" s="9">
        <v>0.00814213733412645</v>
      </c>
      <c r="M28" s="9">
        <v>0.00640196718374226</v>
      </c>
      <c r="N28" s="9">
        <v>0.00601189147791482</v>
      </c>
      <c r="O28" s="9">
        <v>0.00396328014542835</v>
      </c>
      <c r="P28" s="9">
        <v>0.0025939740748789</v>
      </c>
      <c r="Q28" s="9">
        <v>0.00298139130475634</v>
      </c>
      <c r="R28" s="9">
        <v>0.00850673667151228</v>
      </c>
      <c r="S28" s="9">
        <v>0.00782511743790688</v>
      </c>
      <c r="T28" s="9">
        <v>0.00539947566966006</v>
      </c>
      <c r="U28" s="9">
        <v>0.00539947566966006</v>
      </c>
      <c r="V28" s="9">
        <v>0.00822813213962861</v>
      </c>
      <c r="W28" s="9">
        <v>0.0239322118039228</v>
      </c>
      <c r="X28" s="9">
        <v>0.00180920797746227</v>
      </c>
      <c r="Y28" s="9">
        <v>0.00115667598105479</v>
      </c>
      <c r="Z28" s="9">
        <v>0.00851680720624727</v>
      </c>
      <c r="AA28" s="9">
        <v>0.00337815880093586</v>
      </c>
      <c r="AB28" s="9">
        <v>0.00201655632755542</v>
      </c>
      <c r="AC28" s="9">
        <v>0.00161360286420782</v>
      </c>
      <c r="AD28" s="9">
        <v>0.00216783130160306</v>
      </c>
      <c r="AE28" s="9">
        <v>0.00023408586225473</v>
      </c>
      <c r="AF28" s="9">
        <v>0.00203090117255653</v>
      </c>
      <c r="AG28" s="9">
        <v>0.00753381673355061</v>
      </c>
      <c r="AH28" s="9">
        <v>0.00164450508370989</v>
      </c>
      <c r="AI28" s="9">
        <v>0.000555096916464722</v>
      </c>
      <c r="AJ28" s="9">
        <v>0.00164450508370989</v>
      </c>
      <c r="AK28" s="9">
        <v>0.00433665953186135</v>
      </c>
      <c r="AL28" s="9">
        <v>0.00490397078312419</v>
      </c>
      <c r="AM28" s="9">
        <v>0.000311629264619605</v>
      </c>
      <c r="AN28" s="9">
        <v>0.00164450508370989</v>
      </c>
      <c r="AO28" s="9">
        <v>0.00274518593340722</v>
      </c>
      <c r="AP28" s="9">
        <v>0.000185549636416452</v>
      </c>
      <c r="AQ28" s="9">
        <v>0.00216428422790766</v>
      </c>
      <c r="AR28" s="9">
        <v>0.00216428422790766</v>
      </c>
      <c r="AS28" s="9">
        <v>0.00216428422790766</v>
      </c>
      <c r="AT28" s="9">
        <v>0.00216428422790766</v>
      </c>
      <c r="AU28" s="9">
        <v>0.0000397773384308126</v>
      </c>
      <c r="AV28" s="9">
        <v>0.00216428422790766</v>
      </c>
      <c r="AW28" s="9">
        <v>0.00216428422790766</v>
      </c>
      <c r="AX28" s="9">
        <v>0.00216428422790766</v>
      </c>
      <c r="AY28" s="9">
        <v>0.00216428422790766</v>
      </c>
      <c r="AZ28" s="9">
        <v>0.000989703180940966</v>
      </c>
      <c r="BA28" s="9">
        <v>0.000674763604498423</v>
      </c>
      <c r="BB28" s="9">
        <v>0.0000448649821130511</v>
      </c>
      <c r="BC28" s="9">
        <v>0.000974124352648556</v>
      </c>
      <c r="BD28" s="9">
        <v>0.0024781315786334</v>
      </c>
      <c r="BE28" s="9">
        <v>0.00337623403970093</v>
      </c>
      <c r="BF28" s="9">
        <v>0.00103115685303121</v>
      </c>
      <c r="BG28" s="9">
        <v>0.000858138133996358</v>
      </c>
      <c r="BH28" s="9">
        <v>0.00000914767254713797</v>
      </c>
      <c r="BI28" s="9">
        <v>0.000224769076508405</v>
      </c>
      <c r="BJ28" s="9">
        <v>0.0000889907233455954</v>
      </c>
      <c r="BK28" s="9">
        <v>0.000285185310009669</v>
      </c>
      <c r="BL28" s="9">
        <v>0.00134509782961335</v>
      </c>
      <c r="BM28" s="9">
        <v>0.0000849423997223879</v>
      </c>
      <c r="BN28" s="9">
        <v>0.0000502667420876692</v>
      </c>
      <c r="BO28" s="9">
        <v>0.000321624845962978</v>
      </c>
    </row>
    <row r="29" spans="1:67" x14ac:dyDescent="0.2">
      <c r="A29" s="1">
        <v>1994</v>
      </c>
      <c r="B29" s="9">
        <v>0.00369718684762396</v>
      </c>
      <c r="C29" s="9">
        <v>0.00581323546210436</v>
      </c>
      <c r="D29" s="9">
        <v>0.00809173362601978</v>
      </c>
      <c r="E29" s="9">
        <v>0.0015904338720553</v>
      </c>
      <c r="F29" s="9">
        <v>0.00246720131504042</v>
      </c>
      <c r="G29" s="9">
        <v>0.00140330177052243</v>
      </c>
      <c r="H29" s="9">
        <v>0.00103660865493561</v>
      </c>
      <c r="I29" s="9">
        <v>0.000963438322984966</v>
      </c>
      <c r="J29" s="9">
        <v>0.000239523615243905</v>
      </c>
      <c r="K29" s="9">
        <v>0.0085663614931225</v>
      </c>
      <c r="L29" s="9">
        <v>0.00820797913777714</v>
      </c>
      <c r="M29" s="9">
        <v>0.00661682698441368</v>
      </c>
      <c r="N29" s="9">
        <v>0.00660087339252804</v>
      </c>
      <c r="O29" s="9">
        <v>0.00339228065017037</v>
      </c>
      <c r="P29" s="9">
        <v>0.00267671037416187</v>
      </c>
      <c r="Q29" s="9">
        <v>0.00314002465446116</v>
      </c>
      <c r="R29" s="9">
        <v>0.00844134565510856</v>
      </c>
      <c r="S29" s="9">
        <v>0.00777010223197527</v>
      </c>
      <c r="T29" s="9">
        <v>0.00535797007054253</v>
      </c>
      <c r="U29" s="9">
        <v>0.00535797007054253</v>
      </c>
      <c r="V29" s="9">
        <v>0.0082165004165711</v>
      </c>
      <c r="W29" s="9">
        <v>0.0140495201531774</v>
      </c>
      <c r="X29" s="9">
        <v>0.00156550859353102</v>
      </c>
      <c r="Y29" s="9">
        <v>0.00106265978569603</v>
      </c>
      <c r="Z29" s="9">
        <v>0.00782454954442113</v>
      </c>
      <c r="AA29" s="9">
        <v>0.00324093719397592</v>
      </c>
      <c r="AB29" s="9">
        <v>0.00191876106006116</v>
      </c>
      <c r="AC29" s="9">
        <v>0.00154805793542578</v>
      </c>
      <c r="AD29" s="9">
        <v>0.00207977348302401</v>
      </c>
      <c r="AE29" s="9">
        <v>0.000220228798683368</v>
      </c>
      <c r="AF29" s="9">
        <v>0.00194840548810327</v>
      </c>
      <c r="AG29" s="9">
        <v>0.00789087049641716</v>
      </c>
      <c r="AH29" s="9">
        <v>0.00172244389599569</v>
      </c>
      <c r="AI29" s="9">
        <v>0.000581404888876195</v>
      </c>
      <c r="AJ29" s="9">
        <v>0.00172244389599569</v>
      </c>
      <c r="AK29" s="9">
        <v>0.00454218890148704</v>
      </c>
      <c r="AL29" s="9">
        <v>0.00513638700494498</v>
      </c>
      <c r="AM29" s="9">
        <v>0.000326398458706349</v>
      </c>
      <c r="AN29" s="9">
        <v>0.00172244389599569</v>
      </c>
      <c r="AO29" s="9">
        <v>0.00279510233154539</v>
      </c>
      <c r="AP29" s="9">
        <v>0.00018892353157344</v>
      </c>
      <c r="AQ29" s="9">
        <v>0.00220363794595265</v>
      </c>
      <c r="AR29" s="9">
        <v>0.00220363794595265</v>
      </c>
      <c r="AS29" s="9">
        <v>0.00220363794595265</v>
      </c>
      <c r="AT29" s="9">
        <v>0.00220363794595265</v>
      </c>
      <c r="AU29" s="9">
        <v>0.000040500619662086</v>
      </c>
      <c r="AV29" s="9">
        <v>0.00220363794595265</v>
      </c>
      <c r="AW29" s="9">
        <v>0.00220363794595265</v>
      </c>
      <c r="AX29" s="9">
        <v>0.00220363794595265</v>
      </c>
      <c r="AY29" s="9">
        <v>0.00220363794595265</v>
      </c>
      <c r="AZ29" s="9">
        <v>0.00103660865493561</v>
      </c>
      <c r="BA29" s="9">
        <v>0.00070674299722225</v>
      </c>
      <c r="BB29" s="9">
        <v>0.0000956325784769695</v>
      </c>
      <c r="BC29" s="9">
        <v>0.00104536180548363</v>
      </c>
      <c r="BD29" s="9">
        <v>0.00238301113862738</v>
      </c>
      <c r="BE29" s="9">
        <v>0.00251801210391357</v>
      </c>
      <c r="BF29" s="9">
        <v>0.00108002696064092</v>
      </c>
      <c r="BG29" s="9">
        <v>0.000873741872975503</v>
      </c>
      <c r="BH29" s="9">
        <v>0.00000931400695070013</v>
      </c>
      <c r="BI29" s="9">
        <v>0.000228856108492507</v>
      </c>
      <c r="BJ29" s="9">
        <v>0.0000906088637866725</v>
      </c>
      <c r="BK29" s="9">
        <v>0.000290370905383871</v>
      </c>
      <c r="BL29" s="9">
        <v>0.00136955607777085</v>
      </c>
      <c r="BM29" s="9">
        <v>0.0000864869284888207</v>
      </c>
      <c r="BN29" s="9">
        <v>0.0000511807547527576</v>
      </c>
      <c r="BO29" s="9">
        <v>0.0003274730304764</v>
      </c>
    </row>
    <row r="30" spans="1:67" x14ac:dyDescent="0.2">
      <c r="A30" s="1">
        <v>1995</v>
      </c>
      <c r="B30" s="8">
        <v>0.00365893702211499</v>
      </c>
      <c r="C30" s="8">
        <v>0.00597345705032054</v>
      </c>
      <c r="D30" s="8">
        <v>0.00720351570075524</v>
      </c>
      <c r="E30" s="8">
        <v>0.00212146964856814</v>
      </c>
      <c r="F30" s="8">
        <v>0.00273625052248731</v>
      </c>
      <c r="G30" s="8">
        <v>0.00151191812336755</v>
      </c>
      <c r="H30" s="8">
        <v>0.00121439120647668</v>
      </c>
      <c r="I30" s="8">
        <v>0.000994664411555343</v>
      </c>
      <c r="J30" s="8">
        <v>0.000267409746273742</v>
      </c>
      <c r="K30" s="8">
        <v>0.00890419139084627</v>
      </c>
      <c r="L30" s="8">
        <v>0.00805526959530805</v>
      </c>
      <c r="M30" s="8">
        <v>0.00600532364097271</v>
      </c>
      <c r="N30" s="8">
        <v>0.00702083608674271</v>
      </c>
      <c r="O30" s="8">
        <v>0.00310673142784885</v>
      </c>
      <c r="P30" s="8">
        <v>0.00284382879542614</v>
      </c>
      <c r="Q30" s="8">
        <v>0.0039751084977644</v>
      </c>
      <c r="R30" s="8">
        <v>0.00892983641924674</v>
      </c>
      <c r="S30" s="8">
        <v>0.0074986741433942</v>
      </c>
      <c r="T30" s="8">
        <v>0.00566802950904033</v>
      </c>
      <c r="U30" s="8">
        <v>0.00566802950904033</v>
      </c>
      <c r="V30" s="8">
        <v>0.00790089620375532</v>
      </c>
      <c r="W30" s="8">
        <v>0.00940223929096986</v>
      </c>
      <c r="X30" s="8">
        <v>0.00140729782833727</v>
      </c>
      <c r="Y30" s="8">
        <v>0.0010048148582425</v>
      </c>
      <c r="Z30" s="8">
        <v>0.0073986272437507</v>
      </c>
      <c r="AA30" s="8">
        <v>0.0038890881630553</v>
      </c>
      <c r="AB30" s="8">
        <v>0.00228215581331127</v>
      </c>
      <c r="AC30" s="8">
        <v>0.00185765210247792</v>
      </c>
      <c r="AD30" s="8">
        <v>0.00249570477629104</v>
      </c>
      <c r="AE30" s="8">
        <v>0.000213265187329336</v>
      </c>
      <c r="AF30" s="8">
        <v>0.00233806466064788</v>
      </c>
      <c r="AG30" s="8">
        <v>0.00924418650825416</v>
      </c>
      <c r="AH30" s="8">
        <v>0.00201784994847117</v>
      </c>
      <c r="AI30" s="8">
        <v>0.00068111816459574</v>
      </c>
      <c r="AJ30" s="8">
        <v>0.00201784994847117</v>
      </c>
      <c r="AK30" s="8">
        <v>0.00532119255792289</v>
      </c>
      <c r="AL30" s="8">
        <v>0.00601729802483051</v>
      </c>
      <c r="AM30" s="8">
        <v>0.000382377106512922</v>
      </c>
      <c r="AN30" s="8">
        <v>0.00201784994847117</v>
      </c>
      <c r="AO30" s="8">
        <v>0.00303493860721128</v>
      </c>
      <c r="AP30" s="8">
        <v>0.000205134285536488</v>
      </c>
      <c r="AQ30" s="8">
        <v>0.00239272308673929</v>
      </c>
      <c r="AR30" s="8">
        <v>0.00239272308673929</v>
      </c>
      <c r="AS30" s="8">
        <v>0.00239272308673929</v>
      </c>
      <c r="AT30" s="8">
        <v>0.00239272308673929</v>
      </c>
      <c r="AU30" s="8">
        <v>0.0000439758118481785</v>
      </c>
      <c r="AV30" s="8">
        <v>0.00239272308673929</v>
      </c>
      <c r="AW30" s="8">
        <v>0.00239272308673929</v>
      </c>
      <c r="AX30" s="8">
        <v>0.00239272308673929</v>
      </c>
      <c r="AY30" s="8">
        <v>0.00239272308673929</v>
      </c>
      <c r="AZ30" s="8">
        <v>0.00121439120647668</v>
      </c>
      <c r="BA30" s="8">
        <v>0.000827952262388726</v>
      </c>
      <c r="BB30" s="8">
        <v>0.0000965994783029218</v>
      </c>
      <c r="BC30" s="8">
        <v>0.00123028352317765</v>
      </c>
      <c r="BD30" s="8">
        <v>0.00222062462885547</v>
      </c>
      <c r="BE30" s="8">
        <v>0.00193490499475937</v>
      </c>
      <c r="BF30" s="8">
        <v>0.00126525592615425</v>
      </c>
      <c r="BG30" s="8">
        <v>0.000948714082165399</v>
      </c>
      <c r="BH30" s="8">
        <v>0.0000101132037147582</v>
      </c>
      <c r="BI30" s="8">
        <v>0.000248493313221926</v>
      </c>
      <c r="BJ30" s="8">
        <v>0.0000983836390382458</v>
      </c>
      <c r="BK30" s="8">
        <v>0.000315286442723248</v>
      </c>
      <c r="BL30" s="8">
        <v>0.001487072071837</v>
      </c>
      <c r="BM30" s="8">
        <v>0.0000939080173657609</v>
      </c>
      <c r="BN30" s="8">
        <v>0.0000555723655596808</v>
      </c>
      <c r="BO30" s="8">
        <v>0.000355572149111194</v>
      </c>
    </row>
    <row r="31" spans="1:67" x14ac:dyDescent="0.2">
      <c r="A31" s="1">
        <v>1996</v>
      </c>
      <c r="B31" s="8">
        <v>0.00332050484986252</v>
      </c>
      <c r="C31" s="8">
        <v>0.00530164181303799</v>
      </c>
      <c r="D31" s="8">
        <v>0.00653996358924784</v>
      </c>
      <c r="E31" s="8">
        <v>0.00149076857848581</v>
      </c>
      <c r="F31" s="8">
        <v>0.00267116729755799</v>
      </c>
      <c r="G31" s="8">
        <v>0.00129335696375793</v>
      </c>
      <c r="H31" s="8">
        <v>0.00102591745520643</v>
      </c>
      <c r="I31" s="8">
        <v>0.00108295872976773</v>
      </c>
      <c r="J31" s="8">
        <v>0.000288254115345855</v>
      </c>
      <c r="K31" s="8">
        <v>0.00591851144015932</v>
      </c>
      <c r="L31" s="8">
        <v>0.00820300246818848</v>
      </c>
      <c r="M31" s="8">
        <v>0.00523624168814693</v>
      </c>
      <c r="N31" s="8">
        <v>0.00668882385302871</v>
      </c>
      <c r="O31" s="8">
        <v>0.00240342010040667</v>
      </c>
      <c r="P31" s="8">
        <v>0.00308777536770432</v>
      </c>
      <c r="Q31" s="8">
        <v>0.00637331123883772</v>
      </c>
      <c r="R31" s="8">
        <v>0.0098107472976891</v>
      </c>
      <c r="S31" s="8">
        <v>0.00685407296323405</v>
      </c>
      <c r="T31" s="8">
        <v>0.00512124781277997</v>
      </c>
      <c r="U31" s="8">
        <v>0.00512124781277997</v>
      </c>
      <c r="V31" s="8">
        <v>0.00693987808556788</v>
      </c>
      <c r="W31" s="8">
        <v>0.00995047668676491</v>
      </c>
      <c r="X31" s="8">
        <v>0.00138278044827142</v>
      </c>
      <c r="Y31" s="8">
        <v>0.00134970672825033</v>
      </c>
      <c r="Z31" s="8">
        <v>0.00665251807980225</v>
      </c>
      <c r="AA31" s="8">
        <v>0.00373260768000065</v>
      </c>
      <c r="AB31" s="8">
        <v>0.00100240277751872</v>
      </c>
      <c r="AC31" s="8">
        <v>0.00228109914032959</v>
      </c>
      <c r="AD31" s="8">
        <v>0.00210784310922863</v>
      </c>
      <c r="AE31" s="8">
        <v>0.000151863082578274</v>
      </c>
      <c r="AF31" s="8">
        <v>0.00169978131287623</v>
      </c>
      <c r="AG31" s="8">
        <v>0.00982750515942518</v>
      </c>
      <c r="AH31" s="8">
        <v>0.00199702783935788</v>
      </c>
      <c r="AI31" s="8">
        <v>0.0011523600652074</v>
      </c>
      <c r="AJ31" s="8">
        <v>0.00199702783935788</v>
      </c>
      <c r="AK31" s="8">
        <v>0.0046035923925249</v>
      </c>
      <c r="AL31" s="8">
        <v>0.00570989459238274</v>
      </c>
      <c r="AM31" s="8">
        <v>0.000395893558354958</v>
      </c>
      <c r="AN31" s="8">
        <v>0.00199702783935788</v>
      </c>
      <c r="AO31" s="8">
        <v>0.00190979829888836</v>
      </c>
      <c r="AP31" s="8">
        <v>0.000192028673304691</v>
      </c>
      <c r="AQ31" s="8">
        <v>0.00217817465578711</v>
      </c>
      <c r="AR31" s="8">
        <v>0.00217817465578711</v>
      </c>
      <c r="AS31" s="8">
        <v>0.00217817465578711</v>
      </c>
      <c r="AT31" s="8">
        <v>0.00217817465578711</v>
      </c>
      <c r="AU31" s="8">
        <v>0.0000347082004720258</v>
      </c>
      <c r="AV31" s="8">
        <v>0.00217817465578711</v>
      </c>
      <c r="AW31" s="8">
        <v>0.00217817465578711</v>
      </c>
      <c r="AX31" s="8">
        <v>0.00217817465578711</v>
      </c>
      <c r="AY31" s="8">
        <v>0.00217817465578711</v>
      </c>
      <c r="AZ31" s="8">
        <v>0.00102591745520643</v>
      </c>
      <c r="BA31" s="8">
        <v>0.000761366829232667</v>
      </c>
      <c r="BB31" s="8">
        <v>0.000115480212044514</v>
      </c>
      <c r="BC31" s="8">
        <v>0.00151859423443938</v>
      </c>
      <c r="BD31" s="8">
        <v>0.00209046950481997</v>
      </c>
      <c r="BE31" s="8">
        <v>0.00280431599273239</v>
      </c>
      <c r="BF31" s="8">
        <v>0.00137182344835235</v>
      </c>
      <c r="BG31" s="8">
        <v>0.000884881224275326</v>
      </c>
      <c r="BH31" s="8">
        <v>0.00013129893955994</v>
      </c>
      <c r="BI31" s="8">
        <v>0.000170095454614152</v>
      </c>
      <c r="BJ31" s="8">
        <v>0.000107469206738786</v>
      </c>
      <c r="BK31" s="8">
        <v>0.000292383219573871</v>
      </c>
      <c r="BL31" s="8">
        <v>0.00147912324653879</v>
      </c>
      <c r="BM31" s="8">
        <v>0.0000885862894161643</v>
      </c>
      <c r="BN31" s="8">
        <v>0.000104405065164191</v>
      </c>
      <c r="BO31" s="8">
        <v>0.000662881032131715</v>
      </c>
    </row>
    <row r="32" spans="1:67" x14ac:dyDescent="0.2">
      <c r="A32" s="1">
        <v>1997</v>
      </c>
      <c r="B32" s="8">
        <v>0.00338876676117755</v>
      </c>
      <c r="C32" s="8">
        <v>0.00585774211921178</v>
      </c>
      <c r="D32" s="8">
        <v>0.00642068510845699</v>
      </c>
      <c r="E32" s="8">
        <v>0.00140723927007953</v>
      </c>
      <c r="F32" s="8">
        <v>0.00210832068924955</v>
      </c>
      <c r="G32" s="8">
        <v>0.0011862233809548</v>
      </c>
      <c r="H32" s="8">
        <v>0.000695771378510712</v>
      </c>
      <c r="I32" s="8">
        <v>0.00101675632536398</v>
      </c>
      <c r="J32" s="8">
        <v>0.000289988839625481</v>
      </c>
      <c r="K32" s="8">
        <v>0.00990628327602187</v>
      </c>
      <c r="L32" s="8">
        <v>0.00786067190824171</v>
      </c>
      <c r="M32" s="8">
        <v>0.00569579673417826</v>
      </c>
      <c r="N32" s="8">
        <v>0.00528628407071125</v>
      </c>
      <c r="O32" s="8">
        <v>0.00230302700708567</v>
      </c>
      <c r="P32" s="8">
        <v>0.00349209353125411</v>
      </c>
      <c r="Q32" s="8">
        <v>0.00725289328312602</v>
      </c>
      <c r="R32" s="8">
        <v>0.00976122528774037</v>
      </c>
      <c r="S32" s="8">
        <v>0.0062317363835623</v>
      </c>
      <c r="T32" s="8">
        <v>0.00557428569606175</v>
      </c>
      <c r="U32" s="8">
        <v>0.00557428569606175</v>
      </c>
      <c r="V32" s="8">
        <v>0.00676164011952174</v>
      </c>
      <c r="W32" s="8">
        <v>0.00957801885465044</v>
      </c>
      <c r="X32" s="8">
        <v>0.00147475517450477</v>
      </c>
      <c r="Y32" s="8">
        <v>0.0014782273854841</v>
      </c>
      <c r="Z32" s="8">
        <v>0.0064956923376613</v>
      </c>
      <c r="AA32" s="8">
        <v>0.00397543550744367</v>
      </c>
      <c r="AB32" s="8">
        <v>0.000713234126230561</v>
      </c>
      <c r="AC32" s="8">
        <v>0.00214854024036288</v>
      </c>
      <c r="AD32" s="8">
        <v>0.00181433114514888</v>
      </c>
      <c r="AE32" s="8">
        <v>0.00017676016073001</v>
      </c>
      <c r="AF32" s="8">
        <v>0.00163325053707641</v>
      </c>
      <c r="AG32" s="8">
        <v>0.00712060921990719</v>
      </c>
      <c r="AH32" s="8">
        <v>0.00163668100989629</v>
      </c>
      <c r="AI32" s="8">
        <v>0.00115528802759623</v>
      </c>
      <c r="AJ32" s="8">
        <v>0.00163668100989629</v>
      </c>
      <c r="AK32" s="8">
        <v>0.00428229158381575</v>
      </c>
      <c r="AL32" s="8">
        <v>0.00384860456457556</v>
      </c>
      <c r="AM32" s="8">
        <v>0.000444081689279066</v>
      </c>
      <c r="AN32" s="8">
        <v>0.00163668100989629</v>
      </c>
      <c r="AO32" s="8">
        <v>0.000688410198580143</v>
      </c>
      <c r="AP32" s="8">
        <v>0.000211076130681314</v>
      </c>
      <c r="AQ32" s="8">
        <v>0.00203585775935513</v>
      </c>
      <c r="AR32" s="8">
        <v>0.00203585775935513</v>
      </c>
      <c r="AS32" s="8">
        <v>0.00203585775935513</v>
      </c>
      <c r="AT32" s="8">
        <v>0.00203585775935513</v>
      </c>
      <c r="AU32" s="8">
        <v>0.0000433780876793833</v>
      </c>
      <c r="AV32" s="8">
        <v>0.00203585775935513</v>
      </c>
      <c r="AW32" s="8">
        <v>0.00203585775935513</v>
      </c>
      <c r="AX32" s="8">
        <v>0.00203585775935513</v>
      </c>
      <c r="AY32" s="8">
        <v>0.00203585775935513</v>
      </c>
      <c r="AZ32" s="8">
        <v>0.000695771378510712</v>
      </c>
      <c r="BA32" s="8">
        <v>0.000545577456571194</v>
      </c>
      <c r="BB32" s="8">
        <v>0.000120174920435363</v>
      </c>
      <c r="BC32" s="8">
        <v>0.00153118874177771</v>
      </c>
      <c r="BD32" s="8">
        <v>0.00189668828846144</v>
      </c>
      <c r="BE32" s="8">
        <v>0.0035332617391448</v>
      </c>
      <c r="BF32" s="8">
        <v>0.0013288026254128</v>
      </c>
      <c r="BG32" s="8">
        <v>0.000882733386909755</v>
      </c>
      <c r="BH32" s="8">
        <v>0.000156584988093774</v>
      </c>
      <c r="BI32" s="8">
        <v>0.000171479414693577</v>
      </c>
      <c r="BJ32" s="8">
        <v>0.000101548192436436</v>
      </c>
      <c r="BK32" s="8">
        <v>0.000280449420002697</v>
      </c>
      <c r="BL32" s="8">
        <v>0.00130476128181436</v>
      </c>
      <c r="BM32" s="8">
        <v>0.0000989652796268853</v>
      </c>
      <c r="BN32" s="8">
        <v>0.000106091853016014</v>
      </c>
      <c r="BO32" s="8">
        <v>0.000650948811516323</v>
      </c>
    </row>
    <row r="33" spans="1:67" x14ac:dyDescent="0.2">
      <c r="A33" s="1">
        <v>1998</v>
      </c>
      <c r="B33" s="8">
        <v>0.00349451973290393</v>
      </c>
      <c r="C33" s="8">
        <v>0.0057866280869763</v>
      </c>
      <c r="D33" s="8">
        <v>0.00679008291352292</v>
      </c>
      <c r="E33" s="8">
        <v>0.00112364395639683</v>
      </c>
      <c r="F33" s="8">
        <v>0.00136850124508744</v>
      </c>
      <c r="G33" s="8">
        <v>0.00124135728323774</v>
      </c>
      <c r="H33" s="8">
        <v>0.000998779535771182</v>
      </c>
      <c r="I33" s="8">
        <v>0.00102328204290677</v>
      </c>
      <c r="J33" s="8">
        <v>0.000304869727217297</v>
      </c>
      <c r="K33" s="8">
        <v>0.00939380511890413</v>
      </c>
      <c r="L33" s="8">
        <v>0.00799569513736002</v>
      </c>
      <c r="M33" s="8">
        <v>0.00585685735492924</v>
      </c>
      <c r="N33" s="8">
        <v>0.00537211261795602</v>
      </c>
      <c r="O33" s="8">
        <v>0.00221506702646923</v>
      </c>
      <c r="P33" s="8">
        <v>0.00355767916003101</v>
      </c>
      <c r="Q33" s="8">
        <v>0.00781415445041562</v>
      </c>
      <c r="R33" s="8">
        <v>0.0081789643409935</v>
      </c>
      <c r="S33" s="8">
        <v>0.00632670499354152</v>
      </c>
      <c r="T33" s="8">
        <v>0.00557310327232298</v>
      </c>
      <c r="U33" s="8">
        <v>0.00557310327232298</v>
      </c>
      <c r="V33" s="8">
        <v>0.0069800933546397</v>
      </c>
      <c r="W33" s="8">
        <v>0.0104844865498146</v>
      </c>
      <c r="X33" s="8">
        <v>0.00150559266599645</v>
      </c>
      <c r="Y33" s="8">
        <v>0.00166387808032671</v>
      </c>
      <c r="Z33" s="8">
        <v>0.00680765332411699</v>
      </c>
      <c r="AA33" s="8">
        <v>0.00265301614971847</v>
      </c>
      <c r="AB33" s="8">
        <v>0.000607924455514379</v>
      </c>
      <c r="AC33" s="8">
        <v>0.00206028652243914</v>
      </c>
      <c r="AD33" s="8">
        <v>0.00189192326883247</v>
      </c>
      <c r="AE33" s="8">
        <v>0.000206026368620788</v>
      </c>
      <c r="AF33" s="8">
        <v>0.00130231782314268</v>
      </c>
      <c r="AG33" s="8">
        <v>0.00491021120476627</v>
      </c>
      <c r="AH33" s="8">
        <v>0.00110426141355738</v>
      </c>
      <c r="AI33" s="8">
        <v>0.00112389417550877</v>
      </c>
      <c r="AJ33" s="8">
        <v>0.00110426141355738</v>
      </c>
      <c r="AK33" s="8">
        <v>0.00382013527813785</v>
      </c>
      <c r="AL33" s="8">
        <v>0.00155403521550093</v>
      </c>
      <c r="AM33" s="8">
        <v>0.000190396061129913</v>
      </c>
      <c r="AN33" s="8">
        <v>0.00110426141355738</v>
      </c>
      <c r="AO33" s="8">
        <v>0.000589329913569424</v>
      </c>
      <c r="AP33" s="8">
        <v>0.000184146573785448</v>
      </c>
      <c r="AQ33" s="8">
        <v>0.00231407232632355</v>
      </c>
      <c r="AR33" s="8">
        <v>0.00231407232632355</v>
      </c>
      <c r="AS33" s="8">
        <v>0.00231407232632355</v>
      </c>
      <c r="AT33" s="8">
        <v>0.00231407232632355</v>
      </c>
      <c r="AU33" s="8">
        <v>0.0000546220244929931</v>
      </c>
      <c r="AV33" s="8">
        <v>0.00231407232632355</v>
      </c>
      <c r="AW33" s="8">
        <v>0.00231407232632355</v>
      </c>
      <c r="AX33" s="8">
        <v>0.00231407232632355</v>
      </c>
      <c r="AY33" s="8">
        <v>0.00231407232632355</v>
      </c>
      <c r="AZ33" s="8">
        <v>0.000998779535771182</v>
      </c>
      <c r="BA33" s="8">
        <v>0.000855071166696006</v>
      </c>
      <c r="BB33" s="8">
        <v>0.000119779706026613</v>
      </c>
      <c r="BC33" s="8">
        <v>0.00165501222345472</v>
      </c>
      <c r="BD33" s="8">
        <v>0.00178169216837115</v>
      </c>
      <c r="BE33" s="8">
        <v>0.00412742541144605</v>
      </c>
      <c r="BF33" s="8">
        <v>0.00127727520799964</v>
      </c>
      <c r="BG33" s="8">
        <v>0.000775333197479137</v>
      </c>
      <c r="BH33" s="8">
        <v>0.000165835969670658</v>
      </c>
      <c r="BI33" s="8">
        <v>0.000290208938180456</v>
      </c>
      <c r="BJ33" s="8">
        <v>0.0000915495939869015</v>
      </c>
      <c r="BK33" s="8">
        <v>0.000298361272099235</v>
      </c>
      <c r="BL33" s="8">
        <v>0.00124432151585272</v>
      </c>
      <c r="BM33" s="8">
        <v>0.000092369705657631</v>
      </c>
      <c r="BN33" s="8">
        <v>0.000115036381243149</v>
      </c>
      <c r="BO33" s="8">
        <v>0.000587942547737865</v>
      </c>
    </row>
    <row r="34" spans="1:67" x14ac:dyDescent="0.2">
      <c r="A34" s="1">
        <v>1999</v>
      </c>
      <c r="B34" s="8">
        <v>0.00364751961428225</v>
      </c>
      <c r="C34" s="8">
        <v>0.00608407899983549</v>
      </c>
      <c r="D34" s="8">
        <v>0.00709922480290127</v>
      </c>
      <c r="E34" s="8">
        <v>0.000977318249491631</v>
      </c>
      <c r="F34" s="8">
        <v>0.00189899128050726</v>
      </c>
      <c r="G34" s="8">
        <v>0.00165409362978027</v>
      </c>
      <c r="H34" s="8">
        <v>0.00237281153641496</v>
      </c>
      <c r="I34" s="8">
        <v>0.000970986409116751</v>
      </c>
      <c r="J34" s="8">
        <v>0.00032735579901807</v>
      </c>
      <c r="K34" s="8">
        <v>0.0105624934814611</v>
      </c>
      <c r="L34" s="8">
        <v>0.00705939947799453</v>
      </c>
      <c r="M34" s="8">
        <v>0.00688595291982233</v>
      </c>
      <c r="N34" s="8">
        <v>0.00519748438416004</v>
      </c>
      <c r="O34" s="8">
        <v>0.00214270450765385</v>
      </c>
      <c r="P34" s="8">
        <v>0.0034658664717721</v>
      </c>
      <c r="Q34" s="8">
        <v>0.00841617883008751</v>
      </c>
      <c r="R34" s="8">
        <v>0.00893406336531248</v>
      </c>
      <c r="S34" s="8">
        <v>0.00579113569031076</v>
      </c>
      <c r="T34" s="8">
        <v>0.00583104733907252</v>
      </c>
      <c r="U34" s="8">
        <v>0.00583104733907252</v>
      </c>
      <c r="V34" s="8">
        <v>0.00729539065675207</v>
      </c>
      <c r="W34" s="8">
        <v>0.0108973497025518</v>
      </c>
      <c r="X34" s="8">
        <v>0.00162208697065082</v>
      </c>
      <c r="Y34" s="8">
        <v>0.00172466754118677</v>
      </c>
      <c r="Z34" s="8">
        <v>0.00710012584740198</v>
      </c>
      <c r="AA34" s="8">
        <v>0.00195490105436063</v>
      </c>
      <c r="AB34" s="8">
        <v>0.000424261795123179</v>
      </c>
      <c r="AC34" s="8">
        <v>0.00214764415068137</v>
      </c>
      <c r="AD34" s="8">
        <v>0.00235137622865743</v>
      </c>
      <c r="AE34" s="8">
        <v>0.000244213098556257</v>
      </c>
      <c r="AF34" s="8">
        <v>0.00114286111126057</v>
      </c>
      <c r="AG34" s="8">
        <v>0.00483482017091115</v>
      </c>
      <c r="AH34" s="8">
        <v>0.00148317310939121</v>
      </c>
      <c r="AI34" s="8">
        <v>0.00114111526145421</v>
      </c>
      <c r="AJ34" s="8">
        <v>0.00148317310939121</v>
      </c>
      <c r="AK34" s="8">
        <v>0.00346741653639446</v>
      </c>
      <c r="AL34" s="8">
        <v>0.00433001562672711</v>
      </c>
      <c r="AM34" s="8">
        <v>0.000296171216334165</v>
      </c>
      <c r="AN34" s="8">
        <v>0.00148317310939121</v>
      </c>
      <c r="AO34" s="8">
        <v>0.00151722734631198</v>
      </c>
      <c r="AP34" s="8">
        <v>0.00017799109913825</v>
      </c>
      <c r="AQ34" s="8">
        <v>0.00291212256606576</v>
      </c>
      <c r="AR34" s="8">
        <v>0.00291212256606576</v>
      </c>
      <c r="AS34" s="8">
        <v>0.00291212256606576</v>
      </c>
      <c r="AT34" s="8">
        <v>0.00291212256606576</v>
      </c>
      <c r="AU34" s="8">
        <v>0.0000335267925264566</v>
      </c>
      <c r="AV34" s="8">
        <v>0.00291212256606576</v>
      </c>
      <c r="AW34" s="8">
        <v>0.00291212256606576</v>
      </c>
      <c r="AX34" s="8">
        <v>0.00291212256606576</v>
      </c>
      <c r="AY34" s="8">
        <v>0.00291212256606576</v>
      </c>
      <c r="AZ34" s="8">
        <v>0.00237281153641496</v>
      </c>
      <c r="BA34" s="8">
        <v>0.00154653575552384</v>
      </c>
      <c r="BB34" s="8">
        <v>0.000125408802391847</v>
      </c>
      <c r="BC34" s="8">
        <v>0.00143748076086029</v>
      </c>
      <c r="BD34" s="8">
        <v>0.00176224561339247</v>
      </c>
      <c r="BE34" s="8">
        <v>0.00431722283165066</v>
      </c>
      <c r="BF34" s="8">
        <v>0.0011711561269426</v>
      </c>
      <c r="BG34" s="8">
        <v>0.000863676247159819</v>
      </c>
      <c r="BH34" s="8">
        <v>0.000186076272204301</v>
      </c>
      <c r="BI34" s="8">
        <v>0.000197150019100549</v>
      </c>
      <c r="BJ34" s="8">
        <v>0.0000837509506690055</v>
      </c>
      <c r="BK34" s="8">
        <v>0.000293831417024188</v>
      </c>
      <c r="BL34" s="8">
        <v>0.00136049650699256</v>
      </c>
      <c r="BM34" s="8">
        <v>0.0000955579954139774</v>
      </c>
      <c r="BN34" s="8">
        <v>0.000135692349247834</v>
      </c>
      <c r="BO34" s="8">
        <v>0.000623242006359855</v>
      </c>
    </row>
    <row r="35" spans="1:67" x14ac:dyDescent="0.2">
      <c r="A35" s="1">
        <v>2000</v>
      </c>
      <c r="B35" s="8">
        <v>0.00342123416590394</v>
      </c>
      <c r="C35" s="8">
        <v>0.00526186312571086</v>
      </c>
      <c r="D35" s="8">
        <v>0.00696232497979961</v>
      </c>
      <c r="E35" s="8">
        <v>0.0015349910790404</v>
      </c>
      <c r="F35" s="8">
        <v>0.00192631647452358</v>
      </c>
      <c r="G35" s="8">
        <v>0.00237332804018981</v>
      </c>
      <c r="H35" s="8">
        <v>0.0021285115120342</v>
      </c>
      <c r="I35" s="8">
        <v>0.0010901350155494</v>
      </c>
      <c r="J35" s="8">
        <v>0.000325647269004032</v>
      </c>
      <c r="K35" s="8">
        <v>0.00743172458756873</v>
      </c>
      <c r="L35" s="8">
        <v>0.0054726303011299</v>
      </c>
      <c r="M35" s="8">
        <v>0.00570122822040216</v>
      </c>
      <c r="N35" s="8">
        <v>0.00524833438415578</v>
      </c>
      <c r="O35" s="8">
        <v>0.00197994925256358</v>
      </c>
      <c r="P35" s="8">
        <v>0.00350065698058949</v>
      </c>
      <c r="Q35" s="8">
        <v>0.00904324701435173</v>
      </c>
      <c r="R35" s="8">
        <v>0.0081960331797332</v>
      </c>
      <c r="S35" s="8">
        <v>0.00455123041670609</v>
      </c>
      <c r="T35" s="8">
        <v>0.00510780269592748</v>
      </c>
      <c r="U35" s="8">
        <v>0.00510780269592748</v>
      </c>
      <c r="V35" s="8">
        <v>0.00738503082035144</v>
      </c>
      <c r="W35" s="8">
        <v>0.00941528564373005</v>
      </c>
      <c r="X35" s="8">
        <v>0.001434347719836</v>
      </c>
      <c r="Y35" s="8">
        <v>0.00154072737082347</v>
      </c>
      <c r="Z35" s="8">
        <v>0.00704261590959926</v>
      </c>
      <c r="AA35" s="8">
        <v>0.00189301385064423</v>
      </c>
      <c r="AB35" s="8">
        <v>0.00265137071194059</v>
      </c>
      <c r="AC35" s="8">
        <v>0.00222143590736166</v>
      </c>
      <c r="AD35" s="8">
        <v>0.000499535824614006</v>
      </c>
      <c r="AE35" s="8">
        <v>0.000268241371201463</v>
      </c>
      <c r="AF35" s="8">
        <v>0.00156945966388384</v>
      </c>
      <c r="AG35" s="8">
        <v>0.00593251319503185</v>
      </c>
      <c r="AH35" s="8">
        <v>0.00145551940027652</v>
      </c>
      <c r="AI35" s="8">
        <v>0.00114240917999337</v>
      </c>
      <c r="AJ35" s="8">
        <v>0.00145551940027652</v>
      </c>
      <c r="AK35" s="8">
        <v>0.00313207535000557</v>
      </c>
      <c r="AL35" s="8">
        <v>0.00343808218424841</v>
      </c>
      <c r="AM35" s="8">
        <v>0.000359330222794984</v>
      </c>
      <c r="AN35" s="8">
        <v>0.00145551940027652</v>
      </c>
      <c r="AO35" s="8">
        <v>0.00424797209802856</v>
      </c>
      <c r="AP35" s="8">
        <v>0.00026980601562464</v>
      </c>
      <c r="AQ35" s="8">
        <v>0.00366687225347099</v>
      </c>
      <c r="AR35" s="8">
        <v>0.00366687225347099</v>
      </c>
      <c r="AS35" s="8">
        <v>0.00366687225347099</v>
      </c>
      <c r="AT35" s="8">
        <v>0.00366687225347099</v>
      </c>
      <c r="AU35" s="8">
        <v>0.0000265079900205157</v>
      </c>
      <c r="AV35" s="8">
        <v>0.00366687225347099</v>
      </c>
      <c r="AW35" s="8">
        <v>0.00366687225347099</v>
      </c>
      <c r="AX35" s="8">
        <v>0.00366687225347099</v>
      </c>
      <c r="AY35" s="8">
        <v>0.00366687225347099</v>
      </c>
      <c r="AZ35" s="8">
        <v>0.0021285115120342</v>
      </c>
      <c r="BA35" s="8">
        <v>0.00154367589459781</v>
      </c>
      <c r="BB35" s="8">
        <v>0.00014151928183536</v>
      </c>
      <c r="BC35" s="8">
        <v>0.00160595275592617</v>
      </c>
      <c r="BD35" s="8">
        <v>0.00186644995851495</v>
      </c>
      <c r="BE35" s="8">
        <v>0.0044044560509487</v>
      </c>
      <c r="BF35" s="8">
        <v>0.00126131013333662</v>
      </c>
      <c r="BG35" s="8">
        <v>0.000841010039997367</v>
      </c>
      <c r="BH35" s="8">
        <v>0.000230401880360189</v>
      </c>
      <c r="BI35" s="8">
        <v>0.000120594880835796</v>
      </c>
      <c r="BJ35" s="8">
        <v>0.0000819717034298414</v>
      </c>
      <c r="BK35" s="8">
        <v>0.000302235781208156</v>
      </c>
      <c r="BL35" s="8">
        <v>0.00132211079232288</v>
      </c>
      <c r="BM35" s="8">
        <v>0.000108170028002951</v>
      </c>
      <c r="BN35" s="8">
        <v>0.000134584225536355</v>
      </c>
      <c r="BO35" s="8">
        <v>0.000672525052781352</v>
      </c>
    </row>
    <row r="36" spans="1:67" x14ac:dyDescent="0.2">
      <c r="A36" s="1">
        <v>2001</v>
      </c>
      <c r="B36" s="8">
        <v>0.00340776802393378</v>
      </c>
      <c r="C36" s="8">
        <v>0.00514925598987859</v>
      </c>
      <c r="D36" s="8">
        <v>0.00716118140826945</v>
      </c>
      <c r="E36" s="8">
        <v>0.00125910665900115</v>
      </c>
      <c r="F36" s="8">
        <v>0.00187274859469738</v>
      </c>
      <c r="G36" s="8">
        <v>0.00185435162180441</v>
      </c>
      <c r="H36" s="8">
        <v>0.00181554776427128</v>
      </c>
      <c r="I36" s="8">
        <v>0.000915313876873648</v>
      </c>
      <c r="J36" s="8">
        <v>0.000347282667412306</v>
      </c>
      <c r="K36" s="8">
        <v>0.00686137440011623</v>
      </c>
      <c r="L36" s="8">
        <v>0.00494604886305637</v>
      </c>
      <c r="M36" s="8">
        <v>0.00582176552446798</v>
      </c>
      <c r="N36" s="8">
        <v>0.00513305642042608</v>
      </c>
      <c r="O36" s="8">
        <v>0.00211350839898576</v>
      </c>
      <c r="P36" s="8">
        <v>0.00323834414935407</v>
      </c>
      <c r="Q36" s="8">
        <v>0.00933195764934523</v>
      </c>
      <c r="R36" s="8">
        <v>0.0085991445687191</v>
      </c>
      <c r="S36" s="8">
        <v>0.00418488786319063</v>
      </c>
      <c r="T36" s="8">
        <v>0.00500875627847134</v>
      </c>
      <c r="U36" s="8">
        <v>0.00500875627847134</v>
      </c>
      <c r="V36" s="8">
        <v>0.00778477374503806</v>
      </c>
      <c r="W36" s="8">
        <v>0.00888441411901291</v>
      </c>
      <c r="X36" s="8">
        <v>0.0012414745763445</v>
      </c>
      <c r="Y36" s="8">
        <v>0.00161379869208507</v>
      </c>
      <c r="Z36" s="8">
        <v>0.00733817306353796</v>
      </c>
      <c r="AA36" s="8">
        <v>0.00173348851997596</v>
      </c>
      <c r="AB36" s="8">
        <v>0.002123513268586</v>
      </c>
      <c r="AC36" s="8">
        <v>0.00218273520627968</v>
      </c>
      <c r="AD36" s="8">
        <v>0.000553896169420607</v>
      </c>
      <c r="AE36" s="8">
        <v>0.000274200792190686</v>
      </c>
      <c r="AF36" s="8">
        <v>0.00132522937853946</v>
      </c>
      <c r="AG36" s="8">
        <v>0.00472768500980775</v>
      </c>
      <c r="AH36" s="8">
        <v>0.00152681776007218</v>
      </c>
      <c r="AI36" s="8">
        <v>0.00111923515955917</v>
      </c>
      <c r="AJ36" s="8">
        <v>0.00152681776007218</v>
      </c>
      <c r="AK36" s="8">
        <v>0.00231133525770833</v>
      </c>
      <c r="AL36" s="8">
        <v>0.00224186738199952</v>
      </c>
      <c r="AM36" s="8">
        <v>0.000990204158568958</v>
      </c>
      <c r="AN36" s="8">
        <v>0.00152681776007218</v>
      </c>
      <c r="AO36" s="8">
        <v>0.00390935860804245</v>
      </c>
      <c r="AP36" s="8">
        <v>0.000191202581982342</v>
      </c>
      <c r="AQ36" s="8">
        <v>0.00310275197054309</v>
      </c>
      <c r="AR36" s="8">
        <v>0.00310275197054309</v>
      </c>
      <c r="AS36" s="8">
        <v>0.00310275197054309</v>
      </c>
      <c r="AT36" s="8">
        <v>0.00310275197054309</v>
      </c>
      <c r="AU36" s="8">
        <v>0.0000492259824608087</v>
      </c>
      <c r="AV36" s="8">
        <v>0.00310275197054309</v>
      </c>
      <c r="AW36" s="8">
        <v>0.00310275197054309</v>
      </c>
      <c r="AX36" s="8">
        <v>0.00310275197054309</v>
      </c>
      <c r="AY36" s="8">
        <v>0.00310275197054309</v>
      </c>
      <c r="AZ36" s="8">
        <v>0.00181554776427128</v>
      </c>
      <c r="BA36" s="8">
        <v>0.00135886243312447</v>
      </c>
      <c r="BB36" s="8">
        <v>0.000300257435748671</v>
      </c>
      <c r="BC36" s="8">
        <v>0.00116654137471945</v>
      </c>
      <c r="BD36" s="8">
        <v>0.00190255568025831</v>
      </c>
      <c r="BE36" s="8">
        <v>0.0049622774630388</v>
      </c>
      <c r="BF36" s="8">
        <v>0.00110114882918892</v>
      </c>
      <c r="BG36" s="8">
        <v>0.000899781670398573</v>
      </c>
      <c r="BH36" s="8">
        <v>0.000239680256102289</v>
      </c>
      <c r="BI36" s="8">
        <v>0.000143032076307397</v>
      </c>
      <c r="BJ36" s="8">
        <v>0.0000827025603349842</v>
      </c>
      <c r="BK36" s="8">
        <v>0.000329091681097057</v>
      </c>
      <c r="BL36" s="8">
        <v>0.0014177871571312</v>
      </c>
      <c r="BM36" s="8">
        <v>0.0000960615246164591</v>
      </c>
      <c r="BN36" s="8">
        <v>0.000139665619043494</v>
      </c>
      <c r="BO36" s="8">
        <v>0.000793972397025398</v>
      </c>
    </row>
    <row r="37" spans="1:67" x14ac:dyDescent="0.2">
      <c r="A37" s="1">
        <v>2002</v>
      </c>
      <c r="B37" s="8">
        <v>0.00346740021960064</v>
      </c>
      <c r="C37" s="8">
        <v>0.00543572788837087</v>
      </c>
      <c r="D37" s="8">
        <v>0.00712652096691535</v>
      </c>
      <c r="E37" s="8">
        <v>0.00159994605211493</v>
      </c>
      <c r="F37" s="8">
        <v>0.0017001632899918</v>
      </c>
      <c r="G37" s="8">
        <v>0.000983252323102602</v>
      </c>
      <c r="H37" s="8">
        <v>0.00137185438793235</v>
      </c>
      <c r="I37" s="8">
        <v>0.000954457324205995</v>
      </c>
      <c r="J37" s="8">
        <v>0.000372904116435463</v>
      </c>
      <c r="K37" s="8">
        <v>0.00764788443763059</v>
      </c>
      <c r="L37" s="8">
        <v>0.00489485621810482</v>
      </c>
      <c r="M37" s="8">
        <v>0.00613899531077906</v>
      </c>
      <c r="N37" s="8">
        <v>0.00570682814635135</v>
      </c>
      <c r="O37" s="8">
        <v>0.00201651250870676</v>
      </c>
      <c r="P37" s="8">
        <v>0.00312086654711088</v>
      </c>
      <c r="Q37" s="8">
        <v>0.0100069041963204</v>
      </c>
      <c r="R37" s="8">
        <v>0.00798581939180468</v>
      </c>
      <c r="S37" s="8">
        <v>0.00409362219176017</v>
      </c>
      <c r="T37" s="8">
        <v>0.00531665433344499</v>
      </c>
      <c r="U37" s="8">
        <v>0.00531665433344499</v>
      </c>
      <c r="V37" s="8">
        <v>0.00812465629462994</v>
      </c>
      <c r="W37" s="8">
        <v>0.0063970180274736</v>
      </c>
      <c r="X37" s="8">
        <v>0.00135191304180459</v>
      </c>
      <c r="Y37" s="8">
        <v>0.0020344315315843</v>
      </c>
      <c r="Z37" s="8">
        <v>0.00740834950268401</v>
      </c>
      <c r="AA37" s="8">
        <v>0.00276960779703471</v>
      </c>
      <c r="AB37" s="8">
        <v>0.00303501019169231</v>
      </c>
      <c r="AC37" s="8">
        <v>0.00208354191155925</v>
      </c>
      <c r="AD37" s="8">
        <v>0.000520223219747679</v>
      </c>
      <c r="AE37" s="8">
        <v>0.000287701476292321</v>
      </c>
      <c r="AF37" s="8">
        <v>0.00162359850760325</v>
      </c>
      <c r="AG37" s="8">
        <v>0.00461818058332154</v>
      </c>
      <c r="AH37" s="8">
        <v>0.00138806105468826</v>
      </c>
      <c r="AI37" s="8">
        <v>0.0011052215747591</v>
      </c>
      <c r="AJ37" s="8">
        <v>0.00138806105468826</v>
      </c>
      <c r="AK37" s="8">
        <v>0.00235733226463844</v>
      </c>
      <c r="AL37" s="8">
        <v>0.00340396286998479</v>
      </c>
      <c r="AM37" s="8">
        <v>0.000387942327661548</v>
      </c>
      <c r="AN37" s="8">
        <v>0.00138806105468826</v>
      </c>
      <c r="AO37" s="8">
        <v>0.00145312392799978</v>
      </c>
      <c r="AP37" s="8">
        <v>0.000193774419659741</v>
      </c>
      <c r="AQ37" s="8">
        <v>0.00207013499027706</v>
      </c>
      <c r="AR37" s="8">
        <v>0.00207013499027706</v>
      </c>
      <c r="AS37" s="8">
        <v>0.00207013499027706</v>
      </c>
      <c r="AT37" s="8">
        <v>0.00207013499027706</v>
      </c>
      <c r="AU37" s="8">
        <v>0.0000243416525480425</v>
      </c>
      <c r="AV37" s="8">
        <v>0.00207013499027706</v>
      </c>
      <c r="AW37" s="8">
        <v>0.00207013499027706</v>
      </c>
      <c r="AX37" s="8">
        <v>0.00207013499027706</v>
      </c>
      <c r="AY37" s="8">
        <v>0.00207013499027706</v>
      </c>
      <c r="AZ37" s="8">
        <v>0.00137185438793235</v>
      </c>
      <c r="BA37" s="8">
        <v>0.00096372331610835</v>
      </c>
      <c r="BB37" s="8">
        <v>0.000516766945240513</v>
      </c>
      <c r="BC37" s="8">
        <v>0.000969387708058815</v>
      </c>
      <c r="BD37" s="8">
        <v>0.00203645205361481</v>
      </c>
      <c r="BE37" s="8">
        <v>0.00509220519217374</v>
      </c>
      <c r="BF37" s="8">
        <v>0.00110901329003413</v>
      </c>
      <c r="BG37" s="8">
        <v>0.000907087374628497</v>
      </c>
      <c r="BH37" s="8">
        <v>0.000287827208267524</v>
      </c>
      <c r="BI37" s="8">
        <v>0.000145597382999404</v>
      </c>
      <c r="BJ37" s="8">
        <v>0.000093912191640064</v>
      </c>
      <c r="BK37" s="8">
        <v>0.000414636852519243</v>
      </c>
      <c r="BL37" s="8">
        <v>0.00135169679114163</v>
      </c>
      <c r="BM37" s="8">
        <v>0.000099502793492435</v>
      </c>
      <c r="BN37" s="8">
        <v>0.000147364896176727</v>
      </c>
      <c r="BO37" s="8">
        <v>0.000817353334718406</v>
      </c>
    </row>
    <row r="38" spans="1:67" x14ac:dyDescent="0.2">
      <c r="A38" s="1">
        <v>2003</v>
      </c>
      <c r="B38" s="8">
        <v>0.00318422481825041</v>
      </c>
      <c r="C38" s="8">
        <v>0.00552744432543218</v>
      </c>
      <c r="D38" s="8">
        <v>0.00529903485905455</v>
      </c>
      <c r="E38" s="8">
        <v>0.00100411950946361</v>
      </c>
      <c r="F38" s="8">
        <v>0.00203079101952236</v>
      </c>
      <c r="G38" s="8">
        <v>0.00119034655584416</v>
      </c>
      <c r="H38" s="8">
        <v>0.00136832813452643</v>
      </c>
      <c r="I38" s="8">
        <v>0.00108213757511961</v>
      </c>
      <c r="J38" s="8">
        <v>0.000386658986588234</v>
      </c>
      <c r="K38" s="8">
        <v>0.0069990160757077</v>
      </c>
      <c r="L38" s="8">
        <v>0.0050508528646095</v>
      </c>
      <c r="M38" s="8">
        <v>0.00638723698500659</v>
      </c>
      <c r="N38" s="8">
        <v>0.00594874122578916</v>
      </c>
      <c r="O38" s="8">
        <v>0.00222849226229043</v>
      </c>
      <c r="P38" s="8">
        <v>0.00317097719589765</v>
      </c>
      <c r="Q38" s="8">
        <v>0.00997650620845886</v>
      </c>
      <c r="R38" s="8">
        <v>0.00967375209038304</v>
      </c>
      <c r="S38" s="8">
        <v>0.00415625770940142</v>
      </c>
      <c r="T38" s="8">
        <v>0.00534924122690418</v>
      </c>
      <c r="U38" s="8">
        <v>0.00534924122690418</v>
      </c>
      <c r="V38" s="8">
        <v>0.00578514283753584</v>
      </c>
      <c r="W38" s="8">
        <v>0.00658933551200742</v>
      </c>
      <c r="X38" s="8">
        <v>0.00120271676590154</v>
      </c>
      <c r="Y38" s="8">
        <v>0.00213938875965939</v>
      </c>
      <c r="Z38" s="8">
        <v>0.00543155159784441</v>
      </c>
      <c r="AA38" s="8">
        <v>0.00199503862622983</v>
      </c>
      <c r="AB38" s="8">
        <v>0.00130069085514838</v>
      </c>
      <c r="AC38" s="8">
        <v>0.00187191516166619</v>
      </c>
      <c r="AD38" s="8">
        <v>0.000567908554961127</v>
      </c>
      <c r="AE38" s="8">
        <v>0.000289514369764895</v>
      </c>
      <c r="AF38" s="8">
        <v>0.00111407478158355</v>
      </c>
      <c r="AG38" s="8">
        <v>0.00503145971681234</v>
      </c>
      <c r="AH38" s="8">
        <v>0.0016267892075758</v>
      </c>
      <c r="AI38" s="8">
        <v>0.00108326320671636</v>
      </c>
      <c r="AJ38" s="8">
        <v>0.0016267892075758</v>
      </c>
      <c r="AK38" s="8">
        <v>0.00271770364723401</v>
      </c>
      <c r="AL38" s="8">
        <v>0.00397887363575601</v>
      </c>
      <c r="AM38" s="8">
        <v>0.000739577924771972</v>
      </c>
      <c r="AN38" s="8">
        <v>0.0016267892075758</v>
      </c>
      <c r="AO38" s="8">
        <v>0.00225050348099838</v>
      </c>
      <c r="AP38" s="8">
        <v>0.000173371459858905</v>
      </c>
      <c r="AQ38" s="8">
        <v>0.00225541358061616</v>
      </c>
      <c r="AR38" s="8">
        <v>0.00225541358061616</v>
      </c>
      <c r="AS38" s="8">
        <v>0.00225541358061616</v>
      </c>
      <c r="AT38" s="8">
        <v>0.00225541358061616</v>
      </c>
      <c r="AU38" s="8">
        <v>0.0000387718451447958</v>
      </c>
      <c r="AV38" s="8">
        <v>0.00225541358061616</v>
      </c>
      <c r="AW38" s="8">
        <v>0.00225541358061616</v>
      </c>
      <c r="AX38" s="8">
        <v>0.00225541358061616</v>
      </c>
      <c r="AY38" s="8">
        <v>0.00225541358061616</v>
      </c>
      <c r="AZ38" s="8">
        <v>0.00136832813452643</v>
      </c>
      <c r="BA38" s="8">
        <v>0.00100591547313753</v>
      </c>
      <c r="BB38" s="8">
        <v>0.00068608767388079</v>
      </c>
      <c r="BC38" s="8">
        <v>0.00108452197054696</v>
      </c>
      <c r="BD38" s="8">
        <v>0.00215713205076355</v>
      </c>
      <c r="BE38" s="8">
        <v>0.00513511051092718</v>
      </c>
      <c r="BF38" s="8">
        <v>0.00119971583117047</v>
      </c>
      <c r="BG38" s="8">
        <v>0.000788529686175296</v>
      </c>
      <c r="BH38" s="8">
        <v>0.000369887525100829</v>
      </c>
      <c r="BI38" s="8">
        <v>0.000119697375885709</v>
      </c>
      <c r="BJ38" s="8">
        <v>0.000105241236400375</v>
      </c>
      <c r="BK38" s="8">
        <v>0.000438126648847207</v>
      </c>
      <c r="BL38" s="8">
        <v>0.00136052032853562</v>
      </c>
      <c r="BM38" s="8">
        <v>0.0000901234970483312</v>
      </c>
      <c r="BN38" s="8">
        <v>0.000162846261737751</v>
      </c>
      <c r="BO38" s="8">
        <v>0.000809493090191352</v>
      </c>
    </row>
    <row r="39" spans="1:67" x14ac:dyDescent="0.2">
      <c r="A39" s="1">
        <v>2004</v>
      </c>
      <c r="B39" s="8">
        <v>0.00311894539269125</v>
      </c>
      <c r="C39" s="8">
        <v>0.00566965719398624</v>
      </c>
      <c r="D39" s="8">
        <v>0.00506765367679106</v>
      </c>
      <c r="E39" s="8">
        <v>0.000809550622953088</v>
      </c>
      <c r="F39" s="8">
        <v>0.00225846357517376</v>
      </c>
      <c r="G39" s="8">
        <v>0.00107402309389456</v>
      </c>
      <c r="H39" s="8">
        <v>0.00166154516296016</v>
      </c>
      <c r="I39" s="8">
        <v>0.00109127986715297</v>
      </c>
      <c r="J39" s="8">
        <v>0.000394521018495412</v>
      </c>
      <c r="K39" s="8">
        <v>0.00668091283621691</v>
      </c>
      <c r="L39" s="8">
        <v>0.00481667059048625</v>
      </c>
      <c r="M39" s="8">
        <v>0.00660282051873854</v>
      </c>
      <c r="N39" s="8">
        <v>0.00580382104111447</v>
      </c>
      <c r="O39" s="8">
        <v>0.00169588215247694</v>
      </c>
      <c r="P39" s="8">
        <v>0.00479912897659136</v>
      </c>
      <c r="Q39" s="8">
        <v>0.0100026278592762</v>
      </c>
      <c r="R39" s="8">
        <v>0.0101767764472191</v>
      </c>
      <c r="S39" s="8">
        <v>0.00457824962972348</v>
      </c>
      <c r="T39" s="8">
        <v>0.00539533608644137</v>
      </c>
      <c r="U39" s="8">
        <v>0.00539533608644137</v>
      </c>
      <c r="V39" s="8">
        <v>0.00541175769515949</v>
      </c>
      <c r="W39" s="8">
        <v>0.0069596290263581</v>
      </c>
      <c r="X39" s="8">
        <v>0.00125576370778224</v>
      </c>
      <c r="Y39" s="8">
        <v>0.00233439765059553</v>
      </c>
      <c r="Z39" s="8">
        <v>0.00515405677360622</v>
      </c>
      <c r="AA39" s="8">
        <v>0.00125455394443767</v>
      </c>
      <c r="AB39" s="8">
        <v>0.000969706166572864</v>
      </c>
      <c r="AC39" s="8">
        <v>0.00194182251964395</v>
      </c>
      <c r="AD39" s="8">
        <v>0.000545191476119793</v>
      </c>
      <c r="AE39" s="8">
        <v>0.000263062488480372</v>
      </c>
      <c r="AF39" s="8">
        <v>0.000947010452808263</v>
      </c>
      <c r="AG39" s="8">
        <v>0.0060335951286073</v>
      </c>
      <c r="AH39" s="8">
        <v>0.00176864297604142</v>
      </c>
      <c r="AI39" s="8">
        <v>0.00117227078277381</v>
      </c>
      <c r="AJ39" s="8">
        <v>0.00176864297604142</v>
      </c>
      <c r="AK39" s="8">
        <v>0.00269529167126232</v>
      </c>
      <c r="AL39" s="8">
        <v>0.00477280933989996</v>
      </c>
      <c r="AM39" s="8">
        <v>0.00077722905270989</v>
      </c>
      <c r="AN39" s="8">
        <v>0.00176864297604142</v>
      </c>
      <c r="AO39" s="8">
        <v>0.00120569507792046</v>
      </c>
      <c r="AP39" s="8">
        <v>0.000186844741359158</v>
      </c>
      <c r="AQ39" s="8">
        <v>0.00200488991366117</v>
      </c>
      <c r="AR39" s="8">
        <v>0.00200488991366117</v>
      </c>
      <c r="AS39" s="8">
        <v>0.00200488991366117</v>
      </c>
      <c r="AT39" s="8">
        <v>0.00200488991366117</v>
      </c>
      <c r="AU39" s="8">
        <v>0.0000193146178624932</v>
      </c>
      <c r="AV39" s="8">
        <v>0.00200488991366117</v>
      </c>
      <c r="AW39" s="8">
        <v>0.00200488991366117</v>
      </c>
      <c r="AX39" s="8">
        <v>0.00200488991366117</v>
      </c>
      <c r="AY39" s="8">
        <v>0.00200488991366117</v>
      </c>
      <c r="AZ39" s="8">
        <v>0.00166154516296016</v>
      </c>
      <c r="BA39" s="8">
        <v>0.001194952749714</v>
      </c>
      <c r="BB39" s="8">
        <v>0.000800170929931399</v>
      </c>
      <c r="BC39" s="8">
        <v>0.00106015201422722</v>
      </c>
      <c r="BD39" s="8">
        <v>0.00206153766897382</v>
      </c>
      <c r="BE39" s="8">
        <v>0.00477556048728564</v>
      </c>
      <c r="BF39" s="8">
        <v>0.00119728390160056</v>
      </c>
      <c r="BG39" s="8">
        <v>0.000644007234437752</v>
      </c>
      <c r="BH39" s="8">
        <v>0.000454181776207323</v>
      </c>
      <c r="BI39" s="8">
        <v>0.00012221197749921</v>
      </c>
      <c r="BJ39" s="8">
        <v>0.000116725936289166</v>
      </c>
      <c r="BK39" s="8">
        <v>0.000374854035665498</v>
      </c>
      <c r="BL39" s="8">
        <v>0.00119009937734383</v>
      </c>
      <c r="BM39" s="8">
        <v>0.0000973347194177062</v>
      </c>
      <c r="BN39" s="8">
        <v>0.000167616056759307</v>
      </c>
      <c r="BO39" s="8">
        <v>0.000793132636978228</v>
      </c>
    </row>
    <row r="40" spans="1:67" x14ac:dyDescent="0.2">
      <c r="A40" s="1">
        <v>2005</v>
      </c>
      <c r="B40" s="8">
        <v>0.00314756082553119</v>
      </c>
      <c r="C40" s="8">
        <v>0.00565114006129847</v>
      </c>
      <c r="D40" s="8">
        <v>0.00547866317978158</v>
      </c>
      <c r="E40" s="8">
        <v>0.000663221087053851</v>
      </c>
      <c r="F40" s="8">
        <v>0.00201573470048546</v>
      </c>
      <c r="G40" s="8">
        <v>0.000950972496672675</v>
      </c>
      <c r="H40" s="8">
        <v>0.00160337152311248</v>
      </c>
      <c r="I40" s="8">
        <v>0.00146483472107497</v>
      </c>
      <c r="J40" s="8">
        <v>0.000390230006506826</v>
      </c>
      <c r="K40" s="8">
        <v>0.0067021666166957</v>
      </c>
      <c r="L40" s="8">
        <v>0.00324151932307922</v>
      </c>
      <c r="M40" s="8">
        <v>0.00639990417015537</v>
      </c>
      <c r="N40" s="8">
        <v>0.00602664880594557</v>
      </c>
      <c r="O40" s="8">
        <v>0.00145319103813723</v>
      </c>
      <c r="P40" s="8">
        <v>0.00477782180077517</v>
      </c>
      <c r="Q40" s="8">
        <v>0.0098085616732976</v>
      </c>
      <c r="R40" s="8">
        <v>0.0110140377095788</v>
      </c>
      <c r="S40" s="8">
        <v>0.00513756900151408</v>
      </c>
      <c r="T40" s="8">
        <v>0.00537797175624615</v>
      </c>
      <c r="U40" s="8">
        <v>0.00537797175624615</v>
      </c>
      <c r="V40" s="8">
        <v>0.00596857057103194</v>
      </c>
      <c r="W40" s="8">
        <v>0.00700556693533561</v>
      </c>
      <c r="X40" s="8">
        <v>0.00129807482978603</v>
      </c>
      <c r="Y40" s="8">
        <v>0.00271233014682388</v>
      </c>
      <c r="Z40" s="8">
        <v>0.005604898962877</v>
      </c>
      <c r="AA40" s="8">
        <v>0.000885435273140365</v>
      </c>
      <c r="AB40" s="8">
        <v>0.000742283871106186</v>
      </c>
      <c r="AC40" s="8">
        <v>0.00179608901527618</v>
      </c>
      <c r="AD40" s="8">
        <v>0.000449370985264217</v>
      </c>
      <c r="AE40" s="8">
        <v>0.000247863883100823</v>
      </c>
      <c r="AF40" s="8">
        <v>0.000822325325047147</v>
      </c>
      <c r="AG40" s="8">
        <v>0.00572723184950438</v>
      </c>
      <c r="AH40" s="8">
        <v>0.0015476327514179</v>
      </c>
      <c r="AI40" s="8">
        <v>0.00107685164882809</v>
      </c>
      <c r="AJ40" s="8">
        <v>0.0015476327514179</v>
      </c>
      <c r="AK40" s="8">
        <v>0.00268486604900624</v>
      </c>
      <c r="AL40" s="8">
        <v>0.00400322125919411</v>
      </c>
      <c r="AM40" s="8">
        <v>0.000638547943528022</v>
      </c>
      <c r="AN40" s="8">
        <v>0.0015476327514179</v>
      </c>
      <c r="AO40" s="8">
        <v>0.000556250781968984</v>
      </c>
      <c r="AP40" s="8">
        <v>0.000203620713288274</v>
      </c>
      <c r="AQ40" s="8">
        <v>0.00179958106861938</v>
      </c>
      <c r="AR40" s="8">
        <v>0.00179958106861938</v>
      </c>
      <c r="AS40" s="8">
        <v>0.00179958106861938</v>
      </c>
      <c r="AT40" s="8">
        <v>0.00179958106861938</v>
      </c>
      <c r="AU40" s="8">
        <v>0.0000153148758644852</v>
      </c>
      <c r="AV40" s="8">
        <v>0.00179958106861938</v>
      </c>
      <c r="AW40" s="8">
        <v>0.00179958106861938</v>
      </c>
      <c r="AX40" s="8">
        <v>0.00179958106861938</v>
      </c>
      <c r="AY40" s="8">
        <v>0.00179958106861938</v>
      </c>
      <c r="AZ40" s="8">
        <v>0.00160337152311248</v>
      </c>
      <c r="BA40" s="8">
        <v>0.00116980830323314</v>
      </c>
      <c r="BB40" s="8">
        <v>0.00109727352105245</v>
      </c>
      <c r="BC40" s="8">
        <v>0.00183287447900446</v>
      </c>
      <c r="BD40" s="8">
        <v>0.00161664760890302</v>
      </c>
      <c r="BE40" s="8">
        <v>0.00478292270529356</v>
      </c>
      <c r="BF40" s="8">
        <v>0.00155905753993031</v>
      </c>
      <c r="BG40" s="8">
        <v>0.000647236949895982</v>
      </c>
      <c r="BH40" s="8">
        <v>0.00045416311324771</v>
      </c>
      <c r="BI40" s="8">
        <v>0.00015399872554562</v>
      </c>
      <c r="BJ40" s="8">
        <v>0.000116062634969685</v>
      </c>
      <c r="BK40" s="8">
        <v>0.00037120686027251</v>
      </c>
      <c r="BL40" s="8">
        <v>0.000986747675810313</v>
      </c>
      <c r="BM40" s="8">
        <v>0.000111668542705057</v>
      </c>
      <c r="BN40" s="8">
        <v>0.000201207330902674</v>
      </c>
      <c r="BO40" s="8">
        <v>0.000780912631851038</v>
      </c>
    </row>
    <row r="41" spans="1:67" x14ac:dyDescent="0.2">
      <c r="A41" s="1">
        <v>2006</v>
      </c>
      <c r="B41" s="8">
        <v>0.00302028491128193</v>
      </c>
      <c r="C41" s="8">
        <v>0.00581561174093206</v>
      </c>
      <c r="D41" s="8">
        <v>0.0052813860626656</v>
      </c>
      <c r="E41" s="8">
        <v>0.000740642479597888</v>
      </c>
      <c r="F41" s="8">
        <v>0.00211074051345704</v>
      </c>
      <c r="G41" s="8">
        <v>0.000756759135660202</v>
      </c>
      <c r="H41" s="8">
        <v>0.00142123907022338</v>
      </c>
      <c r="I41" s="8">
        <v>0.00130809242582444</v>
      </c>
      <c r="J41" s="8">
        <v>0.000387539276900715</v>
      </c>
      <c r="K41" s="8">
        <v>0.0066527126180943</v>
      </c>
      <c r="L41" s="8">
        <v>0.00324433763637474</v>
      </c>
      <c r="M41" s="8">
        <v>0.0061520409322275</v>
      </c>
      <c r="N41" s="8">
        <v>0.00647119642004914</v>
      </c>
      <c r="O41" s="8">
        <v>0.00174161837417781</v>
      </c>
      <c r="P41" s="8">
        <v>0.00569972672365699</v>
      </c>
      <c r="Q41" s="8">
        <v>0.00975814681678708</v>
      </c>
      <c r="R41" s="8">
        <v>0.00849907076056167</v>
      </c>
      <c r="S41" s="8">
        <v>0.00517918496321089</v>
      </c>
      <c r="T41" s="8">
        <v>0.00548345135062393</v>
      </c>
      <c r="U41" s="8">
        <v>0.00548345135062393</v>
      </c>
      <c r="V41" s="8">
        <v>0.00548653018675956</v>
      </c>
      <c r="W41" s="8">
        <v>0.00754982234484706</v>
      </c>
      <c r="X41" s="8">
        <v>0.00158023272548217</v>
      </c>
      <c r="Y41" s="8">
        <v>0.00291569959085837</v>
      </c>
      <c r="Z41" s="8">
        <v>0.00532092392910571</v>
      </c>
      <c r="AA41" s="8">
        <v>0.000906434148922219</v>
      </c>
      <c r="AB41" s="8">
        <v>0.000850514948268856</v>
      </c>
      <c r="AC41" s="8">
        <v>0.00203036117994297</v>
      </c>
      <c r="AD41" s="8">
        <v>0.000447636126432545</v>
      </c>
      <c r="AE41" s="8">
        <v>0.000230379131477209</v>
      </c>
      <c r="AF41" s="8">
        <v>0.000930986252836778</v>
      </c>
      <c r="AG41" s="8">
        <v>0.00702717750764555</v>
      </c>
      <c r="AH41" s="8">
        <v>0.00158515759704125</v>
      </c>
      <c r="AI41" s="8">
        <v>0.00104627732794665</v>
      </c>
      <c r="AJ41" s="8">
        <v>0.00158515759704125</v>
      </c>
      <c r="AK41" s="8">
        <v>0.00235072954057442</v>
      </c>
      <c r="AL41" s="8">
        <v>0.00316567546670695</v>
      </c>
      <c r="AM41" s="8">
        <v>0.000735607102416157</v>
      </c>
      <c r="AN41" s="8">
        <v>0.00158515759704125</v>
      </c>
      <c r="AO41" s="8">
        <v>0.000462644703152295</v>
      </c>
      <c r="AP41" s="8">
        <v>0.000215710374456086</v>
      </c>
      <c r="AQ41" s="8">
        <v>0.00146591936834536</v>
      </c>
      <c r="AR41" s="8">
        <v>0.00146591936834536</v>
      </c>
      <c r="AS41" s="8">
        <v>0.00146591936834536</v>
      </c>
      <c r="AT41" s="8">
        <v>0.00146591936834536</v>
      </c>
      <c r="AU41" s="8">
        <v>0.0000176639194884692</v>
      </c>
      <c r="AV41" s="8">
        <v>0.00146591936834536</v>
      </c>
      <c r="AW41" s="8">
        <v>0.00146591936834536</v>
      </c>
      <c r="AX41" s="8">
        <v>0.00146591936834536</v>
      </c>
      <c r="AY41" s="8">
        <v>0.00146591936834536</v>
      </c>
      <c r="AZ41" s="8">
        <v>0.00142123907022338</v>
      </c>
      <c r="BA41" s="8">
        <v>0.00109479749035996</v>
      </c>
      <c r="BB41" s="8">
        <v>0.00115652251501081</v>
      </c>
      <c r="BC41" s="8">
        <v>0.00103219744849678</v>
      </c>
      <c r="BD41" s="8">
        <v>0.00217022254123052</v>
      </c>
      <c r="BE41" s="8">
        <v>0.00478826610987067</v>
      </c>
      <c r="BF41" s="8">
        <v>0.00139377558233203</v>
      </c>
      <c r="BG41" s="8">
        <v>0.000689053823812421</v>
      </c>
      <c r="BH41" s="8">
        <v>0.000508215461783731</v>
      </c>
      <c r="BI41" s="8">
        <v>0.000186161386275568</v>
      </c>
      <c r="BJ41" s="8">
        <v>0.000119270524509545</v>
      </c>
      <c r="BK41" s="8">
        <v>0.000340557461721949</v>
      </c>
      <c r="BL41" s="8">
        <v>0.000737615224320156</v>
      </c>
      <c r="BM41" s="8">
        <v>0.0000942257735021912</v>
      </c>
      <c r="BN41" s="8">
        <v>0.000159837212440672</v>
      </c>
      <c r="BO41" s="8">
        <v>0.000675785937026945</v>
      </c>
    </row>
    <row r="42" spans="1:67" x14ac:dyDescent="0.2">
      <c r="A42" s="1">
        <v>2007</v>
      </c>
      <c r="B42" s="8">
        <v>0.00269127575718774</v>
      </c>
      <c r="C42" s="8">
        <v>0.00574038613878317</v>
      </c>
      <c r="D42" s="8">
        <v>0.0041714543845805</v>
      </c>
      <c r="E42" s="8">
        <v>0.00076181360634906</v>
      </c>
      <c r="F42" s="8">
        <v>0.00205882529519037</v>
      </c>
      <c r="G42" s="8">
        <v>0.000717851879702245</v>
      </c>
      <c r="H42" s="8">
        <v>0.00147771710209821</v>
      </c>
      <c r="I42" s="8">
        <v>0.00109767422364995</v>
      </c>
      <c r="J42" s="8">
        <v>0.000443726049492853</v>
      </c>
      <c r="K42" s="8">
        <v>0.00613622478233628</v>
      </c>
      <c r="L42" s="8">
        <v>0.00281027431266654</v>
      </c>
      <c r="M42" s="8">
        <v>0.00659751282468891</v>
      </c>
      <c r="N42" s="8">
        <v>0.00621434304898674</v>
      </c>
      <c r="O42" s="8">
        <v>0.0017544794339679</v>
      </c>
      <c r="P42" s="8">
        <v>0.00557002536424134</v>
      </c>
      <c r="Q42" s="8">
        <v>0.00965955693492596</v>
      </c>
      <c r="R42" s="8">
        <v>0.0100094502449906</v>
      </c>
      <c r="S42" s="8">
        <v>0.00407715365658296</v>
      </c>
      <c r="T42" s="8">
        <v>0.00536453853389942</v>
      </c>
      <c r="U42" s="8">
        <v>0.00536453853389942</v>
      </c>
      <c r="V42" s="8">
        <v>0.00397734751812154</v>
      </c>
      <c r="W42" s="8">
        <v>0.00823967487996155</v>
      </c>
      <c r="X42" s="8">
        <v>0.00130303225946838</v>
      </c>
      <c r="Y42" s="8">
        <v>0.00256069487584168</v>
      </c>
      <c r="Z42" s="8">
        <v>0.00414392674429322</v>
      </c>
      <c r="AA42" s="8">
        <v>0.000612344871586583</v>
      </c>
      <c r="AB42" s="8">
        <v>0.000898067590769645</v>
      </c>
      <c r="AC42" s="8">
        <v>0.00194396891515865</v>
      </c>
      <c r="AD42" s="8">
        <v>0.00059135992488921</v>
      </c>
      <c r="AE42" s="8">
        <v>0.000344864590070591</v>
      </c>
      <c r="AF42" s="8">
        <v>0.00108164199615303</v>
      </c>
      <c r="AG42" s="8">
        <v>0.00472540178470957</v>
      </c>
      <c r="AH42" s="8">
        <v>0.0016821476589288</v>
      </c>
      <c r="AI42" s="8">
        <v>0.00110488141514587</v>
      </c>
      <c r="AJ42" s="8">
        <v>0.0016821476589288</v>
      </c>
      <c r="AK42" s="8">
        <v>0.00257134422556259</v>
      </c>
      <c r="AL42" s="8">
        <v>0.00453315700565444</v>
      </c>
      <c r="AM42" s="8">
        <v>0.000834685141415651</v>
      </c>
      <c r="AN42" s="8">
        <v>0.0016821476589288</v>
      </c>
      <c r="AO42" s="8">
        <v>0.00120519584813307</v>
      </c>
      <c r="AP42" s="8">
        <v>0.000211495045690596</v>
      </c>
      <c r="AQ42" s="8">
        <v>0.00142458390546475</v>
      </c>
      <c r="AR42" s="8">
        <v>0.00142458390546475</v>
      </c>
      <c r="AS42" s="8">
        <v>0.00142458390546475</v>
      </c>
      <c r="AT42" s="8">
        <v>0.00142458390546475</v>
      </c>
      <c r="AU42" s="8">
        <v>0.0000473865168382274</v>
      </c>
      <c r="AV42" s="8">
        <v>0.00142458390546475</v>
      </c>
      <c r="AW42" s="8">
        <v>0.00142458390546475</v>
      </c>
      <c r="AX42" s="8">
        <v>0.00142458390546475</v>
      </c>
      <c r="AY42" s="8">
        <v>0.00142458390546475</v>
      </c>
      <c r="AZ42" s="8">
        <v>0.00147771710209821</v>
      </c>
      <c r="BA42" s="8">
        <v>0.00138307990526831</v>
      </c>
      <c r="BB42" s="8">
        <v>0.00083282919834559</v>
      </c>
      <c r="BC42" s="8">
        <v>0.00112221395951694</v>
      </c>
      <c r="BD42" s="8">
        <v>0.00204587069968954</v>
      </c>
      <c r="BE42" s="8">
        <v>0.00545442803094153</v>
      </c>
      <c r="BF42" s="8">
        <v>0.00115699439981376</v>
      </c>
      <c r="BG42" s="8">
        <v>0.000569170556058967</v>
      </c>
      <c r="BH42" s="8">
        <v>0.000538715729351569</v>
      </c>
      <c r="BI42" s="8">
        <v>0.000352569301505</v>
      </c>
      <c r="BJ42" s="8">
        <v>0.000116101499826107</v>
      </c>
      <c r="BK42" s="8">
        <v>0.000218255956662502</v>
      </c>
      <c r="BL42" s="8">
        <v>0.00111847803448331</v>
      </c>
      <c r="BM42" s="8">
        <v>0.00012439108831643</v>
      </c>
      <c r="BN42" s="8">
        <v>0.0001909180233218</v>
      </c>
      <c r="BO42" s="8">
        <v>0.000804184805931693</v>
      </c>
    </row>
    <row r="43" spans="1:67" x14ac:dyDescent="0.2">
      <c r="A43" s="1">
        <v>2008</v>
      </c>
      <c r="B43" s="8">
        <v>0.00280577668449896</v>
      </c>
      <c r="C43" s="8">
        <v>0.00506406893772763</v>
      </c>
      <c r="D43" s="8">
        <v>0.0062541414228482</v>
      </c>
      <c r="E43" s="8">
        <v>0.000859716316995764</v>
      </c>
      <c r="F43" s="8">
        <v>0.00295647508467594</v>
      </c>
      <c r="G43" s="8">
        <v>0.000650041230358121</v>
      </c>
      <c r="H43" s="8">
        <v>0.0013041592001966</v>
      </c>
      <c r="I43" s="8">
        <v>0.000942731524533778</v>
      </c>
      <c r="J43" s="8">
        <v>0.000480220036564693</v>
      </c>
      <c r="K43" s="8">
        <v>0.00419725921224243</v>
      </c>
      <c r="L43" s="8">
        <v>0.00296358017149156</v>
      </c>
      <c r="M43" s="8">
        <v>0.00585733627378469</v>
      </c>
      <c r="N43" s="8">
        <v>0.00481062533293664</v>
      </c>
      <c r="O43" s="8">
        <v>0.00179614729445036</v>
      </c>
      <c r="P43" s="8">
        <v>0.00528650834962932</v>
      </c>
      <c r="Q43" s="8">
        <v>0.00995630098165863</v>
      </c>
      <c r="R43" s="8">
        <v>0.0105151223441809</v>
      </c>
      <c r="S43" s="8">
        <v>0.00322515040139131</v>
      </c>
      <c r="T43" s="8">
        <v>0.0045852118953284</v>
      </c>
      <c r="U43" s="8">
        <v>0.0045852118953284</v>
      </c>
      <c r="V43" s="8">
        <v>0.0064906234878357</v>
      </c>
      <c r="W43" s="8">
        <v>0.0101297438890545</v>
      </c>
      <c r="X43" s="8">
        <v>0.00130560881733535</v>
      </c>
      <c r="Y43" s="8">
        <v>0.0027260307365263</v>
      </c>
      <c r="Z43" s="8">
        <v>0.00633241457397375</v>
      </c>
      <c r="AA43" s="8">
        <v>0.000543898780515074</v>
      </c>
      <c r="AB43" s="8">
        <v>0.00133784218415424</v>
      </c>
      <c r="AC43" s="8">
        <v>0.00135940194168382</v>
      </c>
      <c r="AD43" s="8">
        <v>0.000553339107952943</v>
      </c>
      <c r="AE43" s="8">
        <v>0.000240378478076249</v>
      </c>
      <c r="AF43" s="8">
        <v>0.00120711159223787</v>
      </c>
      <c r="AG43" s="8">
        <v>0.00442106978956926</v>
      </c>
      <c r="AH43" s="8">
        <v>0.00237766143885442</v>
      </c>
      <c r="AI43" s="8">
        <v>0.00104478589638229</v>
      </c>
      <c r="AJ43" s="8">
        <v>0.00237766143885442</v>
      </c>
      <c r="AK43" s="8">
        <v>0.00245421360041892</v>
      </c>
      <c r="AL43" s="8">
        <v>0.0105902794767778</v>
      </c>
      <c r="AM43" s="8">
        <v>0.000941265366538157</v>
      </c>
      <c r="AN43" s="8">
        <v>0.00237766143885442</v>
      </c>
      <c r="AO43" s="8">
        <v>0.00402621884872985</v>
      </c>
      <c r="AP43" s="8">
        <v>0.000165303315522954</v>
      </c>
      <c r="AQ43" s="8">
        <v>0.00121125066718286</v>
      </c>
      <c r="AR43" s="8">
        <v>0.00121125066718286</v>
      </c>
      <c r="AS43" s="8">
        <v>0.00121125066718286</v>
      </c>
      <c r="AT43" s="8">
        <v>0.00121125066718286</v>
      </c>
      <c r="AU43" s="8">
        <v>0.0000216862388670297</v>
      </c>
      <c r="AV43" s="8">
        <v>0.00121125066718286</v>
      </c>
      <c r="AW43" s="8">
        <v>0.00121125066718286</v>
      </c>
      <c r="AX43" s="8">
        <v>0.00121125066718286</v>
      </c>
      <c r="AY43" s="8">
        <v>0.00121125066718286</v>
      </c>
      <c r="AZ43" s="8">
        <v>0.0013041592001966</v>
      </c>
      <c r="BA43" s="8">
        <v>0.00131900038190318</v>
      </c>
      <c r="BB43" s="8">
        <v>0.00064723594312811</v>
      </c>
      <c r="BC43" s="8">
        <v>0.00110813145896947</v>
      </c>
      <c r="BD43" s="8">
        <v>0.00205188943496012</v>
      </c>
      <c r="BE43" s="8">
        <v>0.00571883474698989</v>
      </c>
      <c r="BF43" s="8">
        <v>0.000981337557179671</v>
      </c>
      <c r="BG43" s="8">
        <v>0.000543245899871454</v>
      </c>
      <c r="BH43" s="8">
        <v>0.000575982263063446</v>
      </c>
      <c r="BI43" s="8">
        <v>0.000435131197697109</v>
      </c>
      <c r="BJ43" s="8">
        <v>0.000117075523184648</v>
      </c>
      <c r="BK43" s="8">
        <v>0.000188192212182393</v>
      </c>
      <c r="BL43" s="8">
        <v>0.00145987317089143</v>
      </c>
      <c r="BM43" s="8">
        <v>0.0000983254150180374</v>
      </c>
      <c r="BN43" s="8">
        <v>0.000167087343844506</v>
      </c>
      <c r="BO43" s="8">
        <v>0.000818384541871494</v>
      </c>
    </row>
    <row r="44" spans="1:67" x14ac:dyDescent="0.2">
      <c r="A44" s="1">
        <v>2009</v>
      </c>
      <c r="B44" s="8">
        <v>0.00282550268894634</v>
      </c>
      <c r="C44" s="8">
        <v>0.00579724566475312</v>
      </c>
      <c r="D44" s="8">
        <v>0.00650609284999309</v>
      </c>
      <c r="E44" s="8">
        <v>0.000465575011554958</v>
      </c>
      <c r="F44" s="8">
        <v>0.00230735141565375</v>
      </c>
      <c r="G44" s="8">
        <v>0.000463825688360798</v>
      </c>
      <c r="H44" s="8">
        <v>0.000965260861078809</v>
      </c>
      <c r="I44" s="8">
        <v>0.000950927667557231</v>
      </c>
      <c r="J44" s="8">
        <v>0.000470755299672355</v>
      </c>
      <c r="K44" s="8">
        <v>0.00544343663452148</v>
      </c>
      <c r="L44" s="8">
        <v>0.00299076737278705</v>
      </c>
      <c r="M44" s="8">
        <v>0.00662823151189793</v>
      </c>
      <c r="N44" s="8">
        <v>0.00575558574691436</v>
      </c>
      <c r="O44" s="8">
        <v>0.00196959412162158</v>
      </c>
      <c r="P44" s="8">
        <v>0.00616750795010825</v>
      </c>
      <c r="Q44" s="8">
        <v>0.0110647682874276</v>
      </c>
      <c r="R44" s="8">
        <v>0.00997950168639942</v>
      </c>
      <c r="S44" s="8">
        <v>0.0029687822811748</v>
      </c>
      <c r="T44" s="8">
        <v>0.00524562703311623</v>
      </c>
      <c r="U44" s="8">
        <v>0.00524562703311623</v>
      </c>
      <c r="V44" s="8">
        <v>0.00656754706263224</v>
      </c>
      <c r="W44" s="8">
        <v>0.0114714825761159</v>
      </c>
      <c r="X44" s="8">
        <v>0.00148224167873598</v>
      </c>
      <c r="Y44" s="8">
        <v>0.00272752069486171</v>
      </c>
      <c r="Z44" s="8">
        <v>0.00652964844550692</v>
      </c>
      <c r="AA44" s="8">
        <v>0.000864657115705188</v>
      </c>
      <c r="AB44" s="8">
        <v>0.000313419095839161</v>
      </c>
      <c r="AC44" s="8">
        <v>0.00119413197095987</v>
      </c>
      <c r="AD44" s="8">
        <v>0.000488308211213533</v>
      </c>
      <c r="AE44" s="8">
        <v>0.00026505290222918</v>
      </c>
      <c r="AF44" s="8">
        <v>0.000919046422095239</v>
      </c>
      <c r="AG44" s="8">
        <v>0.00364341099363848</v>
      </c>
      <c r="AH44" s="8">
        <v>0.00198209409292093</v>
      </c>
      <c r="AI44" s="8">
        <v>0.00144694531210464</v>
      </c>
      <c r="AJ44" s="8">
        <v>0.00198209409292093</v>
      </c>
      <c r="AK44" s="8">
        <v>0.0021982200807428</v>
      </c>
      <c r="AL44" s="8">
        <v>0.00768128086842448</v>
      </c>
      <c r="AM44" s="8">
        <v>0.000799169965541237</v>
      </c>
      <c r="AN44" s="8">
        <v>0.00198209409292093</v>
      </c>
      <c r="AO44" s="8">
        <v>0.000392714733483823</v>
      </c>
      <c r="AP44" s="8">
        <v>0.000208340148083669</v>
      </c>
      <c r="AQ44" s="8">
        <v>0.00101762754453792</v>
      </c>
      <c r="AR44" s="8">
        <v>0.00101762754453792</v>
      </c>
      <c r="AS44" s="8">
        <v>0.00101762754453792</v>
      </c>
      <c r="AT44" s="8">
        <v>0.00101762754453792</v>
      </c>
      <c r="AU44" s="8">
        <v>0.000028756958311673</v>
      </c>
      <c r="AV44" s="8">
        <v>0.00101762754453792</v>
      </c>
      <c r="AW44" s="8">
        <v>0.00101762754453792</v>
      </c>
      <c r="AX44" s="8">
        <v>0.00101762754453792</v>
      </c>
      <c r="AY44" s="8">
        <v>0.00101762754453792</v>
      </c>
      <c r="AZ44" s="8">
        <v>0.000965260861078809</v>
      </c>
      <c r="BA44" s="8">
        <v>0.00129316028410579</v>
      </c>
      <c r="BB44" s="8">
        <v>0.000567352927249607</v>
      </c>
      <c r="BC44" s="8">
        <v>0.00128405229060582</v>
      </c>
      <c r="BD44" s="8">
        <v>0.00231300645191012</v>
      </c>
      <c r="BE44" s="8">
        <v>0.00735672660174744</v>
      </c>
      <c r="BF44" s="8">
        <v>0.000984197250612918</v>
      </c>
      <c r="BG44" s="8">
        <v>0.000547692095700162</v>
      </c>
      <c r="BH44" s="8">
        <v>0.000485757989092749</v>
      </c>
      <c r="BI44" s="8">
        <v>0.000464875666753373</v>
      </c>
      <c r="BJ44" s="8">
        <v>0.000118093255866032</v>
      </c>
      <c r="BK44" s="8">
        <v>0.000256638386229768</v>
      </c>
      <c r="BL44" s="8">
        <v>0.00168924130841965</v>
      </c>
      <c r="BM44" s="8">
        <v>0.0000897706318604479</v>
      </c>
      <c r="BN44" s="8">
        <v>0.0001427914842272</v>
      </c>
      <c r="BO44" s="8">
        <v>0.00070757918790989</v>
      </c>
    </row>
    <row r="45" spans="1:67" x14ac:dyDescent="0.2">
      <c r="A45" s="1">
        <v>2010</v>
      </c>
      <c r="B45" s="8">
        <v>0.00291961032184818</v>
      </c>
      <c r="C45" s="8">
        <v>0.0053955994653407</v>
      </c>
      <c r="D45" s="8">
        <v>0.00649660383270438</v>
      </c>
      <c r="E45" s="8">
        <v>0.0036602666888293</v>
      </c>
      <c r="F45" s="8">
        <v>0.00302892505920039</v>
      </c>
      <c r="G45" s="8">
        <v>0.00045020431779387</v>
      </c>
      <c r="H45" s="8">
        <v>0.00121271621716365</v>
      </c>
      <c r="I45" s="8">
        <v>0.000914475975729229</v>
      </c>
      <c r="J45" s="8">
        <v>0.000517812688230889</v>
      </c>
      <c r="K45" s="8">
        <v>0.00590568413172122</v>
      </c>
      <c r="L45" s="8">
        <v>0.00295243147108131</v>
      </c>
      <c r="M45" s="8">
        <v>0.00791586331240939</v>
      </c>
      <c r="N45" s="8">
        <v>0.00559675370830402</v>
      </c>
      <c r="O45" s="8">
        <v>0.00213044184245973</v>
      </c>
      <c r="P45" s="8">
        <v>0.00330220676743598</v>
      </c>
      <c r="Q45" s="8">
        <v>0.0116010339595942</v>
      </c>
      <c r="R45" s="8">
        <v>0.00405105858140002</v>
      </c>
      <c r="S45" s="8">
        <v>0.00297455890867964</v>
      </c>
      <c r="T45" s="8">
        <v>0.00497630798404551</v>
      </c>
      <c r="U45" s="8">
        <v>0.00497630798404551</v>
      </c>
      <c r="V45" s="8">
        <v>0.00616451320769091</v>
      </c>
      <c r="W45" s="8">
        <v>0.0145024275889125</v>
      </c>
      <c r="X45" s="8">
        <v>0.00136637604895417</v>
      </c>
      <c r="Y45" s="8">
        <v>0.00283723398603897</v>
      </c>
      <c r="Z45" s="8">
        <v>0.00648057560617277</v>
      </c>
      <c r="AA45" s="8">
        <v>0.000601558844044832</v>
      </c>
      <c r="AB45" s="8">
        <v>0.0072531239639224</v>
      </c>
      <c r="AC45" s="8">
        <v>0.00100957229302783</v>
      </c>
      <c r="AD45" s="8">
        <v>0.000684815010717745</v>
      </c>
      <c r="AE45" s="8">
        <v>0.000278884756243189</v>
      </c>
      <c r="AF45" s="8">
        <v>0.00396434180423131</v>
      </c>
      <c r="AG45" s="8">
        <v>0.00620730283975166</v>
      </c>
      <c r="AH45" s="8">
        <v>0.00243293222231795</v>
      </c>
      <c r="AI45" s="8">
        <v>0.00184797706785725</v>
      </c>
      <c r="AJ45" s="8">
        <v>0.00243293222231795</v>
      </c>
      <c r="AK45" s="8">
        <v>0.00240020081234892</v>
      </c>
      <c r="AL45" s="8">
        <v>0.0105191269107383</v>
      </c>
      <c r="AM45" s="8">
        <v>0.000779799638063068</v>
      </c>
      <c r="AN45" s="8">
        <v>0.00243293222231795</v>
      </c>
      <c r="AO45" s="8">
        <v>0.000342849242170323</v>
      </c>
      <c r="AP45" s="8">
        <v>0.000206366524755835</v>
      </c>
      <c r="AQ45" s="8">
        <v>0.000947757896657452</v>
      </c>
      <c r="AR45" s="8">
        <v>0.000947757896657452</v>
      </c>
      <c r="AS45" s="8">
        <v>0.000947757896657452</v>
      </c>
      <c r="AT45" s="8">
        <v>0.000947757896657452</v>
      </c>
      <c r="AU45" s="8">
        <v>0.0000379401475282852</v>
      </c>
      <c r="AV45" s="8">
        <v>0.000947757896657452</v>
      </c>
      <c r="AW45" s="8">
        <v>0.000947757896657452</v>
      </c>
      <c r="AX45" s="8">
        <v>0.000947757896657452</v>
      </c>
      <c r="AY45" s="8">
        <v>0.000947757896657452</v>
      </c>
      <c r="AZ45" s="8">
        <v>0.00121271621716365</v>
      </c>
      <c r="BA45" s="8">
        <v>0.00121111889417193</v>
      </c>
      <c r="BB45" s="8">
        <v>0.000494773126269862</v>
      </c>
      <c r="BC45" s="8">
        <v>0.00140960191708546</v>
      </c>
      <c r="BD45" s="8">
        <v>0.00247771936954385</v>
      </c>
      <c r="BE45" s="8">
        <v>0.00698707087570736</v>
      </c>
      <c r="BF45" s="8">
        <v>0.000935448353489624</v>
      </c>
      <c r="BG45" s="8">
        <v>0.000501334528615001</v>
      </c>
      <c r="BH45" s="8">
        <v>0.000476580164378029</v>
      </c>
      <c r="BI45" s="8">
        <v>0.000618155684250047</v>
      </c>
      <c r="BJ45" s="8">
        <v>0.000122572277229924</v>
      </c>
      <c r="BK45" s="8">
        <v>0.000234534069258734</v>
      </c>
      <c r="BL45" s="8">
        <v>0.00204090590810025</v>
      </c>
      <c r="BM45" s="8">
        <v>0.000153361195544571</v>
      </c>
      <c r="BN45" s="8">
        <v>0.000212628394677492</v>
      </c>
      <c r="BO45" s="8">
        <v>0.000852514324651277</v>
      </c>
    </row>
    <row r="46" spans="1:67" x14ac:dyDescent="0.2">
      <c r="A46" s="1">
        <v>2011</v>
      </c>
      <c r="B46" s="8">
        <v>0.00284354827951892</v>
      </c>
      <c r="C46" s="8">
        <v>0.00510500370286332</v>
      </c>
      <c r="D46" s="8">
        <v>0.00619333731055436</v>
      </c>
      <c r="E46" s="8">
        <v>0.00445336751087338</v>
      </c>
      <c r="F46" s="8">
        <v>0.00280416720100045</v>
      </c>
      <c r="G46" s="8">
        <v>0.000580769573646429</v>
      </c>
      <c r="H46" s="8">
        <v>0.00131338006263965</v>
      </c>
      <c r="I46" s="8">
        <v>0.000804357020961543</v>
      </c>
      <c r="J46" s="8">
        <v>0.000692792593585374</v>
      </c>
      <c r="K46" s="8">
        <v>0.00517441342320282</v>
      </c>
      <c r="L46" s="8">
        <v>0.00274946552092685</v>
      </c>
      <c r="M46" s="8">
        <v>0.00744468999623928</v>
      </c>
      <c r="N46" s="8">
        <v>0.00545213230134518</v>
      </c>
      <c r="O46" s="8">
        <v>0.00207151889053408</v>
      </c>
      <c r="P46" s="8">
        <v>0.00324804575005841</v>
      </c>
      <c r="Q46" s="8">
        <v>0.0112560878490091</v>
      </c>
      <c r="R46" s="8">
        <v>0.0034632303883882</v>
      </c>
      <c r="S46" s="8">
        <v>0.00287944482017257</v>
      </c>
      <c r="T46" s="8">
        <v>0.00467400758623049</v>
      </c>
      <c r="U46" s="8">
        <v>0.00467400758623049</v>
      </c>
      <c r="V46" s="8">
        <v>0.00582542047056167</v>
      </c>
      <c r="W46" s="8">
        <v>0.0140122918607092</v>
      </c>
      <c r="X46" s="8">
        <v>0.00141820109684858</v>
      </c>
      <c r="Y46" s="8">
        <v>0.00273860373999828</v>
      </c>
      <c r="Z46" s="8">
        <v>0.00614398591652559</v>
      </c>
      <c r="AA46" s="8">
        <v>0.000622516796772338</v>
      </c>
      <c r="AB46" s="8">
        <v>0.00872144878146454</v>
      </c>
      <c r="AC46" s="8">
        <v>0.000919406770545986</v>
      </c>
      <c r="AD46" s="8">
        <v>0.000660887999212662</v>
      </c>
      <c r="AE46" s="8">
        <v>0.000267254460033335</v>
      </c>
      <c r="AF46" s="8">
        <v>0.00478548047622662</v>
      </c>
      <c r="AG46" s="8">
        <v>0.00566201651485829</v>
      </c>
      <c r="AH46" s="8">
        <v>0.00234791194573466</v>
      </c>
      <c r="AI46" s="8">
        <v>0.00277993804227991</v>
      </c>
      <c r="AJ46" s="8">
        <v>0.00234791194573466</v>
      </c>
      <c r="AK46" s="8">
        <v>0.00228918243312186</v>
      </c>
      <c r="AL46" s="8">
        <v>0.00640762206381847</v>
      </c>
      <c r="AM46" s="8">
        <v>0.00098546540164017</v>
      </c>
      <c r="AN46" s="8">
        <v>0.00234791194573466</v>
      </c>
      <c r="AO46" s="8">
        <v>0.000579811932039663</v>
      </c>
      <c r="AP46" s="8">
        <v>0.000234070084099687</v>
      </c>
      <c r="AQ46" s="8">
        <v>0.00112423723748283</v>
      </c>
      <c r="AR46" s="8">
        <v>0.00112423723748283</v>
      </c>
      <c r="AS46" s="8">
        <v>0.00112423723748283</v>
      </c>
      <c r="AT46" s="8">
        <v>0.00112423723748283</v>
      </c>
      <c r="AU46" s="8">
        <v>0.0000682086482049517</v>
      </c>
      <c r="AV46" s="8">
        <v>0.00112423723748283</v>
      </c>
      <c r="AW46" s="8">
        <v>0.00112423723748283</v>
      </c>
      <c r="AX46" s="8">
        <v>0.00112423723748283</v>
      </c>
      <c r="AY46" s="8">
        <v>0.00112423723748283</v>
      </c>
      <c r="AZ46" s="8">
        <v>0.00131338006263965</v>
      </c>
      <c r="BA46" s="8">
        <v>0.00121884995857574</v>
      </c>
      <c r="BB46" s="8">
        <v>0.000371936256349928</v>
      </c>
      <c r="BC46" s="8">
        <v>0.00144552327963911</v>
      </c>
      <c r="BD46" s="8">
        <v>0.00286775437588952</v>
      </c>
      <c r="BE46" s="8">
        <v>0.00723039773474744</v>
      </c>
      <c r="BF46" s="8">
        <v>0.000787607829060684</v>
      </c>
      <c r="BG46" s="8">
        <v>0.000459390339716578</v>
      </c>
      <c r="BH46" s="8">
        <v>0.000822529929337835</v>
      </c>
      <c r="BI46" s="8">
        <v>0.000714115973968609</v>
      </c>
      <c r="BJ46" s="8">
        <v>0.000125961009260006</v>
      </c>
      <c r="BK46" s="8">
        <v>0.000233980201854072</v>
      </c>
      <c r="BL46" s="8">
        <v>0.00238864149279627</v>
      </c>
      <c r="BM46" s="8">
        <v>0.000176584639304489</v>
      </c>
      <c r="BN46" s="8">
        <v>0.000242909921925831</v>
      </c>
      <c r="BO46" s="8">
        <v>0.000854895775167541</v>
      </c>
    </row>
    <row r="47" spans="1:67" x14ac:dyDescent="0.2">
      <c r="A47" s="1">
        <v>2012</v>
      </c>
      <c r="B47" s="8">
        <v>0.00239176266694406</v>
      </c>
      <c r="C47" s="8">
        <v>0.0049689686673086</v>
      </c>
      <c r="D47" s="8">
        <v>0.0045203927004066</v>
      </c>
      <c r="E47" s="8">
        <v>0.00400184068499878</v>
      </c>
      <c r="F47" s="8">
        <v>0.00299436800535931</v>
      </c>
      <c r="G47" s="8">
        <v>0.000503092667680535</v>
      </c>
      <c r="H47" s="8">
        <v>0.00129555802605828</v>
      </c>
      <c r="I47" s="8">
        <v>0.000669190849488876</v>
      </c>
      <c r="J47" s="8">
        <v>0.000454597534425621</v>
      </c>
      <c r="K47" s="8">
        <v>0.00502035719130784</v>
      </c>
      <c r="L47" s="8">
        <v>0.0027113756832346</v>
      </c>
      <c r="M47" s="8">
        <v>0.00779632189802389</v>
      </c>
      <c r="N47" s="8">
        <v>0.00539764638863301</v>
      </c>
      <c r="O47" s="8">
        <v>0.00218793365293783</v>
      </c>
      <c r="P47" s="8">
        <v>0.00263938849269809</v>
      </c>
      <c r="Q47" s="8">
        <v>0.0107944021377167</v>
      </c>
      <c r="R47" s="8">
        <v>0.00381698829105158</v>
      </c>
      <c r="S47" s="8">
        <v>0.00300452728006761</v>
      </c>
      <c r="T47" s="8">
        <v>0.00458950322848248</v>
      </c>
      <c r="U47" s="8">
        <v>0.00458950322848248</v>
      </c>
      <c r="V47" s="8">
        <v>0.00351388363784542</v>
      </c>
      <c r="W47" s="8">
        <v>0.0133972840765749</v>
      </c>
      <c r="X47" s="8">
        <v>0.00129174016967455</v>
      </c>
      <c r="Y47" s="8">
        <v>0.00275317609669341</v>
      </c>
      <c r="Z47" s="8">
        <v>0.00432170469767764</v>
      </c>
      <c r="AA47" s="8">
        <v>0.000766177624268053</v>
      </c>
      <c r="AB47" s="8">
        <v>0.00797163441179289</v>
      </c>
      <c r="AC47" s="8">
        <v>0.00101938983428803</v>
      </c>
      <c r="AD47" s="8">
        <v>0.000700051357566669</v>
      </c>
      <c r="AE47" s="8">
        <v>0.000398713205605791</v>
      </c>
      <c r="AF47" s="8">
        <v>0.0043258526740839</v>
      </c>
      <c r="AG47" s="8">
        <v>0.00611401213002298</v>
      </c>
      <c r="AH47" s="8">
        <v>0.00250691486414354</v>
      </c>
      <c r="AI47" s="8">
        <v>0.00255508413904362</v>
      </c>
      <c r="AJ47" s="8">
        <v>0.00250691486414354</v>
      </c>
      <c r="AK47" s="8">
        <v>0.00219649446033163</v>
      </c>
      <c r="AL47" s="8">
        <v>0.0060555422687288</v>
      </c>
      <c r="AM47" s="8">
        <v>0.00138093079010399</v>
      </c>
      <c r="AN47" s="8">
        <v>0.00250691486414354</v>
      </c>
      <c r="AO47" s="8">
        <v>0.000354589201240592</v>
      </c>
      <c r="AP47" s="8">
        <v>0.000153764157680003</v>
      </c>
      <c r="AQ47" s="8">
        <v>0.000982530573799302</v>
      </c>
      <c r="AR47" s="8">
        <v>0.000982530573799302</v>
      </c>
      <c r="AS47" s="8">
        <v>0.000982530573799302</v>
      </c>
      <c r="AT47" s="8">
        <v>0.000982530573799302</v>
      </c>
      <c r="AU47" s="8">
        <v>0.0000458771595346054</v>
      </c>
      <c r="AV47" s="8">
        <v>0.000982530573799302</v>
      </c>
      <c r="AW47" s="8">
        <v>0.000982530573799302</v>
      </c>
      <c r="AX47" s="8">
        <v>0.000982530573799302</v>
      </c>
      <c r="AY47" s="8">
        <v>0.000982530573799302</v>
      </c>
      <c r="AZ47" s="8">
        <v>0.00129555802605828</v>
      </c>
      <c r="BA47" s="8">
        <v>0.00124833074506987</v>
      </c>
      <c r="BB47" s="8">
        <v>0.000253495671776526</v>
      </c>
      <c r="BC47" s="8">
        <v>0.00142966162053811</v>
      </c>
      <c r="BD47" s="8">
        <v>0.00283595658447566</v>
      </c>
      <c r="BE47" s="8">
        <v>0.00758775928276342</v>
      </c>
      <c r="BF47" s="8">
        <v>0.000671698130564071</v>
      </c>
      <c r="BG47" s="8">
        <v>0.000538868161999697</v>
      </c>
      <c r="BH47" s="8">
        <v>0.0000731928352061255</v>
      </c>
      <c r="BI47" s="8">
        <v>0.000703209867819788</v>
      </c>
      <c r="BJ47" s="8">
        <v>0.000122213534777707</v>
      </c>
      <c r="BK47" s="8">
        <v>0.00024479196206104</v>
      </c>
      <c r="BL47" s="8">
        <v>0.0027858912486279</v>
      </c>
      <c r="BM47" s="8">
        <v>0.000187506934558041</v>
      </c>
      <c r="BN47" s="8">
        <v>0.000205844086867387</v>
      </c>
      <c r="BO47" s="8">
        <v>0.000648772728399358</v>
      </c>
    </row>
    <row r="48" spans="1:67" x14ac:dyDescent="0.2">
      <c r="A48" s="1">
        <v>2013</v>
      </c>
      <c r="B48" s="8">
        <v>0.00223183195449394</v>
      </c>
      <c r="C48" s="8">
        <v>0.00500063554185901</v>
      </c>
      <c r="D48" s="8">
        <v>0.00437693999924592</v>
      </c>
      <c r="E48" s="8">
        <v>0.00391979306378324</v>
      </c>
      <c r="F48" s="8">
        <v>0.00230678046492667</v>
      </c>
      <c r="G48" s="8">
        <v>0.000237291981141776</v>
      </c>
      <c r="H48" s="8">
        <v>0.00132316351054056</v>
      </c>
      <c r="I48" s="8">
        <v>0.000585828388270804</v>
      </c>
      <c r="J48" s="8">
        <v>0.000419306897065446</v>
      </c>
      <c r="K48" s="8">
        <v>0.00511733646989248</v>
      </c>
      <c r="L48" s="8">
        <v>0.00279922057218521</v>
      </c>
      <c r="M48" s="8">
        <v>0.0072391688141213</v>
      </c>
      <c r="N48" s="8">
        <v>0.00587320775322136</v>
      </c>
      <c r="O48" s="8">
        <v>0.00194776260979222</v>
      </c>
      <c r="P48" s="8">
        <v>0.00251049870344873</v>
      </c>
      <c r="Q48" s="8">
        <v>0.0107118228414469</v>
      </c>
      <c r="R48" s="8">
        <v>0.00332761283990478</v>
      </c>
      <c r="S48" s="8">
        <v>0.00314757388198748</v>
      </c>
      <c r="T48" s="8">
        <v>0.00461052051085787</v>
      </c>
      <c r="U48" s="8">
        <v>0.00461052051085787</v>
      </c>
      <c r="V48" s="8">
        <v>0.00440060310646906</v>
      </c>
      <c r="W48" s="8">
        <v>0.00778274103573366</v>
      </c>
      <c r="X48" s="8">
        <v>0.0012664106968671</v>
      </c>
      <c r="Y48" s="8">
        <v>0.00250029964271898</v>
      </c>
      <c r="Z48" s="8">
        <v>0.00439018106010795</v>
      </c>
      <c r="AA48" s="8">
        <v>0.000657761992593609</v>
      </c>
      <c r="AB48" s="8">
        <v>0.00765657276555083</v>
      </c>
      <c r="AC48" s="8">
        <v>0.00398468592016719</v>
      </c>
      <c r="AD48" s="8">
        <v>0.000707751471269797</v>
      </c>
      <c r="AE48" s="8">
        <v>0.000228259792184681</v>
      </c>
      <c r="AF48" s="8">
        <v>0.00423837115320885</v>
      </c>
      <c r="AG48" s="8">
        <v>0.00413263991732521</v>
      </c>
      <c r="AH48" s="8">
        <v>0.0020259935465896</v>
      </c>
      <c r="AI48" s="8">
        <v>0.00173294127537951</v>
      </c>
      <c r="AJ48" s="8">
        <v>0.0020259935465896</v>
      </c>
      <c r="AK48" s="8">
        <v>0.00205672635658584</v>
      </c>
      <c r="AL48" s="8">
        <v>0.00496451672414968</v>
      </c>
      <c r="AM48" s="8">
        <v>0.00115182018480467</v>
      </c>
      <c r="AN48" s="8">
        <v>0.0020259935465896</v>
      </c>
      <c r="AO48" s="8">
        <v>0.00144628207320638</v>
      </c>
      <c r="AP48" s="8">
        <v>0.000111493857219139</v>
      </c>
      <c r="AQ48" s="8">
        <v>0.000432406672392423</v>
      </c>
      <c r="AR48" s="8">
        <v>0.000432406672392423</v>
      </c>
      <c r="AS48" s="8">
        <v>0.000432406672392423</v>
      </c>
      <c r="AT48" s="8">
        <v>0.000432406672392423</v>
      </c>
      <c r="AU48" s="8">
        <v>0.0000531985257592228</v>
      </c>
      <c r="AV48" s="8">
        <v>0.000432406672392423</v>
      </c>
      <c r="AW48" s="8">
        <v>0.000432406672392423</v>
      </c>
      <c r="AX48" s="8">
        <v>0.000432406672392423</v>
      </c>
      <c r="AY48" s="8">
        <v>0.000432406672392423</v>
      </c>
      <c r="AZ48" s="8">
        <v>0.00132316351054056</v>
      </c>
      <c r="BA48" s="8">
        <v>0.00111314768944518</v>
      </c>
      <c r="BB48" s="8">
        <v>0.00025452171926697</v>
      </c>
      <c r="BC48" s="8">
        <v>0.00141712474853351</v>
      </c>
      <c r="BD48" s="8">
        <v>0.00245236713713644</v>
      </c>
      <c r="BE48" s="8">
        <v>0.00758951782789347</v>
      </c>
      <c r="BF48" s="8">
        <v>0.000600355895355432</v>
      </c>
      <c r="BG48" s="8">
        <v>0.000470561527722095</v>
      </c>
      <c r="BH48" s="8">
        <v>0.0000777496195623482</v>
      </c>
      <c r="BI48" s="8">
        <v>0.000563806321719006</v>
      </c>
      <c r="BJ48" s="8">
        <v>0.000103474027398702</v>
      </c>
      <c r="BK48" s="8">
        <v>0.000224132578007339</v>
      </c>
      <c r="BL48" s="8">
        <v>0.00281188584950391</v>
      </c>
      <c r="BM48" s="8">
        <v>0.000137952712212657</v>
      </c>
      <c r="BN48" s="8">
        <v>0.000204644663615263</v>
      </c>
      <c r="BO48" s="8">
        <v>0.000562564300864261</v>
      </c>
    </row>
    <row r="49" spans="1:67" x14ac:dyDescent="0.2">
      <c r="A49" s="1">
        <v>2014</v>
      </c>
      <c r="B49" s="8">
        <v>0.00225024297608894</v>
      </c>
      <c r="C49" s="8">
        <v>0.00504583072813791</v>
      </c>
      <c r="D49" s="8">
        <v>0.00435862694440854</v>
      </c>
      <c r="E49" s="8">
        <v>0.00331057785652923</v>
      </c>
      <c r="F49" s="8">
        <v>0.00238492186599528</v>
      </c>
      <c r="G49" s="8">
        <v>0.000371272554227485</v>
      </c>
      <c r="H49" s="8">
        <v>0.00145674793276899</v>
      </c>
      <c r="I49" s="8">
        <v>0.000837942572716275</v>
      </c>
      <c r="J49" s="8">
        <v>0.000405144015733883</v>
      </c>
      <c r="K49" s="8">
        <v>0.00519462838115475</v>
      </c>
      <c r="L49" s="8">
        <v>0.00288317176137834</v>
      </c>
      <c r="M49" s="8">
        <v>0.00740805721576871</v>
      </c>
      <c r="N49" s="8">
        <v>0.00580198402328448</v>
      </c>
      <c r="O49" s="8">
        <v>0.00193272827673326</v>
      </c>
      <c r="P49" s="8">
        <v>0.00320905817206005</v>
      </c>
      <c r="Q49" s="8">
        <v>0.0105501738951504</v>
      </c>
      <c r="R49" s="8">
        <v>0.0026514985231802</v>
      </c>
      <c r="S49" s="8">
        <v>0.0033557315808428</v>
      </c>
      <c r="T49" s="8">
        <v>0.00472812588194013</v>
      </c>
      <c r="U49" s="8">
        <v>0.00472812588194013</v>
      </c>
      <c r="V49" s="8">
        <v>0.00436104435566421</v>
      </c>
      <c r="W49" s="8">
        <v>0.00852615931482337</v>
      </c>
      <c r="X49" s="8">
        <v>0.00107976114330434</v>
      </c>
      <c r="Y49" s="8">
        <v>0.00287642441293449</v>
      </c>
      <c r="Z49" s="8">
        <v>0.00441354416063901</v>
      </c>
      <c r="AA49" s="8">
        <v>0.000531218334123356</v>
      </c>
      <c r="AB49" s="8">
        <v>0.00645863612289408</v>
      </c>
      <c r="AC49" s="8">
        <v>0.00427185082229827</v>
      </c>
      <c r="AD49" s="8">
        <v>0.00072008621152627</v>
      </c>
      <c r="AE49" s="8">
        <v>0.000210153309319246</v>
      </c>
      <c r="AF49" s="8">
        <v>0.00369847194079977</v>
      </c>
      <c r="AG49" s="8">
        <v>0.0055697972591449</v>
      </c>
      <c r="AH49" s="8">
        <v>0.00192821755885027</v>
      </c>
      <c r="AI49" s="8">
        <v>0.000769225635115586</v>
      </c>
      <c r="AJ49" s="8">
        <v>0.00192821755885027</v>
      </c>
      <c r="AK49" s="8">
        <v>0.00314563767055252</v>
      </c>
      <c r="AL49" s="8">
        <v>0.00348158553851257</v>
      </c>
      <c r="AM49" s="8">
        <v>0.00124200061401073</v>
      </c>
      <c r="AN49" s="8">
        <v>0.00192821755885027</v>
      </c>
      <c r="AO49" s="8">
        <v>0.00562015592103488</v>
      </c>
      <c r="AP49" s="8">
        <v>0.000109934501718014</v>
      </c>
      <c r="AQ49" s="8">
        <v>0.000543233811163589</v>
      </c>
      <c r="AR49" s="8">
        <v>0.000543233811163589</v>
      </c>
      <c r="AS49" s="8">
        <v>0.000543233811163589</v>
      </c>
      <c r="AT49" s="8">
        <v>0.000543233811163589</v>
      </c>
      <c r="AU49" s="8">
        <v>0.0000469785920869394</v>
      </c>
      <c r="AV49" s="8">
        <v>0.000543233811163589</v>
      </c>
      <c r="AW49" s="8">
        <v>0.000543233811163589</v>
      </c>
      <c r="AX49" s="8">
        <v>0.000543233811163589</v>
      </c>
      <c r="AY49" s="8">
        <v>0.000543233811163589</v>
      </c>
      <c r="AZ49" s="8">
        <v>0.00145674793276899</v>
      </c>
      <c r="BA49" s="8">
        <v>0.00117428254033946</v>
      </c>
      <c r="BB49" s="8">
        <v>0.000262836334329618</v>
      </c>
      <c r="BC49" s="8">
        <v>0.00346635713344385</v>
      </c>
      <c r="BD49" s="8">
        <v>0.00340589292217995</v>
      </c>
      <c r="BE49" s="8">
        <v>0.00700887776207934</v>
      </c>
      <c r="BF49" s="8">
        <v>0.000826146335729097</v>
      </c>
      <c r="BG49" s="8">
        <v>0.000482961838577594</v>
      </c>
      <c r="BH49" s="8">
        <v>0.000165953521406417</v>
      </c>
      <c r="BI49" s="8">
        <v>0.000457604008822022</v>
      </c>
      <c r="BJ49" s="8">
        <v>0.000089998753632999</v>
      </c>
      <c r="BK49" s="8">
        <v>0.000199127508350523</v>
      </c>
      <c r="BL49" s="8">
        <v>0.0024630552598346</v>
      </c>
      <c r="BM49" s="8">
        <v>0.000122438504845202</v>
      </c>
      <c r="BN49" s="8">
        <v>0.000203188866331585</v>
      </c>
      <c r="BO49" s="8">
        <v>0.000465610969792145</v>
      </c>
    </row>
    <row r="50" spans="1:67" x14ac:dyDescent="0.2">
      <c r="A50" s="1">
        <v>2015</v>
      </c>
      <c r="B50" s="8">
        <v>0.00210319511997619</v>
      </c>
      <c r="C50" s="8">
        <v>0.00540614714495939</v>
      </c>
      <c r="D50" s="8">
        <v>0.00402784135174794</v>
      </c>
      <c r="E50" s="8">
        <v>0.00274860641987461</v>
      </c>
      <c r="F50" s="8">
        <v>0.00313757613096141</v>
      </c>
      <c r="G50" s="8">
        <v>0.00034071349161255</v>
      </c>
      <c r="H50" s="8">
        <v>0.00114788631429185</v>
      </c>
      <c r="I50" s="8">
        <v>0.000854235104098841</v>
      </c>
      <c r="J50" s="8">
        <v>0.000373994036871116</v>
      </c>
      <c r="K50" s="8">
        <v>0.00562471584547405</v>
      </c>
      <c r="L50" s="8">
        <v>0.00336252754368762</v>
      </c>
      <c r="M50" s="8">
        <v>0.00712955377401988</v>
      </c>
      <c r="N50" s="8">
        <v>0.00610030222351055</v>
      </c>
      <c r="O50" s="8">
        <v>0.00191202693259306</v>
      </c>
      <c r="P50" s="8">
        <v>0.00450564906985044</v>
      </c>
      <c r="Q50" s="8">
        <v>0.0108621737432984</v>
      </c>
      <c r="R50" s="8">
        <v>0.00248855656998711</v>
      </c>
      <c r="S50" s="8">
        <v>0.0025707176486077</v>
      </c>
      <c r="T50" s="8">
        <v>0.00483256606493522</v>
      </c>
      <c r="U50" s="8">
        <v>0.00483256606493522</v>
      </c>
      <c r="V50" s="8">
        <v>0.00380319638528885</v>
      </c>
      <c r="W50" s="8">
        <v>0.00869854378489929</v>
      </c>
      <c r="X50" s="8">
        <v>0.00107961696870051</v>
      </c>
      <c r="Y50" s="8">
        <v>0.00308002201835953</v>
      </c>
      <c r="Z50" s="8">
        <v>0.00401400580867217</v>
      </c>
      <c r="AA50" s="8">
        <v>0.000525218527919805</v>
      </c>
      <c r="AB50" s="8">
        <v>0.00582106535221838</v>
      </c>
      <c r="AC50" s="8">
        <v>0.00414444115828258</v>
      </c>
      <c r="AD50" s="8">
        <v>0.000525911972486414</v>
      </c>
      <c r="AE50" s="8">
        <v>0.000224536362082253</v>
      </c>
      <c r="AF50" s="8">
        <v>0.00324988360935913</v>
      </c>
      <c r="AG50" s="8">
        <v>0.00782236154783923</v>
      </c>
      <c r="AH50" s="8">
        <v>0.00234610068765728</v>
      </c>
      <c r="AI50" s="8">
        <v>0.000780348464492534</v>
      </c>
      <c r="AJ50" s="8">
        <v>0.00234610068765728</v>
      </c>
      <c r="AK50" s="8">
        <v>0.00226510093992356</v>
      </c>
      <c r="AL50" s="8">
        <v>0.00696940383918175</v>
      </c>
      <c r="AM50" s="8">
        <v>0.00122619482420208</v>
      </c>
      <c r="AN50" s="8">
        <v>0.00234610068765728</v>
      </c>
      <c r="AO50" s="8">
        <v>0.0045195708240447</v>
      </c>
      <c r="AP50" s="8">
        <v>0.0000970177992449354</v>
      </c>
      <c r="AQ50" s="8">
        <v>0.000539310132464608</v>
      </c>
      <c r="AR50" s="8">
        <v>0.000539310132464608</v>
      </c>
      <c r="AS50" s="8">
        <v>0.000539310132464608</v>
      </c>
      <c r="AT50" s="8">
        <v>0.000539310132464608</v>
      </c>
      <c r="AU50" s="8">
        <v>0.0000367397503305544</v>
      </c>
      <c r="AV50" s="8">
        <v>0.000539310132464608</v>
      </c>
      <c r="AW50" s="8">
        <v>0.000539310132464608</v>
      </c>
      <c r="AX50" s="8">
        <v>0.000539310132464608</v>
      </c>
      <c r="AY50" s="8">
        <v>0.000539310132464608</v>
      </c>
      <c r="AZ50" s="8">
        <v>0.00114788631429185</v>
      </c>
      <c r="BA50" s="8">
        <v>0.000908024751842279</v>
      </c>
      <c r="BB50" s="8">
        <v>0.000323381317556576</v>
      </c>
      <c r="BC50" s="8">
        <v>0.00384504493511478</v>
      </c>
      <c r="BD50" s="8">
        <v>0.00388829339246476</v>
      </c>
      <c r="BE50" s="8">
        <v>0.00807295138787509</v>
      </c>
      <c r="BF50" s="8">
        <v>0.000879002074867917</v>
      </c>
      <c r="BG50" s="8">
        <v>0.000443522839743563</v>
      </c>
      <c r="BH50" s="8">
        <v>0.000156194170761829</v>
      </c>
      <c r="BI50" s="8">
        <v>0.000321722728997381</v>
      </c>
      <c r="BJ50" s="8">
        <v>0.0000856940961276684</v>
      </c>
      <c r="BK50" s="8">
        <v>0.00022442466906745</v>
      </c>
      <c r="BL50" s="8">
        <v>0.00239681653480016</v>
      </c>
      <c r="BM50" s="8">
        <v>0.0001057369747433</v>
      </c>
      <c r="BN50" s="8">
        <v>0.000212140610089618</v>
      </c>
      <c r="BO50" s="8">
        <v>0.000412612879918587</v>
      </c>
    </row>
    <row r="51" spans="1:67" x14ac:dyDescent="0.2">
      <c r="A51" s="1">
        <v>2016</v>
      </c>
      <c r="B51" s="8">
        <v>0.00230639141893766</v>
      </c>
      <c r="C51" s="8">
        <v>0.00555149717402866</v>
      </c>
      <c r="D51" s="8">
        <v>0.00424638698601834</v>
      </c>
      <c r="E51" s="8">
        <v>0.00249132359824645</v>
      </c>
      <c r="F51" s="8">
        <v>0.00458801890489094</v>
      </c>
      <c r="G51" s="8">
        <v>0.000578269442153899</v>
      </c>
      <c r="H51" s="8">
        <v>0.00134851290836853</v>
      </c>
      <c r="I51" s="8">
        <v>0.000993150298592238</v>
      </c>
      <c r="J51" s="8">
        <v>0.000354113979588403</v>
      </c>
      <c r="K51" s="8">
        <v>0.00563424281441313</v>
      </c>
      <c r="L51" s="8">
        <v>0.00309613668311278</v>
      </c>
      <c r="M51" s="8">
        <v>0.00529268258289209</v>
      </c>
      <c r="N51" s="8">
        <v>0.00633726559209446</v>
      </c>
      <c r="O51" s="8">
        <v>0.00202404181596859</v>
      </c>
      <c r="P51" s="8">
        <v>0.00629574011214957</v>
      </c>
      <c r="Q51" s="8">
        <v>0.0107387440429542</v>
      </c>
      <c r="R51" s="8">
        <v>0.00182085933907032</v>
      </c>
      <c r="S51" s="8">
        <v>0.00255655203626789</v>
      </c>
      <c r="T51" s="8">
        <v>0.00485878305086959</v>
      </c>
      <c r="U51" s="8">
        <v>0.00485878305086959</v>
      </c>
      <c r="V51" s="8">
        <v>0.00415815481550063</v>
      </c>
      <c r="W51" s="8">
        <v>0.00864560191906065</v>
      </c>
      <c r="X51" s="8">
        <v>0.000975202177866254</v>
      </c>
      <c r="Y51" s="8">
        <v>0.00289948724011367</v>
      </c>
      <c r="Z51" s="8">
        <v>0.00425860363141464</v>
      </c>
      <c r="AA51" s="8">
        <v>0.000483702979949345</v>
      </c>
      <c r="AB51" s="8">
        <v>0.00496540912359088</v>
      </c>
      <c r="AC51" s="8">
        <v>0.00410535028942383</v>
      </c>
      <c r="AD51" s="8">
        <v>0.00049693211161264</v>
      </c>
      <c r="AE51" s="8">
        <v>0.000212405851881321</v>
      </c>
      <c r="AF51" s="8">
        <v>0.00299513614844812</v>
      </c>
      <c r="AG51" s="8">
        <v>0.010375460457123</v>
      </c>
      <c r="AH51" s="8">
        <v>0.00354446277910668</v>
      </c>
      <c r="AI51" s="8">
        <v>0.0036122681596761</v>
      </c>
      <c r="AJ51" s="8">
        <v>0.00354446277910668</v>
      </c>
      <c r="AK51" s="8">
        <v>0.00227475680803275</v>
      </c>
      <c r="AL51" s="8">
        <v>0.011062552670549</v>
      </c>
      <c r="AM51" s="8">
        <v>0.00140576964359125</v>
      </c>
      <c r="AN51" s="8">
        <v>0.00354446277910668</v>
      </c>
      <c r="AO51" s="8">
        <v>0.00776872619199162</v>
      </c>
      <c r="AP51" s="8">
        <v>0.0000866990506708306</v>
      </c>
      <c r="AQ51" s="8">
        <v>0.000820823351848017</v>
      </c>
      <c r="AR51" s="8">
        <v>0.000820823351848017</v>
      </c>
      <c r="AS51" s="8">
        <v>0.000820823351848017</v>
      </c>
      <c r="AT51" s="8">
        <v>0.000820823351848017</v>
      </c>
      <c r="AU51" s="8">
        <v>0.000046625636439766</v>
      </c>
      <c r="AV51" s="8">
        <v>0.000820823351848017</v>
      </c>
      <c r="AW51" s="8">
        <v>0.000820823351848017</v>
      </c>
      <c r="AX51" s="8">
        <v>0.000820823351848017</v>
      </c>
      <c r="AY51" s="8">
        <v>0.000820823351848017</v>
      </c>
      <c r="AZ51" s="8">
        <v>0.00134851290836853</v>
      </c>
      <c r="BA51" s="8">
        <v>0.00107704650337043</v>
      </c>
      <c r="BB51" s="8">
        <v>0.000319902857133095</v>
      </c>
      <c r="BC51" s="8">
        <v>0.00452862364372274</v>
      </c>
      <c r="BD51" s="8">
        <v>0.00371250703151106</v>
      </c>
      <c r="BE51" s="8">
        <v>0.00765112152438013</v>
      </c>
      <c r="BF51" s="8">
        <v>0.00098231183195811</v>
      </c>
      <c r="BG51" s="8">
        <v>0.00044762819671712</v>
      </c>
      <c r="BH51" s="8">
        <v>0.000179765244887562</v>
      </c>
      <c r="BI51" s="8">
        <v>0.000260705246161199</v>
      </c>
      <c r="BJ51" s="8">
        <v>0.0000822953279165932</v>
      </c>
      <c r="BK51" s="8">
        <v>0.000234472509213928</v>
      </c>
      <c r="BL51" s="8">
        <v>0.00219180087942763</v>
      </c>
      <c r="BM51" s="8">
        <v>0.0000861308628758608</v>
      </c>
      <c r="BN51" s="8">
        <v>0.000164587233406015</v>
      </c>
      <c r="BO51" s="8">
        <v>0.000378176237949219</v>
      </c>
    </row>
    <row r="52" spans="1:67" x14ac:dyDescent="0.2">
      <c r="A52" s="1">
        <v>2017</v>
      </c>
      <c r="B52" s="8">
        <v>0.00205132443484832</v>
      </c>
      <c r="C52" s="8">
        <v>0.00523747108233573</v>
      </c>
      <c r="D52" s="8">
        <v>0.00404586868212156</v>
      </c>
      <c r="E52" s="8">
        <v>0.0017729768942275</v>
      </c>
      <c r="F52" s="8">
        <v>0.00376667694166064</v>
      </c>
      <c r="G52" s="8">
        <v>0.000487360938816947</v>
      </c>
      <c r="H52" s="8">
        <v>0.00152776540285546</v>
      </c>
      <c r="I52" s="8">
        <v>0.000834920724601259</v>
      </c>
      <c r="J52" s="8">
        <v>0.000319389469435864</v>
      </c>
      <c r="K52" s="8">
        <v>0.00511833502545758</v>
      </c>
      <c r="L52" s="8">
        <v>0.00306812730665341</v>
      </c>
      <c r="M52" s="8">
        <v>0.0053545871813638</v>
      </c>
      <c r="N52" s="8">
        <v>0.00622717085767185</v>
      </c>
      <c r="O52" s="8">
        <v>0.00181762308045792</v>
      </c>
      <c r="P52" s="8">
        <v>0.00510385869836514</v>
      </c>
      <c r="Q52" s="8">
        <v>0.0103143845717024</v>
      </c>
      <c r="R52" s="8">
        <v>0.00208642879457014</v>
      </c>
      <c r="S52" s="8">
        <v>0.0025579972264447</v>
      </c>
      <c r="T52" s="8">
        <v>0.00465690535745656</v>
      </c>
      <c r="U52" s="8">
        <v>0.00465690535745656</v>
      </c>
      <c r="V52" s="8">
        <v>0.0039033118547181</v>
      </c>
      <c r="W52" s="8">
        <v>0.00795454426530797</v>
      </c>
      <c r="X52" s="8">
        <v>0.00110226801230015</v>
      </c>
      <c r="Y52" s="8">
        <v>0.00278942169941222</v>
      </c>
      <c r="Z52" s="8">
        <v>0.00401628736076258</v>
      </c>
      <c r="AA52" s="8">
        <v>0.000542770615728322</v>
      </c>
      <c r="AB52" s="8">
        <v>0.00303758190375966</v>
      </c>
      <c r="AC52" s="8">
        <v>0.00381970796083989</v>
      </c>
      <c r="AD52" s="8">
        <v>0.000576078996568497</v>
      </c>
      <c r="AE52" s="8">
        <v>0.000363302761316904</v>
      </c>
      <c r="AF52" s="8">
        <v>0.00225651489727934</v>
      </c>
      <c r="AG52" s="8">
        <v>0.00959849896515912</v>
      </c>
      <c r="AH52" s="8">
        <v>0.00293135154855647</v>
      </c>
      <c r="AI52" s="8">
        <v>0.00110794398743855</v>
      </c>
      <c r="AJ52" s="8">
        <v>0.00293135154855647</v>
      </c>
      <c r="AK52" s="8">
        <v>0.00205018075696411</v>
      </c>
      <c r="AL52" s="8">
        <v>0.00882872300645256</v>
      </c>
      <c r="AM52" s="8">
        <v>0.00146004669985684</v>
      </c>
      <c r="AN52" s="8">
        <v>0.00293135154855647</v>
      </c>
      <c r="AO52" s="8">
        <v>0.005921490744605</v>
      </c>
      <c r="AP52" s="8">
        <v>0.000113701221273351</v>
      </c>
      <c r="AQ52" s="8">
        <v>0.000661439840614239</v>
      </c>
      <c r="AR52" s="8">
        <v>0.000661439840614239</v>
      </c>
      <c r="AS52" s="8">
        <v>0.000661439840614239</v>
      </c>
      <c r="AT52" s="8">
        <v>0.000661439840614239</v>
      </c>
      <c r="AU52" s="8">
        <v>0.0000484301309196003</v>
      </c>
      <c r="AV52" s="8">
        <v>0.000661439840614239</v>
      </c>
      <c r="AW52" s="8">
        <v>0.000661439840614239</v>
      </c>
      <c r="AX52" s="8">
        <v>0.000661439840614239</v>
      </c>
      <c r="AY52" s="8">
        <v>0.000661439840614239</v>
      </c>
      <c r="AZ52" s="8">
        <v>0.00152776540285546</v>
      </c>
      <c r="BA52" s="8">
        <v>0.00121446437773935</v>
      </c>
      <c r="BB52" s="8">
        <v>0.000274692164145651</v>
      </c>
      <c r="BC52" s="8">
        <v>0.0035131296820168</v>
      </c>
      <c r="BD52" s="8">
        <v>0.00418348346557631</v>
      </c>
      <c r="BE52" s="8">
        <v>0.00727263425450484</v>
      </c>
      <c r="BF52" s="8">
        <v>0.000839940820060642</v>
      </c>
      <c r="BG52" s="8">
        <v>0.000431620065770045</v>
      </c>
      <c r="BH52" s="8">
        <v>0.0000618319831547535</v>
      </c>
      <c r="BI52" s="8">
        <v>0.000318949852773653</v>
      </c>
      <c r="BJ52" s="8">
        <v>0.0000860284440857754</v>
      </c>
      <c r="BK52" s="8">
        <v>0.000229684892380258</v>
      </c>
      <c r="BL52" s="8">
        <v>0.00220721922067779</v>
      </c>
      <c r="BM52" s="8">
        <v>0.000103937879170169</v>
      </c>
      <c r="BN52" s="8">
        <v>0.000193761175186551</v>
      </c>
      <c r="BO52" s="8">
        <v>0.000339976434007395</v>
      </c>
    </row>
    <row r="53" spans="1:67" x14ac:dyDescent="0.2">
      <c r="A53" s="1">
        <v>2018</v>
      </c>
      <c r="B53" s="8">
        <v>0.00192014336880938</v>
      </c>
      <c r="C53" s="8">
        <v>0.00490031367637234</v>
      </c>
      <c r="D53" s="8">
        <v>0.00323935793277653</v>
      </c>
      <c r="E53" s="8">
        <v>0.00178929139174389</v>
      </c>
      <c r="F53" s="8">
        <v>0.00502191807259711</v>
      </c>
      <c r="G53" s="8">
        <v>0.00048507256800483</v>
      </c>
      <c r="H53" s="8">
        <v>0.00175413394141956</v>
      </c>
      <c r="I53" s="8">
        <v>0.000792138966822324</v>
      </c>
      <c r="J53" s="8">
        <v>0.000380443882567638</v>
      </c>
      <c r="K53" s="8">
        <v>0.00464367724224202</v>
      </c>
      <c r="L53" s="8">
        <v>0.0030674843769637</v>
      </c>
      <c r="M53" s="8">
        <v>0.00489386510546756</v>
      </c>
      <c r="N53" s="8">
        <v>0.00589644499863782</v>
      </c>
      <c r="O53" s="8">
        <v>0.0016355533554435</v>
      </c>
      <c r="P53" s="8">
        <v>0.00445406614760199</v>
      </c>
      <c r="Q53" s="8">
        <v>0.0106044512779145</v>
      </c>
      <c r="R53" s="8">
        <v>0.00200440632236818</v>
      </c>
      <c r="S53" s="8">
        <v>0.00268337437140127</v>
      </c>
      <c r="T53" s="8">
        <v>0.00448390905757492</v>
      </c>
      <c r="U53" s="8">
        <v>0.00448390905757492</v>
      </c>
      <c r="V53" s="8">
        <v>0.00357267343015749</v>
      </c>
      <c r="W53" s="8">
        <v>0.00346751170544126</v>
      </c>
      <c r="X53" s="8">
        <v>0.0010449300362245</v>
      </c>
      <c r="Y53" s="8">
        <v>0.00277203073708585</v>
      </c>
      <c r="Z53" s="8">
        <v>0.00332388204589456</v>
      </c>
      <c r="AA53" s="8">
        <v>0.000834956244580548</v>
      </c>
      <c r="AB53" s="8">
        <v>0.0031255232599431</v>
      </c>
      <c r="AC53" s="8">
        <v>0.00398343642122857</v>
      </c>
      <c r="AD53" s="8">
        <v>0.000383606754078466</v>
      </c>
      <c r="AE53" s="8">
        <v>0.00016324658142844</v>
      </c>
      <c r="AF53" s="8">
        <v>0.00228596228167959</v>
      </c>
      <c r="AG53" s="8">
        <v>0.00968793032680214</v>
      </c>
      <c r="AH53" s="8">
        <v>0.00386479730261797</v>
      </c>
      <c r="AI53" s="8">
        <v>0.00121016757946833</v>
      </c>
      <c r="AJ53" s="8">
        <v>0.00386479730261797</v>
      </c>
      <c r="AK53" s="8">
        <v>0.00206140422930567</v>
      </c>
      <c r="AL53" s="8">
        <v>0.0140391908816348</v>
      </c>
      <c r="AM53" s="8">
        <v>0.00132147397670804</v>
      </c>
      <c r="AN53" s="8">
        <v>0.00386479730261797</v>
      </c>
      <c r="AO53" s="8">
        <v>0.00558431672019638</v>
      </c>
      <c r="AP53" s="8">
        <v>0.000392721360793542</v>
      </c>
      <c r="AQ53" s="8">
        <v>0.000665942259890124</v>
      </c>
      <c r="AR53" s="8">
        <v>0.000665942259890124</v>
      </c>
      <c r="AS53" s="8">
        <v>0.000665942259890124</v>
      </c>
      <c r="AT53" s="8">
        <v>0.000665942259890124</v>
      </c>
      <c r="AU53" s="8">
        <v>0.0000549305693336145</v>
      </c>
      <c r="AV53" s="8">
        <v>0.000665942259890124</v>
      </c>
      <c r="AW53" s="8">
        <v>0.000665942259890124</v>
      </c>
      <c r="AX53" s="8">
        <v>0.000665942259890124</v>
      </c>
      <c r="AY53" s="8">
        <v>0.000665942259890124</v>
      </c>
      <c r="AZ53" s="8">
        <v>0.00175413394141956</v>
      </c>
      <c r="BA53" s="8">
        <v>0.00136486101949054</v>
      </c>
      <c r="BB53" s="8">
        <v>0.000277929586504411</v>
      </c>
      <c r="BC53" s="8">
        <v>0.00390505405720062</v>
      </c>
      <c r="BD53" s="8">
        <v>0.00356415890321378</v>
      </c>
      <c r="BE53" s="8">
        <v>0.00694684420742691</v>
      </c>
      <c r="BF53" s="8">
        <v>0.000848311467798077</v>
      </c>
      <c r="BG53" s="8">
        <v>0.000378561176106791</v>
      </c>
      <c r="BH53" s="8">
        <v>0.000342118782343933</v>
      </c>
      <c r="BI53" s="8">
        <v>0.00033920077023974</v>
      </c>
      <c r="BJ53" s="8">
        <v>0.0000830188681859817</v>
      </c>
      <c r="BK53" s="8">
        <v>0.000217311306336567</v>
      </c>
      <c r="BL53" s="8">
        <v>0.00185153150156418</v>
      </c>
      <c r="BM53" s="8">
        <v>0.0000773717206056057</v>
      </c>
      <c r="BN53" s="8">
        <v>0.000168237552027827</v>
      </c>
      <c r="BO53" s="8">
        <v>0.0004037055612981</v>
      </c>
    </row>
    <row r="54" spans="1:67" x14ac:dyDescent="0.2">
      <c r="A54" s="1">
        <v>2019</v>
      </c>
      <c r="B54" s="8">
        <v>0.0019577487218571</v>
      </c>
      <c r="C54" s="8">
        <v>0.00476766673594006</v>
      </c>
      <c r="D54" s="8">
        <v>0.00308290104700299</v>
      </c>
      <c r="E54" s="8">
        <v>0.00146229073135415</v>
      </c>
      <c r="F54" s="8">
        <v>0.00399935679659887</v>
      </c>
      <c r="G54" s="8">
        <v>0.00058930873830838</v>
      </c>
      <c r="H54" s="8">
        <v>0.00220050751602471</v>
      </c>
      <c r="I54" s="8">
        <v>0.000931069145847846</v>
      </c>
      <c r="J54" s="8">
        <v>0.000354729493771338</v>
      </c>
      <c r="K54" s="8">
        <v>0.0045337375012061</v>
      </c>
      <c r="L54" s="8">
        <v>0.002900168147082</v>
      </c>
      <c r="M54" s="8">
        <v>0.0052736293808252</v>
      </c>
      <c r="N54" s="8">
        <v>0.00544503135201486</v>
      </c>
      <c r="O54" s="8">
        <v>0.00168507793146769</v>
      </c>
      <c r="P54" s="8">
        <v>0.00468096368297795</v>
      </c>
      <c r="Q54" s="8">
        <v>0.0101108266935077</v>
      </c>
      <c r="R54" s="8">
        <v>0.00213218649279132</v>
      </c>
      <c r="S54" s="8">
        <v>0.00229434661453803</v>
      </c>
      <c r="T54" s="8">
        <v>0.00437668320890805</v>
      </c>
      <c r="U54" s="8">
        <v>0.00437668320890805</v>
      </c>
      <c r="V54" s="8">
        <v>0.00336204650527961</v>
      </c>
      <c r="W54" s="8">
        <v>0.00328247482939036</v>
      </c>
      <c r="X54" s="8">
        <v>0.0011793691324145</v>
      </c>
      <c r="Y54" s="8">
        <v>0.00243039636009816</v>
      </c>
      <c r="Z54" s="8">
        <v>0.00314689710364767</v>
      </c>
      <c r="AA54" s="8">
        <v>0.000209514161220472</v>
      </c>
      <c r="AB54" s="8">
        <v>0.00265234135568066</v>
      </c>
      <c r="AC54" s="8">
        <v>0.00359884149848047</v>
      </c>
      <c r="AD54" s="8">
        <v>0.000406666173915994</v>
      </c>
      <c r="AE54" s="8">
        <v>0.000183577936398729</v>
      </c>
      <c r="AF54" s="8">
        <v>0.00197385122592322</v>
      </c>
      <c r="AG54" s="8">
        <v>0.00666545284945101</v>
      </c>
      <c r="AH54" s="8">
        <v>0.00333250344369572</v>
      </c>
      <c r="AI54" s="8">
        <v>0.00113767688865578</v>
      </c>
      <c r="AJ54" s="8">
        <v>0.00333250344369572</v>
      </c>
      <c r="AK54" s="8">
        <v>0.0018690907133855</v>
      </c>
      <c r="AL54" s="8">
        <v>0.012528003526768</v>
      </c>
      <c r="AM54" s="8">
        <v>0.00100976180185862</v>
      </c>
      <c r="AN54" s="8">
        <v>0.00333250344369572</v>
      </c>
      <c r="AO54" s="8">
        <v>0.00811194825666228</v>
      </c>
      <c r="AP54" s="8">
        <v>0.000333452864288769</v>
      </c>
      <c r="AQ54" s="8">
        <v>0.000820938511694608</v>
      </c>
      <c r="AR54" s="8">
        <v>0.000820938511694608</v>
      </c>
      <c r="AS54" s="8">
        <v>0.000820938511694608</v>
      </c>
      <c r="AT54" s="8">
        <v>0.000820938511694608</v>
      </c>
      <c r="AU54" s="8">
        <v>0.0000550761601366096</v>
      </c>
      <c r="AV54" s="8">
        <v>0.000820938511694608</v>
      </c>
      <c r="AW54" s="8">
        <v>0.000820938511694608</v>
      </c>
      <c r="AX54" s="8">
        <v>0.000820938511694608</v>
      </c>
      <c r="AY54" s="8">
        <v>0.000820938511694608</v>
      </c>
      <c r="AZ54" s="8">
        <v>0.00220050751602471</v>
      </c>
      <c r="BA54" s="8">
        <v>0.0017254699496639</v>
      </c>
      <c r="BB54" s="8">
        <v>0.000258463485935176</v>
      </c>
      <c r="BC54" s="8">
        <v>0.00366926832503594</v>
      </c>
      <c r="BD54" s="8">
        <v>0.0037303655473631</v>
      </c>
      <c r="BE54" s="8">
        <v>0.0067326593099549</v>
      </c>
      <c r="BF54" s="8">
        <v>0.000804167069547464</v>
      </c>
      <c r="BG54" s="8">
        <v>0.000443544339408318</v>
      </c>
      <c r="BH54" s="8">
        <v>0.000193549194178776</v>
      </c>
      <c r="BI54" s="8">
        <v>0.000348106654953541</v>
      </c>
      <c r="BJ54" s="8">
        <v>0.0000842395737319214</v>
      </c>
      <c r="BK54" s="8">
        <v>0.000226247809795785</v>
      </c>
      <c r="BL54" s="8">
        <v>0.00203157600991198</v>
      </c>
      <c r="BM54" s="8">
        <v>0.0000681355349639233</v>
      </c>
      <c r="BN54" s="8">
        <v>0.0001817317414324</v>
      </c>
      <c r="BO54" s="8">
        <v>0.000368537926105238</v>
      </c>
    </row>
    <row r="55" spans="1:67" x14ac:dyDescent="0.2">
      <c r="A55" s="1">
        <v>2020</v>
      </c>
      <c r="B55" s="8">
        <v>0.00162853694580642</v>
      </c>
      <c r="C55" s="8">
        <v>0.0048106239380252</v>
      </c>
      <c r="D55" s="8">
        <v>0.00334046189527372</v>
      </c>
      <c r="E55" s="8">
        <v>0.00114778759798662</v>
      </c>
      <c r="F55" s="8">
        <v>0.00288660366065542</v>
      </c>
      <c r="G55" s="8">
        <v>0.000600548652962415</v>
      </c>
      <c r="H55" s="8">
        <v>0.00236480722266957</v>
      </c>
      <c r="I55" s="8">
        <v>0.000574738922426393</v>
      </c>
      <c r="J55" s="8">
        <v>0.000318914968772302</v>
      </c>
      <c r="K55" s="8">
        <v>0.00456311028859561</v>
      </c>
      <c r="L55" s="8">
        <v>0.003137879059886</v>
      </c>
      <c r="M55" s="8">
        <v>0.00507041963096298</v>
      </c>
      <c r="N55" s="8">
        <v>0.00539527593598053</v>
      </c>
      <c r="O55" s="8">
        <v>0.00201350196490494</v>
      </c>
      <c r="P55" s="8">
        <v>0.00515519446984807</v>
      </c>
      <c r="Q55" s="8">
        <v>0.010381272972768</v>
      </c>
      <c r="R55" s="8">
        <v>0.00119620490611027</v>
      </c>
      <c r="S55" s="8">
        <v>0.00232965643922825</v>
      </c>
      <c r="T55" s="8">
        <v>0.00467833179219448</v>
      </c>
      <c r="U55" s="8">
        <v>0.00467833179219448</v>
      </c>
      <c r="V55" s="8">
        <v>0.00368670587663374</v>
      </c>
      <c r="W55" s="8">
        <v>0.00286653567722465</v>
      </c>
      <c r="X55" s="8">
        <v>0.00162075663910997</v>
      </c>
      <c r="Y55" s="8">
        <v>0.00256767035057242</v>
      </c>
      <c r="Z55" s="8">
        <v>0.00339961007088065</v>
      </c>
      <c r="AA55" s="8">
        <v>0.000195788359781484</v>
      </c>
      <c r="AB55" s="8">
        <v>0.00214559041101624</v>
      </c>
      <c r="AC55" s="8">
        <v>0.00352355835327931</v>
      </c>
      <c r="AD55" s="8">
        <v>0.000142145221221404</v>
      </c>
      <c r="AE55" s="8">
        <v>0.000167131092400785</v>
      </c>
      <c r="AF55" s="8">
        <v>0.0016328652355951</v>
      </c>
      <c r="AG55" s="8">
        <v>0.00585033668311302</v>
      </c>
      <c r="AH55" s="8">
        <v>0.00255518100411905</v>
      </c>
      <c r="AI55" s="8">
        <v>0.00122533485513597</v>
      </c>
      <c r="AJ55" s="8">
        <v>0.00255518100411905</v>
      </c>
      <c r="AK55" s="8">
        <v>0.00164864540416639</v>
      </c>
      <c r="AL55" s="8">
        <v>0.00770589826433689</v>
      </c>
      <c r="AM55" s="8">
        <v>0.00120358753775375</v>
      </c>
      <c r="AN55" s="8">
        <v>0.00255518100411905</v>
      </c>
      <c r="AO55" s="8">
        <v>0.0079724074622854</v>
      </c>
      <c r="AP55" s="8">
        <v>0.000337177926793626</v>
      </c>
      <c r="AQ55" s="8">
        <v>0.000852075094522121</v>
      </c>
      <c r="AR55" s="8">
        <v>0.000852075094522121</v>
      </c>
      <c r="AS55" s="8">
        <v>0.000852075094522121</v>
      </c>
      <c r="AT55" s="8">
        <v>0.000852075094522121</v>
      </c>
      <c r="AU55" s="8">
        <v>0.0000422778477829903</v>
      </c>
      <c r="AV55" s="8">
        <v>0.000852075094522121</v>
      </c>
      <c r="AW55" s="8">
        <v>0.000852075094522121</v>
      </c>
      <c r="AX55" s="8">
        <v>0.000852075094522121</v>
      </c>
      <c r="AY55" s="8">
        <v>0.000852075094522121</v>
      </c>
      <c r="AZ55" s="8">
        <v>0.00236480722266957</v>
      </c>
      <c r="BA55" s="8">
        <v>0.00186834822777851</v>
      </c>
      <c r="BB55" s="8">
        <v>0.000229541531933868</v>
      </c>
      <c r="BC55" s="8">
        <v>0.00315102448810752</v>
      </c>
      <c r="BD55" s="8">
        <v>0.0016915059334769</v>
      </c>
      <c r="BE55" s="8">
        <v>0.00760307285034902</v>
      </c>
      <c r="BF55" s="8">
        <v>0.000655358759889731</v>
      </c>
      <c r="BG55" s="8">
        <v>0.000393307811805189</v>
      </c>
      <c r="BH55" s="8">
        <v>0.000260546383551092</v>
      </c>
      <c r="BI55" s="8">
        <v>0.000193294649598827</v>
      </c>
      <c r="BJ55" s="8">
        <v>0.0000822709331865309</v>
      </c>
      <c r="BK55" s="8">
        <v>0.000227744522817264</v>
      </c>
      <c r="BL55" s="8">
        <v>0.00158521540270515</v>
      </c>
      <c r="BM55" s="8">
        <v>0.0000807952427535507</v>
      </c>
      <c r="BN55" s="8">
        <v>0.000187244716248174</v>
      </c>
      <c r="BO55" s="8">
        <v>0.000359386685674533</v>
      </c>
    </row>
    <row r="56" spans="1:67" x14ac:dyDescent="0.2">
      <c r="A56" s="1">
        <v>2021</v>
      </c>
      <c r="B56" s="8">
        <v>0.00164256932885014</v>
      </c>
      <c r="C56" s="8">
        <v>0.00485894084806203</v>
      </c>
      <c r="D56" s="8">
        <v>0.00282455366915961</v>
      </c>
      <c r="E56" s="8">
        <v>0.00102684554268368</v>
      </c>
      <c r="F56" s="8">
        <v>0.00385076085953354</v>
      </c>
      <c r="G56" s="8">
        <v>0.000785980665651454</v>
      </c>
      <c r="H56" s="8">
        <v>0.00459533351144489</v>
      </c>
      <c r="I56" s="8">
        <v>0.000577775083586785</v>
      </c>
      <c r="J56" s="8">
        <v>0.000328783867993309</v>
      </c>
      <c r="K56" s="8">
        <v>0.00489635111811328</v>
      </c>
      <c r="L56" s="8">
        <v>0.00346411604358267</v>
      </c>
      <c r="M56" s="8">
        <v>0.00501850392420377</v>
      </c>
      <c r="N56" s="8">
        <v>0.00504868246533434</v>
      </c>
      <c r="O56" s="8">
        <v>0.00213505154723822</v>
      </c>
      <c r="P56" s="8">
        <v>0.00491589111675035</v>
      </c>
      <c r="Q56" s="8">
        <v>0.0100515008669014</v>
      </c>
      <c r="R56" s="8">
        <v>0.00153535971085038</v>
      </c>
      <c r="S56" s="8">
        <v>0.00208209906544267</v>
      </c>
      <c r="T56" s="8">
        <v>0.00457620916122944</v>
      </c>
      <c r="U56" s="8">
        <v>0.00457620916122944</v>
      </c>
      <c r="V56" s="8">
        <v>0.00293570837300407</v>
      </c>
      <c r="W56" s="8">
        <v>0.00343045642240227</v>
      </c>
      <c r="X56" s="8">
        <v>0.00132428469913603</v>
      </c>
      <c r="Y56" s="8">
        <v>0.00264639167840684</v>
      </c>
      <c r="Z56" s="8">
        <v>0.0028324302257239</v>
      </c>
      <c r="AA56" s="8">
        <v>0.000229640064055951</v>
      </c>
      <c r="AB56" s="8">
        <v>0.0018956383293561</v>
      </c>
      <c r="AC56" s="8">
        <v>0.00323959018594714</v>
      </c>
      <c r="AD56" s="8">
        <v>0.000107496887089826</v>
      </c>
      <c r="AE56" s="8">
        <v>0.000160038722481785</v>
      </c>
      <c r="AF56" s="8">
        <v>0.00112021784285513</v>
      </c>
      <c r="AG56" s="8">
        <v>0.00528208073030735</v>
      </c>
      <c r="AH56" s="8">
        <v>0.00342410090630157</v>
      </c>
      <c r="AI56" s="8">
        <v>0.00117576497018175</v>
      </c>
      <c r="AJ56" s="8">
        <v>0.00342410090630157</v>
      </c>
      <c r="AK56" s="8">
        <v>0.00178627870617799</v>
      </c>
      <c r="AL56" s="8">
        <v>0.0137816271359073</v>
      </c>
      <c r="AM56" s="8">
        <v>0.00156449399688116</v>
      </c>
      <c r="AN56" s="8">
        <v>0.00342410090630157</v>
      </c>
      <c r="AO56" s="8">
        <v>0.0102218081369841</v>
      </c>
      <c r="AP56" s="8">
        <v>0.000354118907472017</v>
      </c>
      <c r="AQ56" s="8">
        <v>0.00108980452656457</v>
      </c>
      <c r="AR56" s="8">
        <v>0.00108980452656457</v>
      </c>
      <c r="AS56" s="8">
        <v>0.00108980452656457</v>
      </c>
      <c r="AT56" s="8">
        <v>0.00108980452656457</v>
      </c>
      <c r="AU56" s="8">
        <v>0.0000231521907583372</v>
      </c>
      <c r="AV56" s="8">
        <v>0.00108980452656457</v>
      </c>
      <c r="AW56" s="8">
        <v>0.00108980452656457</v>
      </c>
      <c r="AX56" s="8">
        <v>0.00108980452656457</v>
      </c>
      <c r="AY56" s="8">
        <v>0.00108980452656457</v>
      </c>
      <c r="AZ56" s="8">
        <v>0.00459533351144489</v>
      </c>
      <c r="BA56" s="8">
        <v>0.00325839551011465</v>
      </c>
      <c r="BB56" s="8">
        <v>0.000258786774036842</v>
      </c>
      <c r="BC56" s="8">
        <v>0.0029957521466686</v>
      </c>
      <c r="BD56" s="8">
        <v>0.00199216714107719</v>
      </c>
      <c r="BE56" s="8">
        <v>0.00852658060953439</v>
      </c>
      <c r="BF56" s="8">
        <v>0.000636842101972597</v>
      </c>
      <c r="BG56" s="8">
        <v>0.000448260462404732</v>
      </c>
      <c r="BH56" s="8">
        <v>0.000205364667277347</v>
      </c>
      <c r="BI56" s="8">
        <v>0.000266509664094933</v>
      </c>
      <c r="BJ56" s="8">
        <v>0.0000809756851177991</v>
      </c>
      <c r="BK56" s="8">
        <v>0.000193636247523126</v>
      </c>
      <c r="BL56" s="8">
        <v>0.0018386406095889</v>
      </c>
      <c r="BM56" s="8">
        <v>0.0000758104784850475</v>
      </c>
      <c r="BN56" s="8">
        <v>0.000166446673184632</v>
      </c>
      <c r="BO56" s="8">
        <v>0.000339282557827243</v>
      </c>
    </row>
    <row r="57" spans="1:67" x14ac:dyDescent="0.2">
      <c r="A57" s="1">
        <v>2022</v>
      </c>
      <c r="B57" s="8">
        <v>0.00159228211970561</v>
      </c>
      <c r="C57" s="8">
        <v>0.00494475990429515</v>
      </c>
      <c r="D57" s="8">
        <v>0.0026446646567946</v>
      </c>
      <c r="E57" s="8">
        <v>0.00113989179138642</v>
      </c>
      <c r="F57" s="8">
        <v>0.00330491692244785</v>
      </c>
      <c r="G57" s="8">
        <v>0.000818040580512416</v>
      </c>
      <c r="H57" s="8">
        <v>0.00437593834721909</v>
      </c>
      <c r="I57" s="8">
        <v>0.000458633321635851</v>
      </c>
      <c r="J57" s="8">
        <v>0.000408206645912189</v>
      </c>
      <c r="K57" s="8">
        <v>0.00558630663536462</v>
      </c>
      <c r="L57" s="8">
        <v>0.00343367699981781</v>
      </c>
      <c r="M57" s="8">
        <v>0.00555957318480207</v>
      </c>
      <c r="N57" s="8">
        <v>0.00469432132602047</v>
      </c>
      <c r="O57" s="8">
        <v>0.00223868587801056</v>
      </c>
      <c r="P57" s="8">
        <v>0.0046033682274704</v>
      </c>
      <c r="Q57" s="8">
        <v>0.0100687148745302</v>
      </c>
      <c r="R57" s="8">
        <v>0.00156794561382789</v>
      </c>
      <c r="S57" s="8">
        <v>0.00191870222935052</v>
      </c>
      <c r="T57" s="8">
        <v>0.00459707276914796</v>
      </c>
      <c r="U57" s="8">
        <v>0.00459707276914796</v>
      </c>
      <c r="V57" s="8">
        <v>0.00267074560095364</v>
      </c>
      <c r="W57" s="8">
        <v>0.00341056776263015</v>
      </c>
      <c r="X57" s="8">
        <v>0.00143826874478447</v>
      </c>
      <c r="Y57" s="8">
        <v>0.00274825746279498</v>
      </c>
      <c r="Z57" s="8">
        <v>0.00264383829417999</v>
      </c>
      <c r="AA57" s="8">
        <v>0.000216458773664523</v>
      </c>
      <c r="AB57" s="8">
        <v>0.00232599282671901</v>
      </c>
      <c r="AC57" s="8">
        <v>0.00304375529299093</v>
      </c>
      <c r="AD57" s="8">
        <v>0.000108974776740071</v>
      </c>
      <c r="AE57" s="8">
        <v>0.00015930313805179</v>
      </c>
      <c r="AF57" s="8">
        <v>0.001294134468338</v>
      </c>
      <c r="AG57" s="8">
        <v>0.00708239572840186</v>
      </c>
      <c r="AH57" s="8">
        <v>0.0028482792240191</v>
      </c>
      <c r="AI57" s="8">
        <v>0.00109003581098127</v>
      </c>
      <c r="AJ57" s="8">
        <v>0.0028482792240191</v>
      </c>
      <c r="AK57" s="8">
        <v>0.00148325673984477</v>
      </c>
      <c r="AL57" s="8">
        <v>0.00821905290086281</v>
      </c>
      <c r="AM57" s="8">
        <v>0.00130523852651508</v>
      </c>
      <c r="AN57" s="8">
        <v>0.0028482792240191</v>
      </c>
      <c r="AO57" s="8">
        <v>0.00995253713681164</v>
      </c>
      <c r="AP57" s="8">
        <v>0.000370193583179581</v>
      </c>
      <c r="AQ57" s="8">
        <v>0.00106569294546502</v>
      </c>
      <c r="AR57" s="8">
        <v>0.00106569294546502</v>
      </c>
      <c r="AS57" s="8">
        <v>0.00106569294546502</v>
      </c>
      <c r="AT57" s="8">
        <v>0.00106569294546502</v>
      </c>
      <c r="AU57" s="8">
        <v>0.0000453800964382667</v>
      </c>
      <c r="AV57" s="8">
        <v>0.00106569294546502</v>
      </c>
      <c r="AW57" s="8">
        <v>0.00106569294546502</v>
      </c>
      <c r="AX57" s="8">
        <v>0.00106569294546502</v>
      </c>
      <c r="AY57" s="8">
        <v>0.00106569294546502</v>
      </c>
      <c r="AZ57" s="8">
        <v>0.00437593834721909</v>
      </c>
      <c r="BA57" s="8">
        <v>0.00375250104671277</v>
      </c>
      <c r="BB57" s="8">
        <v>0.000263679675140166</v>
      </c>
      <c r="BC57" s="8">
        <v>0.00120457238522438</v>
      </c>
      <c r="BD57" s="8">
        <v>0.00205788126306062</v>
      </c>
      <c r="BE57" s="8">
        <v>0.00804256904216672</v>
      </c>
      <c r="BF57" s="8">
        <v>0.000488792256792933</v>
      </c>
      <c r="BG57" s="8">
        <v>0.000517380275082787</v>
      </c>
      <c r="BH57" s="8">
        <v>0.00023925232473377</v>
      </c>
      <c r="BI57" s="8">
        <v>0.00065359660226907</v>
      </c>
      <c r="BJ57" s="8">
        <v>0.0000823025162129151</v>
      </c>
      <c r="BK57" s="8">
        <v>0.000194452174191988</v>
      </c>
      <c r="BL57" s="8">
        <v>0.00182593814315479</v>
      </c>
      <c r="BM57" s="8">
        <v>0.0000841039946605162</v>
      </c>
      <c r="BN57" s="8">
        <v>0.000163593472413026</v>
      </c>
      <c r="BO57" s="8">
        <v>0.000414693588143259</v>
      </c>
    </row>
    <row r="58" spans="1:67" x14ac:dyDescent="0.2">
      <c r="A58" s="1">
        <v>2023</v>
      </c>
      <c r="B58" s="8">
        <v>0.00163272402973435</v>
      </c>
      <c r="C58" s="8">
        <v>0.00499684047912483</v>
      </c>
      <c r="D58" s="8">
        <v>0.00264363056711648</v>
      </c>
      <c r="E58" s="8">
        <v>0.0011276315994849</v>
      </c>
      <c r="F58" s="8">
        <v>0.00318729196543406</v>
      </c>
      <c r="G58" s="8">
        <v>0.000918678106278345</v>
      </c>
      <c r="H58" s="8">
        <v>0.00437593834721909</v>
      </c>
      <c r="I58" s="8">
        <v>0.000458950707873823</v>
      </c>
      <c r="J58" s="8">
        <v>0.000416398636799245</v>
      </c>
      <c r="K58" s="8">
        <v>0.00558630663536462</v>
      </c>
      <c r="L58" s="8">
        <v>0.00343367699981781</v>
      </c>
      <c r="M58" s="8">
        <v>0.00555957318480207</v>
      </c>
      <c r="N58" s="8">
        <v>0.00469432132602047</v>
      </c>
      <c r="O58" s="8">
        <v>0.00223868587801056</v>
      </c>
      <c r="P58" s="8">
        <v>0.0046033682274704</v>
      </c>
      <c r="Q58" s="8">
        <v>0.0100687148745302</v>
      </c>
      <c r="R58" s="8">
        <v>0.00156794561382789</v>
      </c>
      <c r="S58" s="8">
        <v>0.00191870222935052</v>
      </c>
      <c r="T58" s="8">
        <v>0.00459707276914796</v>
      </c>
      <c r="U58" s="8">
        <v>0.00459707276914796</v>
      </c>
      <c r="V58" s="8">
        <v>0.00267074560095364</v>
      </c>
      <c r="W58" s="8">
        <v>0.00341056776263015</v>
      </c>
      <c r="X58" s="8">
        <v>0.00143826874478447</v>
      </c>
      <c r="Y58" s="8">
        <v>0.00274825746279498</v>
      </c>
      <c r="Z58" s="8">
        <v>0.00264383829417999</v>
      </c>
      <c r="AA58" s="8">
        <v>0.000216458773664523</v>
      </c>
      <c r="AB58" s="8">
        <v>0.00232599282671901</v>
      </c>
      <c r="AC58" s="8">
        <v>0.00304375529299093</v>
      </c>
      <c r="AD58" s="8">
        <v>0.000108974776740071</v>
      </c>
      <c r="AE58" s="8">
        <v>0.00015930313805179</v>
      </c>
      <c r="AF58" s="8">
        <v>0.001294134468338</v>
      </c>
      <c r="AG58" s="8">
        <v>0.00708239572840186</v>
      </c>
      <c r="AH58" s="8">
        <v>0.0028482792240191</v>
      </c>
      <c r="AI58" s="8">
        <v>0.00109003581098127</v>
      </c>
      <c r="AJ58" s="8">
        <v>0.0028482792240191</v>
      </c>
      <c r="AK58" s="8">
        <v>0.00148325673984477</v>
      </c>
      <c r="AL58" s="8">
        <v>0.00821905290086281</v>
      </c>
      <c r="AM58" s="8">
        <v>0.00130523852651508</v>
      </c>
      <c r="AN58" s="8">
        <v>0.0028482792240191</v>
      </c>
      <c r="AO58" s="8">
        <v>0.00995253713681164</v>
      </c>
      <c r="AP58" s="8">
        <v>0.000370193583179581</v>
      </c>
      <c r="AQ58" s="8">
        <v>0.00106569294546502</v>
      </c>
      <c r="AR58" s="8">
        <v>0.00106569294546502</v>
      </c>
      <c r="AS58" s="8">
        <v>0.00106569294546502</v>
      </c>
      <c r="AT58" s="8">
        <v>0.00106569294546502</v>
      </c>
      <c r="AU58" s="8">
        <v>0.0000453800964382667</v>
      </c>
      <c r="AV58" s="8">
        <v>0.00106569294546502</v>
      </c>
      <c r="AW58" s="8">
        <v>0.00106569294546502</v>
      </c>
      <c r="AX58" s="8">
        <v>0.00106569294546502</v>
      </c>
      <c r="AY58" s="8">
        <v>0.00106569294546502</v>
      </c>
      <c r="AZ58" s="8">
        <v>0.00437593834721909</v>
      </c>
      <c r="BA58" s="8">
        <v>0.00375250104671277</v>
      </c>
      <c r="BB58" s="8">
        <v>0.000263679675140166</v>
      </c>
      <c r="BC58" s="8">
        <v>0.00120457238522438</v>
      </c>
      <c r="BD58" s="8">
        <v>0.00205788126306062</v>
      </c>
      <c r="BE58" s="8">
        <v>0.00804256904216672</v>
      </c>
      <c r="BF58" s="8">
        <v>0.000488792256792933</v>
      </c>
      <c r="BG58" s="8">
        <v>0.000517380275082787</v>
      </c>
      <c r="BH58" s="8">
        <v>0.00023925232473377</v>
      </c>
      <c r="BI58" s="8">
        <v>0.00065359660226907</v>
      </c>
      <c r="BJ58" s="8">
        <v>0.0000823025162129151</v>
      </c>
      <c r="BK58" s="8">
        <v>0.000194452174191988</v>
      </c>
      <c r="BL58" s="8">
        <v>0.00182593814315479</v>
      </c>
      <c r="BM58" s="8">
        <v>0.0000841039946605162</v>
      </c>
      <c r="BN58" s="8">
        <v>0.000163593472413026</v>
      </c>
      <c r="BO58" s="8">
        <v>0.000414693588143259</v>
      </c>
    </row>
    <row r="59" spans="1:67" x14ac:dyDescent="0.2">
      <c r="A59" s="1">
        <v>2024</v>
      </c>
      <c r="B59" s="8">
        <v>0.00165068378489513</v>
      </c>
      <c r="C59" s="8">
        <v>0.00500014889335724</v>
      </c>
      <c r="D59" s="8">
        <v>0.00264243975298332</v>
      </c>
      <c r="E59" s="8">
        <v>0.00106611194007436</v>
      </c>
      <c r="F59" s="8">
        <v>0.00308312050488457</v>
      </c>
      <c r="G59" s="8">
        <v>0.00109179985782405</v>
      </c>
      <c r="H59" s="8">
        <v>0.00437593834721909</v>
      </c>
      <c r="I59" s="8">
        <v>0.00045154093115157</v>
      </c>
      <c r="J59" s="8">
        <v>0.00041084197572056</v>
      </c>
      <c r="K59" s="8">
        <v>0.00558630663536462</v>
      </c>
      <c r="L59" s="8">
        <v>0.00343367699981781</v>
      </c>
      <c r="M59" s="8">
        <v>0.00555957318480207</v>
      </c>
      <c r="N59" s="8">
        <v>0.00469432132602047</v>
      </c>
      <c r="O59" s="8">
        <v>0.00223868587801056</v>
      </c>
      <c r="P59" s="8">
        <v>0.0046033682274704</v>
      </c>
      <c r="Q59" s="8">
        <v>0.0100687148745302</v>
      </c>
      <c r="R59" s="8">
        <v>0.00156794561382789</v>
      </c>
      <c r="S59" s="8">
        <v>0.00191870222935052</v>
      </c>
      <c r="T59" s="8">
        <v>0.00459707276914796</v>
      </c>
      <c r="U59" s="8">
        <v>0.00459707276914796</v>
      </c>
      <c r="V59" s="8">
        <v>0.00267074560095364</v>
      </c>
      <c r="W59" s="8">
        <v>0.00341056776263015</v>
      </c>
      <c r="X59" s="8">
        <v>0.00143826874478447</v>
      </c>
      <c r="Y59" s="8">
        <v>0.00274825746279498</v>
      </c>
      <c r="Z59" s="8">
        <v>0.00264383829417999</v>
      </c>
      <c r="AA59" s="8">
        <v>0.000216458773664523</v>
      </c>
      <c r="AB59" s="8">
        <v>0.00232599282671901</v>
      </c>
      <c r="AC59" s="8">
        <v>0.00304375529299093</v>
      </c>
      <c r="AD59" s="8">
        <v>0.000108974776740071</v>
      </c>
      <c r="AE59" s="8">
        <v>0.00015930313805179</v>
      </c>
      <c r="AF59" s="8">
        <v>0.001294134468338</v>
      </c>
      <c r="AG59" s="8">
        <v>0.00708239572840186</v>
      </c>
      <c r="AH59" s="8">
        <v>0.0028482792240191</v>
      </c>
      <c r="AI59" s="8">
        <v>0.00109003581098127</v>
      </c>
      <c r="AJ59" s="8">
        <v>0.0028482792240191</v>
      </c>
      <c r="AK59" s="8">
        <v>0.00148325673984477</v>
      </c>
      <c r="AL59" s="8">
        <v>0.00821905290086281</v>
      </c>
      <c r="AM59" s="8">
        <v>0.00130523852651508</v>
      </c>
      <c r="AN59" s="8">
        <v>0.0028482792240191</v>
      </c>
      <c r="AO59" s="8">
        <v>0.00995253713681164</v>
      </c>
      <c r="AP59" s="8">
        <v>0.000370193583179581</v>
      </c>
      <c r="AQ59" s="8">
        <v>0.00106569294546502</v>
      </c>
      <c r="AR59" s="8">
        <v>0.00106569294546502</v>
      </c>
      <c r="AS59" s="8">
        <v>0.00106569294546502</v>
      </c>
      <c r="AT59" s="8">
        <v>0.00106569294546502</v>
      </c>
      <c r="AU59" s="8">
        <v>0.0000453800964382667</v>
      </c>
      <c r="AV59" s="8">
        <v>0.00106569294546502</v>
      </c>
      <c r="AW59" s="8">
        <v>0.00106569294546502</v>
      </c>
      <c r="AX59" s="8">
        <v>0.00106569294546502</v>
      </c>
      <c r="AY59" s="8">
        <v>0.00106569294546502</v>
      </c>
      <c r="AZ59" s="8">
        <v>0.00437593834721909</v>
      </c>
      <c r="BA59" s="8">
        <v>0.00375250104671277</v>
      </c>
      <c r="BB59" s="8">
        <v>0.000263679675140166</v>
      </c>
      <c r="BC59" s="8">
        <v>0.00120457238522438</v>
      </c>
      <c r="BD59" s="8">
        <v>0.00205788126306062</v>
      </c>
      <c r="BE59" s="8">
        <v>0.00804256904216672</v>
      </c>
      <c r="BF59" s="8">
        <v>0.000488792256792933</v>
      </c>
      <c r="BG59" s="8">
        <v>0.000517380275082787</v>
      </c>
      <c r="BH59" s="8">
        <v>0.00023925232473377</v>
      </c>
      <c r="BI59" s="8">
        <v>0.00065359660226907</v>
      </c>
      <c r="BJ59" s="8">
        <v>0.0000823025162129151</v>
      </c>
      <c r="BK59" s="8">
        <v>0.000194452174191988</v>
      </c>
      <c r="BL59" s="8">
        <v>0.00182593814315479</v>
      </c>
      <c r="BM59" s="8">
        <v>0.0000841039946605162</v>
      </c>
      <c r="BN59" s="8">
        <v>0.000163593472413026</v>
      </c>
      <c r="BO59" s="8">
        <v>0.000414693588143259</v>
      </c>
    </row>
    <row r="60" spans="1:67" x14ac:dyDescent="0.2">
      <c r="A60" s="1">
        <v>2025</v>
      </c>
      <c r="B60" s="8">
        <v>0.00163004575292076</v>
      </c>
      <c r="C60" s="8">
        <v>0.00500224865670336</v>
      </c>
      <c r="D60" s="8">
        <v>0.00264273225885502</v>
      </c>
      <c r="E60" s="8">
        <v>0.00105744536288536</v>
      </c>
      <c r="F60" s="8">
        <v>0.00305872514285397</v>
      </c>
      <c r="G60" s="8">
        <v>0.00109148873676187</v>
      </c>
      <c r="H60" s="8">
        <v>0.00437593834721909</v>
      </c>
      <c r="I60" s="8">
        <v>0.0004456284322499</v>
      </c>
      <c r="J60" s="8">
        <v>0.000413221039055277</v>
      </c>
      <c r="K60" s="8">
        <v>0.00558630663536462</v>
      </c>
      <c r="L60" s="8">
        <v>0.00343367699981781</v>
      </c>
      <c r="M60" s="8">
        <v>0.00555957318480207</v>
      </c>
      <c r="N60" s="8">
        <v>0.00469432132602047</v>
      </c>
      <c r="O60" s="8">
        <v>0.00223868587801056</v>
      </c>
      <c r="P60" s="8">
        <v>0.0046033682274704</v>
      </c>
      <c r="Q60" s="8">
        <v>0.0100687148745302</v>
      </c>
      <c r="R60" s="8">
        <v>0.00156794561382789</v>
      </c>
      <c r="S60" s="8">
        <v>0.00191870222935052</v>
      </c>
      <c r="T60" s="8">
        <v>0.00459707276914796</v>
      </c>
      <c r="U60" s="8">
        <v>0.00459707276914796</v>
      </c>
      <c r="V60" s="8">
        <v>0.00267074560095364</v>
      </c>
      <c r="W60" s="8">
        <v>0.00341056776263015</v>
      </c>
      <c r="X60" s="8">
        <v>0.00143826874478447</v>
      </c>
      <c r="Y60" s="8">
        <v>0.00274825746279498</v>
      </c>
      <c r="Z60" s="8">
        <v>0.00264383829417999</v>
      </c>
      <c r="AA60" s="8">
        <v>0.000216458773664523</v>
      </c>
      <c r="AB60" s="8">
        <v>0.00232599282671901</v>
      </c>
      <c r="AC60" s="8">
        <v>0.00304375529299093</v>
      </c>
      <c r="AD60" s="8">
        <v>0.000108974776740071</v>
      </c>
      <c r="AE60" s="8">
        <v>0.00015930313805179</v>
      </c>
      <c r="AF60" s="8">
        <v>0.001294134468338</v>
      </c>
      <c r="AG60" s="8">
        <v>0.00708239572840186</v>
      </c>
      <c r="AH60" s="8">
        <v>0.0028482792240191</v>
      </c>
      <c r="AI60" s="8">
        <v>0.00109003581098127</v>
      </c>
      <c r="AJ60" s="8">
        <v>0.0028482792240191</v>
      </c>
      <c r="AK60" s="8">
        <v>0.00148325673984477</v>
      </c>
      <c r="AL60" s="8">
        <v>0.00821905290086281</v>
      </c>
      <c r="AM60" s="8">
        <v>0.00130523852651508</v>
      </c>
      <c r="AN60" s="8">
        <v>0.0028482792240191</v>
      </c>
      <c r="AO60" s="8">
        <v>0.00995253713681164</v>
      </c>
      <c r="AP60" s="8">
        <v>0.000370193583179581</v>
      </c>
      <c r="AQ60" s="8">
        <v>0.00106569294546502</v>
      </c>
      <c r="AR60" s="8">
        <v>0.00106569294546502</v>
      </c>
      <c r="AS60" s="8">
        <v>0.00106569294546502</v>
      </c>
      <c r="AT60" s="8">
        <v>0.00106569294546502</v>
      </c>
      <c r="AU60" s="8">
        <v>0.0000453800964382667</v>
      </c>
      <c r="AV60" s="8">
        <v>0.00106569294546502</v>
      </c>
      <c r="AW60" s="8">
        <v>0.00106569294546502</v>
      </c>
      <c r="AX60" s="8">
        <v>0.00106569294546502</v>
      </c>
      <c r="AY60" s="8">
        <v>0.00106569294546502</v>
      </c>
      <c r="AZ60" s="8">
        <v>0.00437593834721909</v>
      </c>
      <c r="BA60" s="8">
        <v>0.00375250104671277</v>
      </c>
      <c r="BB60" s="8">
        <v>0.000263679675140166</v>
      </c>
      <c r="BC60" s="8">
        <v>0.00120457238522438</v>
      </c>
      <c r="BD60" s="8">
        <v>0.00205788126306062</v>
      </c>
      <c r="BE60" s="8">
        <v>0.00804256904216672</v>
      </c>
      <c r="BF60" s="8">
        <v>0.000488792256792933</v>
      </c>
      <c r="BG60" s="8">
        <v>0.000517380275082787</v>
      </c>
      <c r="BH60" s="8">
        <v>0.00023925232473377</v>
      </c>
      <c r="BI60" s="8">
        <v>0.00065359660226907</v>
      </c>
      <c r="BJ60" s="8">
        <v>0.0000823025162129151</v>
      </c>
      <c r="BK60" s="8">
        <v>0.000194452174191988</v>
      </c>
      <c r="BL60" s="8">
        <v>0.00182593814315479</v>
      </c>
      <c r="BM60" s="8">
        <v>0.0000841039946605162</v>
      </c>
      <c r="BN60" s="8">
        <v>0.000163593472413026</v>
      </c>
      <c r="BO60" s="8">
        <v>0.000414693588143259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0.0557387525692836</v>
      </c>
      <c r="C5" s="6">
        <v>0.0476763414751523</v>
      </c>
      <c r="D5" s="6">
        <v>0.0931600043139696</v>
      </c>
      <c r="E5" s="6">
        <v>0.0992569437987079</v>
      </c>
      <c r="F5" s="6">
        <v>0.0216558411089957</v>
      </c>
      <c r="G5" s="6">
        <v>0.0465966570904724</v>
      </c>
      <c r="H5" s="6">
        <v>0.0670740885264726</v>
      </c>
      <c r="I5" s="6">
        <v>0.0247374525101965</v>
      </c>
      <c r="J5" s="6">
        <v>0.0240343240659904</v>
      </c>
      <c r="K5" s="6">
        <v>0.0410795736070942</v>
      </c>
      <c r="L5" s="6">
        <v>0.0616238609097982</v>
      </c>
      <c r="M5" s="6">
        <v>0.0596307018683133</v>
      </c>
      <c r="N5" s="6">
        <v>0.0442871237661977</v>
      </c>
      <c r="O5" s="6">
        <v>0.0684451016749438</v>
      </c>
      <c r="P5" s="6">
        <v>0.0291932472627744</v>
      </c>
      <c r="Q5" s="6">
        <v>0.0490663136724932</v>
      </c>
      <c r="R5" s="6">
        <v>0.0530807971904356</v>
      </c>
      <c r="S5" s="6">
        <v>0.0731590209774285</v>
      </c>
      <c r="T5" s="6">
        <v>0.0494206132724198</v>
      </c>
      <c r="U5" s="6">
        <v>0.0494206132724198</v>
      </c>
      <c r="V5" s="6">
        <v>0.103655595766866</v>
      </c>
      <c r="W5" s="6">
        <v>0.0386778487889515</v>
      </c>
      <c r="X5" s="6">
        <v>0.0573024111725918</v>
      </c>
      <c r="Y5" s="6">
        <v>0.0735634672441321</v>
      </c>
      <c r="Z5" s="6">
        <v>0.0904956476427482</v>
      </c>
      <c r="AA5" s="6">
        <v>0.0899233828570073</v>
      </c>
      <c r="AB5" s="6">
        <v>0.18545752396044</v>
      </c>
      <c r="AC5" s="6">
        <v>0.104683001067148</v>
      </c>
      <c r="AD5" s="6">
        <v>0.0919624087282626</v>
      </c>
      <c r="AE5" s="6">
        <v>0.0663303540925365</v>
      </c>
      <c r="AF5" s="6">
        <v>0.117782687554746</v>
      </c>
      <c r="AG5" s="6">
        <v>0.0298745360750713</v>
      </c>
      <c r="AH5" s="6">
        <v>0.0225141813905777</v>
      </c>
      <c r="AI5" s="6">
        <v>0.0212065641240141</v>
      </c>
      <c r="AJ5" s="6">
        <v>0.0225141813905777</v>
      </c>
      <c r="AK5" s="6">
        <v>0.0212595858912884</v>
      </c>
      <c r="AL5" s="6">
        <v>0.0440789990521933</v>
      </c>
      <c r="AM5" s="6">
        <v>0.0167738644966913</v>
      </c>
      <c r="AN5" s="6">
        <v>0.0225141813905777</v>
      </c>
      <c r="AO5" s="6">
        <v>0.031071581139465</v>
      </c>
      <c r="AP5" s="6">
        <v>0.0321370652573996</v>
      </c>
      <c r="AQ5" s="6">
        <v>0.0492672652553113</v>
      </c>
      <c r="AR5" s="6">
        <v>0.0492672652553113</v>
      </c>
      <c r="AS5" s="6">
        <v>0.0492672652553113</v>
      </c>
      <c r="AT5" s="6">
        <v>0.0492672652553113</v>
      </c>
      <c r="AU5" s="6">
        <v>0.0474613449176608</v>
      </c>
      <c r="AV5" s="6">
        <v>0.0492672652553113</v>
      </c>
      <c r="AW5" s="6">
        <v>0.0492672652553113</v>
      </c>
      <c r="AX5" s="6">
        <v>0.0492672652553113</v>
      </c>
      <c r="AY5" s="6">
        <v>0.0492672652553113</v>
      </c>
      <c r="AZ5" s="6">
        <v>0.0670740885264726</v>
      </c>
      <c r="BA5" s="6">
        <v>0.0501493741416185</v>
      </c>
      <c r="BB5" s="6">
        <v>0.0117572131103877</v>
      </c>
      <c r="BC5" s="6">
        <v>0.03604080953504</v>
      </c>
      <c r="BD5" s="6">
        <v>0.0736594820007634</v>
      </c>
      <c r="BE5" s="6">
        <v>0.0223648501060842</v>
      </c>
      <c r="BF5" s="6">
        <v>0.0288546021599871</v>
      </c>
      <c r="BG5" s="6">
        <v>0.0241378588360649</v>
      </c>
      <c r="BH5" s="6">
        <v>0.0132129453032878</v>
      </c>
      <c r="BI5" s="6">
        <v>0.04691274668172</v>
      </c>
      <c r="BJ5" s="6">
        <v>0.0153045023981638</v>
      </c>
      <c r="BK5" s="6">
        <v>0.0242726607632439</v>
      </c>
      <c r="BL5" s="6">
        <v>0.0537243838446214</v>
      </c>
      <c r="BM5" s="6">
        <v>0.0525656383952466</v>
      </c>
      <c r="BN5" s="6">
        <v>0.0219708231376809</v>
      </c>
      <c r="BO5" s="6">
        <v>0.0352249299936451</v>
      </c>
    </row>
    <row r="6" spans="1:67" x14ac:dyDescent="0.2">
      <c r="A6" s="1">
        <v>1971</v>
      </c>
      <c r="B6" s="6">
        <v>0.0581722733275055</v>
      </c>
      <c r="C6" s="6">
        <v>0.0483342956862588</v>
      </c>
      <c r="D6" s="6">
        <v>0.0930814147822013</v>
      </c>
      <c r="E6" s="6">
        <v>0.0944833472793367</v>
      </c>
      <c r="F6" s="6">
        <v>0.0260445986470186</v>
      </c>
      <c r="G6" s="6">
        <v>0.0504624511914271</v>
      </c>
      <c r="H6" s="6">
        <v>0.078131954104451</v>
      </c>
      <c r="I6" s="6">
        <v>0.0278995386413257</v>
      </c>
      <c r="J6" s="6">
        <v>0.0261481001775233</v>
      </c>
      <c r="K6" s="6">
        <v>0.0434665170444671</v>
      </c>
      <c r="L6" s="6">
        <v>0.0576225086203133</v>
      </c>
      <c r="M6" s="6">
        <v>0.057564514543455</v>
      </c>
      <c r="N6" s="6">
        <v>0.0454504230372835</v>
      </c>
      <c r="O6" s="6">
        <v>0.0676266144875211</v>
      </c>
      <c r="P6" s="6">
        <v>0.0291933139470089</v>
      </c>
      <c r="Q6" s="6">
        <v>0.0531449934852237</v>
      </c>
      <c r="R6" s="6">
        <v>0.0535953631820234</v>
      </c>
      <c r="S6" s="6">
        <v>0.0695984859379963</v>
      </c>
      <c r="T6" s="6">
        <v>0.0498996973898299</v>
      </c>
      <c r="U6" s="6">
        <v>0.0498996973898299</v>
      </c>
      <c r="V6" s="6">
        <v>0.104083177367634</v>
      </c>
      <c r="W6" s="6">
        <v>0.0393500059068842</v>
      </c>
      <c r="X6" s="6">
        <v>0.056985676639385</v>
      </c>
      <c r="Y6" s="6">
        <v>0.0737438183173605</v>
      </c>
      <c r="Z6" s="6">
        <v>0.0907175103116285</v>
      </c>
      <c r="AA6" s="6">
        <v>0.0845981295298714</v>
      </c>
      <c r="AB6" s="6">
        <v>0.173608813274393</v>
      </c>
      <c r="AC6" s="6">
        <v>0.0984836846934094</v>
      </c>
      <c r="AD6" s="6">
        <v>0.0865164045023057</v>
      </c>
      <c r="AE6" s="6">
        <v>0.0643730735319468</v>
      </c>
      <c r="AF6" s="6">
        <v>0.110807609117391</v>
      </c>
      <c r="AG6" s="6">
        <v>0.0347996660526814</v>
      </c>
      <c r="AH6" s="6">
        <v>0.0262258798554323</v>
      </c>
      <c r="AI6" s="6">
        <v>0.0247026881952577</v>
      </c>
      <c r="AJ6" s="6">
        <v>0.0262258798554323</v>
      </c>
      <c r="AK6" s="6">
        <v>0.0247644511558618</v>
      </c>
      <c r="AL6" s="6">
        <v>0.0513458834339112</v>
      </c>
      <c r="AM6" s="6">
        <v>0.0195392116359884</v>
      </c>
      <c r="AN6" s="6">
        <v>0.0262258798554323</v>
      </c>
      <c r="AO6" s="6">
        <v>0.0336380881976375</v>
      </c>
      <c r="AP6" s="6">
        <v>0.0347915811136045</v>
      </c>
      <c r="AQ6" s="6">
        <v>0.0533367325748876</v>
      </c>
      <c r="AR6" s="6">
        <v>0.0533367325748876</v>
      </c>
      <c r="AS6" s="6">
        <v>0.0533367325748876</v>
      </c>
      <c r="AT6" s="6">
        <v>0.0533367325748876</v>
      </c>
      <c r="AU6" s="6">
        <v>0.0513816435395685</v>
      </c>
      <c r="AV6" s="6">
        <v>0.0533367325748876</v>
      </c>
      <c r="AW6" s="6">
        <v>0.0533367325748876</v>
      </c>
      <c r="AX6" s="6">
        <v>0.0533367325748876</v>
      </c>
      <c r="AY6" s="6">
        <v>0.0533367325748876</v>
      </c>
      <c r="AZ6" s="6">
        <v>0.078131954104451</v>
      </c>
      <c r="BA6" s="6">
        <v>0.0584170233972456</v>
      </c>
      <c r="BB6" s="6">
        <v>0.0112872727296845</v>
      </c>
      <c r="BC6" s="6">
        <v>0.0429460857978596</v>
      </c>
      <c r="BD6" s="6">
        <v>0.0803605422890057</v>
      </c>
      <c r="BE6" s="6">
        <v>0.0252739971104098</v>
      </c>
      <c r="BF6" s="6">
        <v>0.0336115853557446</v>
      </c>
      <c r="BG6" s="6">
        <v>0.0261316416691261</v>
      </c>
      <c r="BH6" s="6">
        <v>0.0143043322278194</v>
      </c>
      <c r="BI6" s="6">
        <v>0.0507877311872227</v>
      </c>
      <c r="BJ6" s="6">
        <v>0.0165686515655461</v>
      </c>
      <c r="BK6" s="6">
        <v>0.026277578211438</v>
      </c>
      <c r="BL6" s="6">
        <v>0.0581620083644133</v>
      </c>
      <c r="BM6" s="6">
        <v>0.0569075507476693</v>
      </c>
      <c r="BN6" s="6">
        <v>0.0237856092087089</v>
      </c>
      <c r="BO6" s="6">
        <v>0.0381345029261117</v>
      </c>
    </row>
    <row r="7" spans="1:67" x14ac:dyDescent="0.2">
      <c r="A7" s="1">
        <v>1972</v>
      </c>
      <c r="B7" s="6">
        <v>0.05951073929117</v>
      </c>
      <c r="C7" s="6">
        <v>0.0480199581550567</v>
      </c>
      <c r="D7" s="6">
        <v>0.0910731351003871</v>
      </c>
      <c r="E7" s="6">
        <v>0.0973961217137228</v>
      </c>
      <c r="F7" s="6">
        <v>0.0280832748798147</v>
      </c>
      <c r="G7" s="6">
        <v>0.0507976596706293</v>
      </c>
      <c r="H7" s="6">
        <v>0.083591143049143</v>
      </c>
      <c r="I7" s="6">
        <v>0.0299080034339457</v>
      </c>
      <c r="J7" s="6">
        <v>0.0265037909321273</v>
      </c>
      <c r="K7" s="6">
        <v>0.0437681724831323</v>
      </c>
      <c r="L7" s="6">
        <v>0.0588984455335482</v>
      </c>
      <c r="M7" s="6">
        <v>0.0603842853515908</v>
      </c>
      <c r="N7" s="6">
        <v>0.042742369142036</v>
      </c>
      <c r="O7" s="6">
        <v>0.0661824668914983</v>
      </c>
      <c r="P7" s="6">
        <v>0.0311421073157556</v>
      </c>
      <c r="Q7" s="6">
        <v>0.0524105877764163</v>
      </c>
      <c r="R7" s="6">
        <v>0.053481284917925</v>
      </c>
      <c r="S7" s="6">
        <v>0.0698931325487122</v>
      </c>
      <c r="T7" s="6">
        <v>0.0497934853871621</v>
      </c>
      <c r="U7" s="6">
        <v>0.0497934853871621</v>
      </c>
      <c r="V7" s="6">
        <v>0.102806825094341</v>
      </c>
      <c r="W7" s="6">
        <v>0.0406742072956606</v>
      </c>
      <c r="X7" s="6">
        <v>0.0498184885774439</v>
      </c>
      <c r="Y7" s="6">
        <v>0.0724858637952432</v>
      </c>
      <c r="Z7" s="6">
        <v>0.0891700110779894</v>
      </c>
      <c r="AA7" s="6">
        <v>0.0873769163912288</v>
      </c>
      <c r="AB7" s="6">
        <v>0.173885526957232</v>
      </c>
      <c r="AC7" s="6">
        <v>0.101718569088666</v>
      </c>
      <c r="AD7" s="6">
        <v>0.0893582007625645</v>
      </c>
      <c r="AE7" s="6">
        <v>0.0663293180388819</v>
      </c>
      <c r="AF7" s="6">
        <v>0.114447296307462</v>
      </c>
      <c r="AG7" s="6">
        <v>0.0372311674066575</v>
      </c>
      <c r="AH7" s="6">
        <v>0.0280583187725519</v>
      </c>
      <c r="AI7" s="6">
        <v>0.026428699580042</v>
      </c>
      <c r="AJ7" s="6">
        <v>0.0280583187725519</v>
      </c>
      <c r="AK7" s="6">
        <v>0.0264947780051136</v>
      </c>
      <c r="AL7" s="6">
        <v>0.0549334921454907</v>
      </c>
      <c r="AM7" s="6">
        <v>0.0209044436895549</v>
      </c>
      <c r="AN7" s="6">
        <v>0.0280583187725519</v>
      </c>
      <c r="AO7" s="6">
        <v>0.0338731016634381</v>
      </c>
      <c r="AP7" s="6">
        <v>0.0350346534906716</v>
      </c>
      <c r="AQ7" s="6">
        <v>0.0537093711833381</v>
      </c>
      <c r="AR7" s="6">
        <v>0.0537093711833381</v>
      </c>
      <c r="AS7" s="6">
        <v>0.0537093711833381</v>
      </c>
      <c r="AT7" s="6">
        <v>0.0537093711833381</v>
      </c>
      <c r="AU7" s="6">
        <v>0.0517406228625258</v>
      </c>
      <c r="AV7" s="6">
        <v>0.0537093711833381</v>
      </c>
      <c r="AW7" s="6">
        <v>0.0537093711833381</v>
      </c>
      <c r="AX7" s="6">
        <v>0.0537093711833381</v>
      </c>
      <c r="AY7" s="6">
        <v>0.0537093711833381</v>
      </c>
      <c r="AZ7" s="6">
        <v>0.083591143049143</v>
      </c>
      <c r="BA7" s="6">
        <v>0.0624987025510234</v>
      </c>
      <c r="BB7" s="6">
        <v>0.0121678242569711</v>
      </c>
      <c r="BC7" s="6">
        <v>0.0453529345414924</v>
      </c>
      <c r="BD7" s="6">
        <v>0.0770865799391731</v>
      </c>
      <c r="BE7" s="6">
        <v>0.0278404674387956</v>
      </c>
      <c r="BF7" s="6">
        <v>0.0359600738492278</v>
      </c>
      <c r="BG7" s="6">
        <v>0.0263142111314463</v>
      </c>
      <c r="BH7" s="6">
        <v>0.0144042698542705</v>
      </c>
      <c r="BI7" s="6">
        <v>0.0511425611245345</v>
      </c>
      <c r="BJ7" s="6">
        <v>0.0166844089238473</v>
      </c>
      <c r="BK7" s="6">
        <v>0.0264611672635873</v>
      </c>
      <c r="BL7" s="6">
        <v>0.0585683589002504</v>
      </c>
      <c r="BM7" s="6">
        <v>0.0573051369794686</v>
      </c>
      <c r="BN7" s="6">
        <v>0.0239517880481089</v>
      </c>
      <c r="BO7" s="6">
        <v>0.0384009307220849</v>
      </c>
    </row>
    <row r="8" spans="1:67" x14ac:dyDescent="0.2">
      <c r="A8" s="1">
        <v>1973</v>
      </c>
      <c r="B8" s="6">
        <v>0.0576151076561703</v>
      </c>
      <c r="C8" s="6">
        <v>0.0460989940513906</v>
      </c>
      <c r="D8" s="6">
        <v>0.0814147829191618</v>
      </c>
      <c r="E8" s="6">
        <v>0.105031514447136</v>
      </c>
      <c r="F8" s="6">
        <v>0.0291634932233837</v>
      </c>
      <c r="G8" s="6">
        <v>0.0472667004602033</v>
      </c>
      <c r="H8" s="6">
        <v>0.0847875765365889</v>
      </c>
      <c r="I8" s="6">
        <v>0.0305238206895222</v>
      </c>
      <c r="J8" s="6">
        <v>0.0249906683637946</v>
      </c>
      <c r="K8" s="6">
        <v>0.0434633019134473</v>
      </c>
      <c r="L8" s="6">
        <v>0.0574034042356349</v>
      </c>
      <c r="M8" s="6">
        <v>0.0609717779639112</v>
      </c>
      <c r="N8" s="6">
        <v>0.0416992497329324</v>
      </c>
      <c r="O8" s="6">
        <v>0.058066638355774</v>
      </c>
      <c r="P8" s="6">
        <v>0.0290578635110741</v>
      </c>
      <c r="Q8" s="6">
        <v>0.0502510702255974</v>
      </c>
      <c r="R8" s="6">
        <v>0.0514288658681165</v>
      </c>
      <c r="S8" s="6">
        <v>0.0700852555222799</v>
      </c>
      <c r="T8" s="6">
        <v>0.0478825907981146</v>
      </c>
      <c r="U8" s="6">
        <v>0.0478825907981146</v>
      </c>
      <c r="V8" s="6">
        <v>0.0926236098425488</v>
      </c>
      <c r="W8" s="6">
        <v>0.0346064159410666</v>
      </c>
      <c r="X8" s="6">
        <v>0.0401721997092981</v>
      </c>
      <c r="Y8" s="6">
        <v>0.0650388290809839</v>
      </c>
      <c r="Z8" s="6">
        <v>0.0800088845741448</v>
      </c>
      <c r="AA8" s="6">
        <v>0.0991194558405781</v>
      </c>
      <c r="AB8" s="6">
        <v>0.191304286131248</v>
      </c>
      <c r="AC8" s="6">
        <v>0.115388475965523</v>
      </c>
      <c r="AD8" s="6">
        <v>0.10136700401306</v>
      </c>
      <c r="AE8" s="6">
        <v>0.0599439656185832</v>
      </c>
      <c r="AF8" s="6">
        <v>0.129827810375325</v>
      </c>
      <c r="AG8" s="6">
        <v>0.0377640541915151</v>
      </c>
      <c r="AH8" s="6">
        <v>0.0284599152929055</v>
      </c>
      <c r="AI8" s="6">
        <v>0.0268069714884501</v>
      </c>
      <c r="AJ8" s="6">
        <v>0.0284599152929055</v>
      </c>
      <c r="AK8" s="6">
        <v>0.0268739956888475</v>
      </c>
      <c r="AL8" s="6">
        <v>0.0557197509187027</v>
      </c>
      <c r="AM8" s="6">
        <v>0.0212036473558082</v>
      </c>
      <c r="AN8" s="6">
        <v>0.0284599152929055</v>
      </c>
      <c r="AO8" s="6">
        <v>0.0315538293522481</v>
      </c>
      <c r="AP8" s="6">
        <v>0.0326358503760234</v>
      </c>
      <c r="AQ8" s="6">
        <v>0.0500319206010256</v>
      </c>
      <c r="AR8" s="6">
        <v>0.0500319206010256</v>
      </c>
      <c r="AS8" s="6">
        <v>0.0500319206010256</v>
      </c>
      <c r="AT8" s="6">
        <v>0.0500319206010256</v>
      </c>
      <c r="AU8" s="6">
        <v>0.0481979713757768</v>
      </c>
      <c r="AV8" s="6">
        <v>0.0500319206010256</v>
      </c>
      <c r="AW8" s="6">
        <v>0.0500319206010256</v>
      </c>
      <c r="AX8" s="6">
        <v>0.0500319206010256</v>
      </c>
      <c r="AY8" s="6">
        <v>0.0500319206010256</v>
      </c>
      <c r="AZ8" s="6">
        <v>0.0847875765365889</v>
      </c>
      <c r="BA8" s="6">
        <v>0.0633932415886103</v>
      </c>
      <c r="BB8" s="6">
        <v>0.0120249692480484</v>
      </c>
      <c r="BC8" s="6">
        <v>0.0455214908256048</v>
      </c>
      <c r="BD8" s="6">
        <v>0.0828030653231753</v>
      </c>
      <c r="BE8" s="6">
        <v>0.0247356203565817</v>
      </c>
      <c r="BF8" s="6">
        <v>0.0364747675714915</v>
      </c>
      <c r="BG8" s="6">
        <v>0.0245124918240631</v>
      </c>
      <c r="BH8" s="6">
        <v>0.0134180175598141</v>
      </c>
      <c r="BI8" s="6">
        <v>0.0476408585902342</v>
      </c>
      <c r="BJ8" s="6">
        <v>0.0155420367835536</v>
      </c>
      <c r="BK8" s="6">
        <v>0.0246493859520918</v>
      </c>
      <c r="BL8" s="6">
        <v>0.0545582161486698</v>
      </c>
      <c r="BM8" s="6">
        <v>0.053381486325744</v>
      </c>
      <c r="BN8" s="6">
        <v>0.0223118225269287</v>
      </c>
      <c r="BO8" s="6">
        <v>0.0357716404895997</v>
      </c>
    </row>
    <row r="9" spans="1:67" x14ac:dyDescent="0.2">
      <c r="A9" s="1">
        <v>1974</v>
      </c>
      <c r="B9" s="6">
        <v>0.0620991076791602</v>
      </c>
      <c r="C9" s="6">
        <v>0.0468662798167169</v>
      </c>
      <c r="D9" s="6">
        <v>0.0888818839549988</v>
      </c>
      <c r="E9" s="6">
        <v>0.102780945584395</v>
      </c>
      <c r="F9" s="6">
        <v>0.0367044985550476</v>
      </c>
      <c r="G9" s="6">
        <v>0.058313854304686</v>
      </c>
      <c r="H9" s="6">
        <v>0.0959089413962263</v>
      </c>
      <c r="I9" s="6">
        <v>0.0354358333504418</v>
      </c>
      <c r="J9" s="6">
        <v>0.0326744526226742</v>
      </c>
      <c r="K9" s="6">
        <v>0.0440409461393644</v>
      </c>
      <c r="L9" s="6">
        <v>0.0536234518947518</v>
      </c>
      <c r="M9" s="6">
        <v>0.0629084997471341</v>
      </c>
      <c r="N9" s="6">
        <v>0.0447645685912786</v>
      </c>
      <c r="O9" s="6">
        <v>0.0525640677455803</v>
      </c>
      <c r="P9" s="6">
        <v>0.0327795300219187</v>
      </c>
      <c r="Q9" s="6">
        <v>0.0490624195412707</v>
      </c>
      <c r="R9" s="6">
        <v>0.0528163474000836</v>
      </c>
      <c r="S9" s="6">
        <v>0.0656379688899605</v>
      </c>
      <c r="T9" s="6">
        <v>0.0491743986051444</v>
      </c>
      <c r="U9" s="6">
        <v>0.0491743986051444</v>
      </c>
      <c r="V9" s="6">
        <v>0.101174400472603</v>
      </c>
      <c r="W9" s="6">
        <v>0.0335080907040511</v>
      </c>
      <c r="X9" s="6">
        <v>0.043447952934444</v>
      </c>
      <c r="Y9" s="6">
        <v>0.0709906120119912</v>
      </c>
      <c r="Z9" s="6">
        <v>0.0873305956237761</v>
      </c>
      <c r="AA9" s="6">
        <v>0.0984076545772614</v>
      </c>
      <c r="AB9" s="6">
        <v>0.18911787836231</v>
      </c>
      <c r="AC9" s="6">
        <v>0.114559842855425</v>
      </c>
      <c r="AD9" s="6">
        <v>0.100639062551889</v>
      </c>
      <c r="AE9" s="6">
        <v>0.0555684283977638</v>
      </c>
      <c r="AF9" s="6">
        <v>0.128895484842914</v>
      </c>
      <c r="AG9" s="6">
        <v>0.042717466500236</v>
      </c>
      <c r="AH9" s="6">
        <v>0.0321929280145297</v>
      </c>
      <c r="AI9" s="6">
        <v>0.0303231718904782</v>
      </c>
      <c r="AJ9" s="6">
        <v>0.0321929280145297</v>
      </c>
      <c r="AK9" s="6">
        <v>0.0303989874801038</v>
      </c>
      <c r="AL9" s="6">
        <v>0.0630283650478917</v>
      </c>
      <c r="AM9" s="6">
        <v>0.0239848743731563</v>
      </c>
      <c r="AN9" s="6">
        <v>0.0321929280145297</v>
      </c>
      <c r="AO9" s="6">
        <v>0.0388156195168126</v>
      </c>
      <c r="AP9" s="6">
        <v>0.0401466565804665</v>
      </c>
      <c r="AQ9" s="6">
        <v>0.061546253928968</v>
      </c>
      <c r="AR9" s="6">
        <v>0.061546253928968</v>
      </c>
      <c r="AS9" s="6">
        <v>0.061546253928968</v>
      </c>
      <c r="AT9" s="6">
        <v>0.061546253928968</v>
      </c>
      <c r="AU9" s="6">
        <v>0.0592902401011142</v>
      </c>
      <c r="AV9" s="6">
        <v>0.061546253928968</v>
      </c>
      <c r="AW9" s="6">
        <v>0.061546253928968</v>
      </c>
      <c r="AX9" s="6">
        <v>0.061546253928968</v>
      </c>
      <c r="AY9" s="6">
        <v>0.061546253928968</v>
      </c>
      <c r="AZ9" s="6">
        <v>0.0959089413962263</v>
      </c>
      <c r="BA9" s="6">
        <v>0.0717083674377118</v>
      </c>
      <c r="BB9" s="6">
        <v>0.0115622478330079</v>
      </c>
      <c r="BC9" s="6">
        <v>0.0524756507715948</v>
      </c>
      <c r="BD9" s="6">
        <v>0.0969626044219156</v>
      </c>
      <c r="BE9" s="6">
        <v>0.0231469726256814</v>
      </c>
      <c r="BF9" s="6">
        <v>0.0412590675232418</v>
      </c>
      <c r="BG9" s="6">
        <v>0.0301537903824666</v>
      </c>
      <c r="BH9" s="6">
        <v>0.0165060366669743</v>
      </c>
      <c r="BI9" s="6">
        <v>0.0586049135225184</v>
      </c>
      <c r="BJ9" s="6">
        <v>0.0191188771281017</v>
      </c>
      <c r="BK9" s="6">
        <v>0.0303221892898806</v>
      </c>
      <c r="BL9" s="6">
        <v>0.0671142299687916</v>
      </c>
      <c r="BM9" s="6">
        <v>0.0656666878473305</v>
      </c>
      <c r="BN9" s="6">
        <v>0.0274466596197843</v>
      </c>
      <c r="BO9" s="6">
        <v>0.0440041166235686</v>
      </c>
    </row>
    <row r="10" spans="1:67" x14ac:dyDescent="0.2">
      <c r="A10" s="1">
        <v>1975</v>
      </c>
      <c r="B10" s="6">
        <v>0.0620700843230448</v>
      </c>
      <c r="C10" s="6">
        <v>0.0486176067995799</v>
      </c>
      <c r="D10" s="6">
        <v>0.0896373507233568</v>
      </c>
      <c r="E10" s="6">
        <v>0.101801132923888</v>
      </c>
      <c r="F10" s="6">
        <v>0.0363435696334074</v>
      </c>
      <c r="G10" s="6">
        <v>0.0620805799071803</v>
      </c>
      <c r="H10" s="6">
        <v>0.0975997338080027</v>
      </c>
      <c r="I10" s="6">
        <v>0.0342453741370567</v>
      </c>
      <c r="J10" s="6">
        <v>0.0357988929885606</v>
      </c>
      <c r="K10" s="6">
        <v>0.0435511739593336</v>
      </c>
      <c r="L10" s="6">
        <v>0.0590441745524869</v>
      </c>
      <c r="M10" s="6">
        <v>0.065874676600901</v>
      </c>
      <c r="N10" s="6">
        <v>0.0478850470454194</v>
      </c>
      <c r="O10" s="6">
        <v>0.0524702713478489</v>
      </c>
      <c r="P10" s="6">
        <v>0.0327592534603856</v>
      </c>
      <c r="Q10" s="6">
        <v>0.055218766050328</v>
      </c>
      <c r="R10" s="6">
        <v>0.0542751594048857</v>
      </c>
      <c r="S10" s="6">
        <v>0.0718028845256984</v>
      </c>
      <c r="T10" s="6">
        <v>0.0505326182955503</v>
      </c>
      <c r="U10" s="6">
        <v>0.0505326182955503</v>
      </c>
      <c r="V10" s="6">
        <v>0.101742350766833</v>
      </c>
      <c r="W10" s="6">
        <v>0.0333905626187641</v>
      </c>
      <c r="X10" s="6">
        <v>0.0468292799344468</v>
      </c>
      <c r="Y10" s="6">
        <v>0.0714913735839678</v>
      </c>
      <c r="Z10" s="6">
        <v>0.087946618011903</v>
      </c>
      <c r="AA10" s="6">
        <v>0.0974185608936548</v>
      </c>
      <c r="AB10" s="6">
        <v>0.187342124537257</v>
      </c>
      <c r="AC10" s="6">
        <v>0.113408403798677</v>
      </c>
      <c r="AD10" s="6">
        <v>0.099627541024201</v>
      </c>
      <c r="AE10" s="6">
        <v>0.0549516342595609</v>
      </c>
      <c r="AF10" s="6">
        <v>0.127599958489287</v>
      </c>
      <c r="AG10" s="6">
        <v>0.0434705388119251</v>
      </c>
      <c r="AH10" s="6">
        <v>0.0327604617356554</v>
      </c>
      <c r="AI10" s="6">
        <v>0.0308577434141238</v>
      </c>
      <c r="AJ10" s="6">
        <v>0.0327604617356554</v>
      </c>
      <c r="AK10" s="6">
        <v>0.030934895567596</v>
      </c>
      <c r="AL10" s="6">
        <v>0.0641395010879548</v>
      </c>
      <c r="AM10" s="6">
        <v>0.0244077071455462</v>
      </c>
      <c r="AN10" s="6">
        <v>0.0327604617356554</v>
      </c>
      <c r="AO10" s="6">
        <v>0.0413300218563505</v>
      </c>
      <c r="AP10" s="6">
        <v>0.0427472809808275</v>
      </c>
      <c r="AQ10" s="6">
        <v>0.0655331037279713</v>
      </c>
      <c r="AR10" s="6">
        <v>0.0655331037279713</v>
      </c>
      <c r="AS10" s="6">
        <v>0.0655331037279713</v>
      </c>
      <c r="AT10" s="6">
        <v>0.0655331037279713</v>
      </c>
      <c r="AU10" s="6">
        <v>0.0631309495958431</v>
      </c>
      <c r="AV10" s="6">
        <v>0.0655331037279713</v>
      </c>
      <c r="AW10" s="6">
        <v>0.0655331037279713</v>
      </c>
      <c r="AX10" s="6">
        <v>0.0655331037279713</v>
      </c>
      <c r="AY10" s="6">
        <v>0.0655331037279713</v>
      </c>
      <c r="AZ10" s="6">
        <v>0.0975997338080027</v>
      </c>
      <c r="BA10" s="6">
        <v>0.072972524478333</v>
      </c>
      <c r="BB10" s="6">
        <v>0.0104549304772998</v>
      </c>
      <c r="BC10" s="6">
        <v>0.0531164669890643</v>
      </c>
      <c r="BD10" s="6">
        <v>0.0799055921930323</v>
      </c>
      <c r="BE10" s="6">
        <v>0.0243890066896539</v>
      </c>
      <c r="BF10" s="6">
        <v>0.041986429511287</v>
      </c>
      <c r="BG10" s="6">
        <v>0.0321070958308253</v>
      </c>
      <c r="BH10" s="6">
        <v>0.0175752664700426</v>
      </c>
      <c r="BI10" s="6">
        <v>0.0624012288590703</v>
      </c>
      <c r="BJ10" s="6">
        <v>0.0203573617891391</v>
      </c>
      <c r="BK10" s="6">
        <v>0.0322864033006183</v>
      </c>
      <c r="BL10" s="6">
        <v>0.071461762713354</v>
      </c>
      <c r="BM10" s="6">
        <v>0.0699204515540135</v>
      </c>
      <c r="BN10" s="6">
        <v>0.0292246022629667</v>
      </c>
      <c r="BO10" s="6">
        <v>0.0468546199818797</v>
      </c>
    </row>
    <row r="11" spans="1:67" x14ac:dyDescent="0.2">
      <c r="A11" s="1">
        <v>1976</v>
      </c>
      <c r="B11" s="6">
        <v>0.0631010334789896</v>
      </c>
      <c r="C11" s="6">
        <v>0.0488267139418872</v>
      </c>
      <c r="D11" s="6">
        <v>0.0945696768344227</v>
      </c>
      <c r="E11" s="6">
        <v>0.102584749933824</v>
      </c>
      <c r="F11" s="6">
        <v>0.0363203219510083</v>
      </c>
      <c r="G11" s="6">
        <v>0.0630690712580279</v>
      </c>
      <c r="H11" s="6">
        <v>0.095387565375754</v>
      </c>
      <c r="I11" s="6">
        <v>0.0351387108926584</v>
      </c>
      <c r="J11" s="6">
        <v>0.0380778954906162</v>
      </c>
      <c r="K11" s="6">
        <v>0.042698684729216</v>
      </c>
      <c r="L11" s="6">
        <v>0.060892392395921</v>
      </c>
      <c r="M11" s="6">
        <v>0.069674902219414</v>
      </c>
      <c r="N11" s="6">
        <v>0.0480171441134298</v>
      </c>
      <c r="O11" s="6">
        <v>0.0472152128343868</v>
      </c>
      <c r="P11" s="6">
        <v>0.0357386350948336</v>
      </c>
      <c r="Q11" s="6">
        <v>0.0547346919943407</v>
      </c>
      <c r="R11" s="6">
        <v>0.0553953182866833</v>
      </c>
      <c r="S11" s="6">
        <v>0.0722168597909457</v>
      </c>
      <c r="T11" s="6">
        <v>0.0515755366734031</v>
      </c>
      <c r="U11" s="6">
        <v>0.0515755366734031</v>
      </c>
      <c r="V11" s="6">
        <v>0.108984977873274</v>
      </c>
      <c r="W11" s="6">
        <v>0.0338042531793715</v>
      </c>
      <c r="X11" s="6">
        <v>0.0476757805215532</v>
      </c>
      <c r="Y11" s="6">
        <v>0.0763904774103018</v>
      </c>
      <c r="Z11" s="6">
        <v>0.0939733537034364</v>
      </c>
      <c r="AA11" s="6">
        <v>0.0924538469983421</v>
      </c>
      <c r="AB11" s="6">
        <v>0.173211033705284</v>
      </c>
      <c r="AC11" s="6">
        <v>0.107628804171875</v>
      </c>
      <c r="AD11" s="6">
        <v>0.0945502515144675</v>
      </c>
      <c r="AE11" s="6">
        <v>0.0587711494490408</v>
      </c>
      <c r="AF11" s="6">
        <v>0.121097118772278</v>
      </c>
      <c r="AG11" s="6">
        <v>0.0424852476646997</v>
      </c>
      <c r="AH11" s="6">
        <v>0.0320179222178728</v>
      </c>
      <c r="AI11" s="6">
        <v>0.0301583303808317</v>
      </c>
      <c r="AJ11" s="6">
        <v>0.0320179222178728</v>
      </c>
      <c r="AK11" s="6">
        <v>0.0302337338250428</v>
      </c>
      <c r="AL11" s="6">
        <v>0.0626857329880738</v>
      </c>
      <c r="AM11" s="6">
        <v>0.0238544888411073</v>
      </c>
      <c r="AN11" s="6">
        <v>0.0320179222178728</v>
      </c>
      <c r="AO11" s="6">
        <v>0.0419422492971852</v>
      </c>
      <c r="AP11" s="6">
        <v>0.043380502480891</v>
      </c>
      <c r="AQ11" s="6">
        <v>0.0665038548329376</v>
      </c>
      <c r="AR11" s="6">
        <v>0.0665038548329376</v>
      </c>
      <c r="AS11" s="6">
        <v>0.0665038548329376</v>
      </c>
      <c r="AT11" s="6">
        <v>0.0665038548329376</v>
      </c>
      <c r="AU11" s="6">
        <v>0.0640661172529729</v>
      </c>
      <c r="AV11" s="6">
        <v>0.0665038548329376</v>
      </c>
      <c r="AW11" s="6">
        <v>0.0665038548329376</v>
      </c>
      <c r="AX11" s="6">
        <v>0.0665038548329376</v>
      </c>
      <c r="AY11" s="6">
        <v>0.0665038548329376</v>
      </c>
      <c r="AZ11" s="6">
        <v>0.095387565375754</v>
      </c>
      <c r="BA11" s="6">
        <v>0.0713185495260035</v>
      </c>
      <c r="BB11" s="6">
        <v>0.0100671618637643</v>
      </c>
      <c r="BC11" s="6">
        <v>0.0514359168823086</v>
      </c>
      <c r="BD11" s="6">
        <v>0.0754722529402075</v>
      </c>
      <c r="BE11" s="6">
        <v>0.0253318418149819</v>
      </c>
      <c r="BF11" s="6">
        <v>0.0410347767728644</v>
      </c>
      <c r="BG11" s="6">
        <v>0.0325827027681132</v>
      </c>
      <c r="BH11" s="6">
        <v>0.0178356113701818</v>
      </c>
      <c r="BI11" s="6">
        <v>0.0633255870600438</v>
      </c>
      <c r="BJ11" s="6">
        <v>0.0206589182594848</v>
      </c>
      <c r="BK11" s="6">
        <v>0.0327646663447367</v>
      </c>
      <c r="BL11" s="6">
        <v>0.0725203358797461</v>
      </c>
      <c r="BM11" s="6">
        <v>0.0709561930608945</v>
      </c>
      <c r="BN11" s="6">
        <v>0.0296575104166342</v>
      </c>
      <c r="BO11" s="6">
        <v>0.0475486840736552</v>
      </c>
    </row>
    <row r="12" spans="1:67" x14ac:dyDescent="0.2">
      <c r="A12" s="1">
        <v>1977</v>
      </c>
      <c r="B12" s="6">
        <v>0.0626068040930865</v>
      </c>
      <c r="C12" s="6">
        <v>0.0493561290433861</v>
      </c>
      <c r="D12" s="6">
        <v>0.099659073111913</v>
      </c>
      <c r="E12" s="6">
        <v>0.0996709158450073</v>
      </c>
      <c r="F12" s="6">
        <v>0.0355625624471502</v>
      </c>
      <c r="G12" s="6">
        <v>0.0608132796060299</v>
      </c>
      <c r="H12" s="6">
        <v>0.0935426307542478</v>
      </c>
      <c r="I12" s="6">
        <v>0.035911434209253</v>
      </c>
      <c r="J12" s="6">
        <v>0.0367585356530367</v>
      </c>
      <c r="K12" s="6">
        <v>0.0431993470700433</v>
      </c>
      <c r="L12" s="6">
        <v>0.0559628343919357</v>
      </c>
      <c r="M12" s="6">
        <v>0.0711775877697348</v>
      </c>
      <c r="N12" s="6">
        <v>0.0497649525109377</v>
      </c>
      <c r="O12" s="6">
        <v>0.0492699539587198</v>
      </c>
      <c r="P12" s="6">
        <v>0.0370474875171978</v>
      </c>
      <c r="Q12" s="6">
        <v>0.0546299175355618</v>
      </c>
      <c r="R12" s="6">
        <v>0.0559519563889676</v>
      </c>
      <c r="S12" s="6">
        <v>0.0672535482251593</v>
      </c>
      <c r="T12" s="6">
        <v>0.0520937918210602</v>
      </c>
      <c r="U12" s="6">
        <v>0.0520937918210602</v>
      </c>
      <c r="V12" s="6">
        <v>0.114774432396246</v>
      </c>
      <c r="W12" s="6">
        <v>0.0337491037296165</v>
      </c>
      <c r="X12" s="6">
        <v>0.0483871953314527</v>
      </c>
      <c r="Y12" s="6">
        <v>0.0806728415328466</v>
      </c>
      <c r="Z12" s="6">
        <v>0.0992413940668095</v>
      </c>
      <c r="AA12" s="6">
        <v>0.0863209362350768</v>
      </c>
      <c r="AB12" s="6">
        <v>0.154695237066883</v>
      </c>
      <c r="AC12" s="6">
        <v>0.100489265115648</v>
      </c>
      <c r="AD12" s="6">
        <v>0.0882782761017741</v>
      </c>
      <c r="AE12" s="6">
        <v>0.0571236178907521</v>
      </c>
      <c r="AF12" s="6">
        <v>0.113064161278013</v>
      </c>
      <c r="AG12" s="6">
        <v>0.04166352101709</v>
      </c>
      <c r="AH12" s="6">
        <v>0.0313986489092843</v>
      </c>
      <c r="AI12" s="6">
        <v>0.0295750242902816</v>
      </c>
      <c r="AJ12" s="6">
        <v>0.0313986489092843</v>
      </c>
      <c r="AK12" s="6">
        <v>0.0296489693219181</v>
      </c>
      <c r="AL12" s="6">
        <v>0.0614732994952111</v>
      </c>
      <c r="AM12" s="6">
        <v>0.0233931082390558</v>
      </c>
      <c r="AN12" s="6">
        <v>0.0313986489092843</v>
      </c>
      <c r="AO12" s="6">
        <v>0.0405780837173569</v>
      </c>
      <c r="AP12" s="6">
        <v>0.0419695579247043</v>
      </c>
      <c r="AQ12" s="6">
        <v>0.0643408265926977</v>
      </c>
      <c r="AR12" s="6">
        <v>0.0643408265926977</v>
      </c>
      <c r="AS12" s="6">
        <v>0.0643408265926977</v>
      </c>
      <c r="AT12" s="6">
        <v>0.0643408265926977</v>
      </c>
      <c r="AU12" s="6">
        <v>0.0619823760742275</v>
      </c>
      <c r="AV12" s="6">
        <v>0.0643408265926977</v>
      </c>
      <c r="AW12" s="6">
        <v>0.0643408265926977</v>
      </c>
      <c r="AX12" s="6">
        <v>0.0643408265926977</v>
      </c>
      <c r="AY12" s="6">
        <v>0.0643408265926977</v>
      </c>
      <c r="AZ12" s="6">
        <v>0.0935426307542478</v>
      </c>
      <c r="BA12" s="6">
        <v>0.0699391447717484</v>
      </c>
      <c r="BB12" s="6">
        <v>0.0115844246860962</v>
      </c>
      <c r="BC12" s="6">
        <v>0.049354340052069</v>
      </c>
      <c r="BD12" s="6">
        <v>0.0720840894687031</v>
      </c>
      <c r="BE12" s="6">
        <v>0.0242595924669691</v>
      </c>
      <c r="BF12" s="6">
        <v>0.0402411043475769</v>
      </c>
      <c r="BG12" s="6">
        <v>0.0315229550826924</v>
      </c>
      <c r="BH12" s="6">
        <v>0.0172555106952276</v>
      </c>
      <c r="BI12" s="6">
        <v>0.0612659315185006</v>
      </c>
      <c r="BJ12" s="6">
        <v>0.0199869899371292</v>
      </c>
      <c r="BK12" s="6">
        <v>0.0316990003203576</v>
      </c>
      <c r="BL12" s="6">
        <v>0.0701616224654091</v>
      </c>
      <c r="BM12" s="6">
        <v>0.0686483531650542</v>
      </c>
      <c r="BN12" s="6">
        <v>0.0286929041885059</v>
      </c>
      <c r="BO12" s="6">
        <v>0.0460021700152457</v>
      </c>
    </row>
    <row r="13" spans="1:67" x14ac:dyDescent="0.2">
      <c r="A13" s="1">
        <v>1978</v>
      </c>
      <c r="B13" s="6">
        <v>0.0619813935649355</v>
      </c>
      <c r="C13" s="6">
        <v>0.0496998953394125</v>
      </c>
      <c r="D13" s="6">
        <v>0.092430380180082</v>
      </c>
      <c r="E13" s="6">
        <v>0.0988818880868152</v>
      </c>
      <c r="F13" s="6">
        <v>0.0370958730476327</v>
      </c>
      <c r="G13" s="6">
        <v>0.0622721470895574</v>
      </c>
      <c r="H13" s="6">
        <v>0.0983071647554737</v>
      </c>
      <c r="I13" s="6">
        <v>0.0393541626526681</v>
      </c>
      <c r="J13" s="6">
        <v>0.0377927029957514</v>
      </c>
      <c r="K13" s="6">
        <v>0.0440270092217718</v>
      </c>
      <c r="L13" s="6">
        <v>0.057106728710076</v>
      </c>
      <c r="M13" s="6">
        <v>0.0736070325912509</v>
      </c>
      <c r="N13" s="6">
        <v>0.0473549107950687</v>
      </c>
      <c r="O13" s="6">
        <v>0.0518277001532067</v>
      </c>
      <c r="P13" s="6">
        <v>0.0373025794876019</v>
      </c>
      <c r="Q13" s="6">
        <v>0.0541484800774396</v>
      </c>
      <c r="R13" s="6">
        <v>0.0559292839341489</v>
      </c>
      <c r="S13" s="6">
        <v>0.0696067795368133</v>
      </c>
      <c r="T13" s="6">
        <v>0.0520726827443161</v>
      </c>
      <c r="U13" s="6">
        <v>0.0520726827443161</v>
      </c>
      <c r="V13" s="6">
        <v>0.10729333435017</v>
      </c>
      <c r="W13" s="6">
        <v>0.031334916686664</v>
      </c>
      <c r="X13" s="6">
        <v>0.0379120594607378</v>
      </c>
      <c r="Y13" s="6">
        <v>0.0752070868210154</v>
      </c>
      <c r="Z13" s="6">
        <v>0.0925175808612402</v>
      </c>
      <c r="AA13" s="6">
        <v>0.0859315363458809</v>
      </c>
      <c r="AB13" s="6">
        <v>0.156286207359008</v>
      </c>
      <c r="AC13" s="6">
        <v>0.100035950886122</v>
      </c>
      <c r="AD13" s="6">
        <v>0.0878800465130818</v>
      </c>
      <c r="AE13" s="6">
        <v>0.0580345996539006</v>
      </c>
      <c r="AF13" s="6">
        <v>0.112554120796597</v>
      </c>
      <c r="AG13" s="6">
        <v>0.0437856257825442</v>
      </c>
      <c r="AH13" s="6">
        <v>0.0329979189866233</v>
      </c>
      <c r="AI13" s="6">
        <v>0.031081409215336</v>
      </c>
      <c r="AJ13" s="6">
        <v>0.0329979189866233</v>
      </c>
      <c r="AK13" s="6">
        <v>0.0311591205898112</v>
      </c>
      <c r="AL13" s="6">
        <v>0.0646044026430577</v>
      </c>
      <c r="AM13" s="6">
        <v>0.024584621228381</v>
      </c>
      <c r="AN13" s="6">
        <v>0.0329979189866233</v>
      </c>
      <c r="AO13" s="6">
        <v>0.0417621200235197</v>
      </c>
      <c r="AP13" s="6">
        <v>0.043194196344857</v>
      </c>
      <c r="AQ13" s="6">
        <v>0.0662182408931096</v>
      </c>
      <c r="AR13" s="6">
        <v>0.0662182408931096</v>
      </c>
      <c r="AS13" s="6">
        <v>0.0662182408931096</v>
      </c>
      <c r="AT13" s="6">
        <v>0.0662182408931096</v>
      </c>
      <c r="AU13" s="6">
        <v>0.0637909726586623</v>
      </c>
      <c r="AV13" s="6">
        <v>0.0662182408931096</v>
      </c>
      <c r="AW13" s="6">
        <v>0.0662182408931096</v>
      </c>
      <c r="AX13" s="6">
        <v>0.0662182408931096</v>
      </c>
      <c r="AY13" s="6">
        <v>0.0662182408931096</v>
      </c>
      <c r="AZ13" s="6">
        <v>0.0983071647554737</v>
      </c>
      <c r="BA13" s="6">
        <v>0.0735014503279937</v>
      </c>
      <c r="BB13" s="6">
        <v>0.0117256153572341</v>
      </c>
      <c r="BC13" s="6">
        <v>0.05312360950617</v>
      </c>
      <c r="BD13" s="6">
        <v>0.0802554533701064</v>
      </c>
      <c r="BE13" s="6">
        <v>0.0217717527737009</v>
      </c>
      <c r="BF13" s="6">
        <v>0.0422907592307565</v>
      </c>
      <c r="BG13" s="6">
        <v>0.0324427699156309</v>
      </c>
      <c r="BH13" s="6">
        <v>0.0177590128144218</v>
      </c>
      <c r="BI13" s="6">
        <v>0.0630536228189096</v>
      </c>
      <c r="BJ13" s="6">
        <v>0.0205701944546543</v>
      </c>
      <c r="BK13" s="6">
        <v>0.0326239520137347</v>
      </c>
      <c r="BL13" s="6">
        <v>0.072208882973741</v>
      </c>
      <c r="BM13" s="6">
        <v>0.0706514576751605</v>
      </c>
      <c r="BN13" s="6">
        <v>0.0295301403804631</v>
      </c>
      <c r="BO13" s="6">
        <v>0.0473444768585091</v>
      </c>
    </row>
    <row r="14" spans="1:67" x14ac:dyDescent="0.2">
      <c r="A14" s="1">
        <v>1979</v>
      </c>
      <c r="B14" s="6">
        <v>0.0626142313689186</v>
      </c>
      <c r="C14" s="6">
        <v>0.0514908149947968</v>
      </c>
      <c r="D14" s="6">
        <v>0.0919246550356713</v>
      </c>
      <c r="E14" s="6">
        <v>0.0940017569112791</v>
      </c>
      <c r="F14" s="6">
        <v>0.0363387769583398</v>
      </c>
      <c r="G14" s="6">
        <v>0.0719327535692963</v>
      </c>
      <c r="H14" s="6">
        <v>0.0949947494625496</v>
      </c>
      <c r="I14" s="6">
        <v>0.0367626651471886</v>
      </c>
      <c r="J14" s="6">
        <v>0.0435160637138546</v>
      </c>
      <c r="K14" s="6">
        <v>0.0447838246163999</v>
      </c>
      <c r="L14" s="6">
        <v>0.0616420710363379</v>
      </c>
      <c r="M14" s="6">
        <v>0.0858808646463276</v>
      </c>
      <c r="N14" s="6">
        <v>0.0446374348505945</v>
      </c>
      <c r="O14" s="6">
        <v>0.0520679939662055</v>
      </c>
      <c r="P14" s="6">
        <v>0.0387387391993792</v>
      </c>
      <c r="Q14" s="6">
        <v>0.0570881364083749</v>
      </c>
      <c r="R14" s="6">
        <v>0.0596408248495104</v>
      </c>
      <c r="S14" s="6">
        <v>0.0781960951484444</v>
      </c>
      <c r="T14" s="6">
        <v>0.0555282945273262</v>
      </c>
      <c r="U14" s="6">
        <v>0.0555282945273262</v>
      </c>
      <c r="V14" s="6">
        <v>0.106455395596687</v>
      </c>
      <c r="W14" s="6">
        <v>0.0317339895936308</v>
      </c>
      <c r="X14" s="6">
        <v>0.0420898988184782</v>
      </c>
      <c r="Y14" s="6">
        <v>0.0746544933150732</v>
      </c>
      <c r="Z14" s="6">
        <v>0.0918377963285528</v>
      </c>
      <c r="AA14" s="6">
        <v>0.080561230831617</v>
      </c>
      <c r="AB14" s="6">
        <v>0.148330824168995</v>
      </c>
      <c r="AC14" s="6">
        <v>0.0937841876625946</v>
      </c>
      <c r="AD14" s="6">
        <v>0.0823879685350579</v>
      </c>
      <c r="AE14" s="6">
        <v>0.0629723232003505</v>
      </c>
      <c r="AF14" s="6">
        <v>0.10552003248315</v>
      </c>
      <c r="AG14" s="6">
        <v>0.0423102889969385</v>
      </c>
      <c r="AH14" s="6">
        <v>0.0318860690847587</v>
      </c>
      <c r="AI14" s="6">
        <v>0.0300341352402743</v>
      </c>
      <c r="AJ14" s="6">
        <v>0.0318860690847587</v>
      </c>
      <c r="AK14" s="6">
        <v>0.0301092281652612</v>
      </c>
      <c r="AL14" s="6">
        <v>0.06242758662118</v>
      </c>
      <c r="AM14" s="6">
        <v>0.0237562535755228</v>
      </c>
      <c r="AN14" s="6">
        <v>0.0318860690847587</v>
      </c>
      <c r="AO14" s="6">
        <v>0.0480483023078234</v>
      </c>
      <c r="AP14" s="6">
        <v>0.0496959398314151</v>
      </c>
      <c r="AQ14" s="6">
        <v>0.0761856451476252</v>
      </c>
      <c r="AR14" s="6">
        <v>0.0761856451476252</v>
      </c>
      <c r="AS14" s="6">
        <v>0.0761856451476252</v>
      </c>
      <c r="AT14" s="6">
        <v>0.0761856451476252</v>
      </c>
      <c r="AU14" s="6">
        <v>0.0733930158978357</v>
      </c>
      <c r="AV14" s="6">
        <v>0.0761856451476252</v>
      </c>
      <c r="AW14" s="6">
        <v>0.0761856451476252</v>
      </c>
      <c r="AX14" s="6">
        <v>0.0761856451476252</v>
      </c>
      <c r="AY14" s="6">
        <v>0.0761856451476252</v>
      </c>
      <c r="AZ14" s="6">
        <v>0.0949947494625496</v>
      </c>
      <c r="BA14" s="6">
        <v>0.071024852322913</v>
      </c>
      <c r="BB14" s="6">
        <v>0.0095178634018552</v>
      </c>
      <c r="BC14" s="6">
        <v>0.0515353032620214</v>
      </c>
      <c r="BD14" s="6">
        <v>0.0899195049701252</v>
      </c>
      <c r="BE14" s="6">
        <v>0.0232582669103331</v>
      </c>
      <c r="BF14" s="6">
        <v>0.0408657912950646</v>
      </c>
      <c r="BG14" s="6">
        <v>0.037326170599852</v>
      </c>
      <c r="BH14" s="6">
        <v>0.0204321623498829</v>
      </c>
      <c r="BI14" s="6">
        <v>0.072544677547505</v>
      </c>
      <c r="BJ14" s="6">
        <v>0.023666493011641</v>
      </c>
      <c r="BK14" s="6">
        <v>0.0375346248693564</v>
      </c>
      <c r="BL14" s="6">
        <v>0.0830780199012545</v>
      </c>
      <c r="BM14" s="6">
        <v>0.0812861654282081</v>
      </c>
      <c r="BN14" s="6">
        <v>0.0339751217465462</v>
      </c>
      <c r="BO14" s="6">
        <v>0.0544709352739338</v>
      </c>
    </row>
    <row r="15" spans="1:67" x14ac:dyDescent="0.2">
      <c r="A15" s="1">
        <v>1980</v>
      </c>
      <c r="B15" s="6">
        <v>0.065959410238947</v>
      </c>
      <c r="C15" s="6">
        <v>0.0514992153271864</v>
      </c>
      <c r="D15" s="6">
        <v>0.103260936821822</v>
      </c>
      <c r="E15" s="6">
        <v>0.0875251007919947</v>
      </c>
      <c r="F15" s="6">
        <v>0.0446246406073137</v>
      </c>
      <c r="G15" s="6">
        <v>0.0719477673105877</v>
      </c>
      <c r="H15" s="6">
        <v>0.107827532816203</v>
      </c>
      <c r="I15" s="6">
        <v>0.0388536103348169</v>
      </c>
      <c r="J15" s="6">
        <v>0.0431515368142407</v>
      </c>
      <c r="K15" s="6">
        <v>0.0442784733205249</v>
      </c>
      <c r="L15" s="6">
        <v>0.0603101573244243</v>
      </c>
      <c r="M15" s="6">
        <v>0.088703288956821</v>
      </c>
      <c r="N15" s="6">
        <v>0.0458386571787135</v>
      </c>
      <c r="O15" s="6">
        <v>0.0500139489244135</v>
      </c>
      <c r="P15" s="6">
        <v>0.0404985426948067</v>
      </c>
      <c r="Q15" s="6">
        <v>0.0551908216395587</v>
      </c>
      <c r="R15" s="6">
        <v>0.0598919614521881</v>
      </c>
      <c r="S15" s="6">
        <v>0.0778759458413959</v>
      </c>
      <c r="T15" s="6">
        <v>0.0557621140171685</v>
      </c>
      <c r="U15" s="6">
        <v>0.0557621140171685</v>
      </c>
      <c r="V15" s="6">
        <v>0.121360466839723</v>
      </c>
      <c r="W15" s="6">
        <v>0.0337592185649524</v>
      </c>
      <c r="X15" s="6">
        <v>0.0455771742474535</v>
      </c>
      <c r="Y15" s="6">
        <v>0.0848773108105333</v>
      </c>
      <c r="Z15" s="6">
        <v>0.104413610447198</v>
      </c>
      <c r="AA15" s="6">
        <v>0.078247115360796</v>
      </c>
      <c r="AB15" s="6">
        <v>0.149066495390999</v>
      </c>
      <c r="AC15" s="6">
        <v>0.091090243722711</v>
      </c>
      <c r="AD15" s="6">
        <v>0.0800213801571446</v>
      </c>
      <c r="AE15" s="6">
        <v>0.0618205388843063</v>
      </c>
      <c r="AF15" s="6">
        <v>0.102488977258073</v>
      </c>
      <c r="AG15" s="6">
        <v>0.0480259603935165</v>
      </c>
      <c r="AH15" s="6">
        <v>0.0361935389068213</v>
      </c>
      <c r="AI15" s="6">
        <v>0.0340914284373548</v>
      </c>
      <c r="AJ15" s="6">
        <v>0.0361935389068213</v>
      </c>
      <c r="AK15" s="6">
        <v>0.0341766656202423</v>
      </c>
      <c r="AL15" s="6">
        <v>0.0708608916083874</v>
      </c>
      <c r="AM15" s="6">
        <v>0.0269654715286616</v>
      </c>
      <c r="AN15" s="6">
        <v>0.0361935389068213</v>
      </c>
      <c r="AO15" s="6">
        <v>0.0477563738953761</v>
      </c>
      <c r="AP15" s="6">
        <v>0.0493940008216429</v>
      </c>
      <c r="AQ15" s="6">
        <v>0.075722761895336</v>
      </c>
      <c r="AR15" s="6">
        <v>0.075722761895336</v>
      </c>
      <c r="AS15" s="6">
        <v>0.075722761895336</v>
      </c>
      <c r="AT15" s="6">
        <v>0.075722761895336</v>
      </c>
      <c r="AU15" s="6">
        <v>0.0729470999010849</v>
      </c>
      <c r="AV15" s="6">
        <v>0.075722761895336</v>
      </c>
      <c r="AW15" s="6">
        <v>0.075722761895336</v>
      </c>
      <c r="AX15" s="6">
        <v>0.075722761895336</v>
      </c>
      <c r="AY15" s="6">
        <v>0.075722761895336</v>
      </c>
      <c r="AZ15" s="6">
        <v>0.107827532816203</v>
      </c>
      <c r="BA15" s="6">
        <v>0.0806195567433347</v>
      </c>
      <c r="BB15" s="6">
        <v>0.00940191688477685</v>
      </c>
      <c r="BC15" s="6">
        <v>0.058568378622055</v>
      </c>
      <c r="BD15" s="6">
        <v>0.103939675452995</v>
      </c>
      <c r="BE15" s="6">
        <v>0.0249087522836754</v>
      </c>
      <c r="BF15" s="6">
        <v>0.046386326369184</v>
      </c>
      <c r="BG15" s="6">
        <v>0.0370993869425202</v>
      </c>
      <c r="BH15" s="6">
        <v>0.0203080220903696</v>
      </c>
      <c r="BI15" s="6">
        <v>0.0721039158237656</v>
      </c>
      <c r="BJ15" s="6">
        <v>0.0235227018389826</v>
      </c>
      <c r="BK15" s="6">
        <v>0.0373065747005967</v>
      </c>
      <c r="BL15" s="6">
        <v>0.0825732604551525</v>
      </c>
      <c r="BM15" s="6">
        <v>0.0807922928023791</v>
      </c>
      <c r="BN15" s="6">
        <v>0.033768698150336</v>
      </c>
      <c r="BO15" s="6">
        <v>0.0541399846909732</v>
      </c>
    </row>
    <row r="16" spans="1:67" x14ac:dyDescent="0.2">
      <c r="A16" s="1">
        <v>1981</v>
      </c>
      <c r="B16" s="6">
        <v>0.0678286682410393</v>
      </c>
      <c r="C16" s="6">
        <v>0.0520089221631653</v>
      </c>
      <c r="D16" s="6">
        <v>0.0997026260442291</v>
      </c>
      <c r="E16" s="6">
        <v>0.101898708838082</v>
      </c>
      <c r="F16" s="6">
        <v>0.0458295390779298</v>
      </c>
      <c r="G16" s="6">
        <v>0.0751812115475442</v>
      </c>
      <c r="H16" s="6">
        <v>0.109411652434936</v>
      </c>
      <c r="I16" s="6">
        <v>0.0403074273988437</v>
      </c>
      <c r="J16" s="6">
        <v>0.046031655553988</v>
      </c>
      <c r="K16" s="6">
        <v>0.0437807453789783</v>
      </c>
      <c r="L16" s="6">
        <v>0.0595287660396641</v>
      </c>
      <c r="M16" s="6">
        <v>0.0978004650590001</v>
      </c>
      <c r="N16" s="6">
        <v>0.0460282191989907</v>
      </c>
      <c r="O16" s="6">
        <v>0.0456318536737024</v>
      </c>
      <c r="P16" s="6">
        <v>0.0422194870257466</v>
      </c>
      <c r="Q16" s="6">
        <v>0.0584492167461078</v>
      </c>
      <c r="R16" s="6">
        <v>0.0621236697352396</v>
      </c>
      <c r="S16" s="6">
        <v>0.0739047451920194</v>
      </c>
      <c r="T16" s="6">
        <v>0.0578399349586636</v>
      </c>
      <c r="U16" s="6">
        <v>0.0578399349586636</v>
      </c>
      <c r="V16" s="6">
        <v>0.117668968547456</v>
      </c>
      <c r="W16" s="6">
        <v>0.0334305961404642</v>
      </c>
      <c r="X16" s="6">
        <v>0.0467421611879973</v>
      </c>
      <c r="Y16" s="6">
        <v>0.0821947018585321</v>
      </c>
      <c r="Z16" s="6">
        <v>0.101113542579571</v>
      </c>
      <c r="AA16" s="6">
        <v>0.093279195560718</v>
      </c>
      <c r="AB16" s="6">
        <v>0.184403358580165</v>
      </c>
      <c r="AC16" s="6">
        <v>0.108589621722226</v>
      </c>
      <c r="AD16" s="6">
        <v>0.0953943149763281</v>
      </c>
      <c r="AE16" s="6">
        <v>0.063793182741398</v>
      </c>
      <c r="AF16" s="6">
        <v>0.122178169871086</v>
      </c>
      <c r="AG16" s="6">
        <v>0.04873152106138</v>
      </c>
      <c r="AH16" s="6">
        <v>0.0367252666905907</v>
      </c>
      <c r="AI16" s="6">
        <v>0.0345922736223254</v>
      </c>
      <c r="AJ16" s="6">
        <v>0.0367252666905907</v>
      </c>
      <c r="AK16" s="6">
        <v>0.0346787630446932</v>
      </c>
      <c r="AL16" s="6">
        <v>0.0719019256158066</v>
      </c>
      <c r="AM16" s="6">
        <v>0.0273616276064396</v>
      </c>
      <c r="AN16" s="6">
        <v>0.0367252666905907</v>
      </c>
      <c r="AO16" s="6">
        <v>0.0497583986775787</v>
      </c>
      <c r="AP16" s="6">
        <v>0.0514646775852034</v>
      </c>
      <c r="AQ16" s="6">
        <v>0.0788971830987425</v>
      </c>
      <c r="AR16" s="6">
        <v>0.0788971830987425</v>
      </c>
      <c r="AS16" s="6">
        <v>0.0788971830987425</v>
      </c>
      <c r="AT16" s="6">
        <v>0.0788971830987425</v>
      </c>
      <c r="AU16" s="6">
        <v>0.0760051608441483</v>
      </c>
      <c r="AV16" s="6">
        <v>0.0788971830987425</v>
      </c>
      <c r="AW16" s="6">
        <v>0.0788971830987425</v>
      </c>
      <c r="AX16" s="6">
        <v>0.0788971830987425</v>
      </c>
      <c r="AY16" s="6">
        <v>0.0788971830987425</v>
      </c>
      <c r="AZ16" s="6">
        <v>0.109411652434936</v>
      </c>
      <c r="BA16" s="6">
        <v>0.0818039575930544</v>
      </c>
      <c r="BB16" s="6">
        <v>0.00934474589881886</v>
      </c>
      <c r="BC16" s="6">
        <v>0.0599255298982116</v>
      </c>
      <c r="BD16" s="6">
        <v>0.0991681748868869</v>
      </c>
      <c r="BE16" s="6">
        <v>0.0242694378370188</v>
      </c>
      <c r="BF16" s="6">
        <v>0.0470677987883632</v>
      </c>
      <c r="BG16" s="6">
        <v>0.0386546535175363</v>
      </c>
      <c r="BH16" s="6">
        <v>0.0211593673703003</v>
      </c>
      <c r="BI16" s="6">
        <v>0.0751266291204091</v>
      </c>
      <c r="BJ16" s="6">
        <v>0.0245088117167798</v>
      </c>
      <c r="BK16" s="6">
        <v>0.0388705269230438</v>
      </c>
      <c r="BL16" s="6">
        <v>0.086034865688009</v>
      </c>
      <c r="BM16" s="6">
        <v>0.0841792369777407</v>
      </c>
      <c r="BN16" s="6">
        <v>0.0351843368399024</v>
      </c>
      <c r="BO16" s="6">
        <v>0.0564096208090097</v>
      </c>
    </row>
    <row r="17" spans="1:67" x14ac:dyDescent="0.2">
      <c r="A17" s="1">
        <v>1982</v>
      </c>
      <c r="B17" s="6">
        <v>0.0673988338023791</v>
      </c>
      <c r="C17" s="6">
        <v>0.0496937256207071</v>
      </c>
      <c r="D17" s="6">
        <v>0.0953943551854101</v>
      </c>
      <c r="E17" s="6">
        <v>0.114327888766572</v>
      </c>
      <c r="F17" s="6">
        <v>0.046426436501121</v>
      </c>
      <c r="G17" s="6">
        <v>0.0742678292061019</v>
      </c>
      <c r="H17" s="6">
        <v>0.114967898407954</v>
      </c>
      <c r="I17" s="6">
        <v>0.0418533114405603</v>
      </c>
      <c r="J17" s="6">
        <v>0.0457760074270851</v>
      </c>
      <c r="K17" s="6">
        <v>0.0424124816215986</v>
      </c>
      <c r="L17" s="6">
        <v>0.0582449270469391</v>
      </c>
      <c r="M17" s="6">
        <v>0.0947204192432037</v>
      </c>
      <c r="N17" s="6">
        <v>0.0422599042857018</v>
      </c>
      <c r="O17" s="6">
        <v>0.0413869550061</v>
      </c>
      <c r="P17" s="6">
        <v>0.043123977254443</v>
      </c>
      <c r="Q17" s="6">
        <v>0.0548523776025873</v>
      </c>
      <c r="R17" s="6">
        <v>0.0609615023530914</v>
      </c>
      <c r="S17" s="6">
        <v>0.0727452903186742</v>
      </c>
      <c r="T17" s="6">
        <v>0.0567579047746611</v>
      </c>
      <c r="U17" s="6">
        <v>0.0567579047746611</v>
      </c>
      <c r="V17" s="6">
        <v>0.11102800932478</v>
      </c>
      <c r="W17" s="6">
        <v>0.0338604090792319</v>
      </c>
      <c r="X17" s="6">
        <v>0.0558212566004097</v>
      </c>
      <c r="Y17" s="6">
        <v>0.0780576289854354</v>
      </c>
      <c r="Z17" s="6">
        <v>0.096024235304893</v>
      </c>
      <c r="AA17" s="6">
        <v>0.0912663124819098</v>
      </c>
      <c r="AB17" s="6">
        <v>0.162143123717343</v>
      </c>
      <c r="AC17" s="6">
        <v>0.106246353099626</v>
      </c>
      <c r="AD17" s="6">
        <v>0.0933357894790176</v>
      </c>
      <c r="AE17" s="6">
        <v>0.0851438529468707</v>
      </c>
      <c r="AF17" s="6">
        <v>0.119541672319248</v>
      </c>
      <c r="AG17" s="6">
        <v>0.0512062512352736</v>
      </c>
      <c r="AH17" s="6">
        <v>0.0385902839041725</v>
      </c>
      <c r="AI17" s="6">
        <v>0.0363489711653577</v>
      </c>
      <c r="AJ17" s="6">
        <v>0.0385902839041725</v>
      </c>
      <c r="AK17" s="6">
        <v>0.0364398527753403</v>
      </c>
      <c r="AL17" s="6">
        <v>0.0755533171793568</v>
      </c>
      <c r="AM17" s="6">
        <v>0.0287511316475552</v>
      </c>
      <c r="AN17" s="6">
        <v>0.0385902839041725</v>
      </c>
      <c r="AO17" s="6">
        <v>0.0491619310948358</v>
      </c>
      <c r="AP17" s="6">
        <v>0.0508477563688516</v>
      </c>
      <c r="AQ17" s="6">
        <v>0.0779514209090654</v>
      </c>
      <c r="AR17" s="6">
        <v>0.0779514209090654</v>
      </c>
      <c r="AS17" s="6">
        <v>0.0779514209090654</v>
      </c>
      <c r="AT17" s="6">
        <v>0.0779514209090654</v>
      </c>
      <c r="AU17" s="6">
        <v>0.0750940661190456</v>
      </c>
      <c r="AV17" s="6">
        <v>0.0779514209090654</v>
      </c>
      <c r="AW17" s="6">
        <v>0.0779514209090654</v>
      </c>
      <c r="AX17" s="6">
        <v>0.0779514209090654</v>
      </c>
      <c r="AY17" s="6">
        <v>0.0779514209090654</v>
      </c>
      <c r="AZ17" s="6">
        <v>0.114967898407954</v>
      </c>
      <c r="BA17" s="6">
        <v>0.085958203505971</v>
      </c>
      <c r="BB17" s="6">
        <v>0.0100539065402825</v>
      </c>
      <c r="BC17" s="6">
        <v>0.0622060261792177</v>
      </c>
      <c r="BD17" s="6">
        <v>0.108938827322874</v>
      </c>
      <c r="BE17" s="6">
        <v>0.0255148629736563</v>
      </c>
      <c r="BF17" s="6">
        <v>0.0494580402448858</v>
      </c>
      <c r="BG17" s="6">
        <v>0.0381912895758072</v>
      </c>
      <c r="BH17" s="6">
        <v>0.0209057242257628</v>
      </c>
      <c r="BI17" s="6">
        <v>0.0742260655962203</v>
      </c>
      <c r="BJ17" s="6">
        <v>0.0242150178634982</v>
      </c>
      <c r="BK17" s="6">
        <v>0.0384045752475495</v>
      </c>
      <c r="BL17" s="6">
        <v>0.0850035421379675</v>
      </c>
      <c r="BM17" s="6">
        <v>0.0831701573583863</v>
      </c>
      <c r="BN17" s="6">
        <v>0.0347625725367283</v>
      </c>
      <c r="BO17" s="6">
        <v>0.0557334232009352</v>
      </c>
    </row>
    <row r="18" spans="1:67" x14ac:dyDescent="0.2">
      <c r="A18" s="1">
        <v>1983</v>
      </c>
      <c r="B18" s="6">
        <v>0.0662552483925767</v>
      </c>
      <c r="C18" s="6">
        <v>0.0508678065343624</v>
      </c>
      <c r="D18" s="6">
        <v>0.0920031964290554</v>
      </c>
      <c r="E18" s="6">
        <v>0.0979405435351548</v>
      </c>
      <c r="F18" s="6">
        <v>0.0452046838920968</v>
      </c>
      <c r="G18" s="6">
        <v>0.0715141821865956</v>
      </c>
      <c r="H18" s="6">
        <v>0.116218148692921</v>
      </c>
      <c r="I18" s="6">
        <v>0.0443233993893054</v>
      </c>
      <c r="J18" s="6">
        <v>0.0419132748237938</v>
      </c>
      <c r="K18" s="6">
        <v>0.0438130898689942</v>
      </c>
      <c r="L18" s="6">
        <v>0.0637346732373624</v>
      </c>
      <c r="M18" s="6">
        <v>0.0968300595450639</v>
      </c>
      <c r="N18" s="6">
        <v>0.046586136225218</v>
      </c>
      <c r="O18" s="6">
        <v>0.0385884288991814</v>
      </c>
      <c r="P18" s="6">
        <v>0.0427312035635233</v>
      </c>
      <c r="Q18" s="6">
        <v>0.0569496445096803</v>
      </c>
      <c r="R18" s="6">
        <v>0.0630957178977059</v>
      </c>
      <c r="S18" s="6">
        <v>0.0737591957241404</v>
      </c>
      <c r="T18" s="6">
        <v>0.0587449555849942</v>
      </c>
      <c r="U18" s="6">
        <v>0.0587449555849942</v>
      </c>
      <c r="V18" s="6">
        <v>0.108060565093883</v>
      </c>
      <c r="W18" s="6">
        <v>0.0348507314784202</v>
      </c>
      <c r="X18" s="6">
        <v>0.0458789221055573</v>
      </c>
      <c r="Y18" s="6">
        <v>0.0755284652187782</v>
      </c>
      <c r="Z18" s="6">
        <v>0.0929129312618325</v>
      </c>
      <c r="AA18" s="6">
        <v>0.0813272606652578</v>
      </c>
      <c r="AB18" s="6">
        <v>0.144593333187825</v>
      </c>
      <c r="AC18" s="6">
        <v>0.0946759501757999</v>
      </c>
      <c r="AD18" s="6">
        <v>0.0831713682073249</v>
      </c>
      <c r="AE18" s="6">
        <v>0.0758041865774383</v>
      </c>
      <c r="AF18" s="6">
        <v>0.106523387224561</v>
      </c>
      <c r="AG18" s="6">
        <v>0.0517631078107659</v>
      </c>
      <c r="AH18" s="6">
        <v>0.0390099446452687</v>
      </c>
      <c r="AI18" s="6">
        <v>0.0367442581296936</v>
      </c>
      <c r="AJ18" s="6">
        <v>0.0390099446452687</v>
      </c>
      <c r="AK18" s="6">
        <v>0.03683612805694</v>
      </c>
      <c r="AL18" s="6">
        <v>0.0763749426734449</v>
      </c>
      <c r="AM18" s="6">
        <v>0.0290637937996277</v>
      </c>
      <c r="AN18" s="6">
        <v>0.0390099446452687</v>
      </c>
      <c r="AO18" s="6">
        <v>0.047182837086392</v>
      </c>
      <c r="AP18" s="6">
        <v>0.0488007967045073</v>
      </c>
      <c r="AQ18" s="6">
        <v>0.0748133588631866</v>
      </c>
      <c r="AR18" s="6">
        <v>0.0748133588631866</v>
      </c>
      <c r="AS18" s="6">
        <v>0.0748133588631866</v>
      </c>
      <c r="AT18" s="6">
        <v>0.0748133588631866</v>
      </c>
      <c r="AU18" s="6">
        <v>0.0720710315673883</v>
      </c>
      <c r="AV18" s="6">
        <v>0.0748133588631866</v>
      </c>
      <c r="AW18" s="6">
        <v>0.0748133588631866</v>
      </c>
      <c r="AX18" s="6">
        <v>0.0748133588631866</v>
      </c>
      <c r="AY18" s="6">
        <v>0.0748133588631866</v>
      </c>
      <c r="AZ18" s="6">
        <v>0.116218148692921</v>
      </c>
      <c r="BA18" s="6">
        <v>0.0868929798210712</v>
      </c>
      <c r="BB18" s="6">
        <v>0.0119538952690619</v>
      </c>
      <c r="BC18" s="6">
        <v>0.0651685251977773</v>
      </c>
      <c r="BD18" s="6">
        <v>0.113411280516133</v>
      </c>
      <c r="BE18" s="6">
        <v>0.0261809541114675</v>
      </c>
      <c r="BF18" s="6">
        <v>0.0499958854152887</v>
      </c>
      <c r="BG18" s="6">
        <v>0.0366538366993444</v>
      </c>
      <c r="BH18" s="6">
        <v>0.0200641300768761</v>
      </c>
      <c r="BI18" s="6">
        <v>0.0712379738264227</v>
      </c>
      <c r="BJ18" s="6">
        <v>0.0232402026823053</v>
      </c>
      <c r="BK18" s="6">
        <v>0.0368585362072475</v>
      </c>
      <c r="BL18" s="6">
        <v>0.0815815854085375</v>
      </c>
      <c r="BM18" s="6">
        <v>0.0798220065342906</v>
      </c>
      <c r="BN18" s="6">
        <v>0.0333631482770747</v>
      </c>
      <c r="BO18" s="6">
        <v>0.0534897830210111</v>
      </c>
    </row>
    <row r="19" spans="1:67" x14ac:dyDescent="0.2">
      <c r="A19" s="1">
        <v>1984</v>
      </c>
      <c r="B19" s="6">
        <v>0.0684788838543189</v>
      </c>
      <c r="C19" s="6">
        <v>0.0521122228327036</v>
      </c>
      <c r="D19" s="6">
        <v>0.0935409161571639</v>
      </c>
      <c r="E19" s="6">
        <v>0.0911900035364167</v>
      </c>
      <c r="F19" s="6">
        <v>0.0444089677644444</v>
      </c>
      <c r="G19" s="6">
        <v>0.0761412464576362</v>
      </c>
      <c r="H19" s="6">
        <v>0.116158649430539</v>
      </c>
      <c r="I19" s="6">
        <v>0.0492412110475659</v>
      </c>
      <c r="J19" s="6">
        <v>0.0445828499712397</v>
      </c>
      <c r="K19" s="6">
        <v>0.0438287101279851</v>
      </c>
      <c r="L19" s="6">
        <v>0.0589628237737067</v>
      </c>
      <c r="M19" s="6">
        <v>0.0953341711093491</v>
      </c>
      <c r="N19" s="6">
        <v>0.0487087855338418</v>
      </c>
      <c r="O19" s="6">
        <v>0.036033308243767</v>
      </c>
      <c r="P19" s="6">
        <v>0.0467815643574216</v>
      </c>
      <c r="Q19" s="6">
        <v>0.0584298020349203</v>
      </c>
      <c r="R19" s="6">
        <v>0.0638614120605733</v>
      </c>
      <c r="S19" s="6">
        <v>0.0766387024298548</v>
      </c>
      <c r="T19" s="6">
        <v>0.0594578513422349</v>
      </c>
      <c r="U19" s="6">
        <v>0.0594578513422349</v>
      </c>
      <c r="V19" s="6">
        <v>0.108408905417399</v>
      </c>
      <c r="W19" s="6">
        <v>0.034667170865132</v>
      </c>
      <c r="X19" s="6">
        <v>0.0535140917531664</v>
      </c>
      <c r="Y19" s="6">
        <v>0.0762250430287805</v>
      </c>
      <c r="Z19" s="6">
        <v>0.093769841116836</v>
      </c>
      <c r="AA19" s="6">
        <v>0.076532997392679</v>
      </c>
      <c r="AB19" s="6">
        <v>0.140486210142902</v>
      </c>
      <c r="AC19" s="6">
        <v>0.0890947781676513</v>
      </c>
      <c r="AD19" s="6">
        <v>0.0782683943131501</v>
      </c>
      <c r="AE19" s="6">
        <v>0.0720671282687745</v>
      </c>
      <c r="AF19" s="6">
        <v>0.100243805705845</v>
      </c>
      <c r="AG19" s="6">
        <v>0.0517366070725598</v>
      </c>
      <c r="AH19" s="6">
        <v>0.0389899730405061</v>
      </c>
      <c r="AI19" s="6">
        <v>0.0367254464700685</v>
      </c>
      <c r="AJ19" s="6">
        <v>0.0389899730405061</v>
      </c>
      <c r="AK19" s="6">
        <v>0.0368172693634138</v>
      </c>
      <c r="AL19" s="6">
        <v>0.0763358416138891</v>
      </c>
      <c r="AM19" s="6">
        <v>0.0290489142449925</v>
      </c>
      <c r="AN19" s="6">
        <v>0.0389899730405061</v>
      </c>
      <c r="AO19" s="6">
        <v>0.0500957666768077</v>
      </c>
      <c r="AP19" s="6">
        <v>0.0518136143631008</v>
      </c>
      <c r="AQ19" s="6">
        <v>0.0794321156028871</v>
      </c>
      <c r="AR19" s="6">
        <v>0.0794321156028871</v>
      </c>
      <c r="AS19" s="6">
        <v>0.0794321156028871</v>
      </c>
      <c r="AT19" s="6">
        <v>0.0794321156028871</v>
      </c>
      <c r="AU19" s="6">
        <v>0.0765204850854129</v>
      </c>
      <c r="AV19" s="6">
        <v>0.0794321156028871</v>
      </c>
      <c r="AW19" s="6">
        <v>0.0794321156028871</v>
      </c>
      <c r="AX19" s="6">
        <v>0.0794321156028871</v>
      </c>
      <c r="AY19" s="6">
        <v>0.0794321156028871</v>
      </c>
      <c r="AZ19" s="6">
        <v>0.116158649430539</v>
      </c>
      <c r="BA19" s="6">
        <v>0.0868484939273994</v>
      </c>
      <c r="BB19" s="6">
        <v>0.0190865013982141</v>
      </c>
      <c r="BC19" s="6">
        <v>0.066232117224668</v>
      </c>
      <c r="BD19" s="6">
        <v>0.121141263410913</v>
      </c>
      <c r="BE19" s="6">
        <v>0.0292496078387535</v>
      </c>
      <c r="BF19" s="6">
        <v>0.0499702894275899</v>
      </c>
      <c r="BG19" s="6">
        <v>0.038916736773121</v>
      </c>
      <c r="BH19" s="6">
        <v>0.0213028304564202</v>
      </c>
      <c r="BI19" s="6">
        <v>0.075635996809659</v>
      </c>
      <c r="BJ19" s="6">
        <v>0.0246749844432365</v>
      </c>
      <c r="BK19" s="6">
        <v>0.0391340738265922</v>
      </c>
      <c r="BL19" s="6">
        <v>0.0866181925488506</v>
      </c>
      <c r="BM19" s="6">
        <v>0.0847499824500744</v>
      </c>
      <c r="BN19" s="6">
        <v>0.0354228909260335</v>
      </c>
      <c r="BO19" s="6">
        <v>0.0567920849038234</v>
      </c>
    </row>
    <row r="20" spans="1:67" x14ac:dyDescent="0.2">
      <c r="A20" s="1">
        <v>1985</v>
      </c>
      <c r="B20" s="6">
        <v>0.071737662020881</v>
      </c>
      <c r="C20" s="6">
        <v>0.0533960735251067</v>
      </c>
      <c r="D20" s="6">
        <v>0.0993172436480845</v>
      </c>
      <c r="E20" s="6">
        <v>0.0893030503835753</v>
      </c>
      <c r="F20" s="6">
        <v>0.043745538571997</v>
      </c>
      <c r="G20" s="6">
        <v>0.0789255465004945</v>
      </c>
      <c r="H20" s="6">
        <v>0.118104120649534</v>
      </c>
      <c r="I20" s="6">
        <v>0.0594842160834756</v>
      </c>
      <c r="J20" s="6">
        <v>0.0456444434840319</v>
      </c>
      <c r="K20" s="6">
        <v>0.0446851727118854</v>
      </c>
      <c r="L20" s="6">
        <v>0.0648254638894257</v>
      </c>
      <c r="M20" s="6">
        <v>0.0964215388347773</v>
      </c>
      <c r="N20" s="6">
        <v>0.0473415465016331</v>
      </c>
      <c r="O20" s="6">
        <v>0.040276777396343</v>
      </c>
      <c r="P20" s="6">
        <v>0.0481823392651778</v>
      </c>
      <c r="Q20" s="6">
        <v>0.0572576705600075</v>
      </c>
      <c r="R20" s="6">
        <v>0.0654426702167619</v>
      </c>
      <c r="S20" s="6">
        <v>0.0793046454170937</v>
      </c>
      <c r="T20" s="6">
        <v>0.0609300739153153</v>
      </c>
      <c r="U20" s="6">
        <v>0.0609300739153153</v>
      </c>
      <c r="V20" s="6">
        <v>0.11462379400172</v>
      </c>
      <c r="W20" s="6">
        <v>0.0336035039150142</v>
      </c>
      <c r="X20" s="6">
        <v>0.0579335423744598</v>
      </c>
      <c r="Y20" s="6">
        <v>0.0808349397801718</v>
      </c>
      <c r="Z20" s="6">
        <v>0.0994408026377075</v>
      </c>
      <c r="AA20" s="6">
        <v>0.0737844047763024</v>
      </c>
      <c r="AB20" s="6">
        <v>0.135927555693848</v>
      </c>
      <c r="AC20" s="6">
        <v>0.0858950439644703</v>
      </c>
      <c r="AD20" s="6">
        <v>0.0754574769567974</v>
      </c>
      <c r="AE20" s="6">
        <v>0.0689452174086597</v>
      </c>
      <c r="AF20" s="6">
        <v>0.0966436672872895</v>
      </c>
      <c r="AG20" s="6">
        <v>0.052603112326551</v>
      </c>
      <c r="AH20" s="6">
        <v>0.039642992602558</v>
      </c>
      <c r="AI20" s="6">
        <v>0.0373405388412566</v>
      </c>
      <c r="AJ20" s="6">
        <v>0.039642992602558</v>
      </c>
      <c r="AK20" s="6">
        <v>0.0374338996209077</v>
      </c>
      <c r="AL20" s="6">
        <v>0.0776143446230546</v>
      </c>
      <c r="AM20" s="6">
        <v>0.029535437004027</v>
      </c>
      <c r="AN20" s="6">
        <v>0.039642992602558</v>
      </c>
      <c r="AO20" s="6">
        <v>0.052067262912592</v>
      </c>
      <c r="AP20" s="6">
        <v>0.0538527157174777</v>
      </c>
      <c r="AQ20" s="6">
        <v>0.0825581305797968</v>
      </c>
      <c r="AR20" s="6">
        <v>0.0825581305797968</v>
      </c>
      <c r="AS20" s="6">
        <v>0.0825581305797968</v>
      </c>
      <c r="AT20" s="6">
        <v>0.0825581305797968</v>
      </c>
      <c r="AU20" s="6">
        <v>0.0795319141604394</v>
      </c>
      <c r="AV20" s="6">
        <v>0.0825581305797968</v>
      </c>
      <c r="AW20" s="6">
        <v>0.0825581305797968</v>
      </c>
      <c r="AX20" s="6">
        <v>0.0825581305797968</v>
      </c>
      <c r="AY20" s="6">
        <v>0.0825581305797968</v>
      </c>
      <c r="AZ20" s="6">
        <v>0.118104120649534</v>
      </c>
      <c r="BA20" s="6">
        <v>0.0883030670149577</v>
      </c>
      <c r="BB20" s="6">
        <v>0.0395141109021779</v>
      </c>
      <c r="BC20" s="6">
        <v>0.0671381869038232</v>
      </c>
      <c r="BD20" s="6">
        <v>0.123773793390381</v>
      </c>
      <c r="BE20" s="6">
        <v>0.0352332515131064</v>
      </c>
      <c r="BF20" s="6">
        <v>0.050807211691776</v>
      </c>
      <c r="BG20" s="6">
        <v>0.0404482873440944</v>
      </c>
      <c r="BH20" s="6">
        <v>0.0221411937122885</v>
      </c>
      <c r="BI20" s="6">
        <v>0.0786126172487083</v>
      </c>
      <c r="BJ20" s="6">
        <v>0.0256460572937973</v>
      </c>
      <c r="BK20" s="6">
        <v>0.0406741775989884</v>
      </c>
      <c r="BL20" s="6">
        <v>0.0900270123332089</v>
      </c>
      <c r="BM20" s="6">
        <v>0.088085279671116</v>
      </c>
      <c r="BN20" s="6">
        <v>0.036816942774203</v>
      </c>
      <c r="BO20" s="6">
        <v>0.0590271117142238</v>
      </c>
    </row>
    <row r="21" spans="1:67" x14ac:dyDescent="0.2">
      <c r="A21" s="1">
        <v>1986</v>
      </c>
      <c r="B21" s="6">
        <v>0.0724167012755418</v>
      </c>
      <c r="C21" s="6">
        <v>0.0565888380072456</v>
      </c>
      <c r="D21" s="6">
        <v>0.0999499701842594</v>
      </c>
      <c r="E21" s="6">
        <v>0.0933634061762269</v>
      </c>
      <c r="F21" s="6">
        <v>0.0450331490910253</v>
      </c>
      <c r="G21" s="6">
        <v>0.0807932284823186</v>
      </c>
      <c r="H21" s="6">
        <v>0.12648674277768</v>
      </c>
      <c r="I21" s="6">
        <v>0.0645821372870011</v>
      </c>
      <c r="J21" s="6">
        <v>0.0458220461190006</v>
      </c>
      <c r="K21" s="6">
        <v>0.0445833041665873</v>
      </c>
      <c r="L21" s="6">
        <v>0.0682987615902929</v>
      </c>
      <c r="M21" s="6">
        <v>0.0906559866236228</v>
      </c>
      <c r="N21" s="6">
        <v>0.0477286618556</v>
      </c>
      <c r="O21" s="6">
        <v>0.0413235775892547</v>
      </c>
      <c r="P21" s="6">
        <v>0.0616021676828448</v>
      </c>
      <c r="Q21" s="6">
        <v>0.0676385339319864</v>
      </c>
      <c r="R21" s="6">
        <v>0.0697194965904164</v>
      </c>
      <c r="S21" s="6">
        <v>0.0784129774661108</v>
      </c>
      <c r="T21" s="6">
        <v>0.0649119919239571</v>
      </c>
      <c r="U21" s="6">
        <v>0.0649119919239571</v>
      </c>
      <c r="V21" s="6">
        <v>0.115899056753729</v>
      </c>
      <c r="W21" s="6">
        <v>0.0348632227829179</v>
      </c>
      <c r="X21" s="6">
        <v>0.0569371502893487</v>
      </c>
      <c r="Y21" s="6">
        <v>0.081617129788346</v>
      </c>
      <c r="Z21" s="6">
        <v>0.100403030140314</v>
      </c>
      <c r="AA21" s="6">
        <v>0.0749617588447667</v>
      </c>
      <c r="AB21" s="6">
        <v>0.13100614671567</v>
      </c>
      <c r="AC21" s="6">
        <v>0.0872656436159697</v>
      </c>
      <c r="AD21" s="6">
        <v>0.0766615277011313</v>
      </c>
      <c r="AE21" s="6">
        <v>0.0693003384531324</v>
      </c>
      <c r="AF21" s="6">
        <v>0.0981857792717524</v>
      </c>
      <c r="AG21" s="6">
        <v>0.0563366993595253</v>
      </c>
      <c r="AH21" s="6">
        <v>0.0424567151482961</v>
      </c>
      <c r="AI21" s="6">
        <v>0.0399908411799572</v>
      </c>
      <c r="AJ21" s="6">
        <v>0.0424567151482961</v>
      </c>
      <c r="AK21" s="6">
        <v>0.0400908283849447</v>
      </c>
      <c r="AL21" s="6">
        <v>0.0831231424458628</v>
      </c>
      <c r="AM21" s="6">
        <v>0.0316317602011586</v>
      </c>
      <c r="AN21" s="6">
        <v>0.0424567151482961</v>
      </c>
      <c r="AO21" s="6">
        <v>0.0536778390264818</v>
      </c>
      <c r="AP21" s="6">
        <v>0.0555185205389886</v>
      </c>
      <c r="AQ21" s="6">
        <v>0.0851118686808841</v>
      </c>
      <c r="AR21" s="6">
        <v>0.0851118686808841</v>
      </c>
      <c r="AS21" s="6">
        <v>0.0851118686808841</v>
      </c>
      <c r="AT21" s="6">
        <v>0.0851118686808841</v>
      </c>
      <c r="AU21" s="6">
        <v>0.0819920435022443</v>
      </c>
      <c r="AV21" s="6">
        <v>0.0851118686808841</v>
      </c>
      <c r="AW21" s="6">
        <v>0.0851118686808841</v>
      </c>
      <c r="AX21" s="6">
        <v>0.0851118686808841</v>
      </c>
      <c r="AY21" s="6">
        <v>0.0851118686808841</v>
      </c>
      <c r="AZ21" s="6">
        <v>0.12648674277768</v>
      </c>
      <c r="BA21" s="6">
        <v>0.0945705133959297</v>
      </c>
      <c r="BB21" s="6">
        <v>0.0396017514928645</v>
      </c>
      <c r="BC21" s="6">
        <v>0.0701663149889731</v>
      </c>
      <c r="BD21" s="6">
        <v>0.142167029323642</v>
      </c>
      <c r="BE21" s="6">
        <v>0.0351132843115068</v>
      </c>
      <c r="BF21" s="6">
        <v>0.054413331907181</v>
      </c>
      <c r="BG21" s="6">
        <v>0.0416994582680109</v>
      </c>
      <c r="BH21" s="6">
        <v>0.022826078527261</v>
      </c>
      <c r="BI21" s="6">
        <v>0.0810443103416155</v>
      </c>
      <c r="BJ21" s="6">
        <v>0.0264393566719916</v>
      </c>
      <c r="BK21" s="6">
        <v>0.0419323358970924</v>
      </c>
      <c r="BL21" s="6">
        <v>0.0928117824086427</v>
      </c>
      <c r="BM21" s="6">
        <v>0.0908099868957259</v>
      </c>
      <c r="BN21" s="6">
        <v>0.0379557867483548</v>
      </c>
      <c r="BO21" s="6">
        <v>0.0608529740868711</v>
      </c>
    </row>
    <row r="22" spans="1:67" x14ac:dyDescent="0.2">
      <c r="A22" s="1">
        <v>1987</v>
      </c>
      <c r="B22" s="6">
        <v>0.0737543564284916</v>
      </c>
      <c r="C22" s="6">
        <v>0.0599665404890307</v>
      </c>
      <c r="D22" s="6">
        <v>0.100289207738074</v>
      </c>
      <c r="E22" s="6">
        <v>0.0951578424629806</v>
      </c>
      <c r="F22" s="6">
        <v>0.0467192797300197</v>
      </c>
      <c r="G22" s="6">
        <v>0.0799540264121582</v>
      </c>
      <c r="H22" s="6">
        <v>0.131757245258675</v>
      </c>
      <c r="I22" s="6">
        <v>0.0682838902205178</v>
      </c>
      <c r="J22" s="6">
        <v>0.0447453384310303</v>
      </c>
      <c r="K22" s="6">
        <v>0.0470249363632044</v>
      </c>
      <c r="L22" s="6">
        <v>0.0706677852160003</v>
      </c>
      <c r="M22" s="6">
        <v>0.0931603816948718</v>
      </c>
      <c r="N22" s="6">
        <v>0.0482000604370907</v>
      </c>
      <c r="O22" s="6">
        <v>0.04719659412919</v>
      </c>
      <c r="P22" s="6">
        <v>0.0711640821644126</v>
      </c>
      <c r="Q22" s="6">
        <v>0.0595499658314642</v>
      </c>
      <c r="R22" s="6">
        <v>0.0741617013935046</v>
      </c>
      <c r="S22" s="6">
        <v>0.0833180279631522</v>
      </c>
      <c r="T22" s="6">
        <v>0.0690478847000714</v>
      </c>
      <c r="U22" s="6">
        <v>0.0690478847000714</v>
      </c>
      <c r="V22" s="6">
        <v>0.1167167447158</v>
      </c>
      <c r="W22" s="6">
        <v>0.0377291470252238</v>
      </c>
      <c r="X22" s="6">
        <v>0.0537737264638313</v>
      </c>
      <c r="Y22" s="6">
        <v>0.0819795251848535</v>
      </c>
      <c r="Z22" s="6">
        <v>0.100848838465265</v>
      </c>
      <c r="AA22" s="6">
        <v>0.0780607872244958</v>
      </c>
      <c r="AB22" s="6">
        <v>0.135468294614779</v>
      </c>
      <c r="AC22" s="6">
        <v>0.0908733325270749</v>
      </c>
      <c r="AD22" s="6">
        <v>0.0798308270030749</v>
      </c>
      <c r="AE22" s="6">
        <v>0.0699175672294875</v>
      </c>
      <c r="AF22" s="6">
        <v>0.102244922508761</v>
      </c>
      <c r="AG22" s="6">
        <v>0.0586841605022896</v>
      </c>
      <c r="AH22" s="6">
        <v>0.0442258193058541</v>
      </c>
      <c r="AI22" s="6">
        <v>0.0416571962700435</v>
      </c>
      <c r="AJ22" s="6">
        <v>0.0442258193058541</v>
      </c>
      <c r="AK22" s="6">
        <v>0.0417613497836921</v>
      </c>
      <c r="AL22" s="6">
        <v>0.086586752298312</v>
      </c>
      <c r="AM22" s="6">
        <v>0.032949805610166</v>
      </c>
      <c r="AN22" s="6">
        <v>0.0442258193058541</v>
      </c>
      <c r="AO22" s="6">
        <v>0.053108573131327</v>
      </c>
      <c r="AP22" s="6">
        <v>0.0549297337907608</v>
      </c>
      <c r="AQ22" s="6">
        <v>0.0842092376325474</v>
      </c>
      <c r="AR22" s="6">
        <v>0.0842092376325474</v>
      </c>
      <c r="AS22" s="6">
        <v>0.0842092376325474</v>
      </c>
      <c r="AT22" s="6">
        <v>0.0842092376325474</v>
      </c>
      <c r="AU22" s="6">
        <v>0.0811224989213447</v>
      </c>
      <c r="AV22" s="6">
        <v>0.0842092376325474</v>
      </c>
      <c r="AW22" s="6">
        <v>0.0842092376325474</v>
      </c>
      <c r="AX22" s="6">
        <v>0.0842092376325474</v>
      </c>
      <c r="AY22" s="6">
        <v>0.0842092376325474</v>
      </c>
      <c r="AZ22" s="6">
        <v>0.131757245258675</v>
      </c>
      <c r="BA22" s="6">
        <v>0.098511117087166</v>
      </c>
      <c r="BB22" s="6">
        <v>0.0428472986152033</v>
      </c>
      <c r="BC22" s="6">
        <v>0.0732897753018063</v>
      </c>
      <c r="BD22" s="6">
        <v>0.148409318274416</v>
      </c>
      <c r="BE22" s="6">
        <v>0.0358488403276424</v>
      </c>
      <c r="BF22" s="6">
        <v>0.0566806493707989</v>
      </c>
      <c r="BG22" s="6">
        <v>0.0412572258706392</v>
      </c>
      <c r="BH22" s="6">
        <v>0.0225840026862555</v>
      </c>
      <c r="BI22" s="6">
        <v>0.0801848166900349</v>
      </c>
      <c r="BJ22" s="6">
        <v>0.0261589611807392</v>
      </c>
      <c r="BK22" s="6">
        <v>0.0414876337786145</v>
      </c>
      <c r="BL22" s="6">
        <v>0.0918274919947215</v>
      </c>
      <c r="BM22" s="6">
        <v>0.0898469259861075</v>
      </c>
      <c r="BN22" s="6">
        <v>0.0375532568531228</v>
      </c>
      <c r="BO22" s="6">
        <v>0.0602076142252473</v>
      </c>
    </row>
    <row r="23" spans="1:67" x14ac:dyDescent="0.2">
      <c r="A23" s="1">
        <v>1988</v>
      </c>
      <c r="B23" s="6">
        <v>0.0750466482150073</v>
      </c>
      <c r="C23" s="6">
        <v>0.0627266324933824</v>
      </c>
      <c r="D23" s="6">
        <v>0.103962769640981</v>
      </c>
      <c r="E23" s="6">
        <v>0.0931101551966915</v>
      </c>
      <c r="F23" s="6">
        <v>0.0475429208383044</v>
      </c>
      <c r="G23" s="6">
        <v>0.0752602289860236</v>
      </c>
      <c r="H23" s="6">
        <v>0.135058127035069</v>
      </c>
      <c r="I23" s="6">
        <v>0.0699258080889464</v>
      </c>
      <c r="J23" s="6">
        <v>0.0423921313527831</v>
      </c>
      <c r="K23" s="6">
        <v>0.0460336252317905</v>
      </c>
      <c r="L23" s="6">
        <v>0.0684220476415455</v>
      </c>
      <c r="M23" s="6">
        <v>0.0896756838335972</v>
      </c>
      <c r="N23" s="6">
        <v>0.0491028567588649</v>
      </c>
      <c r="O23" s="6">
        <v>0.0522046849789597</v>
      </c>
      <c r="P23" s="6">
        <v>0.0834670851147239</v>
      </c>
      <c r="Q23" s="6">
        <v>0.0600261171021352</v>
      </c>
      <c r="R23" s="6">
        <v>0.0784094711049389</v>
      </c>
      <c r="S23" s="6">
        <v>0.0854290525222279</v>
      </c>
      <c r="T23" s="6">
        <v>0.0730027496472941</v>
      </c>
      <c r="U23" s="6">
        <v>0.0730027496472941</v>
      </c>
      <c r="V23" s="6">
        <v>0.123682054944491</v>
      </c>
      <c r="W23" s="6">
        <v>0.0384247924563007</v>
      </c>
      <c r="X23" s="6">
        <v>0.0485906145778688</v>
      </c>
      <c r="Y23" s="6">
        <v>0.0863226290323502</v>
      </c>
      <c r="Z23" s="6">
        <v>0.106191599079778</v>
      </c>
      <c r="AA23" s="6">
        <v>0.0759027132978421</v>
      </c>
      <c r="AB23" s="6">
        <v>0.133074742090358</v>
      </c>
      <c r="AC23" s="6">
        <v>0.0883610420861547</v>
      </c>
      <c r="AD23" s="6">
        <v>0.0776238184341878</v>
      </c>
      <c r="AE23" s="6">
        <v>0.075070592643468</v>
      </c>
      <c r="AF23" s="6">
        <v>0.0994182523041122</v>
      </c>
      <c r="AG23" s="6">
        <v>0.0601543603048484</v>
      </c>
      <c r="AH23" s="6">
        <v>0.045333797851597</v>
      </c>
      <c r="AI23" s="6">
        <v>0.0427008237362485</v>
      </c>
      <c r="AJ23" s="6">
        <v>0.045333797851597</v>
      </c>
      <c r="AK23" s="6">
        <v>0.042807586582192</v>
      </c>
      <c r="AL23" s="6">
        <v>0.0887559888528371</v>
      </c>
      <c r="AM23" s="6">
        <v>0.0337752889652619</v>
      </c>
      <c r="AN23" s="6">
        <v>0.045333797851597</v>
      </c>
      <c r="AO23" s="6">
        <v>0.0499866279397732</v>
      </c>
      <c r="AP23" s="6">
        <v>0.0517007331196763</v>
      </c>
      <c r="AQ23" s="6">
        <v>0.0792590646376667</v>
      </c>
      <c r="AR23" s="6">
        <v>0.0792590646376667</v>
      </c>
      <c r="AS23" s="6">
        <v>0.0792590646376667</v>
      </c>
      <c r="AT23" s="6">
        <v>0.0792590646376667</v>
      </c>
      <c r="AU23" s="6">
        <v>0.0763537774042356</v>
      </c>
      <c r="AV23" s="6">
        <v>0.0792590646376667</v>
      </c>
      <c r="AW23" s="6">
        <v>0.0792590646376667</v>
      </c>
      <c r="AX23" s="6">
        <v>0.0792590646376667</v>
      </c>
      <c r="AY23" s="6">
        <v>0.0792590646376667</v>
      </c>
      <c r="AZ23" s="6">
        <v>0.135058127035069</v>
      </c>
      <c r="BA23" s="6">
        <v>0.100979091812403</v>
      </c>
      <c r="BB23" s="6">
        <v>0.0426525215648396</v>
      </c>
      <c r="BC23" s="6">
        <v>0.0764219595428379</v>
      </c>
      <c r="BD23" s="6">
        <v>0.145315392717551</v>
      </c>
      <c r="BE23" s="6">
        <v>0.0361553962574263</v>
      </c>
      <c r="BF23" s="6">
        <v>0.0581006557030118</v>
      </c>
      <c r="BG23" s="6">
        <v>0.0388319526928947</v>
      </c>
      <c r="BH23" s="6">
        <v>0.021256420067569</v>
      </c>
      <c r="BI23" s="6">
        <v>0.0754712160764004</v>
      </c>
      <c r="BJ23" s="6">
        <v>0.0246212274729948</v>
      </c>
      <c r="BK23" s="6">
        <v>0.0390488162554285</v>
      </c>
      <c r="BL23" s="6">
        <v>0.0864294859820866</v>
      </c>
      <c r="BM23" s="6">
        <v>0.0845653459695516</v>
      </c>
      <c r="BN23" s="6">
        <v>0.0353457185453268</v>
      </c>
      <c r="BO23" s="6">
        <v>0.0566683575545656</v>
      </c>
    </row>
    <row r="24" spans="1:67" x14ac:dyDescent="0.2">
      <c r="A24" s="1">
        <v>1989</v>
      </c>
      <c r="B24" s="6">
        <v>0.0758783787333337</v>
      </c>
      <c r="C24" s="6">
        <v>0.0647377510429053</v>
      </c>
      <c r="D24" s="6">
        <v>0.104892221232832</v>
      </c>
      <c r="E24" s="6">
        <v>0.0977583341351811</v>
      </c>
      <c r="F24" s="6">
        <v>0.0470528093896451</v>
      </c>
      <c r="G24" s="6">
        <v>0.0774448698518947</v>
      </c>
      <c r="H24" s="6">
        <v>0.134283396947288</v>
      </c>
      <c r="I24" s="6">
        <v>0.0689038532687181</v>
      </c>
      <c r="J24" s="6">
        <v>0.0457982750054828</v>
      </c>
      <c r="K24" s="6">
        <v>0.0470866300013375</v>
      </c>
      <c r="L24" s="6">
        <v>0.065060127635345</v>
      </c>
      <c r="M24" s="6">
        <v>0.09489061156238</v>
      </c>
      <c r="N24" s="6">
        <v>0.0462025948115854</v>
      </c>
      <c r="O24" s="6">
        <v>0.0573788788058755</v>
      </c>
      <c r="P24" s="6">
        <v>0.0902919972280264</v>
      </c>
      <c r="Q24" s="6">
        <v>0.056829069244019</v>
      </c>
      <c r="R24" s="6">
        <v>0.0818956328052144</v>
      </c>
      <c r="S24" s="6">
        <v>0.0852343751107371</v>
      </c>
      <c r="T24" s="6">
        <v>0.0762485232285824</v>
      </c>
      <c r="U24" s="6">
        <v>0.0762485232285824</v>
      </c>
      <c r="V24" s="6">
        <v>0.125173657800159</v>
      </c>
      <c r="W24" s="6">
        <v>0.0372101622316802</v>
      </c>
      <c r="X24" s="6">
        <v>0.0481056546679672</v>
      </c>
      <c r="Y24" s="6">
        <v>0.0874422291441177</v>
      </c>
      <c r="Z24" s="6">
        <v>0.10756889872335</v>
      </c>
      <c r="AA24" s="6">
        <v>0.077679091725002</v>
      </c>
      <c r="AB24" s="6">
        <v>0.134404226507246</v>
      </c>
      <c r="AC24" s="6">
        <v>0.090428987251004</v>
      </c>
      <c r="AD24" s="6">
        <v>0.0794404765022491</v>
      </c>
      <c r="AE24" s="6">
        <v>0.0743156886443313</v>
      </c>
      <c r="AF24" s="6">
        <v>0.101744973326139</v>
      </c>
      <c r="AG24" s="6">
        <v>0.0598092985609723</v>
      </c>
      <c r="AH24" s="6">
        <v>0.0450737508780455</v>
      </c>
      <c r="AI24" s="6">
        <v>0.0424558802171303</v>
      </c>
      <c r="AJ24" s="6">
        <v>0.0450737508780455</v>
      </c>
      <c r="AK24" s="6">
        <v>0.0425620306424011</v>
      </c>
      <c r="AL24" s="6">
        <v>0.0882468604016691</v>
      </c>
      <c r="AM24" s="6">
        <v>0.0335815447370595</v>
      </c>
      <c r="AN24" s="6">
        <v>0.0450737508780455</v>
      </c>
      <c r="AO24" s="6">
        <v>0.0518883214197194</v>
      </c>
      <c r="AP24" s="6">
        <v>0.053667638092754</v>
      </c>
      <c r="AQ24" s="6">
        <v>0.0822743999915475</v>
      </c>
      <c r="AR24" s="6">
        <v>0.0822743999915475</v>
      </c>
      <c r="AS24" s="6">
        <v>0.0822743999915475</v>
      </c>
      <c r="AT24" s="6">
        <v>0.0822743999915475</v>
      </c>
      <c r="AU24" s="6">
        <v>0.079258583882357</v>
      </c>
      <c r="AV24" s="6">
        <v>0.0822743999915475</v>
      </c>
      <c r="AW24" s="6">
        <v>0.0822743999915475</v>
      </c>
      <c r="AX24" s="6">
        <v>0.0822743999915475</v>
      </c>
      <c r="AY24" s="6">
        <v>0.0822743999915475</v>
      </c>
      <c r="AZ24" s="6">
        <v>0.134283396947288</v>
      </c>
      <c r="BA24" s="6">
        <v>0.100399848323831</v>
      </c>
      <c r="BB24" s="6">
        <v>0.0393859622189028</v>
      </c>
      <c r="BC24" s="6">
        <v>0.0755303212774392</v>
      </c>
      <c r="BD24" s="6">
        <v>0.149210650595617</v>
      </c>
      <c r="BE24" s="6">
        <v>0.0381915545103519</v>
      </c>
      <c r="BF24" s="6">
        <v>0.0577673745663556</v>
      </c>
      <c r="BG24" s="6">
        <v>0.0403092772153376</v>
      </c>
      <c r="BH24" s="6">
        <v>0.0220651002509611</v>
      </c>
      <c r="BI24" s="6">
        <v>0.0783424463524059</v>
      </c>
      <c r="BJ24" s="6">
        <v>0.0255579185378548</v>
      </c>
      <c r="BK24" s="6">
        <v>0.0405343911448176</v>
      </c>
      <c r="BL24" s="6">
        <v>0.089717613162125</v>
      </c>
      <c r="BM24" s="6">
        <v>0.0877825537246626</v>
      </c>
      <c r="BN24" s="6">
        <v>0.0366904126219636</v>
      </c>
      <c r="BO24" s="6">
        <v>0.0588242510509346</v>
      </c>
    </row>
    <row r="25" spans="1:67" x14ac:dyDescent="0.2">
      <c r="A25" s="1">
        <v>1990</v>
      </c>
      <c r="B25" s="6">
        <v>0.078372761291189</v>
      </c>
      <c r="C25" s="6">
        <v>0.0700453854792814</v>
      </c>
      <c r="D25" s="6">
        <v>0.10909800223305</v>
      </c>
      <c r="E25" s="6">
        <v>0.0979292150030466</v>
      </c>
      <c r="F25" s="6">
        <v>0.0504589780513242</v>
      </c>
      <c r="G25" s="6">
        <v>0.0751574066051754</v>
      </c>
      <c r="H25" s="6">
        <v>0.144692577155311</v>
      </c>
      <c r="I25" s="6">
        <v>0.0692657072650037</v>
      </c>
      <c r="J25" s="6">
        <v>0.0445366749194956</v>
      </c>
      <c r="K25" s="6">
        <v>0.0538075360307951</v>
      </c>
      <c r="L25" s="6">
        <v>0.071300888666718</v>
      </c>
      <c r="M25" s="6">
        <v>0.100472715555707</v>
      </c>
      <c r="N25" s="6">
        <v>0.0468663072814026</v>
      </c>
      <c r="O25" s="6">
        <v>0.0618886289655699</v>
      </c>
      <c r="P25" s="6">
        <v>0.0979849446191347</v>
      </c>
      <c r="Q25" s="6">
        <v>0.0684364900795751</v>
      </c>
      <c r="R25" s="6">
        <v>0.0875204102163794</v>
      </c>
      <c r="S25" s="6">
        <v>0.0860332108066238</v>
      </c>
      <c r="T25" s="6">
        <v>0.0814854443732165</v>
      </c>
      <c r="U25" s="6">
        <v>0.0814854443732165</v>
      </c>
      <c r="V25" s="6">
        <v>0.128176400270779</v>
      </c>
      <c r="W25" s="6">
        <v>0.0372022488138456</v>
      </c>
      <c r="X25" s="6">
        <v>0.0624080428564349</v>
      </c>
      <c r="Y25" s="6">
        <v>0.0901427144220408</v>
      </c>
      <c r="Z25" s="6">
        <v>0.110890957529582</v>
      </c>
      <c r="AA25" s="6">
        <v>0.0786000426039928</v>
      </c>
      <c r="AB25" s="6">
        <v>0.140058680318799</v>
      </c>
      <c r="AC25" s="6">
        <v>0.0915010988507365</v>
      </c>
      <c r="AD25" s="6">
        <v>0.0803823100772502</v>
      </c>
      <c r="AE25" s="6">
        <v>0.077261162146103</v>
      </c>
      <c r="AF25" s="6">
        <v>0.10295124544566</v>
      </c>
      <c r="AG25" s="6">
        <v>0.0644455066178848</v>
      </c>
      <c r="AH25" s="6">
        <v>0.0485677107137896</v>
      </c>
      <c r="AI25" s="6">
        <v>0.0457469118570568</v>
      </c>
      <c r="AJ25" s="6">
        <v>0.0485677107137896</v>
      </c>
      <c r="AK25" s="6">
        <v>0.0458612906927709</v>
      </c>
      <c r="AL25" s="6">
        <v>0.095087448989652</v>
      </c>
      <c r="AM25" s="6">
        <v>0.0361846688669104</v>
      </c>
      <c r="AN25" s="6">
        <v>0.0485677107137896</v>
      </c>
      <c r="AO25" s="6">
        <v>0.050215472207452</v>
      </c>
      <c r="AP25" s="6">
        <v>0.0519374247489554</v>
      </c>
      <c r="AQ25" s="6">
        <v>0.0796219213325767</v>
      </c>
      <c r="AR25" s="6">
        <v>0.0796219213325767</v>
      </c>
      <c r="AS25" s="6">
        <v>0.0796219213325767</v>
      </c>
      <c r="AT25" s="6">
        <v>0.0796219213325767</v>
      </c>
      <c r="AU25" s="6">
        <v>0.0767033333753974</v>
      </c>
      <c r="AV25" s="6">
        <v>0.0796219213325767</v>
      </c>
      <c r="AW25" s="6">
        <v>0.0796219213325767</v>
      </c>
      <c r="AX25" s="6">
        <v>0.0796219213325767</v>
      </c>
      <c r="AY25" s="6">
        <v>0.0796219213325767</v>
      </c>
      <c r="AZ25" s="6">
        <v>0.144692577155311</v>
      </c>
      <c r="BA25" s="6">
        <v>0.10818249411489</v>
      </c>
      <c r="BB25" s="6">
        <v>0.0303900641205481</v>
      </c>
      <c r="BC25" s="6">
        <v>0.0792804778160419</v>
      </c>
      <c r="BD25" s="6">
        <v>0.14324933946587</v>
      </c>
      <c r="BE25" s="6">
        <v>0.0470404030319193</v>
      </c>
      <c r="BF25" s="6">
        <v>0.0622452998026496</v>
      </c>
      <c r="BG25" s="6">
        <v>0.0390097296333047</v>
      </c>
      <c r="BH25" s="6">
        <v>0.0213537342910788</v>
      </c>
      <c r="BI25" s="6">
        <v>0.075816731584961</v>
      </c>
      <c r="BJ25" s="6">
        <v>0.0247339461540228</v>
      </c>
      <c r="BK25" s="6">
        <v>0.0392275860210239</v>
      </c>
      <c r="BL25" s="6">
        <v>0.0868251696527127</v>
      </c>
      <c r="BM25" s="6">
        <v>0.0849524954026506</v>
      </c>
      <c r="BN25" s="6">
        <v>0.0355075351232691</v>
      </c>
      <c r="BO25" s="6">
        <v>0.0569277915135989</v>
      </c>
    </row>
    <row r="26" spans="1:67" x14ac:dyDescent="0.2">
      <c r="A26" s="1">
        <v>1991</v>
      </c>
      <c r="B26" s="6">
        <v>0.0853079495206094</v>
      </c>
      <c r="C26" s="6">
        <v>0.0805219014479215</v>
      </c>
      <c r="D26" s="6">
        <v>0.115188489370721</v>
      </c>
      <c r="E26" s="6">
        <v>0.0935977667631768</v>
      </c>
      <c r="F26" s="6">
        <v>0.0560631866316584</v>
      </c>
      <c r="G26" s="6">
        <v>0.0755537980945394</v>
      </c>
      <c r="H26" s="6">
        <v>0.158401509658268</v>
      </c>
      <c r="I26" s="6">
        <v>0.0774401013332444</v>
      </c>
      <c r="J26" s="6">
        <v>0.0464193439926169</v>
      </c>
      <c r="K26" s="6">
        <v>0.0689811168762442</v>
      </c>
      <c r="L26" s="6">
        <v>0.08439355423047</v>
      </c>
      <c r="M26" s="6">
        <v>0.107916069133489</v>
      </c>
      <c r="N26" s="6">
        <v>0.0588354235045524</v>
      </c>
      <c r="O26" s="6">
        <v>0.0737671812947186</v>
      </c>
      <c r="P26" s="6">
        <v>0.1043812100337</v>
      </c>
      <c r="Q26" s="6">
        <v>0.0720668202130485</v>
      </c>
      <c r="R26" s="6">
        <v>0.0959415897528682</v>
      </c>
      <c r="S26" s="6">
        <v>0.0902978868422812</v>
      </c>
      <c r="T26" s="6">
        <v>0.0893259418638122</v>
      </c>
      <c r="U26" s="6">
        <v>0.0893259418638122</v>
      </c>
      <c r="V26" s="6">
        <v>0.134124431346987</v>
      </c>
      <c r="W26" s="6">
        <v>0.0427563181986427</v>
      </c>
      <c r="X26" s="6">
        <v>0.0743175534206354</v>
      </c>
      <c r="Y26" s="6">
        <v>0.0946550225649656</v>
      </c>
      <c r="Z26" s="6">
        <v>0.116441868369639</v>
      </c>
      <c r="AA26" s="6">
        <v>0.0743970859986276</v>
      </c>
      <c r="AB26" s="6">
        <v>0.137264174724231</v>
      </c>
      <c r="AC26" s="6">
        <v>0.0866082879174083</v>
      </c>
      <c r="AD26" s="6">
        <v>0.0760840508155366</v>
      </c>
      <c r="AE26" s="6">
        <v>0.0782267125497505</v>
      </c>
      <c r="AF26" s="6">
        <v>0.097446164242887</v>
      </c>
      <c r="AG26" s="6">
        <v>0.0705514114107419</v>
      </c>
      <c r="AH26" s="6">
        <v>0.0531692699719664</v>
      </c>
      <c r="AI26" s="6">
        <v>0.0500812138592525</v>
      </c>
      <c r="AJ26" s="6">
        <v>0.0531692699719664</v>
      </c>
      <c r="AK26" s="6">
        <v>0.0502064295448549</v>
      </c>
      <c r="AL26" s="6">
        <v>0.104096531872171</v>
      </c>
      <c r="AM26" s="6">
        <v>0.0396129938915305</v>
      </c>
      <c r="AN26" s="6">
        <v>0.0531692699719664</v>
      </c>
      <c r="AO26" s="6">
        <v>0.0502587582289892</v>
      </c>
      <c r="AP26" s="6">
        <v>0.0519821951033389</v>
      </c>
      <c r="AQ26" s="6">
        <v>0.079690555879861</v>
      </c>
      <c r="AR26" s="6">
        <v>0.079690555879861</v>
      </c>
      <c r="AS26" s="6">
        <v>0.079690555879861</v>
      </c>
      <c r="AT26" s="6">
        <v>0.079690555879861</v>
      </c>
      <c r="AU26" s="6">
        <v>0.0767694520833275</v>
      </c>
      <c r="AV26" s="6">
        <v>0.079690555879861</v>
      </c>
      <c r="AW26" s="6">
        <v>0.079690555879861</v>
      </c>
      <c r="AX26" s="6">
        <v>0.079690555879861</v>
      </c>
      <c r="AY26" s="6">
        <v>0.079690555879861</v>
      </c>
      <c r="AZ26" s="6">
        <v>0.158401509658268</v>
      </c>
      <c r="BA26" s="6">
        <v>0.11843227015026</v>
      </c>
      <c r="BB26" s="6">
        <v>0.0380205036762134</v>
      </c>
      <c r="BC26" s="6">
        <v>0.0882668998035506</v>
      </c>
      <c r="BD26" s="6">
        <v>0.142096180496412</v>
      </c>
      <c r="BE26" s="6">
        <v>0.057263022962836</v>
      </c>
      <c r="BF26" s="6">
        <v>0.0681427454795271</v>
      </c>
      <c r="BG26" s="6">
        <v>0.0390433562412571</v>
      </c>
      <c r="BH26" s="6">
        <v>0.0213721413310167</v>
      </c>
      <c r="BI26" s="6">
        <v>0.0758820860371247</v>
      </c>
      <c r="BJ26" s="6">
        <v>0.0247552669557371</v>
      </c>
      <c r="BK26" s="6">
        <v>0.0392614004224168</v>
      </c>
      <c r="BL26" s="6">
        <v>0.0869000134408588</v>
      </c>
      <c r="BM26" s="6">
        <v>0.0850257249349835</v>
      </c>
      <c r="BN26" s="6">
        <v>0.0355381428197122</v>
      </c>
      <c r="BO26" s="6">
        <v>0.0569768635924063</v>
      </c>
    </row>
    <row r="27" spans="1:67" x14ac:dyDescent="0.2">
      <c r="A27" s="1">
        <v>1992</v>
      </c>
      <c r="B27" s="6">
        <v>0.089559125007641</v>
      </c>
      <c r="C27" s="6">
        <v>0.0922448264468373</v>
      </c>
      <c r="D27" s="6">
        <v>0.118911475321746</v>
      </c>
      <c r="E27" s="6">
        <v>0.092086098607077</v>
      </c>
      <c r="F27" s="6">
        <v>0.0576550057487686</v>
      </c>
      <c r="G27" s="6">
        <v>0.0767130107695943</v>
      </c>
      <c r="H27" s="6">
        <v>0.163742538737702</v>
      </c>
      <c r="I27" s="6">
        <v>0.076439761919374</v>
      </c>
      <c r="J27" s="6">
        <v>0.048270398388241</v>
      </c>
      <c r="K27" s="6">
        <v>0.0813441871743969</v>
      </c>
      <c r="L27" s="6">
        <v>0.105137581851473</v>
      </c>
      <c r="M27" s="6">
        <v>0.120282856962091</v>
      </c>
      <c r="N27" s="6">
        <v>0.0739243857010418</v>
      </c>
      <c r="O27" s="6">
        <v>0.0932748584776573</v>
      </c>
      <c r="P27" s="6">
        <v>0.112141520634555</v>
      </c>
      <c r="Q27" s="6">
        <v>0.0730544620287733</v>
      </c>
      <c r="R27" s="6">
        <v>0.105980841756268</v>
      </c>
      <c r="S27" s="6">
        <v>0.0941488389889611</v>
      </c>
      <c r="T27" s="6">
        <v>0.0986729377091155</v>
      </c>
      <c r="U27" s="6">
        <v>0.0986729377091155</v>
      </c>
      <c r="V27" s="6">
        <v>0.133723225093881</v>
      </c>
      <c r="W27" s="6">
        <v>0.0580869778704187</v>
      </c>
      <c r="X27" s="6">
        <v>0.0902090030280796</v>
      </c>
      <c r="Y27" s="6">
        <v>0.0958031311558584</v>
      </c>
      <c r="Z27" s="6">
        <v>0.117854238318873</v>
      </c>
      <c r="AA27" s="6">
        <v>0.072604843316183</v>
      </c>
      <c r="AB27" s="6">
        <v>0.132195115451108</v>
      </c>
      <c r="AC27" s="6">
        <v>0.0845218746100122</v>
      </c>
      <c r="AD27" s="6">
        <v>0.0742511687678795</v>
      </c>
      <c r="AE27" s="6">
        <v>0.0865748813501879</v>
      </c>
      <c r="AF27" s="6">
        <v>0.0950986640356904</v>
      </c>
      <c r="AG27" s="6">
        <v>0.0729302848239613</v>
      </c>
      <c r="AH27" s="6">
        <v>0.054962047185171</v>
      </c>
      <c r="AI27" s="6">
        <v>0.0517698670806307</v>
      </c>
      <c r="AJ27" s="6">
        <v>0.054962047185171</v>
      </c>
      <c r="AK27" s="6">
        <v>0.0518993048258552</v>
      </c>
      <c r="AL27" s="6">
        <v>0.10760648960551</v>
      </c>
      <c r="AM27" s="6">
        <v>0.0409486765675009</v>
      </c>
      <c r="AN27" s="6">
        <v>0.054962047185171</v>
      </c>
      <c r="AO27" s="6">
        <v>0.051268509874202</v>
      </c>
      <c r="AP27" s="6">
        <v>0.0530265724193924</v>
      </c>
      <c r="AQ27" s="6">
        <v>0.0812916234896294</v>
      </c>
      <c r="AR27" s="6">
        <v>0.0812916234896294</v>
      </c>
      <c r="AS27" s="6">
        <v>0.0812916234896294</v>
      </c>
      <c r="AT27" s="6">
        <v>0.0812916234896294</v>
      </c>
      <c r="AU27" s="6">
        <v>0.0783118316262131</v>
      </c>
      <c r="AV27" s="6">
        <v>0.0812916234896294</v>
      </c>
      <c r="AW27" s="6">
        <v>0.0812916234896294</v>
      </c>
      <c r="AX27" s="6">
        <v>0.0812916234896294</v>
      </c>
      <c r="AY27" s="6">
        <v>0.0812916234896294</v>
      </c>
      <c r="AZ27" s="6">
        <v>0.163742538737702</v>
      </c>
      <c r="BA27" s="6">
        <v>0.122425604558377</v>
      </c>
      <c r="BB27" s="6">
        <v>0.0379264899852204</v>
      </c>
      <c r="BC27" s="6">
        <v>0.0919673475386413</v>
      </c>
      <c r="BD27" s="6">
        <v>0.116412789659211</v>
      </c>
      <c r="BE27" s="6">
        <v>0.070168772379971</v>
      </c>
      <c r="BF27" s="6">
        <v>0.0704404027805453</v>
      </c>
      <c r="BG27" s="6">
        <v>0.0398277785904846</v>
      </c>
      <c r="BH27" s="6">
        <v>0.021801530270003</v>
      </c>
      <c r="BI27" s="6">
        <v>0.07740663745698</v>
      </c>
      <c r="BJ27" s="6">
        <v>0.0252526264691247</v>
      </c>
      <c r="BK27" s="6">
        <v>0.0400502035100153</v>
      </c>
      <c r="BL27" s="6">
        <v>0.0886459266833057</v>
      </c>
      <c r="BM27" s="6">
        <v>0.0867339817376555</v>
      </c>
      <c r="BN27" s="6">
        <v>0.0362521417214861</v>
      </c>
      <c r="BO27" s="6">
        <v>0.0581215890846155</v>
      </c>
    </row>
    <row r="28" spans="1:67" x14ac:dyDescent="0.2">
      <c r="A28" s="1">
        <v>1993</v>
      </c>
      <c r="B28" s="6">
        <v>0.0945222481665967</v>
      </c>
      <c r="C28" s="6">
        <v>0.103772801039383</v>
      </c>
      <c r="D28" s="6">
        <v>0.126023974876956</v>
      </c>
      <c r="E28" s="6">
        <v>0.0955913632859134</v>
      </c>
      <c r="F28" s="6">
        <v>0.0604735230212179</v>
      </c>
      <c r="G28" s="6">
        <v>0.0762500108308053</v>
      </c>
      <c r="H28" s="6">
        <v>0.17533776082257</v>
      </c>
      <c r="I28" s="6">
        <v>0.0772905003830456</v>
      </c>
      <c r="J28" s="6">
        <v>0.0490384749818765</v>
      </c>
      <c r="K28" s="6">
        <v>0.0954560744425057</v>
      </c>
      <c r="L28" s="6">
        <v>0.122969073770091</v>
      </c>
      <c r="M28" s="6">
        <v>0.118332031860181</v>
      </c>
      <c r="N28" s="6">
        <v>0.0963439601220158</v>
      </c>
      <c r="O28" s="6">
        <v>0.116167093192145</v>
      </c>
      <c r="P28" s="6">
        <v>0.117527332599697</v>
      </c>
      <c r="Q28" s="6">
        <v>0.0744201439572808</v>
      </c>
      <c r="R28" s="6">
        <v>0.114784959446976</v>
      </c>
      <c r="S28" s="6">
        <v>0.0955566333671848</v>
      </c>
      <c r="T28" s="6">
        <v>0.106869967871198</v>
      </c>
      <c r="U28" s="6">
        <v>0.106869967871198</v>
      </c>
      <c r="V28" s="6">
        <v>0.135958337605441</v>
      </c>
      <c r="W28" s="6">
        <v>0.0781256013353765</v>
      </c>
      <c r="X28" s="6">
        <v>0.117747761862873</v>
      </c>
      <c r="Y28" s="6">
        <v>0.100799721792638</v>
      </c>
      <c r="Z28" s="6">
        <v>0.124000899462242</v>
      </c>
      <c r="AA28" s="6">
        <v>0.0753470273336113</v>
      </c>
      <c r="AB28" s="6">
        <v>0.136163151862809</v>
      </c>
      <c r="AC28" s="6">
        <v>0.0877141483357375</v>
      </c>
      <c r="AD28" s="6">
        <v>0.0770555322093645</v>
      </c>
      <c r="AE28" s="6">
        <v>0.0904540959219419</v>
      </c>
      <c r="AF28" s="6">
        <v>0.098690408397176</v>
      </c>
      <c r="AG28" s="6">
        <v>0.0780947512831087</v>
      </c>
      <c r="AH28" s="6">
        <v>0.0588541154788715</v>
      </c>
      <c r="AI28" s="6">
        <v>0.0554358851522425</v>
      </c>
      <c r="AJ28" s="6">
        <v>0.0588541154788715</v>
      </c>
      <c r="AK28" s="6">
        <v>0.0555744888687143</v>
      </c>
      <c r="AL28" s="6">
        <v>0.115226507924314</v>
      </c>
      <c r="AM28" s="6">
        <v>0.0438484056332764</v>
      </c>
      <c r="AN28" s="6">
        <v>0.0588541154788715</v>
      </c>
      <c r="AO28" s="6">
        <v>0.0512031242105711</v>
      </c>
      <c r="AP28" s="6">
        <v>0.0529589445980217</v>
      </c>
      <c r="AQ28" s="6">
        <v>0.0811879476316311</v>
      </c>
      <c r="AR28" s="6">
        <v>0.0811879476316311</v>
      </c>
      <c r="AS28" s="6">
        <v>0.0811879476316311</v>
      </c>
      <c r="AT28" s="6">
        <v>0.0811879476316311</v>
      </c>
      <c r="AU28" s="6">
        <v>0.0782119560672473</v>
      </c>
      <c r="AV28" s="6">
        <v>0.0811879476316311</v>
      </c>
      <c r="AW28" s="6">
        <v>0.0811879476316311</v>
      </c>
      <c r="AX28" s="6">
        <v>0.0811879476316311</v>
      </c>
      <c r="AY28" s="6">
        <v>0.0811879476316311</v>
      </c>
      <c r="AZ28" s="6">
        <v>0.17533776082257</v>
      </c>
      <c r="BA28" s="6">
        <v>0.131095019877523</v>
      </c>
      <c r="BB28" s="6">
        <v>0.0400963266632783</v>
      </c>
      <c r="BC28" s="6">
        <v>0.0987177343071516</v>
      </c>
      <c r="BD28" s="6">
        <v>0.0961081871560069</v>
      </c>
      <c r="BE28" s="6">
        <v>0.080692117269403</v>
      </c>
      <c r="BF28" s="6">
        <v>0.075428551372136</v>
      </c>
      <c r="BG28" s="6">
        <v>0.0397769839459655</v>
      </c>
      <c r="BH28" s="6">
        <v>0.0217737255312195</v>
      </c>
      <c r="BI28" s="6">
        <v>0.0773079163439229</v>
      </c>
      <c r="BJ28" s="6">
        <v>0.0252204203499269</v>
      </c>
      <c r="BK28" s="6">
        <v>0.0399991251942718</v>
      </c>
      <c r="BL28" s="6">
        <v>0.0885328714617167</v>
      </c>
      <c r="BM28" s="6">
        <v>0.086623364928835</v>
      </c>
      <c r="BN28" s="6">
        <v>0.0362059072912224</v>
      </c>
      <c r="BO28" s="6">
        <v>0.058047463297014</v>
      </c>
    </row>
    <row r="29" spans="1:67" x14ac:dyDescent="0.2">
      <c r="A29" s="1">
        <v>1994</v>
      </c>
      <c r="B29" s="6">
        <v>0.0985839060070242</v>
      </c>
      <c r="C29" s="6">
        <v>0.11293742100528</v>
      </c>
      <c r="D29" s="6">
        <v>0.131977577567963</v>
      </c>
      <c r="E29" s="6">
        <v>0.097170812862249</v>
      </c>
      <c r="F29" s="6">
        <v>0.063635585807563</v>
      </c>
      <c r="G29" s="6">
        <v>0.0780391382859464</v>
      </c>
      <c r="H29" s="6">
        <v>0.178764164278815</v>
      </c>
      <c r="I29" s="6">
        <v>0.0782597285260057</v>
      </c>
      <c r="J29" s="6">
        <v>0.04877032075979</v>
      </c>
      <c r="K29" s="6">
        <v>0.105105855004269</v>
      </c>
      <c r="L29" s="6">
        <v>0.142947971644539</v>
      </c>
      <c r="M29" s="6">
        <v>0.119238178084783</v>
      </c>
      <c r="N29" s="6">
        <v>0.112438191399518</v>
      </c>
      <c r="O29" s="6">
        <v>0.134566504584652</v>
      </c>
      <c r="P29" s="6">
        <v>0.121129159914776</v>
      </c>
      <c r="Q29" s="6">
        <v>0.0777177981360233</v>
      </c>
      <c r="R29" s="6">
        <v>0.122795811480727</v>
      </c>
      <c r="S29" s="6">
        <v>0.0968688565860165</v>
      </c>
      <c r="T29" s="6">
        <v>0.11432843197305</v>
      </c>
      <c r="U29" s="6">
        <v>0.11432843197305</v>
      </c>
      <c r="V29" s="6">
        <v>0.135452986238365</v>
      </c>
      <c r="W29" s="6">
        <v>0.0986906704968461</v>
      </c>
      <c r="X29" s="6">
        <v>0.15302381582875</v>
      </c>
      <c r="Y29" s="6">
        <v>0.107494027776886</v>
      </c>
      <c r="Z29" s="6">
        <v>0.132236040874934</v>
      </c>
      <c r="AA29" s="6">
        <v>0.0724466386810136</v>
      </c>
      <c r="AB29" s="6">
        <v>0.116815144283542</v>
      </c>
      <c r="AC29" s="6">
        <v>0.0843377029800524</v>
      </c>
      <c r="AD29" s="6">
        <v>0.0740893768194461</v>
      </c>
      <c r="AE29" s="6">
        <v>0.101454359099297</v>
      </c>
      <c r="AF29" s="6">
        <v>0.0948914457736338</v>
      </c>
      <c r="AG29" s="6">
        <v>0.0796208579497829</v>
      </c>
      <c r="AH29" s="6">
        <v>0.060004226805405</v>
      </c>
      <c r="AI29" s="6">
        <v>0.0565191983392853</v>
      </c>
      <c r="AJ29" s="6">
        <v>0.060004226805405</v>
      </c>
      <c r="AK29" s="6">
        <v>0.0566605106123792</v>
      </c>
      <c r="AL29" s="6">
        <v>0.117478233412029</v>
      </c>
      <c r="AM29" s="6">
        <v>0.0447052794059758</v>
      </c>
      <c r="AN29" s="6">
        <v>0.060004226805405</v>
      </c>
      <c r="AO29" s="6">
        <v>0.0516146393307777</v>
      </c>
      <c r="AP29" s="6">
        <v>0.0533845710961753</v>
      </c>
      <c r="AQ29" s="6">
        <v>0.0818404482074076</v>
      </c>
      <c r="AR29" s="6">
        <v>0.0818404482074076</v>
      </c>
      <c r="AS29" s="6">
        <v>0.0818404482074076</v>
      </c>
      <c r="AT29" s="6">
        <v>0.0818404482074076</v>
      </c>
      <c r="AU29" s="6">
        <v>0.0788405388539195</v>
      </c>
      <c r="AV29" s="6">
        <v>0.0818404482074076</v>
      </c>
      <c r="AW29" s="6">
        <v>0.0818404482074076</v>
      </c>
      <c r="AX29" s="6">
        <v>0.0818404482074076</v>
      </c>
      <c r="AY29" s="6">
        <v>0.0818404482074076</v>
      </c>
      <c r="AZ29" s="6">
        <v>0.178764164278815</v>
      </c>
      <c r="BA29" s="6">
        <v>0.133656843566258</v>
      </c>
      <c r="BB29" s="6">
        <v>0.0417638563418337</v>
      </c>
      <c r="BC29" s="6">
        <v>0.0968288320115774</v>
      </c>
      <c r="BD29" s="6">
        <v>0.079758001343113</v>
      </c>
      <c r="BE29" s="6">
        <v>0.0944118453244566</v>
      </c>
      <c r="BF29" s="6">
        <v>0.0769025558758355</v>
      </c>
      <c r="BG29" s="6">
        <v>0.0400966681563013</v>
      </c>
      <c r="BH29" s="6">
        <v>0.0219487190968948</v>
      </c>
      <c r="BI29" s="6">
        <v>0.077929233440832</v>
      </c>
      <c r="BJ29" s="6">
        <v>0.0254231147064134</v>
      </c>
      <c r="BK29" s="6">
        <v>0.0403205947347785</v>
      </c>
      <c r="BL29" s="6">
        <v>0.0892444025607171</v>
      </c>
      <c r="BM29" s="6">
        <v>0.0873195494875113</v>
      </c>
      <c r="BN29" s="6">
        <v>0.0364968910645926</v>
      </c>
      <c r="BO29" s="6">
        <v>0.0585139857837693</v>
      </c>
    </row>
    <row r="30" spans="1:67" x14ac:dyDescent="0.2">
      <c r="A30" s="1">
        <v>1995</v>
      </c>
      <c r="B30" s="8">
        <v>0.104975191533773</v>
      </c>
      <c r="C30" s="8">
        <v>0.126416075615226</v>
      </c>
      <c r="D30" s="8">
        <v>0.134273251652661</v>
      </c>
      <c r="E30" s="8">
        <v>0.103460828694057</v>
      </c>
      <c r="F30" s="8">
        <v>0.068963012889483</v>
      </c>
      <c r="G30" s="8">
        <v>0.0835668811152402</v>
      </c>
      <c r="H30" s="8">
        <v>0.198219983959312</v>
      </c>
      <c r="I30" s="8">
        <v>0.0806893574222829</v>
      </c>
      <c r="J30" s="8">
        <v>0.0527755308201096</v>
      </c>
      <c r="K30" s="8">
        <v>0.108853560785436</v>
      </c>
      <c r="L30" s="8">
        <v>0.14533308956787</v>
      </c>
      <c r="M30" s="8">
        <v>0.115767131408004</v>
      </c>
      <c r="N30" s="8">
        <v>0.128722357727177</v>
      </c>
      <c r="O30" s="8">
        <v>0.143172006020768</v>
      </c>
      <c r="P30" s="8">
        <v>0.127376192064444</v>
      </c>
      <c r="Q30" s="8">
        <v>0.1516962028386</v>
      </c>
      <c r="R30" s="8">
        <v>0.133895799218043</v>
      </c>
      <c r="S30" s="8">
        <v>0.0954039441044415</v>
      </c>
      <c r="T30" s="8">
        <v>0.124663020568741</v>
      </c>
      <c r="U30" s="8">
        <v>0.124663020568741</v>
      </c>
      <c r="V30" s="8">
        <v>0.137076157647507</v>
      </c>
      <c r="W30" s="8">
        <v>0.10795297150402</v>
      </c>
      <c r="X30" s="8">
        <v>0.153441803957848</v>
      </c>
      <c r="Y30" s="8">
        <v>0.109803101968621</v>
      </c>
      <c r="Z30" s="8">
        <v>0.135076597094813</v>
      </c>
      <c r="AA30" s="8">
        <v>0.0770309197779906</v>
      </c>
      <c r="AB30" s="8">
        <v>0.119603726431183</v>
      </c>
      <c r="AC30" s="8">
        <v>0.0896744272860103</v>
      </c>
      <c r="AD30" s="8">
        <v>0.0787776071614455</v>
      </c>
      <c r="AE30" s="8">
        <v>0.110472277680545</v>
      </c>
      <c r="AF30" s="8">
        <v>0.100895990208611</v>
      </c>
      <c r="AG30" s="8">
        <v>0.0882864037616456</v>
      </c>
      <c r="AH30" s="8">
        <v>0.066534794167736</v>
      </c>
      <c r="AI30" s="8">
        <v>0.0626704722023192</v>
      </c>
      <c r="AJ30" s="8">
        <v>0.066534794167736</v>
      </c>
      <c r="AK30" s="8">
        <v>0.0628271642139364</v>
      </c>
      <c r="AL30" s="8">
        <v>0.130263991311934</v>
      </c>
      <c r="AM30" s="8">
        <v>0.0495707839571694</v>
      </c>
      <c r="AN30" s="8">
        <v>0.066534794167736</v>
      </c>
      <c r="AO30" s="8">
        <v>0.0554600208642568</v>
      </c>
      <c r="AP30" s="8">
        <v>0.0573618156633678</v>
      </c>
      <c r="AQ30" s="8">
        <v>0.0879377057356756</v>
      </c>
      <c r="AR30" s="8">
        <v>0.0879377057356756</v>
      </c>
      <c r="AS30" s="8">
        <v>0.0879377057356756</v>
      </c>
      <c r="AT30" s="8">
        <v>0.0879377057356756</v>
      </c>
      <c r="AU30" s="8">
        <v>0.0847142978519336</v>
      </c>
      <c r="AV30" s="8">
        <v>0.0879377057356756</v>
      </c>
      <c r="AW30" s="8">
        <v>0.0879377057356756</v>
      </c>
      <c r="AX30" s="8">
        <v>0.0879377057356756</v>
      </c>
      <c r="AY30" s="8">
        <v>0.0879377057356756</v>
      </c>
      <c r="AZ30" s="8">
        <v>0.198219983959312</v>
      </c>
      <c r="BA30" s="8">
        <v>0.148203402480793</v>
      </c>
      <c r="BB30" s="8">
        <v>0.0374997735457322</v>
      </c>
      <c r="BC30" s="8">
        <v>0.108265714668169</v>
      </c>
      <c r="BD30" s="8">
        <v>0.0703838752807747</v>
      </c>
      <c r="BE30" s="8">
        <v>0.103342233458289</v>
      </c>
      <c r="BF30" s="8">
        <v>0.0852722549490569</v>
      </c>
      <c r="BG30" s="8">
        <v>0.0430839405519129</v>
      </c>
      <c r="BH30" s="8">
        <v>0.0235839373255417</v>
      </c>
      <c r="BI30" s="8">
        <v>0.0837350985805864</v>
      </c>
      <c r="BJ30" s="8">
        <v>0.0273171815270502</v>
      </c>
      <c r="BK30" s="8">
        <v>0.0433245500548645</v>
      </c>
      <c r="BL30" s="8">
        <v>0.0958932677280984</v>
      </c>
      <c r="BM30" s="8">
        <v>0.0938250097109013</v>
      </c>
      <c r="BN30" s="8">
        <v>0.03921597372697</v>
      </c>
      <c r="BO30" s="8">
        <v>0.0628733807790763</v>
      </c>
    </row>
    <row r="31" spans="1:67" x14ac:dyDescent="0.2">
      <c r="A31" s="1">
        <v>1996</v>
      </c>
      <c r="B31" s="8">
        <v>0.102603956295373</v>
      </c>
      <c r="C31" s="8">
        <v>0.125770631786374</v>
      </c>
      <c r="D31" s="8">
        <v>0.131863164859444</v>
      </c>
      <c r="E31" s="8">
        <v>0.106368798929057</v>
      </c>
      <c r="F31" s="8">
        <v>0.071595468550762</v>
      </c>
      <c r="G31" s="8">
        <v>0.0824477230414424</v>
      </c>
      <c r="H31" s="8">
        <v>0.161948534949468</v>
      </c>
      <c r="I31" s="8">
        <v>0.0750762842113902</v>
      </c>
      <c r="J31" s="8">
        <v>0.0567778010758652</v>
      </c>
      <c r="K31" s="8">
        <v>0.1172382263241</v>
      </c>
      <c r="L31" s="8">
        <v>0.145743991186727</v>
      </c>
      <c r="M31" s="8">
        <v>0.112053635817675</v>
      </c>
      <c r="N31" s="8">
        <v>0.121419283752295</v>
      </c>
      <c r="O31" s="8">
        <v>0.144563512464146</v>
      </c>
      <c r="P31" s="8">
        <v>0.125688229772657</v>
      </c>
      <c r="Q31" s="8">
        <v>0.1479095369945</v>
      </c>
      <c r="R31" s="8">
        <v>0.137023874956863</v>
      </c>
      <c r="S31" s="8">
        <v>0.0947805422760876</v>
      </c>
      <c r="T31" s="8">
        <v>0.124636080670395</v>
      </c>
      <c r="U31" s="8">
        <v>0.124636080670395</v>
      </c>
      <c r="V31" s="8">
        <v>0.13403661354172</v>
      </c>
      <c r="W31" s="8">
        <v>0.100972335526678</v>
      </c>
      <c r="X31" s="8">
        <v>0.159483223202845</v>
      </c>
      <c r="Y31" s="8">
        <v>0.108433734453544</v>
      </c>
      <c r="Z31" s="8">
        <v>0.13237196325248</v>
      </c>
      <c r="AA31" s="8">
        <v>0.0752331784141137</v>
      </c>
      <c r="AB31" s="8">
        <v>0.127641387675329</v>
      </c>
      <c r="AC31" s="8">
        <v>0.0813083447043042</v>
      </c>
      <c r="AD31" s="8">
        <v>0.0841739414662775</v>
      </c>
      <c r="AE31" s="8">
        <v>0.110139081579492</v>
      </c>
      <c r="AF31" s="8">
        <v>0.10319867348344</v>
      </c>
      <c r="AG31" s="8">
        <v>0.0870972377177728</v>
      </c>
      <c r="AH31" s="8">
        <v>0.0702746579298607</v>
      </c>
      <c r="AI31" s="8">
        <v>0.0632855006511625</v>
      </c>
      <c r="AJ31" s="8">
        <v>0.0702746579298607</v>
      </c>
      <c r="AK31" s="8">
        <v>0.0631061995543908</v>
      </c>
      <c r="AL31" s="8">
        <v>0.121286769259518</v>
      </c>
      <c r="AM31" s="8">
        <v>0.0591757192628664</v>
      </c>
      <c r="AN31" s="8">
        <v>0.0702746579298607</v>
      </c>
      <c r="AO31" s="8">
        <v>0.0594110301784797</v>
      </c>
      <c r="AP31" s="8">
        <v>0.0588606959280999</v>
      </c>
      <c r="AQ31" s="8">
        <v>0.0869332767345224</v>
      </c>
      <c r="AR31" s="8">
        <v>0.0869332767345224</v>
      </c>
      <c r="AS31" s="8">
        <v>0.0869332767345224</v>
      </c>
      <c r="AT31" s="8">
        <v>0.0869332767345224</v>
      </c>
      <c r="AU31" s="8">
        <v>0.083110529970432</v>
      </c>
      <c r="AV31" s="8">
        <v>0.0869332767345224</v>
      </c>
      <c r="AW31" s="8">
        <v>0.0869332767345224</v>
      </c>
      <c r="AX31" s="8">
        <v>0.0869332767345224</v>
      </c>
      <c r="AY31" s="8">
        <v>0.0869332767345224</v>
      </c>
      <c r="AZ31" s="8">
        <v>0.161948534949468</v>
      </c>
      <c r="BA31" s="8">
        <v>0.133294986393326</v>
      </c>
      <c r="BB31" s="8">
        <v>0.034376856210745</v>
      </c>
      <c r="BC31" s="8">
        <v>0.109464687557688</v>
      </c>
      <c r="BD31" s="8">
        <v>0.0693408772061777</v>
      </c>
      <c r="BE31" s="8">
        <v>0.100783768341796</v>
      </c>
      <c r="BF31" s="8">
        <v>0.0804576483338503</v>
      </c>
      <c r="BG31" s="8">
        <v>0.0428750678145516</v>
      </c>
      <c r="BH31" s="8">
        <v>0.0239427975826839</v>
      </c>
      <c r="BI31" s="8">
        <v>0.0905827097505722</v>
      </c>
      <c r="BJ31" s="8">
        <v>0.0275081281422706</v>
      </c>
      <c r="BK31" s="8">
        <v>0.0427587275087532</v>
      </c>
      <c r="BL31" s="8">
        <v>0.0998018212286427</v>
      </c>
      <c r="BM31" s="8">
        <v>0.105729588084658</v>
      </c>
      <c r="BN31" s="8">
        <v>0.0397450966889421</v>
      </c>
      <c r="BO31" s="8">
        <v>0.0666376371711292</v>
      </c>
    </row>
    <row r="32" spans="1:67" x14ac:dyDescent="0.2">
      <c r="A32" s="1">
        <v>1997</v>
      </c>
      <c r="B32" s="8">
        <v>0.103445629551658</v>
      </c>
      <c r="C32" s="8">
        <v>0.128962575468977</v>
      </c>
      <c r="D32" s="8">
        <v>0.137445111419854</v>
      </c>
      <c r="E32" s="8">
        <v>0.0975678003934475</v>
      </c>
      <c r="F32" s="8">
        <v>0.0673165611883026</v>
      </c>
      <c r="G32" s="8">
        <v>0.0813168233071332</v>
      </c>
      <c r="H32" s="8">
        <v>0.153047719650373</v>
      </c>
      <c r="I32" s="8">
        <v>0.0763124031097075</v>
      </c>
      <c r="J32" s="8">
        <v>0.0556239690237722</v>
      </c>
      <c r="K32" s="8">
        <v>0.117343720982798</v>
      </c>
      <c r="L32" s="8">
        <v>0.144019700229248</v>
      </c>
      <c r="M32" s="8">
        <v>0.112684651462268</v>
      </c>
      <c r="N32" s="8">
        <v>0.127580357062231</v>
      </c>
      <c r="O32" s="8">
        <v>0.154463193269742</v>
      </c>
      <c r="P32" s="8">
        <v>0.125719962319333</v>
      </c>
      <c r="Q32" s="8">
        <v>0.147401706611364</v>
      </c>
      <c r="R32" s="8">
        <v>0.135614202454943</v>
      </c>
      <c r="S32" s="8">
        <v>0.0931513334589621</v>
      </c>
      <c r="T32" s="8">
        <v>0.127453876408163</v>
      </c>
      <c r="U32" s="8">
        <v>0.127453876408163</v>
      </c>
      <c r="V32" s="8">
        <v>0.138887985071747</v>
      </c>
      <c r="W32" s="8">
        <v>0.117130731259354</v>
      </c>
      <c r="X32" s="8">
        <v>0.160192527255612</v>
      </c>
      <c r="Y32" s="8">
        <v>0.108673843011146</v>
      </c>
      <c r="Z32" s="8">
        <v>0.137826364796643</v>
      </c>
      <c r="AA32" s="8">
        <v>0.0679945221775662</v>
      </c>
      <c r="AB32" s="8">
        <v>0.110752553884272</v>
      </c>
      <c r="AC32" s="8">
        <v>0.0877423170593036</v>
      </c>
      <c r="AD32" s="8">
        <v>0.0852794857538985</v>
      </c>
      <c r="AE32" s="8">
        <v>0.10761034131119</v>
      </c>
      <c r="AF32" s="8">
        <v>0.0954171184844782</v>
      </c>
      <c r="AG32" s="8">
        <v>0.0865831442376024</v>
      </c>
      <c r="AH32" s="8">
        <v>0.0662531001871244</v>
      </c>
      <c r="AI32" s="8">
        <v>0.0638542773892549</v>
      </c>
      <c r="AJ32" s="8">
        <v>0.0662531001871244</v>
      </c>
      <c r="AK32" s="8">
        <v>0.0653609659334083</v>
      </c>
      <c r="AL32" s="8">
        <v>0.123815837344783</v>
      </c>
      <c r="AM32" s="8">
        <v>0.0487311503663552</v>
      </c>
      <c r="AN32" s="8">
        <v>0.0662531001871244</v>
      </c>
      <c r="AO32" s="8">
        <v>0.0552043869699034</v>
      </c>
      <c r="AP32" s="8">
        <v>0.0597426639114401</v>
      </c>
      <c r="AQ32" s="8">
        <v>0.0855153558852899</v>
      </c>
      <c r="AR32" s="8">
        <v>0.0855153558852899</v>
      </c>
      <c r="AS32" s="8">
        <v>0.0855153558852899</v>
      </c>
      <c r="AT32" s="8">
        <v>0.0855153558852899</v>
      </c>
      <c r="AU32" s="8">
        <v>0.0814928693574252</v>
      </c>
      <c r="AV32" s="8">
        <v>0.0855153558852899</v>
      </c>
      <c r="AW32" s="8">
        <v>0.0855153558852899</v>
      </c>
      <c r="AX32" s="8">
        <v>0.0855153558852899</v>
      </c>
      <c r="AY32" s="8">
        <v>0.0855153558852899</v>
      </c>
      <c r="AZ32" s="8">
        <v>0.153047719650373</v>
      </c>
      <c r="BA32" s="8">
        <v>0.126155061784059</v>
      </c>
      <c r="BB32" s="8">
        <v>0.0412709375254752</v>
      </c>
      <c r="BC32" s="8">
        <v>0.111071415281786</v>
      </c>
      <c r="BD32" s="8">
        <v>0.0721543250805678</v>
      </c>
      <c r="BE32" s="8">
        <v>0.102509237934433</v>
      </c>
      <c r="BF32" s="8">
        <v>0.0809500762810653</v>
      </c>
      <c r="BG32" s="8">
        <v>0.0444490478476483</v>
      </c>
      <c r="BH32" s="8">
        <v>0.0241834291186561</v>
      </c>
      <c r="BI32" s="8">
        <v>0.0939867245277475</v>
      </c>
      <c r="BJ32" s="8">
        <v>0.0284630343919826</v>
      </c>
      <c r="BK32" s="8">
        <v>0.0433828418943</v>
      </c>
      <c r="BL32" s="8">
        <v>0.102506752343621</v>
      </c>
      <c r="BM32" s="8">
        <v>0.104445182680079</v>
      </c>
      <c r="BN32" s="8">
        <v>0.0397741111622694</v>
      </c>
      <c r="BO32" s="8">
        <v>0.0659128892578206</v>
      </c>
    </row>
    <row r="33" spans="1:67" x14ac:dyDescent="0.2">
      <c r="A33" s="1">
        <v>1998</v>
      </c>
      <c r="B33" s="8">
        <v>0.103472472172068</v>
      </c>
      <c r="C33" s="8">
        <v>0.128942234929602</v>
      </c>
      <c r="D33" s="8">
        <v>0.13846362010213</v>
      </c>
      <c r="E33" s="8">
        <v>0.0991066740341712</v>
      </c>
      <c r="F33" s="8">
        <v>0.0696103504457846</v>
      </c>
      <c r="G33" s="8">
        <v>0.082123584943343</v>
      </c>
      <c r="H33" s="8">
        <v>0.142548711947032</v>
      </c>
      <c r="I33" s="8">
        <v>0.075637383725294</v>
      </c>
      <c r="J33" s="8">
        <v>0.0474925565200532</v>
      </c>
      <c r="K33" s="8">
        <v>0.116864874013567</v>
      </c>
      <c r="L33" s="8">
        <v>0.147828595006664</v>
      </c>
      <c r="M33" s="8">
        <v>0.112574634160957</v>
      </c>
      <c r="N33" s="8">
        <v>0.12049870499068</v>
      </c>
      <c r="O33" s="8">
        <v>0.160605170213928</v>
      </c>
      <c r="P33" s="8">
        <v>0.12514994890111</v>
      </c>
      <c r="Q33" s="8">
        <v>0.151706380747737</v>
      </c>
      <c r="R33" s="8">
        <v>0.135740454932441</v>
      </c>
      <c r="S33" s="8">
        <v>0.0944043250979693</v>
      </c>
      <c r="T33" s="8">
        <v>0.127275743858992</v>
      </c>
      <c r="U33" s="8">
        <v>0.127275743858992</v>
      </c>
      <c r="V33" s="8">
        <v>0.139474830551821</v>
      </c>
      <c r="W33" s="8">
        <v>0.119188449316602</v>
      </c>
      <c r="X33" s="8">
        <v>0.163412455615106</v>
      </c>
      <c r="Y33" s="8">
        <v>0.111342031324827</v>
      </c>
      <c r="Z33" s="8">
        <v>0.138753558865754</v>
      </c>
      <c r="AA33" s="8">
        <v>0.0731740875236915</v>
      </c>
      <c r="AB33" s="8">
        <v>0.112072236121142</v>
      </c>
      <c r="AC33" s="8">
        <v>0.0882032303768317</v>
      </c>
      <c r="AD33" s="8">
        <v>0.0846801254693156</v>
      </c>
      <c r="AE33" s="8">
        <v>0.10836876987562</v>
      </c>
      <c r="AF33" s="8">
        <v>0.097040585237817</v>
      </c>
      <c r="AG33" s="8">
        <v>0.082083321725754</v>
      </c>
      <c r="AH33" s="8">
        <v>0.0691132158860663</v>
      </c>
      <c r="AI33" s="8">
        <v>0.0642292022861587</v>
      </c>
      <c r="AJ33" s="8">
        <v>0.0691132158860663</v>
      </c>
      <c r="AK33" s="8">
        <v>0.0652026320490357</v>
      </c>
      <c r="AL33" s="8">
        <v>0.112788491309384</v>
      </c>
      <c r="AM33" s="8">
        <v>0.0600266753748532</v>
      </c>
      <c r="AN33" s="8">
        <v>0.0691132158860663</v>
      </c>
      <c r="AO33" s="8">
        <v>0.060480272060672</v>
      </c>
      <c r="AP33" s="8">
        <v>0.060510728969811</v>
      </c>
      <c r="AQ33" s="8">
        <v>0.0862676822806822</v>
      </c>
      <c r="AR33" s="8">
        <v>0.0862676822806822</v>
      </c>
      <c r="AS33" s="8">
        <v>0.0862676822806822</v>
      </c>
      <c r="AT33" s="8">
        <v>0.0862676822806822</v>
      </c>
      <c r="AU33" s="8">
        <v>0.0827204882558248</v>
      </c>
      <c r="AV33" s="8">
        <v>0.0862676822806822</v>
      </c>
      <c r="AW33" s="8">
        <v>0.0862676822806822</v>
      </c>
      <c r="AX33" s="8">
        <v>0.0862676822806822</v>
      </c>
      <c r="AY33" s="8">
        <v>0.0862676822806822</v>
      </c>
      <c r="AZ33" s="8">
        <v>0.142548711947032</v>
      </c>
      <c r="BA33" s="8">
        <v>0.113965488718125</v>
      </c>
      <c r="BB33" s="8">
        <v>0.0407054512486497</v>
      </c>
      <c r="BC33" s="8">
        <v>0.112141171385249</v>
      </c>
      <c r="BD33" s="8">
        <v>0.0736138684169607</v>
      </c>
      <c r="BE33" s="8">
        <v>0.108094535849432</v>
      </c>
      <c r="BF33" s="8">
        <v>0.0792165862013434</v>
      </c>
      <c r="BG33" s="8">
        <v>0.0424340978459071</v>
      </c>
      <c r="BH33" s="8">
        <v>0.0240627734204119</v>
      </c>
      <c r="BI33" s="8">
        <v>0.102329293703585</v>
      </c>
      <c r="BJ33" s="8">
        <v>0.0274966489330888</v>
      </c>
      <c r="BK33" s="8">
        <v>0.0421134153141776</v>
      </c>
      <c r="BL33" s="8">
        <v>0.0987834902212373</v>
      </c>
      <c r="BM33" s="8">
        <v>0.0909647170727303</v>
      </c>
      <c r="BN33" s="8">
        <v>0.0387810195277798</v>
      </c>
      <c r="BO33" s="8">
        <v>0.0586169390846003</v>
      </c>
    </row>
    <row r="34" spans="1:67" x14ac:dyDescent="0.2">
      <c r="A34" s="1">
        <v>1999</v>
      </c>
      <c r="B34" s="8">
        <v>0.103593941470863</v>
      </c>
      <c r="C34" s="8">
        <v>0.130674377655465</v>
      </c>
      <c r="D34" s="8">
        <v>0.135114682405499</v>
      </c>
      <c r="E34" s="8">
        <v>0.100272531148809</v>
      </c>
      <c r="F34" s="8">
        <v>0.0698892450433667</v>
      </c>
      <c r="G34" s="8">
        <v>0.0817226018256531</v>
      </c>
      <c r="H34" s="8">
        <v>0.148351640306219</v>
      </c>
      <c r="I34" s="8">
        <v>0.0772736463461654</v>
      </c>
      <c r="J34" s="8">
        <v>0.0520702038900788</v>
      </c>
      <c r="K34" s="8">
        <v>0.113841272392966</v>
      </c>
      <c r="L34" s="8">
        <v>0.155143437389983</v>
      </c>
      <c r="M34" s="8">
        <v>0.112819364793692</v>
      </c>
      <c r="N34" s="8">
        <v>0.128037229645089</v>
      </c>
      <c r="O34" s="8">
        <v>0.163175250437914</v>
      </c>
      <c r="P34" s="8">
        <v>0.126354344678166</v>
      </c>
      <c r="Q34" s="8">
        <v>0.151094548595702</v>
      </c>
      <c r="R34" s="8">
        <v>0.138319698690838</v>
      </c>
      <c r="S34" s="8">
        <v>0.09331050573947</v>
      </c>
      <c r="T34" s="8">
        <v>0.129582094252425</v>
      </c>
      <c r="U34" s="8">
        <v>0.129582094252425</v>
      </c>
      <c r="V34" s="8">
        <v>0.135338762327785</v>
      </c>
      <c r="W34" s="8">
        <v>0.118969926455884</v>
      </c>
      <c r="X34" s="8">
        <v>0.162196242668916</v>
      </c>
      <c r="Y34" s="8">
        <v>0.110894684707097</v>
      </c>
      <c r="Z34" s="8">
        <v>0.135295374348893</v>
      </c>
      <c r="AA34" s="8">
        <v>0.0740792696595586</v>
      </c>
      <c r="AB34" s="8">
        <v>0.114457657312893</v>
      </c>
      <c r="AC34" s="8">
        <v>0.0893454380944281</v>
      </c>
      <c r="AD34" s="8">
        <v>0.085788896747315</v>
      </c>
      <c r="AE34" s="8">
        <v>0.110074128045555</v>
      </c>
      <c r="AF34" s="8">
        <v>0.0979251079839349</v>
      </c>
      <c r="AG34" s="8">
        <v>0.0790848892010976</v>
      </c>
      <c r="AH34" s="8">
        <v>0.0688887953225809</v>
      </c>
      <c r="AI34" s="8">
        <v>0.0656218789779435</v>
      </c>
      <c r="AJ34" s="8">
        <v>0.0688887953225809</v>
      </c>
      <c r="AK34" s="8">
        <v>0.0657358771523539</v>
      </c>
      <c r="AL34" s="8">
        <v>0.119517549490979</v>
      </c>
      <c r="AM34" s="8">
        <v>0.0548276773157336</v>
      </c>
      <c r="AN34" s="8">
        <v>0.0688887953225809</v>
      </c>
      <c r="AO34" s="8">
        <v>0.0556504771450741</v>
      </c>
      <c r="AP34" s="8">
        <v>0.0593780445113174</v>
      </c>
      <c r="AQ34" s="8">
        <v>0.0865367216471283</v>
      </c>
      <c r="AR34" s="8">
        <v>0.0865367216471283</v>
      </c>
      <c r="AS34" s="8">
        <v>0.0865367216471283</v>
      </c>
      <c r="AT34" s="8">
        <v>0.0865367216471283</v>
      </c>
      <c r="AU34" s="8">
        <v>0.0812241429882807</v>
      </c>
      <c r="AV34" s="8">
        <v>0.0865367216471283</v>
      </c>
      <c r="AW34" s="8">
        <v>0.0865367216471283</v>
      </c>
      <c r="AX34" s="8">
        <v>0.0865367216471283</v>
      </c>
      <c r="AY34" s="8">
        <v>0.0865367216471283</v>
      </c>
      <c r="AZ34" s="8">
        <v>0.148351640306219</v>
      </c>
      <c r="BA34" s="8">
        <v>0.116309583386914</v>
      </c>
      <c r="BB34" s="8">
        <v>0.0415596930865129</v>
      </c>
      <c r="BC34" s="8">
        <v>0.112234348216485</v>
      </c>
      <c r="BD34" s="8">
        <v>0.0670233268577682</v>
      </c>
      <c r="BE34" s="8">
        <v>0.111067288147135</v>
      </c>
      <c r="BF34" s="8">
        <v>0.0798123346290432</v>
      </c>
      <c r="BG34" s="8">
        <v>0.0432613680178946</v>
      </c>
      <c r="BH34" s="8">
        <v>0.0251872649639432</v>
      </c>
      <c r="BI34" s="8">
        <v>0.108548092752934</v>
      </c>
      <c r="BJ34" s="8">
        <v>0.025036576193753</v>
      </c>
      <c r="BK34" s="8">
        <v>0.0422878790192633</v>
      </c>
      <c r="BL34" s="8">
        <v>0.09314008255467</v>
      </c>
      <c r="BM34" s="8">
        <v>0.10291108948634</v>
      </c>
      <c r="BN34" s="8">
        <v>0.0404167817928678</v>
      </c>
      <c r="BO34" s="8">
        <v>0.0633927987341825</v>
      </c>
    </row>
    <row r="35" spans="1:67" x14ac:dyDescent="0.2">
      <c r="A35" s="1">
        <v>2000</v>
      </c>
      <c r="B35" s="8">
        <v>0.1011904007423</v>
      </c>
      <c r="C35" s="8">
        <v>0.128483127120557</v>
      </c>
      <c r="D35" s="8">
        <v>0.130622923165965</v>
      </c>
      <c r="E35" s="8">
        <v>0.103507951461361</v>
      </c>
      <c r="F35" s="8">
        <v>0.0723649606960893</v>
      </c>
      <c r="G35" s="8">
        <v>0.0879541156063627</v>
      </c>
      <c r="H35" s="8">
        <v>0.140773049886077</v>
      </c>
      <c r="I35" s="8">
        <v>0.0735746703806649</v>
      </c>
      <c r="J35" s="8">
        <v>0.053542686692585</v>
      </c>
      <c r="K35" s="8">
        <v>0.110817827027847</v>
      </c>
      <c r="L35" s="8">
        <v>0.137423764111159</v>
      </c>
      <c r="M35" s="8">
        <v>0.110681415520587</v>
      </c>
      <c r="N35" s="8">
        <v>0.125214465971551</v>
      </c>
      <c r="O35" s="8">
        <v>0.1631644646967</v>
      </c>
      <c r="P35" s="8">
        <v>0.126794230242094</v>
      </c>
      <c r="Q35" s="8">
        <v>0.148912547081122</v>
      </c>
      <c r="R35" s="8">
        <v>0.130931122518795</v>
      </c>
      <c r="S35" s="8">
        <v>0.0888526480221986</v>
      </c>
      <c r="T35" s="8">
        <v>0.129645694728986</v>
      </c>
      <c r="U35" s="8">
        <v>0.129645694728986</v>
      </c>
      <c r="V35" s="8">
        <v>0.129673227652103</v>
      </c>
      <c r="W35" s="8">
        <v>0.120746695521806</v>
      </c>
      <c r="X35" s="8">
        <v>0.159516152402965</v>
      </c>
      <c r="Y35" s="8">
        <v>0.104395828404332</v>
      </c>
      <c r="Z35" s="8">
        <v>0.13035170545318</v>
      </c>
      <c r="AA35" s="8">
        <v>0.0741097422987207</v>
      </c>
      <c r="AB35" s="8">
        <v>0.119019969195807</v>
      </c>
      <c r="AC35" s="8">
        <v>0.091072504420283</v>
      </c>
      <c r="AD35" s="8">
        <v>0.0836516571222831</v>
      </c>
      <c r="AE35" s="8">
        <v>0.110205019032699</v>
      </c>
      <c r="AF35" s="8">
        <v>0.100414640556055</v>
      </c>
      <c r="AG35" s="8">
        <v>0.0753762725164609</v>
      </c>
      <c r="AH35" s="8">
        <v>0.0711266806082047</v>
      </c>
      <c r="AI35" s="8">
        <v>0.0660390623953978</v>
      </c>
      <c r="AJ35" s="8">
        <v>0.0711266806082047</v>
      </c>
      <c r="AK35" s="8">
        <v>0.0655911012283081</v>
      </c>
      <c r="AL35" s="8">
        <v>0.120418627055766</v>
      </c>
      <c r="AM35" s="8">
        <v>0.058636363272024</v>
      </c>
      <c r="AN35" s="8">
        <v>0.0711266806082047</v>
      </c>
      <c r="AO35" s="8">
        <v>0.0557714887899393</v>
      </c>
      <c r="AP35" s="8">
        <v>0.0586972895121914</v>
      </c>
      <c r="AQ35" s="8">
        <v>0.0919300404793129</v>
      </c>
      <c r="AR35" s="8">
        <v>0.0919300404793129</v>
      </c>
      <c r="AS35" s="8">
        <v>0.0919300404793129</v>
      </c>
      <c r="AT35" s="8">
        <v>0.0919300404793129</v>
      </c>
      <c r="AU35" s="8">
        <v>0.0897881648177052</v>
      </c>
      <c r="AV35" s="8">
        <v>0.0919300404793129</v>
      </c>
      <c r="AW35" s="8">
        <v>0.0919300404793129</v>
      </c>
      <c r="AX35" s="8">
        <v>0.0919300404793129</v>
      </c>
      <c r="AY35" s="8">
        <v>0.0919300404793129</v>
      </c>
      <c r="AZ35" s="8">
        <v>0.140773049886077</v>
      </c>
      <c r="BA35" s="8">
        <v>0.11812916585371</v>
      </c>
      <c r="BB35" s="8">
        <v>0.0371799033730554</v>
      </c>
      <c r="BC35" s="8">
        <v>0.106980853834029</v>
      </c>
      <c r="BD35" s="8">
        <v>0.065955321221134</v>
      </c>
      <c r="BE35" s="8">
        <v>0.108261784444969</v>
      </c>
      <c r="BF35" s="8">
        <v>0.0745205563614659</v>
      </c>
      <c r="BG35" s="8">
        <v>0.0438653934654605</v>
      </c>
      <c r="BH35" s="8">
        <v>0.0269646182578173</v>
      </c>
      <c r="BI35" s="8">
        <v>0.103011804005994</v>
      </c>
      <c r="BJ35" s="8">
        <v>0.0250107885588165</v>
      </c>
      <c r="BK35" s="8">
        <v>0.0416731024909824</v>
      </c>
      <c r="BL35" s="8">
        <v>0.0850199852745816</v>
      </c>
      <c r="BM35" s="8">
        <v>0.100473245094608</v>
      </c>
      <c r="BN35" s="8">
        <v>0.0465143908489266</v>
      </c>
      <c r="BO35" s="8">
        <v>0.0626448909334068</v>
      </c>
    </row>
    <row r="36" spans="1:67" x14ac:dyDescent="0.2">
      <c r="A36" s="1">
        <v>2001</v>
      </c>
      <c r="B36" s="8">
        <v>0.103608231464226</v>
      </c>
      <c r="C36" s="8">
        <v>0.132774955936091</v>
      </c>
      <c r="D36" s="8">
        <v>0.131362151319823</v>
      </c>
      <c r="E36" s="8">
        <v>0.103421207419376</v>
      </c>
      <c r="F36" s="8">
        <v>0.0763951984261251</v>
      </c>
      <c r="G36" s="8">
        <v>0.0852909327625783</v>
      </c>
      <c r="H36" s="8">
        <v>0.156598132536017</v>
      </c>
      <c r="I36" s="8">
        <v>0.0732332825668736</v>
      </c>
      <c r="J36" s="8">
        <v>0.0538476015815227</v>
      </c>
      <c r="K36" s="8">
        <v>0.111742688096136</v>
      </c>
      <c r="L36" s="8">
        <v>0.138795681202624</v>
      </c>
      <c r="M36" s="8">
        <v>0.117135328990094</v>
      </c>
      <c r="N36" s="8">
        <v>0.131471222726248</v>
      </c>
      <c r="O36" s="8">
        <v>0.171579659479758</v>
      </c>
      <c r="P36" s="8">
        <v>0.131430134071011</v>
      </c>
      <c r="Q36" s="8">
        <v>0.147493361585346</v>
      </c>
      <c r="R36" s="8">
        <v>0.143993086220336</v>
      </c>
      <c r="S36" s="8">
        <v>0.0910769559369149</v>
      </c>
      <c r="T36" s="8">
        <v>0.133236389994782</v>
      </c>
      <c r="U36" s="8">
        <v>0.133236389994782</v>
      </c>
      <c r="V36" s="8">
        <v>0.129923285334592</v>
      </c>
      <c r="W36" s="8">
        <v>0.123435712229332</v>
      </c>
      <c r="X36" s="8">
        <v>0.160619126619336</v>
      </c>
      <c r="Y36" s="8">
        <v>0.107522933431164</v>
      </c>
      <c r="Z36" s="8">
        <v>0.130830448319205</v>
      </c>
      <c r="AA36" s="8">
        <v>0.0737439792292408</v>
      </c>
      <c r="AB36" s="8">
        <v>0.120512806116768</v>
      </c>
      <c r="AC36" s="8">
        <v>0.0921533966271415</v>
      </c>
      <c r="AD36" s="8">
        <v>0.0833132836369417</v>
      </c>
      <c r="AE36" s="8">
        <v>0.108770262805097</v>
      </c>
      <c r="AF36" s="8">
        <v>0.100277302658153</v>
      </c>
      <c r="AG36" s="8">
        <v>0.0712456232617419</v>
      </c>
      <c r="AH36" s="8">
        <v>0.0753252929427568</v>
      </c>
      <c r="AI36" s="8">
        <v>0.0656282395747432</v>
      </c>
      <c r="AJ36" s="8">
        <v>0.0753252929427568</v>
      </c>
      <c r="AK36" s="8">
        <v>0.0666974468111987</v>
      </c>
      <c r="AL36" s="8">
        <v>0.119057779746425</v>
      </c>
      <c r="AM36" s="8">
        <v>0.0669836317733411</v>
      </c>
      <c r="AN36" s="8">
        <v>0.0753252929427568</v>
      </c>
      <c r="AO36" s="8">
        <v>0.0474238348026085</v>
      </c>
      <c r="AP36" s="8">
        <v>0.0568923911414517</v>
      </c>
      <c r="AQ36" s="8">
        <v>0.0894942355491956</v>
      </c>
      <c r="AR36" s="8">
        <v>0.0894942355491956</v>
      </c>
      <c r="AS36" s="8">
        <v>0.0894942355491956</v>
      </c>
      <c r="AT36" s="8">
        <v>0.0894942355491956</v>
      </c>
      <c r="AU36" s="8">
        <v>0.0867578651051452</v>
      </c>
      <c r="AV36" s="8">
        <v>0.0894942355491956</v>
      </c>
      <c r="AW36" s="8">
        <v>0.0894942355491956</v>
      </c>
      <c r="AX36" s="8">
        <v>0.0894942355491956</v>
      </c>
      <c r="AY36" s="8">
        <v>0.0894942355491956</v>
      </c>
      <c r="AZ36" s="8">
        <v>0.156598132536017</v>
      </c>
      <c r="BA36" s="8">
        <v>0.128091356291962</v>
      </c>
      <c r="BB36" s="8">
        <v>0.0413462892031922</v>
      </c>
      <c r="BC36" s="8">
        <v>0.108704758635096</v>
      </c>
      <c r="BD36" s="8">
        <v>0.0723865373472735</v>
      </c>
      <c r="BE36" s="8">
        <v>0.10876248764181</v>
      </c>
      <c r="BF36" s="8">
        <v>0.0756658024627644</v>
      </c>
      <c r="BG36" s="8">
        <v>0.0438718812170527</v>
      </c>
      <c r="BH36" s="8">
        <v>0.0266785278758014</v>
      </c>
      <c r="BI36" s="8">
        <v>0.102550458016667</v>
      </c>
      <c r="BJ36" s="8">
        <v>0.024920388403362</v>
      </c>
      <c r="BK36" s="8">
        <v>0.0431962048922624</v>
      </c>
      <c r="BL36" s="8">
        <v>0.0897593405923345</v>
      </c>
      <c r="BM36" s="8">
        <v>0.1079501289992</v>
      </c>
      <c r="BN36" s="8">
        <v>0.0461066576913056</v>
      </c>
      <c r="BO36" s="8">
        <v>0.0627658010286753</v>
      </c>
    </row>
    <row r="37" spans="1:67" x14ac:dyDescent="0.2">
      <c r="A37" s="1">
        <v>2002</v>
      </c>
      <c r="B37" s="8">
        <v>0.106228086434148</v>
      </c>
      <c r="C37" s="8">
        <v>0.135525676036138</v>
      </c>
      <c r="D37" s="8">
        <v>0.138764986312418</v>
      </c>
      <c r="E37" s="8">
        <v>0.108848752802909</v>
      </c>
      <c r="F37" s="8">
        <v>0.0763139867859822</v>
      </c>
      <c r="G37" s="8">
        <v>0.0667169492971296</v>
      </c>
      <c r="H37" s="8">
        <v>0.151707601209867</v>
      </c>
      <c r="I37" s="8">
        <v>0.0747282198328734</v>
      </c>
      <c r="J37" s="8">
        <v>0.0564451828529666</v>
      </c>
      <c r="K37" s="8">
        <v>0.112059165531563</v>
      </c>
      <c r="L37" s="8">
        <v>0.157880817550482</v>
      </c>
      <c r="M37" s="8">
        <v>0.123579804908896</v>
      </c>
      <c r="N37" s="8">
        <v>0.134702943524149</v>
      </c>
      <c r="O37" s="8">
        <v>0.16908763352269</v>
      </c>
      <c r="P37" s="8">
        <v>0.132265764310037</v>
      </c>
      <c r="Q37" s="8">
        <v>0.151748608736817</v>
      </c>
      <c r="R37" s="8">
        <v>0.151906290421707</v>
      </c>
      <c r="S37" s="8">
        <v>0.0941136413457793</v>
      </c>
      <c r="T37" s="8">
        <v>0.135762551922734</v>
      </c>
      <c r="U37" s="8">
        <v>0.135762551922734</v>
      </c>
      <c r="V37" s="8">
        <v>0.136582594307266</v>
      </c>
      <c r="W37" s="8">
        <v>0.128279010351058</v>
      </c>
      <c r="X37" s="8">
        <v>0.179129235518556</v>
      </c>
      <c r="Y37" s="8">
        <v>0.113909276310544</v>
      </c>
      <c r="Z37" s="8">
        <v>0.138114353228462</v>
      </c>
      <c r="AA37" s="8">
        <v>0.0803969587728952</v>
      </c>
      <c r="AB37" s="8">
        <v>0.127980391077297</v>
      </c>
      <c r="AC37" s="8">
        <v>0.0913828292012086</v>
      </c>
      <c r="AD37" s="8">
        <v>0.0831982020541735</v>
      </c>
      <c r="AE37" s="8">
        <v>0.1106685775208</v>
      </c>
      <c r="AF37" s="8">
        <v>0.107307290988523</v>
      </c>
      <c r="AG37" s="8">
        <v>0.0721324585183687</v>
      </c>
      <c r="AH37" s="8">
        <v>0.0756730800963191</v>
      </c>
      <c r="AI37" s="8">
        <v>0.0652281685466236</v>
      </c>
      <c r="AJ37" s="8">
        <v>0.0756730800963191</v>
      </c>
      <c r="AK37" s="8">
        <v>0.0661078658070944</v>
      </c>
      <c r="AL37" s="8">
        <v>0.122838705145341</v>
      </c>
      <c r="AM37" s="8">
        <v>0.067337267369201</v>
      </c>
      <c r="AN37" s="8">
        <v>0.0756730800963191</v>
      </c>
      <c r="AO37" s="8">
        <v>0.0535991932192651</v>
      </c>
      <c r="AP37" s="8">
        <v>0.0575913443722166</v>
      </c>
      <c r="AQ37" s="8">
        <v>0.073332376604017</v>
      </c>
      <c r="AR37" s="8">
        <v>0.073332376604017</v>
      </c>
      <c r="AS37" s="8">
        <v>0.073332376604017</v>
      </c>
      <c r="AT37" s="8">
        <v>0.073332376604017</v>
      </c>
      <c r="AU37" s="8">
        <v>0.0620891111038099</v>
      </c>
      <c r="AV37" s="8">
        <v>0.073332376604017</v>
      </c>
      <c r="AW37" s="8">
        <v>0.073332376604017</v>
      </c>
      <c r="AX37" s="8">
        <v>0.073332376604017</v>
      </c>
      <c r="AY37" s="8">
        <v>0.073332376604017</v>
      </c>
      <c r="AZ37" s="8">
        <v>0.151707601209867</v>
      </c>
      <c r="BA37" s="8">
        <v>0.124658518745603</v>
      </c>
      <c r="BB37" s="8">
        <v>0.0427685726895009</v>
      </c>
      <c r="BC37" s="8">
        <v>0.113837833962279</v>
      </c>
      <c r="BD37" s="8">
        <v>0.0743249978706584</v>
      </c>
      <c r="BE37" s="8">
        <v>0.105054951413091</v>
      </c>
      <c r="BF37" s="8">
        <v>0.0773994401561038</v>
      </c>
      <c r="BG37" s="8">
        <v>0.0435761475892365</v>
      </c>
      <c r="BH37" s="8">
        <v>0.0285797612153494</v>
      </c>
      <c r="BI37" s="8">
        <v>0.102090426916697</v>
      </c>
      <c r="BJ37" s="8">
        <v>0.0254708022795213</v>
      </c>
      <c r="BK37" s="8">
        <v>0.0442362266445555</v>
      </c>
      <c r="BL37" s="8">
        <v>0.0894107715425105</v>
      </c>
      <c r="BM37" s="8">
        <v>0.106316644553087</v>
      </c>
      <c r="BN37" s="8">
        <v>0.0465274957897621</v>
      </c>
      <c r="BO37" s="8">
        <v>0.066063991792039</v>
      </c>
    </row>
    <row r="38" spans="1:67" x14ac:dyDescent="0.2">
      <c r="A38" s="1">
        <v>2003</v>
      </c>
      <c r="B38" s="8">
        <v>0.108644932050166</v>
      </c>
      <c r="C38" s="8">
        <v>0.136544555729598</v>
      </c>
      <c r="D38" s="8">
        <v>0.143830412290918</v>
      </c>
      <c r="E38" s="8">
        <v>0.115740912773443</v>
      </c>
      <c r="F38" s="8">
        <v>0.0773493796767755</v>
      </c>
      <c r="G38" s="8">
        <v>0.0719508015045668</v>
      </c>
      <c r="H38" s="8">
        <v>0.152680938447885</v>
      </c>
      <c r="I38" s="8">
        <v>0.0716116071525602</v>
      </c>
      <c r="J38" s="8">
        <v>0.056522354781267</v>
      </c>
      <c r="K38" s="8">
        <v>0.111428314863652</v>
      </c>
      <c r="L38" s="8">
        <v>0.164469027366568</v>
      </c>
      <c r="M38" s="8">
        <v>0.127266862443084</v>
      </c>
      <c r="N38" s="8">
        <v>0.138663764348281</v>
      </c>
      <c r="O38" s="8">
        <v>0.172826202718712</v>
      </c>
      <c r="P38" s="8">
        <v>0.133364521084851</v>
      </c>
      <c r="Q38" s="8">
        <v>0.144157207599658</v>
      </c>
      <c r="R38" s="8">
        <v>0.153430551192013</v>
      </c>
      <c r="S38" s="8">
        <v>0.0964481470921092</v>
      </c>
      <c r="T38" s="8">
        <v>0.135725034965804</v>
      </c>
      <c r="U38" s="8">
        <v>0.135725034965804</v>
      </c>
      <c r="V38" s="8">
        <v>0.144790428278115</v>
      </c>
      <c r="W38" s="8">
        <v>0.128547673464581</v>
      </c>
      <c r="X38" s="8">
        <v>0.161692327267589</v>
      </c>
      <c r="Y38" s="8">
        <v>0.117058416440199</v>
      </c>
      <c r="Z38" s="8">
        <v>0.143913478646883</v>
      </c>
      <c r="AA38" s="8">
        <v>0.0815067643657131</v>
      </c>
      <c r="AB38" s="8">
        <v>0.125028304962409</v>
      </c>
      <c r="AC38" s="8">
        <v>0.0980242120009856</v>
      </c>
      <c r="AD38" s="8">
        <v>0.0831150070598687</v>
      </c>
      <c r="AE38" s="8">
        <v>0.131360138688648</v>
      </c>
      <c r="AF38" s="8">
        <v>0.114193868474433</v>
      </c>
      <c r="AG38" s="8">
        <v>0.074492575063936</v>
      </c>
      <c r="AH38" s="8">
        <v>0.0753775884261855</v>
      </c>
      <c r="AI38" s="8">
        <v>0.0653886618947618</v>
      </c>
      <c r="AJ38" s="8">
        <v>0.0753775884261855</v>
      </c>
      <c r="AK38" s="8">
        <v>0.062631680486157</v>
      </c>
      <c r="AL38" s="8">
        <v>0.133895202317086</v>
      </c>
      <c r="AM38" s="8">
        <v>0.0659528438516404</v>
      </c>
      <c r="AN38" s="8">
        <v>0.0753775884261855</v>
      </c>
      <c r="AO38" s="8">
        <v>0.0588004592483499</v>
      </c>
      <c r="AP38" s="8">
        <v>0.0577101860452312</v>
      </c>
      <c r="AQ38" s="8">
        <v>0.0796030691359217</v>
      </c>
      <c r="AR38" s="8">
        <v>0.0796030691359217</v>
      </c>
      <c r="AS38" s="8">
        <v>0.0796030691359217</v>
      </c>
      <c r="AT38" s="8">
        <v>0.0796030691359217</v>
      </c>
      <c r="AU38" s="8">
        <v>0.0655006527648299</v>
      </c>
      <c r="AV38" s="8">
        <v>0.0796030691359217</v>
      </c>
      <c r="AW38" s="8">
        <v>0.0796030691359217</v>
      </c>
      <c r="AX38" s="8">
        <v>0.0796030691359217</v>
      </c>
      <c r="AY38" s="8">
        <v>0.0796030691359217</v>
      </c>
      <c r="AZ38" s="8">
        <v>0.152680938447885</v>
      </c>
      <c r="BA38" s="8">
        <v>0.129142345909518</v>
      </c>
      <c r="BB38" s="8">
        <v>0.0385072864104263</v>
      </c>
      <c r="BC38" s="8">
        <v>0.112378583689359</v>
      </c>
      <c r="BD38" s="8">
        <v>0.0757491264946358</v>
      </c>
      <c r="BE38" s="8">
        <v>0.106650821101022</v>
      </c>
      <c r="BF38" s="8">
        <v>0.073066890926306</v>
      </c>
      <c r="BG38" s="8">
        <v>0.0442431677189957</v>
      </c>
      <c r="BH38" s="8">
        <v>0.028333853732898</v>
      </c>
      <c r="BI38" s="8">
        <v>0.0992398030400711</v>
      </c>
      <c r="BJ38" s="8">
        <v>0.0266915492567789</v>
      </c>
      <c r="BK38" s="8">
        <v>0.0461803473671077</v>
      </c>
      <c r="BL38" s="8">
        <v>0.0896765720086115</v>
      </c>
      <c r="BM38" s="8">
        <v>0.10769937857166</v>
      </c>
      <c r="BN38" s="8">
        <v>0.0472515877119239</v>
      </c>
      <c r="BO38" s="8">
        <v>0.0663358426058577</v>
      </c>
    </row>
    <row r="39" spans="1:67" x14ac:dyDescent="0.2">
      <c r="A39" s="1">
        <v>2004</v>
      </c>
      <c r="B39" s="8">
        <v>0.108479555472449</v>
      </c>
      <c r="C39" s="8">
        <v>0.139029713305914</v>
      </c>
      <c r="D39" s="8">
        <v>0.147624014156696</v>
      </c>
      <c r="E39" s="8">
        <v>0.108112171431863</v>
      </c>
      <c r="F39" s="8">
        <v>0.0795470372047188</v>
      </c>
      <c r="G39" s="8">
        <v>0.0836080319432201</v>
      </c>
      <c r="H39" s="8">
        <v>0.137351534632585</v>
      </c>
      <c r="I39" s="8">
        <v>0.0693496510183072</v>
      </c>
      <c r="J39" s="8">
        <v>0.0580462838089173</v>
      </c>
      <c r="K39" s="8">
        <v>0.110406909287466</v>
      </c>
      <c r="L39" s="8">
        <v>0.159458413768805</v>
      </c>
      <c r="M39" s="8">
        <v>0.136406306683436</v>
      </c>
      <c r="N39" s="8">
        <v>0.138862643805008</v>
      </c>
      <c r="O39" s="8">
        <v>0.181170671460355</v>
      </c>
      <c r="P39" s="8">
        <v>0.13328656082637</v>
      </c>
      <c r="Q39" s="8">
        <v>0.144892842188395</v>
      </c>
      <c r="R39" s="8">
        <v>0.151175253491597</v>
      </c>
      <c r="S39" s="8">
        <v>0.0996424757338789</v>
      </c>
      <c r="T39" s="8">
        <v>0.136734143503786</v>
      </c>
      <c r="U39" s="8">
        <v>0.136734143503786</v>
      </c>
      <c r="V39" s="8">
        <v>0.149343742204452</v>
      </c>
      <c r="W39" s="8">
        <v>0.125595341950003</v>
      </c>
      <c r="X39" s="8">
        <v>0.169869157805741</v>
      </c>
      <c r="Y39" s="8">
        <v>0.114972674541195</v>
      </c>
      <c r="Z39" s="8">
        <v>0.147833553393407</v>
      </c>
      <c r="AA39" s="8">
        <v>0.0830519210741282</v>
      </c>
      <c r="AB39" s="8">
        <v>0.120843027335087</v>
      </c>
      <c r="AC39" s="8">
        <v>0.102236311596657</v>
      </c>
      <c r="AD39" s="8">
        <v>0.0838347884198127</v>
      </c>
      <c r="AE39" s="8">
        <v>0.113493829834701</v>
      </c>
      <c r="AF39" s="8">
        <v>0.106616125480672</v>
      </c>
      <c r="AG39" s="8">
        <v>0.0744780935490725</v>
      </c>
      <c r="AH39" s="8">
        <v>0.0775772517466405</v>
      </c>
      <c r="AI39" s="8">
        <v>0.066702195175517</v>
      </c>
      <c r="AJ39" s="8">
        <v>0.0775772517466405</v>
      </c>
      <c r="AK39" s="8">
        <v>0.0620633226569143</v>
      </c>
      <c r="AL39" s="8">
        <v>0.136219049078412</v>
      </c>
      <c r="AM39" s="8">
        <v>0.0702608908612035</v>
      </c>
      <c r="AN39" s="8">
        <v>0.0775772517466405</v>
      </c>
      <c r="AO39" s="8">
        <v>0.0573576344325537</v>
      </c>
      <c r="AP39" s="8">
        <v>0.0594249078927631</v>
      </c>
      <c r="AQ39" s="8">
        <v>0.089102348713893</v>
      </c>
      <c r="AR39" s="8">
        <v>0.089102348713893</v>
      </c>
      <c r="AS39" s="8">
        <v>0.089102348713893</v>
      </c>
      <c r="AT39" s="8">
        <v>0.089102348713893</v>
      </c>
      <c r="AU39" s="8">
        <v>0.0809861989692289</v>
      </c>
      <c r="AV39" s="8">
        <v>0.089102348713893</v>
      </c>
      <c r="AW39" s="8">
        <v>0.089102348713893</v>
      </c>
      <c r="AX39" s="8">
        <v>0.089102348713893</v>
      </c>
      <c r="AY39" s="8">
        <v>0.089102348713893</v>
      </c>
      <c r="AZ39" s="8">
        <v>0.137351534632585</v>
      </c>
      <c r="BA39" s="8">
        <v>0.121051152297882</v>
      </c>
      <c r="BB39" s="8">
        <v>0.0395366822371399</v>
      </c>
      <c r="BC39" s="8">
        <v>0.114790474314124</v>
      </c>
      <c r="BD39" s="8">
        <v>0.0726746027432423</v>
      </c>
      <c r="BE39" s="8">
        <v>0.108797063544593</v>
      </c>
      <c r="BF39" s="8">
        <v>0.0719307333796716</v>
      </c>
      <c r="BG39" s="8">
        <v>0.0445835711212203</v>
      </c>
      <c r="BH39" s="8">
        <v>0.0329970452528585</v>
      </c>
      <c r="BI39" s="8">
        <v>0.0980824956752735</v>
      </c>
      <c r="BJ39" s="8">
        <v>0.0266482918050768</v>
      </c>
      <c r="BK39" s="8">
        <v>0.0450959009028158</v>
      </c>
      <c r="BL39" s="8">
        <v>0.0856236934952101</v>
      </c>
      <c r="BM39" s="8">
        <v>0.111463523114037</v>
      </c>
      <c r="BN39" s="8">
        <v>0.049487173174111</v>
      </c>
      <c r="BO39" s="8">
        <v>0.0675221801022967</v>
      </c>
    </row>
    <row r="40" spans="1:67" x14ac:dyDescent="0.2">
      <c r="A40" s="1">
        <v>2005</v>
      </c>
      <c r="B40" s="8">
        <v>0.106831120785536</v>
      </c>
      <c r="C40" s="8">
        <v>0.13859421281982</v>
      </c>
      <c r="D40" s="8">
        <v>0.14757550672156</v>
      </c>
      <c r="E40" s="8">
        <v>0.109351592990808</v>
      </c>
      <c r="F40" s="8">
        <v>0.0784950691353761</v>
      </c>
      <c r="G40" s="8">
        <v>0.0823230342271167</v>
      </c>
      <c r="H40" s="8">
        <v>0.136320359639769</v>
      </c>
      <c r="I40" s="8">
        <v>0.0676759513602261</v>
      </c>
      <c r="J40" s="8">
        <v>0.0571152942116584</v>
      </c>
      <c r="K40" s="8">
        <v>0.111168808635817</v>
      </c>
      <c r="L40" s="8">
        <v>0.153244009206212</v>
      </c>
      <c r="M40" s="8">
        <v>0.137507021961417</v>
      </c>
      <c r="N40" s="8">
        <v>0.137995232798883</v>
      </c>
      <c r="O40" s="8">
        <v>0.174565592319769</v>
      </c>
      <c r="P40" s="8">
        <v>0.137090727486796</v>
      </c>
      <c r="Q40" s="8">
        <v>0.142060153480861</v>
      </c>
      <c r="R40" s="8">
        <v>0.145959402709067</v>
      </c>
      <c r="S40" s="8">
        <v>0.111086587411487</v>
      </c>
      <c r="T40" s="8">
        <v>0.136871124324435</v>
      </c>
      <c r="U40" s="8">
        <v>0.136871124324435</v>
      </c>
      <c r="V40" s="8">
        <v>0.148879459335968</v>
      </c>
      <c r="W40" s="8">
        <v>0.128122478601665</v>
      </c>
      <c r="X40" s="8">
        <v>0.169748354340512</v>
      </c>
      <c r="Y40" s="8">
        <v>0.116751548427237</v>
      </c>
      <c r="Z40" s="8">
        <v>0.147689478047006</v>
      </c>
      <c r="AA40" s="8">
        <v>0.0838472552871386</v>
      </c>
      <c r="AB40" s="8">
        <v>0.123611479488902</v>
      </c>
      <c r="AC40" s="8">
        <v>0.100690956779397</v>
      </c>
      <c r="AD40" s="8">
        <v>0.0818475386169328</v>
      </c>
      <c r="AE40" s="8">
        <v>0.113292135721881</v>
      </c>
      <c r="AF40" s="8">
        <v>0.107762920413877</v>
      </c>
      <c r="AG40" s="8">
        <v>0.064392732224999</v>
      </c>
      <c r="AH40" s="8">
        <v>0.0774069521519243</v>
      </c>
      <c r="AI40" s="8">
        <v>0.067020019340868</v>
      </c>
      <c r="AJ40" s="8">
        <v>0.0774069521519243</v>
      </c>
      <c r="AK40" s="8">
        <v>0.0636646402220802</v>
      </c>
      <c r="AL40" s="8">
        <v>0.134498616746297</v>
      </c>
      <c r="AM40" s="8">
        <v>0.070463531254549</v>
      </c>
      <c r="AN40" s="8">
        <v>0.0774069521519243</v>
      </c>
      <c r="AO40" s="8">
        <v>0.0533478687945733</v>
      </c>
      <c r="AP40" s="8">
        <v>0.0630000737671162</v>
      </c>
      <c r="AQ40" s="8">
        <v>0.0875473942888517</v>
      </c>
      <c r="AR40" s="8">
        <v>0.0875473942888517</v>
      </c>
      <c r="AS40" s="8">
        <v>0.0875473942888517</v>
      </c>
      <c r="AT40" s="8">
        <v>0.0875473942888517</v>
      </c>
      <c r="AU40" s="8">
        <v>0.0795246744116277</v>
      </c>
      <c r="AV40" s="8">
        <v>0.0875473942888517</v>
      </c>
      <c r="AW40" s="8">
        <v>0.0875473942888517</v>
      </c>
      <c r="AX40" s="8">
        <v>0.0875473942888517</v>
      </c>
      <c r="AY40" s="8">
        <v>0.0875473942888517</v>
      </c>
      <c r="AZ40" s="8">
        <v>0.136320359639769</v>
      </c>
      <c r="BA40" s="8">
        <v>0.122039226255418</v>
      </c>
      <c r="BB40" s="8">
        <v>0.0411416837925139</v>
      </c>
      <c r="BC40" s="8">
        <v>0.114210335762348</v>
      </c>
      <c r="BD40" s="8">
        <v>0.0719993033865551</v>
      </c>
      <c r="BE40" s="8">
        <v>0.111183740622779</v>
      </c>
      <c r="BF40" s="8">
        <v>0.0694458019910347</v>
      </c>
      <c r="BG40" s="8">
        <v>0.0452632205605777</v>
      </c>
      <c r="BH40" s="8">
        <v>0.0342375872628224</v>
      </c>
      <c r="BI40" s="8">
        <v>0.0910528367509715</v>
      </c>
      <c r="BJ40" s="8">
        <v>0.0265591652887335</v>
      </c>
      <c r="BK40" s="8">
        <v>0.0459377082238551</v>
      </c>
      <c r="BL40" s="8">
        <v>0.0861031796240868</v>
      </c>
      <c r="BM40" s="8">
        <v>0.109218453511781</v>
      </c>
      <c r="BN40" s="8">
        <v>0.0535388548206903</v>
      </c>
      <c r="BO40" s="8">
        <v>0.066029487673256</v>
      </c>
    </row>
    <row r="41" spans="1:67" x14ac:dyDescent="0.2">
      <c r="A41" s="1">
        <v>2006</v>
      </c>
      <c r="B41" s="8">
        <v>0.106757656564393</v>
      </c>
      <c r="C41" s="8">
        <v>0.137946111263991</v>
      </c>
      <c r="D41" s="8">
        <v>0.146239927774605</v>
      </c>
      <c r="E41" s="8">
        <v>0.110320281815409</v>
      </c>
      <c r="F41" s="8">
        <v>0.0809332977670007</v>
      </c>
      <c r="G41" s="8">
        <v>0.0861460664068985</v>
      </c>
      <c r="H41" s="8">
        <v>0.135965505648448</v>
      </c>
      <c r="I41" s="8">
        <v>0.0716598889392631</v>
      </c>
      <c r="J41" s="8">
        <v>0.0592953307159973</v>
      </c>
      <c r="K41" s="8">
        <v>0.11017764610152</v>
      </c>
      <c r="L41" s="8">
        <v>0.163428046085228</v>
      </c>
      <c r="M41" s="8">
        <v>0.140642010672987</v>
      </c>
      <c r="N41" s="8">
        <v>0.135338343762235</v>
      </c>
      <c r="O41" s="8">
        <v>0.176723557835874</v>
      </c>
      <c r="P41" s="8">
        <v>0.133417629328557</v>
      </c>
      <c r="Q41" s="8">
        <v>0.140157135155132</v>
      </c>
      <c r="R41" s="8">
        <v>0.141497811070898</v>
      </c>
      <c r="S41" s="8">
        <v>0.103425003097132</v>
      </c>
      <c r="T41" s="8">
        <v>0.135517855112777</v>
      </c>
      <c r="U41" s="8">
        <v>0.135517855112777</v>
      </c>
      <c r="V41" s="8">
        <v>0.145126458509224</v>
      </c>
      <c r="W41" s="8">
        <v>0.133033895186484</v>
      </c>
      <c r="X41" s="8">
        <v>0.179158752827826</v>
      </c>
      <c r="Y41" s="8">
        <v>0.11739997775245</v>
      </c>
      <c r="Z41" s="8">
        <v>0.145815926267691</v>
      </c>
      <c r="AA41" s="8">
        <v>0.0880303555222747</v>
      </c>
      <c r="AB41" s="8">
        <v>0.124511059659465</v>
      </c>
      <c r="AC41" s="8">
        <v>0.0975303118824495</v>
      </c>
      <c r="AD41" s="8">
        <v>0.0831787521535603</v>
      </c>
      <c r="AE41" s="8">
        <v>0.112130555582659</v>
      </c>
      <c r="AF41" s="8">
        <v>0.108821184818885</v>
      </c>
      <c r="AG41" s="8">
        <v>0.0608828523892868</v>
      </c>
      <c r="AH41" s="8">
        <v>0.0811418847677288</v>
      </c>
      <c r="AI41" s="8">
        <v>0.0659816443538767</v>
      </c>
      <c r="AJ41" s="8">
        <v>0.0811418847677288</v>
      </c>
      <c r="AK41" s="8">
        <v>0.0605807358885672</v>
      </c>
      <c r="AL41" s="8">
        <v>0.128487120984256</v>
      </c>
      <c r="AM41" s="8">
        <v>0.0795210064608112</v>
      </c>
      <c r="AN41" s="8">
        <v>0.0811418847677288</v>
      </c>
      <c r="AO41" s="8">
        <v>0.050820112068184</v>
      </c>
      <c r="AP41" s="8">
        <v>0.0640743155484271</v>
      </c>
      <c r="AQ41" s="8">
        <v>0.0898937971201551</v>
      </c>
      <c r="AR41" s="8">
        <v>0.0898937971201551</v>
      </c>
      <c r="AS41" s="8">
        <v>0.0898937971201551</v>
      </c>
      <c r="AT41" s="8">
        <v>0.0898937971201551</v>
      </c>
      <c r="AU41" s="8">
        <v>0.085730912655227</v>
      </c>
      <c r="AV41" s="8">
        <v>0.0898937971201551</v>
      </c>
      <c r="AW41" s="8">
        <v>0.0898937971201551</v>
      </c>
      <c r="AX41" s="8">
        <v>0.0898937971201551</v>
      </c>
      <c r="AY41" s="8">
        <v>0.0898937971201551</v>
      </c>
      <c r="AZ41" s="8">
        <v>0.135965505648448</v>
      </c>
      <c r="BA41" s="8">
        <v>0.123007061097035</v>
      </c>
      <c r="BB41" s="8">
        <v>0.0421651706285944</v>
      </c>
      <c r="BC41" s="8">
        <v>0.131682899935793</v>
      </c>
      <c r="BD41" s="8">
        <v>0.0736812982366019</v>
      </c>
      <c r="BE41" s="8">
        <v>0.109707325187894</v>
      </c>
      <c r="BF41" s="8">
        <v>0.0720429426223666</v>
      </c>
      <c r="BG41" s="8">
        <v>0.0468024530719468</v>
      </c>
      <c r="BH41" s="8">
        <v>0.0354505852345712</v>
      </c>
      <c r="BI41" s="8">
        <v>0.0918293381342491</v>
      </c>
      <c r="BJ41" s="8">
        <v>0.0266477741773434</v>
      </c>
      <c r="BK41" s="8">
        <v>0.047950612390947</v>
      </c>
      <c r="BL41" s="8">
        <v>0.0851486070467109</v>
      </c>
      <c r="BM41" s="8">
        <v>0.107944383876273</v>
      </c>
      <c r="BN41" s="8">
        <v>0.055380546509866</v>
      </c>
      <c r="BO41" s="8">
        <v>0.0675916574310908</v>
      </c>
    </row>
    <row r="42" spans="1:67" x14ac:dyDescent="0.2">
      <c r="A42" s="1">
        <v>2007</v>
      </c>
      <c r="B42" s="8">
        <v>0.105007316283665</v>
      </c>
      <c r="C42" s="8">
        <v>0.136586461091984</v>
      </c>
      <c r="D42" s="8">
        <v>0.1469131829647</v>
      </c>
      <c r="E42" s="8">
        <v>0.11133639963998</v>
      </c>
      <c r="F42" s="8">
        <v>0.0817956929587873</v>
      </c>
      <c r="G42" s="8">
        <v>0.090055262899797</v>
      </c>
      <c r="H42" s="8">
        <v>0.137101397633016</v>
      </c>
      <c r="I42" s="8">
        <v>0.0677632615636896</v>
      </c>
      <c r="J42" s="8">
        <v>0.0601761224708087</v>
      </c>
      <c r="K42" s="8">
        <v>0.106064815518784</v>
      </c>
      <c r="L42" s="8">
        <v>0.164749375312228</v>
      </c>
      <c r="M42" s="8">
        <v>0.141640774921348</v>
      </c>
      <c r="N42" s="8">
        <v>0.135550822897027</v>
      </c>
      <c r="O42" s="8">
        <v>0.170924940007497</v>
      </c>
      <c r="P42" s="8">
        <v>0.134452426791344</v>
      </c>
      <c r="Q42" s="8">
        <v>0.144852058321617</v>
      </c>
      <c r="R42" s="8">
        <v>0.145497580322842</v>
      </c>
      <c r="S42" s="8">
        <v>0.10083845289421</v>
      </c>
      <c r="T42" s="8">
        <v>0.134537209552263</v>
      </c>
      <c r="U42" s="8">
        <v>0.134537209552263</v>
      </c>
      <c r="V42" s="8">
        <v>0.146328831395713</v>
      </c>
      <c r="W42" s="8">
        <v>0.140972375064983</v>
      </c>
      <c r="X42" s="8">
        <v>0.168065327698041</v>
      </c>
      <c r="Y42" s="8">
        <v>0.109467714681524</v>
      </c>
      <c r="Z42" s="8">
        <v>0.146510152808232</v>
      </c>
      <c r="AA42" s="8">
        <v>0.09136436442508</v>
      </c>
      <c r="AB42" s="8">
        <v>0.125332830287088</v>
      </c>
      <c r="AC42" s="8">
        <v>0.099809450623531</v>
      </c>
      <c r="AD42" s="8">
        <v>0.0832890094642144</v>
      </c>
      <c r="AE42" s="8">
        <v>0.112362195241123</v>
      </c>
      <c r="AF42" s="8">
        <v>0.109935138152626</v>
      </c>
      <c r="AG42" s="8">
        <v>0.0658374342428888</v>
      </c>
      <c r="AH42" s="8">
        <v>0.0819675978616972</v>
      </c>
      <c r="AI42" s="8">
        <v>0.0688450329140146</v>
      </c>
      <c r="AJ42" s="8">
        <v>0.0819675978616972</v>
      </c>
      <c r="AK42" s="8">
        <v>0.0597012707477979</v>
      </c>
      <c r="AL42" s="8">
        <v>0.11974720283064</v>
      </c>
      <c r="AM42" s="8">
        <v>0.0824347221710282</v>
      </c>
      <c r="AN42" s="8">
        <v>0.0819675978616972</v>
      </c>
      <c r="AO42" s="8">
        <v>0.049710730563216</v>
      </c>
      <c r="AP42" s="8">
        <v>0.062787529947696</v>
      </c>
      <c r="AQ42" s="8">
        <v>0.092570109675549</v>
      </c>
      <c r="AR42" s="8">
        <v>0.092570109675549</v>
      </c>
      <c r="AS42" s="8">
        <v>0.092570109675549</v>
      </c>
      <c r="AT42" s="8">
        <v>0.092570109675549</v>
      </c>
      <c r="AU42" s="8">
        <v>0.0915951922294385</v>
      </c>
      <c r="AV42" s="8">
        <v>0.092570109675549</v>
      </c>
      <c r="AW42" s="8">
        <v>0.092570109675549</v>
      </c>
      <c r="AX42" s="8">
        <v>0.092570109675549</v>
      </c>
      <c r="AY42" s="8">
        <v>0.092570109675549</v>
      </c>
      <c r="AZ42" s="8">
        <v>0.137101397633016</v>
      </c>
      <c r="BA42" s="8">
        <v>0.124738423450256</v>
      </c>
      <c r="BB42" s="8">
        <v>0.0439292478922993</v>
      </c>
      <c r="BC42" s="8">
        <v>0.130787123413943</v>
      </c>
      <c r="BD42" s="8">
        <v>0.0744969512495708</v>
      </c>
      <c r="BE42" s="8">
        <v>0.109954032242092</v>
      </c>
      <c r="BF42" s="8">
        <v>0.0684908360073719</v>
      </c>
      <c r="BG42" s="8">
        <v>0.0466533475268669</v>
      </c>
      <c r="BH42" s="8">
        <v>0.0382226185695482</v>
      </c>
      <c r="BI42" s="8">
        <v>0.0929262449292912</v>
      </c>
      <c r="BJ42" s="8">
        <v>0.0269723472397146</v>
      </c>
      <c r="BK42" s="8">
        <v>0.0499390782216199</v>
      </c>
      <c r="BL42" s="8">
        <v>0.090087130719312</v>
      </c>
      <c r="BM42" s="8">
        <v>0.109898502596106</v>
      </c>
      <c r="BN42" s="8">
        <v>0.0518038671423485</v>
      </c>
      <c r="BO42" s="8">
        <v>0.0682446148937102</v>
      </c>
    </row>
    <row r="43" spans="1:67" x14ac:dyDescent="0.2">
      <c r="A43" s="1">
        <v>2008</v>
      </c>
      <c r="B43" s="8">
        <v>0.105730001955552</v>
      </c>
      <c r="C43" s="8">
        <v>0.140343370984884</v>
      </c>
      <c r="D43" s="8">
        <v>0.150271867244416</v>
      </c>
      <c r="E43" s="8">
        <v>0.124932099690296</v>
      </c>
      <c r="F43" s="8">
        <v>0.0799005700412087</v>
      </c>
      <c r="G43" s="8">
        <v>0.0855377716271811</v>
      </c>
      <c r="H43" s="8">
        <v>0.137028064544079</v>
      </c>
      <c r="I43" s="8">
        <v>0.066656482125985</v>
      </c>
      <c r="J43" s="8">
        <v>0.061676662439348</v>
      </c>
      <c r="K43" s="8">
        <v>0.1144969805713</v>
      </c>
      <c r="L43" s="8">
        <v>0.168694993614796</v>
      </c>
      <c r="M43" s="8">
        <v>0.146585447298374</v>
      </c>
      <c r="N43" s="8">
        <v>0.147650473129197</v>
      </c>
      <c r="O43" s="8">
        <v>0.165931669944709</v>
      </c>
      <c r="P43" s="8">
        <v>0.130547423162813</v>
      </c>
      <c r="Q43" s="8">
        <v>0.150169974270904</v>
      </c>
      <c r="R43" s="8">
        <v>0.141331982895971</v>
      </c>
      <c r="S43" s="8">
        <v>0.112808501252351</v>
      </c>
      <c r="T43" s="8">
        <v>0.137680963849195</v>
      </c>
      <c r="U43" s="8">
        <v>0.137680963849195</v>
      </c>
      <c r="V43" s="8">
        <v>0.151949812702769</v>
      </c>
      <c r="W43" s="8">
        <v>0.133323928538561</v>
      </c>
      <c r="X43" s="8">
        <v>0.172951512877476</v>
      </c>
      <c r="Y43" s="8">
        <v>0.104972482898713</v>
      </c>
      <c r="Z43" s="8">
        <v>0.150375789130138</v>
      </c>
      <c r="AA43" s="8">
        <v>0.0952252238123519</v>
      </c>
      <c r="AB43" s="8">
        <v>0.14230635936408</v>
      </c>
      <c r="AC43" s="8">
        <v>0.116872504882597</v>
      </c>
      <c r="AD43" s="8">
        <v>0.0888402037282884</v>
      </c>
      <c r="AE43" s="8">
        <v>0.129632891000429</v>
      </c>
      <c r="AF43" s="8">
        <v>0.123529094063893</v>
      </c>
      <c r="AG43" s="8">
        <v>0.0657627871481226</v>
      </c>
      <c r="AH43" s="8">
        <v>0.0806085520058936</v>
      </c>
      <c r="AI43" s="8">
        <v>0.0713365137473154</v>
      </c>
      <c r="AJ43" s="8">
        <v>0.0806085520058936</v>
      </c>
      <c r="AK43" s="8">
        <v>0.0606489151163831</v>
      </c>
      <c r="AL43" s="8">
        <v>0.112217262558976</v>
      </c>
      <c r="AM43" s="8">
        <v>0.0801115683035336</v>
      </c>
      <c r="AN43" s="8">
        <v>0.0806085520058936</v>
      </c>
      <c r="AO43" s="8">
        <v>0.0455919543187918</v>
      </c>
      <c r="AP43" s="8">
        <v>0.0635275571098917</v>
      </c>
      <c r="AQ43" s="8">
        <v>0.0883240556278042</v>
      </c>
      <c r="AR43" s="8">
        <v>0.0883240556278042</v>
      </c>
      <c r="AS43" s="8">
        <v>0.0883240556278042</v>
      </c>
      <c r="AT43" s="8">
        <v>0.0883240556278042</v>
      </c>
      <c r="AU43" s="8">
        <v>0.0867329318364829</v>
      </c>
      <c r="AV43" s="8">
        <v>0.0883240556278042</v>
      </c>
      <c r="AW43" s="8">
        <v>0.0883240556278042</v>
      </c>
      <c r="AX43" s="8">
        <v>0.0883240556278042</v>
      </c>
      <c r="AY43" s="8">
        <v>0.0883240556278042</v>
      </c>
      <c r="AZ43" s="8">
        <v>0.137028064544079</v>
      </c>
      <c r="BA43" s="8">
        <v>0.127108925101998</v>
      </c>
      <c r="BB43" s="8">
        <v>0.0428238597658703</v>
      </c>
      <c r="BC43" s="8">
        <v>0.135874449433149</v>
      </c>
      <c r="BD43" s="8">
        <v>0.0790883710919652</v>
      </c>
      <c r="BE43" s="8">
        <v>0.110328380788483</v>
      </c>
      <c r="BF43" s="8">
        <v>0.067227635556349</v>
      </c>
      <c r="BG43" s="8">
        <v>0.0462490763904025</v>
      </c>
      <c r="BH43" s="8">
        <v>0.0402667863350027</v>
      </c>
      <c r="BI43" s="8">
        <v>0.0913770695002987</v>
      </c>
      <c r="BJ43" s="8">
        <v>0.0286769447533521</v>
      </c>
      <c r="BK43" s="8">
        <v>0.0525658190823612</v>
      </c>
      <c r="BL43" s="8">
        <v>0.0895073149189589</v>
      </c>
      <c r="BM43" s="8">
        <v>0.111715949162799</v>
      </c>
      <c r="BN43" s="8">
        <v>0.0483016212477779</v>
      </c>
      <c r="BO43" s="8">
        <v>0.0696918832895324</v>
      </c>
    </row>
    <row r="44" spans="1:67" x14ac:dyDescent="0.2">
      <c r="A44" s="1">
        <v>2009</v>
      </c>
      <c r="B44" s="8">
        <v>0.10568621637357</v>
      </c>
      <c r="C44" s="8">
        <v>0.149007480219874</v>
      </c>
      <c r="D44" s="8">
        <v>0.154880044906625</v>
      </c>
      <c r="E44" s="8">
        <v>0.116548725518396</v>
      </c>
      <c r="F44" s="8">
        <v>0.0772810543820072</v>
      </c>
      <c r="G44" s="8">
        <v>0.0877469241731384</v>
      </c>
      <c r="H44" s="8">
        <v>0.136890635211808</v>
      </c>
      <c r="I44" s="8">
        <v>0.0693457505597131</v>
      </c>
      <c r="J44" s="8">
        <v>0.0610286454963074</v>
      </c>
      <c r="K44" s="8">
        <v>0.122915061805396</v>
      </c>
      <c r="L44" s="8">
        <v>0.192398704143377</v>
      </c>
      <c r="M44" s="8">
        <v>0.15759131923642</v>
      </c>
      <c r="N44" s="8">
        <v>0.158890646493271</v>
      </c>
      <c r="O44" s="8">
        <v>0.175184817804113</v>
      </c>
      <c r="P44" s="8">
        <v>0.137336343881708</v>
      </c>
      <c r="Q44" s="8">
        <v>0.151370973302852</v>
      </c>
      <c r="R44" s="8">
        <v>0.140807882461757</v>
      </c>
      <c r="S44" s="8">
        <v>0.124217654347597</v>
      </c>
      <c r="T44" s="8">
        <v>0.146396563940278</v>
      </c>
      <c r="U44" s="8">
        <v>0.146396563940278</v>
      </c>
      <c r="V44" s="8">
        <v>0.154799039513799</v>
      </c>
      <c r="W44" s="8">
        <v>0.151284999703853</v>
      </c>
      <c r="X44" s="8">
        <v>0.172407055927159</v>
      </c>
      <c r="Y44" s="8">
        <v>0.108569373198825</v>
      </c>
      <c r="Z44" s="8">
        <v>0.154569386984328</v>
      </c>
      <c r="AA44" s="8">
        <v>0.103508504819036</v>
      </c>
      <c r="AB44" s="8">
        <v>0.130605368546441</v>
      </c>
      <c r="AC44" s="8">
        <v>0.103064472262513</v>
      </c>
      <c r="AD44" s="8">
        <v>0.090133158259413</v>
      </c>
      <c r="AE44" s="8">
        <v>0.115727139683139</v>
      </c>
      <c r="AF44" s="8">
        <v>0.115877439948551</v>
      </c>
      <c r="AG44" s="8">
        <v>0.101825201792842</v>
      </c>
      <c r="AH44" s="8">
        <v>0.0751149934386114</v>
      </c>
      <c r="AI44" s="8">
        <v>0.0608667339374959</v>
      </c>
      <c r="AJ44" s="8">
        <v>0.0751149934386114</v>
      </c>
      <c r="AK44" s="8">
        <v>0.052704056777005</v>
      </c>
      <c r="AL44" s="8">
        <v>0.103264917100113</v>
      </c>
      <c r="AM44" s="8">
        <v>0.0736821338166678</v>
      </c>
      <c r="AN44" s="8">
        <v>0.0751149934386114</v>
      </c>
      <c r="AO44" s="8">
        <v>0.0498719912902088</v>
      </c>
      <c r="AP44" s="8">
        <v>0.0632853190167664</v>
      </c>
      <c r="AQ44" s="8">
        <v>0.0902599311261126</v>
      </c>
      <c r="AR44" s="8">
        <v>0.0902599311261126</v>
      </c>
      <c r="AS44" s="8">
        <v>0.0902599311261126</v>
      </c>
      <c r="AT44" s="8">
        <v>0.0902599311261126</v>
      </c>
      <c r="AU44" s="8">
        <v>0.0893390976997669</v>
      </c>
      <c r="AV44" s="8">
        <v>0.0902599311261126</v>
      </c>
      <c r="AW44" s="8">
        <v>0.0902599311261126</v>
      </c>
      <c r="AX44" s="8">
        <v>0.0902599311261126</v>
      </c>
      <c r="AY44" s="8">
        <v>0.0902599311261126</v>
      </c>
      <c r="AZ44" s="8">
        <v>0.136890635211808</v>
      </c>
      <c r="BA44" s="8">
        <v>0.128251600552617</v>
      </c>
      <c r="BB44" s="8">
        <v>0.0430944336297775</v>
      </c>
      <c r="BC44" s="8">
        <v>0.146335279032224</v>
      </c>
      <c r="BD44" s="8">
        <v>0.0763528591484798</v>
      </c>
      <c r="BE44" s="8">
        <v>0.109734077995068</v>
      </c>
      <c r="BF44" s="8">
        <v>0.0689176439263067</v>
      </c>
      <c r="BG44" s="8">
        <v>0.0470809898641059</v>
      </c>
      <c r="BH44" s="8">
        <v>0.0418405916162047</v>
      </c>
      <c r="BI44" s="8">
        <v>0.0909000126441399</v>
      </c>
      <c r="BJ44" s="8">
        <v>0.0302318803918266</v>
      </c>
      <c r="BK44" s="8">
        <v>0.0490757424483711</v>
      </c>
      <c r="BL44" s="8">
        <v>0.093085545678919</v>
      </c>
      <c r="BM44" s="8">
        <v>0.112789150415596</v>
      </c>
      <c r="BN44" s="8">
        <v>0.0490106113390405</v>
      </c>
      <c r="BO44" s="8">
        <v>0.068844360501788</v>
      </c>
    </row>
    <row r="45" spans="1:67" x14ac:dyDescent="0.2">
      <c r="A45" s="1">
        <v>2010</v>
      </c>
      <c r="B45" s="8">
        <v>0.102576217104244</v>
      </c>
      <c r="C45" s="8">
        <v>0.142501263460071</v>
      </c>
      <c r="D45" s="8">
        <v>0.156654112533807</v>
      </c>
      <c r="E45" s="8">
        <v>0.122728505407619</v>
      </c>
      <c r="F45" s="8">
        <v>0.0811512261496576</v>
      </c>
      <c r="G45" s="8">
        <v>0.0868215539834847</v>
      </c>
      <c r="H45" s="8">
        <v>0.138377262846885</v>
      </c>
      <c r="I45" s="8">
        <v>0.0686368503433092</v>
      </c>
      <c r="J45" s="8">
        <v>0.05858636242543</v>
      </c>
      <c r="K45" s="8">
        <v>0.114117110439216</v>
      </c>
      <c r="L45" s="8">
        <v>0.174094215631018</v>
      </c>
      <c r="M45" s="8">
        <v>0.155462423344863</v>
      </c>
      <c r="N45" s="8">
        <v>0.146959699584</v>
      </c>
      <c r="O45" s="8">
        <v>0.174693917213425</v>
      </c>
      <c r="P45" s="8">
        <v>0.134152550864964</v>
      </c>
      <c r="Q45" s="8">
        <v>0.14306754620076</v>
      </c>
      <c r="R45" s="8">
        <v>0.149839390584788</v>
      </c>
      <c r="S45" s="8">
        <v>0.115817264097771</v>
      </c>
      <c r="T45" s="8">
        <v>0.141967983132647</v>
      </c>
      <c r="U45" s="8">
        <v>0.141967983132647</v>
      </c>
      <c r="V45" s="8">
        <v>0.158302389001821</v>
      </c>
      <c r="W45" s="8">
        <v>0.150563111753425</v>
      </c>
      <c r="X45" s="8">
        <v>0.169129113521843</v>
      </c>
      <c r="Y45" s="8">
        <v>0.102613526010222</v>
      </c>
      <c r="Z45" s="8">
        <v>0.156768469019642</v>
      </c>
      <c r="AA45" s="8">
        <v>0.095669647961072</v>
      </c>
      <c r="AB45" s="8">
        <v>0.14247393646424</v>
      </c>
      <c r="AC45" s="8">
        <v>0.108265710155817</v>
      </c>
      <c r="AD45" s="8">
        <v>0.0921343739215598</v>
      </c>
      <c r="AE45" s="8">
        <v>0.116955998436999</v>
      </c>
      <c r="AF45" s="8">
        <v>0.121829367763181</v>
      </c>
      <c r="AG45" s="8">
        <v>0.108614933132711</v>
      </c>
      <c r="AH45" s="8">
        <v>0.0786524201421547</v>
      </c>
      <c r="AI45" s="8">
        <v>0.059138307184417</v>
      </c>
      <c r="AJ45" s="8">
        <v>0.0786524201421547</v>
      </c>
      <c r="AK45" s="8">
        <v>0.0524052545592153</v>
      </c>
      <c r="AL45" s="8">
        <v>0.107924908482175</v>
      </c>
      <c r="AM45" s="8">
        <v>0.077692758696172</v>
      </c>
      <c r="AN45" s="8">
        <v>0.0786524201421547</v>
      </c>
      <c r="AO45" s="8">
        <v>0.0466260348734671</v>
      </c>
      <c r="AP45" s="8">
        <v>0.061850597868221</v>
      </c>
      <c r="AQ45" s="8">
        <v>0.0900468319049523</v>
      </c>
      <c r="AR45" s="8">
        <v>0.0900468319049523</v>
      </c>
      <c r="AS45" s="8">
        <v>0.0900468319049523</v>
      </c>
      <c r="AT45" s="8">
        <v>0.0900468319049523</v>
      </c>
      <c r="AU45" s="8">
        <v>0.087820564723669</v>
      </c>
      <c r="AV45" s="8">
        <v>0.0900468319049523</v>
      </c>
      <c r="AW45" s="8">
        <v>0.0900468319049523</v>
      </c>
      <c r="AX45" s="8">
        <v>0.0900468319049523</v>
      </c>
      <c r="AY45" s="8">
        <v>0.0900468319049523</v>
      </c>
      <c r="AZ45" s="8">
        <v>0.138377262846885</v>
      </c>
      <c r="BA45" s="8">
        <v>0.128270098073364</v>
      </c>
      <c r="BB45" s="8">
        <v>0.0435382011237653</v>
      </c>
      <c r="BC45" s="8">
        <v>0.143670645277326</v>
      </c>
      <c r="BD45" s="8">
        <v>0.0939832912624764</v>
      </c>
      <c r="BE45" s="8">
        <v>0.104540251428955</v>
      </c>
      <c r="BF45" s="8">
        <v>0.0684526952811905</v>
      </c>
      <c r="BG45" s="8">
        <v>0.0479968373701059</v>
      </c>
      <c r="BH45" s="8">
        <v>0.0401094071828667</v>
      </c>
      <c r="BI45" s="8">
        <v>0.0815613067765779</v>
      </c>
      <c r="BJ45" s="8">
        <v>0.0343360139374436</v>
      </c>
      <c r="BK45" s="8">
        <v>0.0480591973197065</v>
      </c>
      <c r="BL45" s="8">
        <v>0.0991394837822687</v>
      </c>
      <c r="BM45" s="8">
        <v>0.10046609866133</v>
      </c>
      <c r="BN45" s="8">
        <v>0.0533860241223225</v>
      </c>
      <c r="BO45" s="8">
        <v>0.0658888806588066</v>
      </c>
    </row>
    <row r="46" spans="1:67" x14ac:dyDescent="0.2">
      <c r="A46" s="1">
        <v>2011</v>
      </c>
      <c r="B46" s="8">
        <v>0.10186858550066</v>
      </c>
      <c r="C46" s="8">
        <v>0.140594415595684</v>
      </c>
      <c r="D46" s="8">
        <v>0.157573224619879</v>
      </c>
      <c r="E46" s="8">
        <v>0.124956272496378</v>
      </c>
      <c r="F46" s="8">
        <v>0.0864270161974987</v>
      </c>
      <c r="G46" s="8">
        <v>0.0924060717383226</v>
      </c>
      <c r="H46" s="8">
        <v>0.148403733413054</v>
      </c>
      <c r="I46" s="8">
        <v>0.0634315990770492</v>
      </c>
      <c r="J46" s="8">
        <v>0.0613987868449865</v>
      </c>
      <c r="K46" s="8">
        <v>0.111322237645682</v>
      </c>
      <c r="L46" s="8">
        <v>0.183918412234405</v>
      </c>
      <c r="M46" s="8">
        <v>0.157950638572768</v>
      </c>
      <c r="N46" s="8">
        <v>0.145035826665571</v>
      </c>
      <c r="O46" s="8">
        <v>0.165676421090368</v>
      </c>
      <c r="P46" s="8">
        <v>0.131310640876384</v>
      </c>
      <c r="Q46" s="8">
        <v>0.144130117093096</v>
      </c>
      <c r="R46" s="8">
        <v>0.158729941745889</v>
      </c>
      <c r="S46" s="8">
        <v>0.1138892933201</v>
      </c>
      <c r="T46" s="8">
        <v>0.140021397946703</v>
      </c>
      <c r="U46" s="8">
        <v>0.140021397946703</v>
      </c>
      <c r="V46" s="8">
        <v>0.160213749032034</v>
      </c>
      <c r="W46" s="8">
        <v>0.143286298508189</v>
      </c>
      <c r="X46" s="8">
        <v>0.174465468175305</v>
      </c>
      <c r="Y46" s="8">
        <v>0.100932550647831</v>
      </c>
      <c r="Z46" s="8">
        <v>0.157924920633646</v>
      </c>
      <c r="AA46" s="8">
        <v>0.0967330579410389</v>
      </c>
      <c r="AB46" s="8">
        <v>0.144467452495855</v>
      </c>
      <c r="AC46" s="8">
        <v>0.113436793168712</v>
      </c>
      <c r="AD46" s="8">
        <v>0.0929028160707048</v>
      </c>
      <c r="AE46" s="8">
        <v>0.119005696442011</v>
      </c>
      <c r="AF46" s="8">
        <v>0.124022821198783</v>
      </c>
      <c r="AG46" s="8">
        <v>0.10622175846056</v>
      </c>
      <c r="AH46" s="8">
        <v>0.084037454926758</v>
      </c>
      <c r="AI46" s="8">
        <v>0.071848421436014</v>
      </c>
      <c r="AJ46" s="8">
        <v>0.084037454926758</v>
      </c>
      <c r="AK46" s="8">
        <v>0.0555494230656004</v>
      </c>
      <c r="AL46" s="8">
        <v>0.114486466956231</v>
      </c>
      <c r="AM46" s="8">
        <v>0.082400700269276</v>
      </c>
      <c r="AN46" s="8">
        <v>0.084037454926758</v>
      </c>
      <c r="AO46" s="8">
        <v>0.0450479786475175</v>
      </c>
      <c r="AP46" s="8">
        <v>0.0559640323774005</v>
      </c>
      <c r="AQ46" s="8">
        <v>0.0937700800652683</v>
      </c>
      <c r="AR46" s="8">
        <v>0.0937700800652683</v>
      </c>
      <c r="AS46" s="8">
        <v>0.0937700800652683</v>
      </c>
      <c r="AT46" s="8">
        <v>0.0937700800652683</v>
      </c>
      <c r="AU46" s="8">
        <v>0.0963742241923107</v>
      </c>
      <c r="AV46" s="8">
        <v>0.0937700800652683</v>
      </c>
      <c r="AW46" s="8">
        <v>0.0937700800652683</v>
      </c>
      <c r="AX46" s="8">
        <v>0.0937700800652683</v>
      </c>
      <c r="AY46" s="8">
        <v>0.0937700800652683</v>
      </c>
      <c r="AZ46" s="8">
        <v>0.148403733413054</v>
      </c>
      <c r="BA46" s="8">
        <v>0.136403324946385</v>
      </c>
      <c r="BB46" s="8">
        <v>0.0438792146719349</v>
      </c>
      <c r="BC46" s="8">
        <v>0.134155266203374</v>
      </c>
      <c r="BD46" s="8">
        <v>0.09067137060337</v>
      </c>
      <c r="BE46" s="8">
        <v>0.102962529830423</v>
      </c>
      <c r="BF46" s="8">
        <v>0.0634116669676228</v>
      </c>
      <c r="BG46" s="8">
        <v>0.048157105684139</v>
      </c>
      <c r="BH46" s="8">
        <v>0.040010937599821</v>
      </c>
      <c r="BI46" s="8">
        <v>0.0936230218876834</v>
      </c>
      <c r="BJ46" s="8">
        <v>0.0347540989711896</v>
      </c>
      <c r="BK46" s="8">
        <v>0.0486076126068473</v>
      </c>
      <c r="BL46" s="8">
        <v>0.102461066683353</v>
      </c>
      <c r="BM46" s="8">
        <v>0.10125648810242</v>
      </c>
      <c r="BN46" s="8">
        <v>0.0570077945229387</v>
      </c>
      <c r="BO46" s="8">
        <v>0.069251747221144</v>
      </c>
    </row>
    <row r="47" spans="1:67" x14ac:dyDescent="0.2">
      <c r="A47" s="1">
        <v>2012</v>
      </c>
      <c r="B47" s="8">
        <v>0.102436675582726</v>
      </c>
      <c r="C47" s="8">
        <v>0.141714597926325</v>
      </c>
      <c r="D47" s="8">
        <v>0.160763834642246</v>
      </c>
      <c r="E47" s="8">
        <v>0.13221034377245</v>
      </c>
      <c r="F47" s="8">
        <v>0.0868917678137903</v>
      </c>
      <c r="G47" s="8">
        <v>0.0922558834013454</v>
      </c>
      <c r="H47" s="8">
        <v>0.146261102520526</v>
      </c>
      <c r="I47" s="8">
        <v>0.0639006755878104</v>
      </c>
      <c r="J47" s="8">
        <v>0.0642743193921516</v>
      </c>
      <c r="K47" s="8">
        <v>0.110390558497363</v>
      </c>
      <c r="L47" s="8">
        <v>0.180184011156291</v>
      </c>
      <c r="M47" s="8">
        <v>0.160333998886327</v>
      </c>
      <c r="N47" s="8">
        <v>0.146909196961031</v>
      </c>
      <c r="O47" s="8">
        <v>0.170271461947906</v>
      </c>
      <c r="P47" s="8">
        <v>0.127848641728198</v>
      </c>
      <c r="Q47" s="8">
        <v>0.142238773314694</v>
      </c>
      <c r="R47" s="8">
        <v>0.169160594342447</v>
      </c>
      <c r="S47" s="8">
        <v>0.121837184272808</v>
      </c>
      <c r="T47" s="8">
        <v>0.14164631284743</v>
      </c>
      <c r="U47" s="8">
        <v>0.14164631284743</v>
      </c>
      <c r="V47" s="8">
        <v>0.164177219032656</v>
      </c>
      <c r="W47" s="8">
        <v>0.143104131300462</v>
      </c>
      <c r="X47" s="8">
        <v>0.17352246802445</v>
      </c>
      <c r="Y47" s="8">
        <v>0.115067986978894</v>
      </c>
      <c r="Z47" s="8">
        <v>0.161287622692624</v>
      </c>
      <c r="AA47" s="8">
        <v>0.103524675242018</v>
      </c>
      <c r="AB47" s="8">
        <v>0.15510024174531</v>
      </c>
      <c r="AC47" s="8">
        <v>0.132937970524398</v>
      </c>
      <c r="AD47" s="8">
        <v>0.096693634860486</v>
      </c>
      <c r="AE47" s="8">
        <v>0.120317277911557</v>
      </c>
      <c r="AF47" s="8">
        <v>0.130931564756059</v>
      </c>
      <c r="AG47" s="8">
        <v>0.0971141623499653</v>
      </c>
      <c r="AH47" s="8">
        <v>0.0854748136374058</v>
      </c>
      <c r="AI47" s="8">
        <v>0.0700022800284597</v>
      </c>
      <c r="AJ47" s="8">
        <v>0.0854748136374058</v>
      </c>
      <c r="AK47" s="8">
        <v>0.0579444976459369</v>
      </c>
      <c r="AL47" s="8">
        <v>0.115529342619848</v>
      </c>
      <c r="AM47" s="8">
        <v>0.0852939493020838</v>
      </c>
      <c r="AN47" s="8">
        <v>0.0854748136374058</v>
      </c>
      <c r="AO47" s="8">
        <v>0.0451178532367242</v>
      </c>
      <c r="AP47" s="8">
        <v>0.0580383618075171</v>
      </c>
      <c r="AQ47" s="8">
        <v>0.0934768595841226</v>
      </c>
      <c r="AR47" s="8">
        <v>0.0934768595841226</v>
      </c>
      <c r="AS47" s="8">
        <v>0.0934768595841226</v>
      </c>
      <c r="AT47" s="8">
        <v>0.0934768595841226</v>
      </c>
      <c r="AU47" s="8">
        <v>0.0963947833511493</v>
      </c>
      <c r="AV47" s="8">
        <v>0.0934768595841226</v>
      </c>
      <c r="AW47" s="8">
        <v>0.0934768595841226</v>
      </c>
      <c r="AX47" s="8">
        <v>0.0934768595841226</v>
      </c>
      <c r="AY47" s="8">
        <v>0.0934768595841226</v>
      </c>
      <c r="AZ47" s="8">
        <v>0.146261102520526</v>
      </c>
      <c r="BA47" s="8">
        <v>0.132937538060829</v>
      </c>
      <c r="BB47" s="8">
        <v>0.045870233300959</v>
      </c>
      <c r="BC47" s="8">
        <v>0.136581656476246</v>
      </c>
      <c r="BD47" s="8">
        <v>0.0965703021219085</v>
      </c>
      <c r="BE47" s="8">
        <v>0.10185209105995</v>
      </c>
      <c r="BF47" s="8">
        <v>0.064015738227439</v>
      </c>
      <c r="BG47" s="8">
        <v>0.0462401714734475</v>
      </c>
      <c r="BH47" s="8">
        <v>0.040474249268275</v>
      </c>
      <c r="BI47" s="8">
        <v>0.0958194252756476</v>
      </c>
      <c r="BJ47" s="8">
        <v>0.034811306042464</v>
      </c>
      <c r="BK47" s="8">
        <v>0.0498114907808329</v>
      </c>
      <c r="BL47" s="8">
        <v>0.107776437859757</v>
      </c>
      <c r="BM47" s="8">
        <v>0.105371387834849</v>
      </c>
      <c r="BN47" s="8">
        <v>0.0597912322518772</v>
      </c>
      <c r="BO47" s="8">
        <v>0.0721522066020106</v>
      </c>
    </row>
    <row r="48" spans="1:67" x14ac:dyDescent="0.2">
      <c r="A48" s="1">
        <v>2013</v>
      </c>
      <c r="B48" s="8">
        <v>0.102511424966772</v>
      </c>
      <c r="C48" s="8">
        <v>0.142922366521718</v>
      </c>
      <c r="D48" s="8">
        <v>0.160795424645588</v>
      </c>
      <c r="E48" s="8">
        <v>0.135508716418051</v>
      </c>
      <c r="F48" s="8">
        <v>0.0883737916355608</v>
      </c>
      <c r="G48" s="8">
        <v>0.105159686274379</v>
      </c>
      <c r="H48" s="8">
        <v>0.14453198010397</v>
      </c>
      <c r="I48" s="8">
        <v>0.0645502658873415</v>
      </c>
      <c r="J48" s="8">
        <v>0.0639486439040785</v>
      </c>
      <c r="K48" s="8">
        <v>0.111919681220352</v>
      </c>
      <c r="L48" s="8">
        <v>0.192650763795898</v>
      </c>
      <c r="M48" s="8">
        <v>0.163069187881974</v>
      </c>
      <c r="N48" s="8">
        <v>0.148293923698536</v>
      </c>
      <c r="O48" s="8">
        <v>0.170649440702081</v>
      </c>
      <c r="P48" s="8">
        <v>0.125911741166639</v>
      </c>
      <c r="Q48" s="8">
        <v>0.146582298037866</v>
      </c>
      <c r="R48" s="8">
        <v>0.160619296865957</v>
      </c>
      <c r="S48" s="8">
        <v>0.125208548232818</v>
      </c>
      <c r="T48" s="8">
        <v>0.141744589183119</v>
      </c>
      <c r="U48" s="8">
        <v>0.141744589183119</v>
      </c>
      <c r="V48" s="8">
        <v>0.165268511045606</v>
      </c>
      <c r="W48" s="8">
        <v>0.146562121938366</v>
      </c>
      <c r="X48" s="8">
        <v>0.170933493715779</v>
      </c>
      <c r="Y48" s="8">
        <v>0.102258395482734</v>
      </c>
      <c r="Z48" s="8">
        <v>0.161627159529558</v>
      </c>
      <c r="AA48" s="8">
        <v>0.102661515118683</v>
      </c>
      <c r="AB48" s="8">
        <v>0.155539628253041</v>
      </c>
      <c r="AC48" s="8">
        <v>0.134346393763731</v>
      </c>
      <c r="AD48" s="8">
        <v>0.09571792199946</v>
      </c>
      <c r="AE48" s="8">
        <v>0.136567346405576</v>
      </c>
      <c r="AF48" s="8">
        <v>0.134182758333044</v>
      </c>
      <c r="AG48" s="8">
        <v>0.0965773365963682</v>
      </c>
      <c r="AH48" s="8">
        <v>0.0871455641647345</v>
      </c>
      <c r="AI48" s="8">
        <v>0.069877320509038</v>
      </c>
      <c r="AJ48" s="8">
        <v>0.0871455641647345</v>
      </c>
      <c r="AK48" s="8">
        <v>0.0539407972422664</v>
      </c>
      <c r="AL48" s="8">
        <v>0.115390655591412</v>
      </c>
      <c r="AM48" s="8">
        <v>0.089561340165625</v>
      </c>
      <c r="AN48" s="8">
        <v>0.0871455641647345</v>
      </c>
      <c r="AO48" s="8">
        <v>0.0464638564646386</v>
      </c>
      <c r="AP48" s="8">
        <v>0.0537575682337287</v>
      </c>
      <c r="AQ48" s="8">
        <v>0.103948340896533</v>
      </c>
      <c r="AR48" s="8">
        <v>0.103948340896533</v>
      </c>
      <c r="AS48" s="8">
        <v>0.103948340896533</v>
      </c>
      <c r="AT48" s="8">
        <v>0.103948340896533</v>
      </c>
      <c r="AU48" s="8">
        <v>0.112340273989756</v>
      </c>
      <c r="AV48" s="8">
        <v>0.103948340896533</v>
      </c>
      <c r="AW48" s="8">
        <v>0.103948340896533</v>
      </c>
      <c r="AX48" s="8">
        <v>0.103948340896533</v>
      </c>
      <c r="AY48" s="8">
        <v>0.103948340896533</v>
      </c>
      <c r="AZ48" s="8">
        <v>0.14453198010397</v>
      </c>
      <c r="BA48" s="8">
        <v>0.131879152380576</v>
      </c>
      <c r="BB48" s="8">
        <v>0.0507420951673231</v>
      </c>
      <c r="BC48" s="8">
        <v>0.141223359925269</v>
      </c>
      <c r="BD48" s="8">
        <v>0.100057514445883</v>
      </c>
      <c r="BE48" s="8">
        <v>0.100783781093716</v>
      </c>
      <c r="BF48" s="8">
        <v>0.0652025169712021</v>
      </c>
      <c r="BG48" s="8">
        <v>0.0467177972972063</v>
      </c>
      <c r="BH48" s="8">
        <v>0.0394693024016147</v>
      </c>
      <c r="BI48" s="8">
        <v>0.0998421484227585</v>
      </c>
      <c r="BJ48" s="8">
        <v>0.0340094640786858</v>
      </c>
      <c r="BK48" s="8">
        <v>0.0495523912174756</v>
      </c>
      <c r="BL48" s="8">
        <v>0.111104874116089</v>
      </c>
      <c r="BM48" s="8">
        <v>0.105097619171667</v>
      </c>
      <c r="BN48" s="8">
        <v>0.0528410425288754</v>
      </c>
      <c r="BO48" s="8">
        <v>0.071739294688196</v>
      </c>
    </row>
    <row r="49" spans="1:67" x14ac:dyDescent="0.2">
      <c r="A49" s="1">
        <v>2014</v>
      </c>
      <c r="B49" s="8">
        <v>0.101545772737583</v>
      </c>
      <c r="C49" s="8">
        <v>0.143144369030647</v>
      </c>
      <c r="D49" s="8">
        <v>0.166302280039181</v>
      </c>
      <c r="E49" s="8">
        <v>0.132713374322787</v>
      </c>
      <c r="F49" s="8">
        <v>0.0882018577059059</v>
      </c>
      <c r="G49" s="8">
        <v>0.10180840158641</v>
      </c>
      <c r="H49" s="8">
        <v>0.141356271938607</v>
      </c>
      <c r="I49" s="8">
        <v>0.0629242736463114</v>
      </c>
      <c r="J49" s="8">
        <v>0.0645704266687917</v>
      </c>
      <c r="K49" s="8">
        <v>0.112614141399056</v>
      </c>
      <c r="L49" s="8">
        <v>0.191454884316635</v>
      </c>
      <c r="M49" s="8">
        <v>0.163819240786899</v>
      </c>
      <c r="N49" s="8">
        <v>0.147275802861223</v>
      </c>
      <c r="O49" s="8">
        <v>0.167569788974711</v>
      </c>
      <c r="P49" s="8">
        <v>0.128555280232919</v>
      </c>
      <c r="Q49" s="8">
        <v>0.145670616844924</v>
      </c>
      <c r="R49" s="8">
        <v>0.164051372301763</v>
      </c>
      <c r="S49" s="8">
        <v>0.12230922670479</v>
      </c>
      <c r="T49" s="8">
        <v>0.141615951668982</v>
      </c>
      <c r="U49" s="8">
        <v>0.141615951668982</v>
      </c>
      <c r="V49" s="8">
        <v>0.171631507693092</v>
      </c>
      <c r="W49" s="8">
        <v>0.149054185114795</v>
      </c>
      <c r="X49" s="8">
        <v>0.169046540763788</v>
      </c>
      <c r="Y49" s="8">
        <v>0.110708236047649</v>
      </c>
      <c r="Z49" s="8">
        <v>0.167238120760222</v>
      </c>
      <c r="AA49" s="8">
        <v>0.0975063404561803</v>
      </c>
      <c r="AB49" s="8">
        <v>0.160418790110444</v>
      </c>
      <c r="AC49" s="8">
        <v>0.13211047315146</v>
      </c>
      <c r="AD49" s="8">
        <v>0.0941553505649673</v>
      </c>
      <c r="AE49" s="8">
        <v>0.122058104714217</v>
      </c>
      <c r="AF49" s="8">
        <v>0.132080066643157</v>
      </c>
      <c r="AG49" s="8">
        <v>0.100817844855302</v>
      </c>
      <c r="AH49" s="8">
        <v>0.0870484590043015</v>
      </c>
      <c r="AI49" s="8">
        <v>0.0671863270332751</v>
      </c>
      <c r="AJ49" s="8">
        <v>0.0870484590043015</v>
      </c>
      <c r="AK49" s="8">
        <v>0.0676170711416911</v>
      </c>
      <c r="AL49" s="8">
        <v>0.104027249827025</v>
      </c>
      <c r="AM49" s="8">
        <v>0.0894695477012589</v>
      </c>
      <c r="AN49" s="8">
        <v>0.0870484590043015</v>
      </c>
      <c r="AO49" s="8">
        <v>0.0459556287642219</v>
      </c>
      <c r="AP49" s="8">
        <v>0.0510148966179523</v>
      </c>
      <c r="AQ49" s="8">
        <v>0.100608079393032</v>
      </c>
      <c r="AR49" s="8">
        <v>0.100608079393032</v>
      </c>
      <c r="AS49" s="8">
        <v>0.100608079393032</v>
      </c>
      <c r="AT49" s="8">
        <v>0.100608079393032</v>
      </c>
      <c r="AU49" s="8">
        <v>0.110100571674819</v>
      </c>
      <c r="AV49" s="8">
        <v>0.100608079393032</v>
      </c>
      <c r="AW49" s="8">
        <v>0.100608079393032</v>
      </c>
      <c r="AX49" s="8">
        <v>0.100608079393032</v>
      </c>
      <c r="AY49" s="8">
        <v>0.100608079393032</v>
      </c>
      <c r="AZ49" s="8">
        <v>0.141356271938607</v>
      </c>
      <c r="BA49" s="8">
        <v>0.128835325807838</v>
      </c>
      <c r="BB49" s="8">
        <v>0.0517752459342058</v>
      </c>
      <c r="BC49" s="8">
        <v>0.134029281479619</v>
      </c>
      <c r="BD49" s="8">
        <v>0.0897560209557784</v>
      </c>
      <c r="BE49" s="8">
        <v>0.0962173311688202</v>
      </c>
      <c r="BF49" s="8">
        <v>0.0633197070572224</v>
      </c>
      <c r="BG49" s="8">
        <v>0.0457601688046286</v>
      </c>
      <c r="BH49" s="8">
        <v>0.0439968316434727</v>
      </c>
      <c r="BI49" s="8">
        <v>0.0991004355972628</v>
      </c>
      <c r="BJ49" s="8">
        <v>0.0331824877712736</v>
      </c>
      <c r="BK49" s="8">
        <v>0.0497526049515157</v>
      </c>
      <c r="BL49" s="8">
        <v>0.110922549039315</v>
      </c>
      <c r="BM49" s="8">
        <v>0.105554352686372</v>
      </c>
      <c r="BN49" s="8">
        <v>0.0544760364151863</v>
      </c>
      <c r="BO49" s="8">
        <v>0.0719552120478104</v>
      </c>
    </row>
    <row r="50" spans="1:67" x14ac:dyDescent="0.2">
      <c r="A50" s="1">
        <v>2015</v>
      </c>
      <c r="B50" s="8">
        <v>0.0998787988723348</v>
      </c>
      <c r="C50" s="8">
        <v>0.144275900198136</v>
      </c>
      <c r="D50" s="8">
        <v>0.173353184660372</v>
      </c>
      <c r="E50" s="8">
        <v>0.135644685544312</v>
      </c>
      <c r="F50" s="8">
        <v>0.0863324554364072</v>
      </c>
      <c r="G50" s="8">
        <v>0.103422377037254</v>
      </c>
      <c r="H50" s="8">
        <v>0.150621688638894</v>
      </c>
      <c r="I50" s="8">
        <v>0.0644800203300679</v>
      </c>
      <c r="J50" s="8">
        <v>0.0642167700721122</v>
      </c>
      <c r="K50" s="8">
        <v>0.113433153163624</v>
      </c>
      <c r="L50" s="8">
        <v>0.192928720834171</v>
      </c>
      <c r="M50" s="8">
        <v>0.163288113297459</v>
      </c>
      <c r="N50" s="8">
        <v>0.143203341509181</v>
      </c>
      <c r="O50" s="8">
        <v>0.171076830354568</v>
      </c>
      <c r="P50" s="8">
        <v>0.127784476250292</v>
      </c>
      <c r="Q50" s="8">
        <v>0.14920225815488</v>
      </c>
      <c r="R50" s="8">
        <v>0.167489087169708</v>
      </c>
      <c r="S50" s="8">
        <v>0.120936417243809</v>
      </c>
      <c r="T50" s="8">
        <v>0.142442695889598</v>
      </c>
      <c r="U50" s="8">
        <v>0.142442695889598</v>
      </c>
      <c r="V50" s="8">
        <v>0.179958525985522</v>
      </c>
      <c r="W50" s="8">
        <v>0.148293081249844</v>
      </c>
      <c r="X50" s="8">
        <v>0.172330323137304</v>
      </c>
      <c r="Y50" s="8">
        <v>0.110580392362109</v>
      </c>
      <c r="Z50" s="8">
        <v>0.174363557957473</v>
      </c>
      <c r="AA50" s="8">
        <v>0.117492848585483</v>
      </c>
      <c r="AB50" s="8">
        <v>0.161525994755785</v>
      </c>
      <c r="AC50" s="8">
        <v>0.130202423139493</v>
      </c>
      <c r="AD50" s="8">
        <v>0.0976931724760668</v>
      </c>
      <c r="AE50" s="8">
        <v>0.12525209906937</v>
      </c>
      <c r="AF50" s="8">
        <v>0.134799240847013</v>
      </c>
      <c r="AG50" s="8">
        <v>0.10244943556423</v>
      </c>
      <c r="AH50" s="8">
        <v>0.0844124990532566</v>
      </c>
      <c r="AI50" s="8">
        <v>0.0634656501184513</v>
      </c>
      <c r="AJ50" s="8">
        <v>0.0844124990532566</v>
      </c>
      <c r="AK50" s="8">
        <v>0.0641194225184735</v>
      </c>
      <c r="AL50" s="8">
        <v>0.1050507787995</v>
      </c>
      <c r="AM50" s="8">
        <v>0.087445713788851</v>
      </c>
      <c r="AN50" s="8">
        <v>0.0844124990532566</v>
      </c>
      <c r="AO50" s="8">
        <v>0.0454404839642453</v>
      </c>
      <c r="AP50" s="8">
        <v>0.0494247346375493</v>
      </c>
      <c r="AQ50" s="8">
        <v>0.101600582565131</v>
      </c>
      <c r="AR50" s="8">
        <v>0.101600582565131</v>
      </c>
      <c r="AS50" s="8">
        <v>0.101600582565131</v>
      </c>
      <c r="AT50" s="8">
        <v>0.101600582565131</v>
      </c>
      <c r="AU50" s="8">
        <v>0.112610766789112</v>
      </c>
      <c r="AV50" s="8">
        <v>0.101600582565131</v>
      </c>
      <c r="AW50" s="8">
        <v>0.101600582565131</v>
      </c>
      <c r="AX50" s="8">
        <v>0.101600582565131</v>
      </c>
      <c r="AY50" s="8">
        <v>0.101600582565131</v>
      </c>
      <c r="AZ50" s="8">
        <v>0.150621688638894</v>
      </c>
      <c r="BA50" s="8">
        <v>0.134543158291518</v>
      </c>
      <c r="BB50" s="8">
        <v>0.0555958878830036</v>
      </c>
      <c r="BC50" s="8">
        <v>0.131496128490178</v>
      </c>
      <c r="BD50" s="8">
        <v>0.102657173922611</v>
      </c>
      <c r="BE50" s="8">
        <v>0.0977802816510007</v>
      </c>
      <c r="BF50" s="8">
        <v>0.0655120177384758</v>
      </c>
      <c r="BG50" s="8">
        <v>0.0471249707856849</v>
      </c>
      <c r="BH50" s="8">
        <v>0.0442645141598638</v>
      </c>
      <c r="BI50" s="8">
        <v>0.0990289931642272</v>
      </c>
      <c r="BJ50" s="8">
        <v>0.0333198716099761</v>
      </c>
      <c r="BK50" s="8">
        <v>0.0517679017705842</v>
      </c>
      <c r="BL50" s="8">
        <v>0.116530818187515</v>
      </c>
      <c r="BM50" s="8">
        <v>0.100550147009821</v>
      </c>
      <c r="BN50" s="8">
        <v>0.054928737882337</v>
      </c>
      <c r="BO50" s="8">
        <v>0.0718102650117107</v>
      </c>
    </row>
    <row r="51" spans="1:67" x14ac:dyDescent="0.2">
      <c r="A51" s="1">
        <v>2016</v>
      </c>
      <c r="B51" s="8">
        <v>0.102356003451825</v>
      </c>
      <c r="C51" s="8">
        <v>0.146787252698823</v>
      </c>
      <c r="D51" s="8">
        <v>0.171036801376432</v>
      </c>
      <c r="E51" s="8">
        <v>0.135825234753836</v>
      </c>
      <c r="F51" s="8">
        <v>0.0889995432579635</v>
      </c>
      <c r="G51" s="8">
        <v>0.101243422062572</v>
      </c>
      <c r="H51" s="8">
        <v>0.152005568548943</v>
      </c>
      <c r="I51" s="8">
        <v>0.0666869127982187</v>
      </c>
      <c r="J51" s="8">
        <v>0.0684822559471186</v>
      </c>
      <c r="K51" s="8">
        <v>0.113980996648632</v>
      </c>
      <c r="L51" s="8">
        <v>0.19226148231317</v>
      </c>
      <c r="M51" s="8">
        <v>0.172154580804236</v>
      </c>
      <c r="N51" s="8">
        <v>0.146636529515583</v>
      </c>
      <c r="O51" s="8">
        <v>0.170083621341108</v>
      </c>
      <c r="P51" s="8">
        <v>0.132399872778488</v>
      </c>
      <c r="Q51" s="8">
        <v>0.154085038031398</v>
      </c>
      <c r="R51" s="8">
        <v>0.170053843661316</v>
      </c>
      <c r="S51" s="8">
        <v>0.116469995461646</v>
      </c>
      <c r="T51" s="8">
        <v>0.145193493821888</v>
      </c>
      <c r="U51" s="8">
        <v>0.145193493821888</v>
      </c>
      <c r="V51" s="8">
        <v>0.178389593846367</v>
      </c>
      <c r="W51" s="8">
        <v>0.150482236024147</v>
      </c>
      <c r="X51" s="8">
        <v>0.165235839512057</v>
      </c>
      <c r="Y51" s="8">
        <v>0.107690640549807</v>
      </c>
      <c r="Z51" s="8">
        <v>0.172535882748107</v>
      </c>
      <c r="AA51" s="8">
        <v>0.110539417583689</v>
      </c>
      <c r="AB51" s="8">
        <v>0.163251940169303</v>
      </c>
      <c r="AC51" s="8">
        <v>0.128344181150927</v>
      </c>
      <c r="AD51" s="8">
        <v>0.0980965318210458</v>
      </c>
      <c r="AE51" s="8">
        <v>0.125796984379806</v>
      </c>
      <c r="AF51" s="8">
        <v>0.135260639254075</v>
      </c>
      <c r="AG51" s="8">
        <v>0.103322440895846</v>
      </c>
      <c r="AH51" s="8">
        <v>0.0873784228424936</v>
      </c>
      <c r="AI51" s="8">
        <v>0.0669801533327291</v>
      </c>
      <c r="AJ51" s="8">
        <v>0.0873784228424936</v>
      </c>
      <c r="AK51" s="8">
        <v>0.0678331517849748</v>
      </c>
      <c r="AL51" s="8">
        <v>0.109947283946179</v>
      </c>
      <c r="AM51" s="8">
        <v>0.0894404030899386</v>
      </c>
      <c r="AN51" s="8">
        <v>0.0873784228424936</v>
      </c>
      <c r="AO51" s="8">
        <v>0.052651593287694</v>
      </c>
      <c r="AP51" s="8">
        <v>0.0482705567826623</v>
      </c>
      <c r="AQ51" s="8">
        <v>0.0995812106874621</v>
      </c>
      <c r="AR51" s="8">
        <v>0.0995812106874621</v>
      </c>
      <c r="AS51" s="8">
        <v>0.0995812106874621</v>
      </c>
      <c r="AT51" s="8">
        <v>0.0995812106874621</v>
      </c>
      <c r="AU51" s="8">
        <v>0.112673756352303</v>
      </c>
      <c r="AV51" s="8">
        <v>0.0995812106874621</v>
      </c>
      <c r="AW51" s="8">
        <v>0.0995812106874621</v>
      </c>
      <c r="AX51" s="8">
        <v>0.0995812106874621</v>
      </c>
      <c r="AY51" s="8">
        <v>0.0995812106874621</v>
      </c>
      <c r="AZ51" s="8">
        <v>0.152005568548943</v>
      </c>
      <c r="BA51" s="8">
        <v>0.136517206464246</v>
      </c>
      <c r="BB51" s="8">
        <v>0.0565887713949116</v>
      </c>
      <c r="BC51" s="8">
        <v>0.128758750690273</v>
      </c>
      <c r="BD51" s="8">
        <v>0.105321791678504</v>
      </c>
      <c r="BE51" s="8">
        <v>0.100241573515231</v>
      </c>
      <c r="BF51" s="8">
        <v>0.0670987935140802</v>
      </c>
      <c r="BG51" s="8">
        <v>0.0492990589170175</v>
      </c>
      <c r="BH51" s="8">
        <v>0.0561258742352349</v>
      </c>
      <c r="BI51" s="8">
        <v>0.0940080825684006</v>
      </c>
      <c r="BJ51" s="8">
        <v>0.0349808203784414</v>
      </c>
      <c r="BK51" s="8">
        <v>0.0487569727810041</v>
      </c>
      <c r="BL51" s="8">
        <v>0.121863322762317</v>
      </c>
      <c r="BM51" s="8">
        <v>0.104958954129683</v>
      </c>
      <c r="BN51" s="8">
        <v>0.0577814812887932</v>
      </c>
      <c r="BO51" s="8">
        <v>0.0755622320239522</v>
      </c>
    </row>
    <row r="52" spans="1:67" x14ac:dyDescent="0.2">
      <c r="A52" s="1">
        <v>2017</v>
      </c>
      <c r="B52" s="8">
        <v>0.101352886326924</v>
      </c>
      <c r="C52" s="8">
        <v>0.146558789685366</v>
      </c>
      <c r="D52" s="8">
        <v>0.167128171042946</v>
      </c>
      <c r="E52" s="8">
        <v>0.138378425702362</v>
      </c>
      <c r="F52" s="8">
        <v>0.0915103033218077</v>
      </c>
      <c r="G52" s="8">
        <v>0.100821510254507</v>
      </c>
      <c r="H52" s="8">
        <v>0.146831670960632</v>
      </c>
      <c r="I52" s="8">
        <v>0.0656337487087029</v>
      </c>
      <c r="J52" s="8">
        <v>0.0690225547135191</v>
      </c>
      <c r="K52" s="8">
        <v>0.117787476598119</v>
      </c>
      <c r="L52" s="8">
        <v>0.186926655191956</v>
      </c>
      <c r="M52" s="8">
        <v>0.17134474458099</v>
      </c>
      <c r="N52" s="8">
        <v>0.146250964647144</v>
      </c>
      <c r="O52" s="8">
        <v>0.167163794419503</v>
      </c>
      <c r="P52" s="8">
        <v>0.132903916072603</v>
      </c>
      <c r="Q52" s="8">
        <v>0.152457542050303</v>
      </c>
      <c r="R52" s="8">
        <v>0.163343577216427</v>
      </c>
      <c r="S52" s="8">
        <v>0.129039712827057</v>
      </c>
      <c r="T52" s="8">
        <v>0.144870807742474</v>
      </c>
      <c r="U52" s="8">
        <v>0.144870807742474</v>
      </c>
      <c r="V52" s="8">
        <v>0.172657980645232</v>
      </c>
      <c r="W52" s="8">
        <v>0.149994984798027</v>
      </c>
      <c r="X52" s="8">
        <v>0.17234301056572</v>
      </c>
      <c r="Y52" s="8">
        <v>0.104852036354526</v>
      </c>
      <c r="Z52" s="8">
        <v>0.168150073003509</v>
      </c>
      <c r="AA52" s="8">
        <v>0.119424562366874</v>
      </c>
      <c r="AB52" s="8">
        <v>0.162977911535321</v>
      </c>
      <c r="AC52" s="8">
        <v>0.131220269028811</v>
      </c>
      <c r="AD52" s="8">
        <v>0.102560017094381</v>
      </c>
      <c r="AE52" s="8">
        <v>0.124998993740578</v>
      </c>
      <c r="AF52" s="8">
        <v>0.137052083692753</v>
      </c>
      <c r="AG52" s="8">
        <v>0.0924578886098067</v>
      </c>
      <c r="AH52" s="8">
        <v>0.0914699316014205</v>
      </c>
      <c r="AI52" s="8">
        <v>0.0740900103501315</v>
      </c>
      <c r="AJ52" s="8">
        <v>0.0914699316014205</v>
      </c>
      <c r="AK52" s="8">
        <v>0.0653922561165947</v>
      </c>
      <c r="AL52" s="8">
        <v>0.122216811731131</v>
      </c>
      <c r="AM52" s="8">
        <v>0.0914260332851005</v>
      </c>
      <c r="AN52" s="8">
        <v>0.0914699316014205</v>
      </c>
      <c r="AO52" s="8">
        <v>0.0536960037940693</v>
      </c>
      <c r="AP52" s="8">
        <v>0.057616308331673</v>
      </c>
      <c r="AQ52" s="8">
        <v>0.0996077067937021</v>
      </c>
      <c r="AR52" s="8">
        <v>0.0996077067937021</v>
      </c>
      <c r="AS52" s="8">
        <v>0.0996077067937021</v>
      </c>
      <c r="AT52" s="8">
        <v>0.0996077067937021</v>
      </c>
      <c r="AU52" s="8">
        <v>0.112184480160439</v>
      </c>
      <c r="AV52" s="8">
        <v>0.0996077067937021</v>
      </c>
      <c r="AW52" s="8">
        <v>0.0996077067937021</v>
      </c>
      <c r="AX52" s="8">
        <v>0.0996077067937021</v>
      </c>
      <c r="AY52" s="8">
        <v>0.0996077067937021</v>
      </c>
      <c r="AZ52" s="8">
        <v>0.146831670960632</v>
      </c>
      <c r="BA52" s="8">
        <v>0.137533333603822</v>
      </c>
      <c r="BB52" s="8">
        <v>0.0559044651798134</v>
      </c>
      <c r="BC52" s="8">
        <v>0.127958400795931</v>
      </c>
      <c r="BD52" s="8">
        <v>0.108290042331641</v>
      </c>
      <c r="BE52" s="8">
        <v>0.0999644687001973</v>
      </c>
      <c r="BF52" s="8">
        <v>0.0660961666114168</v>
      </c>
      <c r="BG52" s="8">
        <v>0.0489321574487142</v>
      </c>
      <c r="BH52" s="8">
        <v>0.0550742026790045</v>
      </c>
      <c r="BI52" s="8">
        <v>0.100633005339971</v>
      </c>
      <c r="BJ52" s="8">
        <v>0.0337074801056599</v>
      </c>
      <c r="BK52" s="8">
        <v>0.0494409843471646</v>
      </c>
      <c r="BL52" s="8">
        <v>0.122938516108674</v>
      </c>
      <c r="BM52" s="8">
        <v>0.104859572608998</v>
      </c>
      <c r="BN52" s="8">
        <v>0.0591348351629492</v>
      </c>
      <c r="BO52" s="8">
        <v>0.0756182174625511</v>
      </c>
    </row>
    <row r="53" spans="1:67" x14ac:dyDescent="0.2">
      <c r="A53" s="1">
        <v>2018</v>
      </c>
      <c r="B53" s="8">
        <v>0.100809254212102</v>
      </c>
      <c r="C53" s="8">
        <v>0.146632496816811</v>
      </c>
      <c r="D53" s="8">
        <v>0.171653413284544</v>
      </c>
      <c r="E53" s="8">
        <v>0.144273051089864</v>
      </c>
      <c r="F53" s="8">
        <v>0.0860239949693219</v>
      </c>
      <c r="G53" s="8">
        <v>0.0933805032327329</v>
      </c>
      <c r="H53" s="8">
        <v>0.126671289440977</v>
      </c>
      <c r="I53" s="8">
        <v>0.066537939108612</v>
      </c>
      <c r="J53" s="8">
        <v>0.0713259275762503</v>
      </c>
      <c r="K53" s="8">
        <v>0.115416890733525</v>
      </c>
      <c r="L53" s="8">
        <v>0.194264750676562</v>
      </c>
      <c r="M53" s="8">
        <v>0.172418359146989</v>
      </c>
      <c r="N53" s="8">
        <v>0.144246306930617</v>
      </c>
      <c r="O53" s="8">
        <v>0.170512396599677</v>
      </c>
      <c r="P53" s="8">
        <v>0.132856211493013</v>
      </c>
      <c r="Q53" s="8">
        <v>0.154389568143559</v>
      </c>
      <c r="R53" s="8">
        <v>0.166068922185443</v>
      </c>
      <c r="S53" s="8">
        <v>0.126297633085286</v>
      </c>
      <c r="T53" s="8">
        <v>0.14318507346538</v>
      </c>
      <c r="U53" s="8">
        <v>0.14318507346538</v>
      </c>
      <c r="V53" s="8">
        <v>0.176809824340763</v>
      </c>
      <c r="W53" s="8">
        <v>0.159291593615832</v>
      </c>
      <c r="X53" s="8">
        <v>0.173484136505654</v>
      </c>
      <c r="Y53" s="8">
        <v>0.106292088171858</v>
      </c>
      <c r="Z53" s="8">
        <v>0.172383940971145</v>
      </c>
      <c r="AA53" s="8">
        <v>0.138944998243324</v>
      </c>
      <c r="AB53" s="8">
        <v>0.163998656631699</v>
      </c>
      <c r="AC53" s="8">
        <v>0.127403286412077</v>
      </c>
      <c r="AD53" s="8">
        <v>0.103696660999625</v>
      </c>
      <c r="AE53" s="8">
        <v>0.13587696919714</v>
      </c>
      <c r="AF53" s="8">
        <v>0.141992510061597</v>
      </c>
      <c r="AG53" s="8">
        <v>0.0813045534220978</v>
      </c>
      <c r="AH53" s="8">
        <v>0.0877915001241679</v>
      </c>
      <c r="AI53" s="8">
        <v>0.0638561385760298</v>
      </c>
      <c r="AJ53" s="8">
        <v>0.0877915001241679</v>
      </c>
      <c r="AK53" s="8">
        <v>0.0653257821495227</v>
      </c>
      <c r="AL53" s="8">
        <v>0.112701455331852</v>
      </c>
      <c r="AM53" s="8">
        <v>0.0898467771698194</v>
      </c>
      <c r="AN53" s="8">
        <v>0.0877915001241679</v>
      </c>
      <c r="AO53" s="8">
        <v>0.0472652474098978</v>
      </c>
      <c r="AP53" s="8">
        <v>0.0531386919818283</v>
      </c>
      <c r="AQ53" s="8">
        <v>0.0937735867286335</v>
      </c>
      <c r="AR53" s="8">
        <v>0.0937735867286335</v>
      </c>
      <c r="AS53" s="8">
        <v>0.0937735867286335</v>
      </c>
      <c r="AT53" s="8">
        <v>0.0937735867286335</v>
      </c>
      <c r="AU53" s="8">
        <v>0.101822736257712</v>
      </c>
      <c r="AV53" s="8">
        <v>0.0937735867286335</v>
      </c>
      <c r="AW53" s="8">
        <v>0.0937735867286335</v>
      </c>
      <c r="AX53" s="8">
        <v>0.0937735867286335</v>
      </c>
      <c r="AY53" s="8">
        <v>0.0937735867286335</v>
      </c>
      <c r="AZ53" s="8">
        <v>0.126671289440977</v>
      </c>
      <c r="BA53" s="8">
        <v>0.123091242420761</v>
      </c>
      <c r="BB53" s="8">
        <v>0.0580564869946777</v>
      </c>
      <c r="BC53" s="8">
        <v>0.128071509877918</v>
      </c>
      <c r="BD53" s="8">
        <v>0.108439577713717</v>
      </c>
      <c r="BE53" s="8">
        <v>0.10059743016199</v>
      </c>
      <c r="BF53" s="8">
        <v>0.0679836503092054</v>
      </c>
      <c r="BG53" s="8">
        <v>0.0497003913098936</v>
      </c>
      <c r="BH53" s="8">
        <v>0.0605251530926603</v>
      </c>
      <c r="BI53" s="8">
        <v>0.102477172059406</v>
      </c>
      <c r="BJ53" s="8">
        <v>0.0349589223856865</v>
      </c>
      <c r="BK53" s="8">
        <v>0.0464541467077339</v>
      </c>
      <c r="BL53" s="8">
        <v>0.124893762521912</v>
      </c>
      <c r="BM53" s="8">
        <v>0.105205922218899</v>
      </c>
      <c r="BN53" s="8">
        <v>0.0604200786241097</v>
      </c>
      <c r="BO53" s="8">
        <v>0.0783671901703384</v>
      </c>
    </row>
    <row r="54" spans="1:67" x14ac:dyDescent="0.2">
      <c r="A54" s="1">
        <v>2019</v>
      </c>
      <c r="B54" s="8">
        <v>0.106919372193551</v>
      </c>
      <c r="C54" s="8">
        <v>0.148595708820937</v>
      </c>
      <c r="D54" s="8">
        <v>0.17468906527366</v>
      </c>
      <c r="E54" s="8">
        <v>0.141911974180193</v>
      </c>
      <c r="F54" s="8">
        <v>0.0865378484475649</v>
      </c>
      <c r="G54" s="8">
        <v>0.0904760917353197</v>
      </c>
      <c r="H54" s="8">
        <v>0.126004948186145</v>
      </c>
      <c r="I54" s="8">
        <v>0.0719579315937288</v>
      </c>
      <c r="J54" s="8">
        <v>0.0731185033120054</v>
      </c>
      <c r="K54" s="8">
        <v>0.115110839516498</v>
      </c>
      <c r="L54" s="8">
        <v>0.18117460762228</v>
      </c>
      <c r="M54" s="8">
        <v>0.174155139717496</v>
      </c>
      <c r="N54" s="8">
        <v>0.146671993883413</v>
      </c>
      <c r="O54" s="8">
        <v>0.173357312549689</v>
      </c>
      <c r="P54" s="8">
        <v>0.136721580426297</v>
      </c>
      <c r="Q54" s="8">
        <v>0.157479125517236</v>
      </c>
      <c r="R54" s="8">
        <v>0.164762874689139</v>
      </c>
      <c r="S54" s="8">
        <v>0.129973114559679</v>
      </c>
      <c r="T54" s="8">
        <v>0.144929280063614</v>
      </c>
      <c r="U54" s="8">
        <v>0.144929280063614</v>
      </c>
      <c r="V54" s="8">
        <v>0.179501193039445</v>
      </c>
      <c r="W54" s="8">
        <v>0.160531723928535</v>
      </c>
      <c r="X54" s="8">
        <v>0.178863279943991</v>
      </c>
      <c r="Y54" s="8">
        <v>0.114385963136434</v>
      </c>
      <c r="Z54" s="8">
        <v>0.175340880905771</v>
      </c>
      <c r="AA54" s="8">
        <v>0.131327881634342</v>
      </c>
      <c r="AB54" s="8">
        <v>0.169260256404861</v>
      </c>
      <c r="AC54" s="8">
        <v>0.129590814667567</v>
      </c>
      <c r="AD54" s="8">
        <v>0.10589603156353</v>
      </c>
      <c r="AE54" s="8">
        <v>0.122521354687848</v>
      </c>
      <c r="AF54" s="8">
        <v>0.140019171506615</v>
      </c>
      <c r="AG54" s="8">
        <v>0.0939339953171821</v>
      </c>
      <c r="AH54" s="8">
        <v>0.0869434101881325</v>
      </c>
      <c r="AI54" s="8">
        <v>0.0609764713492058</v>
      </c>
      <c r="AJ54" s="8">
        <v>0.0869434101881325</v>
      </c>
      <c r="AK54" s="8">
        <v>0.065685326165367</v>
      </c>
      <c r="AL54" s="8">
        <v>0.111228076069684</v>
      </c>
      <c r="AM54" s="8">
        <v>0.0883986199922237</v>
      </c>
      <c r="AN54" s="8">
        <v>0.0869434101881325</v>
      </c>
      <c r="AO54" s="8">
        <v>0.0635085767666631</v>
      </c>
      <c r="AP54" s="8">
        <v>0.0523273572198979</v>
      </c>
      <c r="AQ54" s="8">
        <v>0.0927074981736072</v>
      </c>
      <c r="AR54" s="8">
        <v>0.0927074981736072</v>
      </c>
      <c r="AS54" s="8">
        <v>0.0927074981736072</v>
      </c>
      <c r="AT54" s="8">
        <v>0.0927074981736072</v>
      </c>
      <c r="AU54" s="8">
        <v>0.0952879688603434</v>
      </c>
      <c r="AV54" s="8">
        <v>0.0927074981736072</v>
      </c>
      <c r="AW54" s="8">
        <v>0.0927074981736072</v>
      </c>
      <c r="AX54" s="8">
        <v>0.0927074981736072</v>
      </c>
      <c r="AY54" s="8">
        <v>0.0927074981736072</v>
      </c>
      <c r="AZ54" s="8">
        <v>0.126004948186145</v>
      </c>
      <c r="BA54" s="8">
        <v>0.122200721596049</v>
      </c>
      <c r="BB54" s="8">
        <v>0.0605241442366788</v>
      </c>
      <c r="BC54" s="8">
        <v>0.128579602956721</v>
      </c>
      <c r="BD54" s="8">
        <v>0.116427689894322</v>
      </c>
      <c r="BE54" s="8">
        <v>0.102161666371171</v>
      </c>
      <c r="BF54" s="8">
        <v>0.070179013916227</v>
      </c>
      <c r="BG54" s="8">
        <v>0.052918328078558</v>
      </c>
      <c r="BH54" s="8">
        <v>0.0618540482698371</v>
      </c>
      <c r="BI54" s="8">
        <v>0.101771159871332</v>
      </c>
      <c r="BJ54" s="8">
        <v>0.0354085970148274</v>
      </c>
      <c r="BK54" s="8">
        <v>0.0488456037415712</v>
      </c>
      <c r="BL54" s="8">
        <v>0.132869646607535</v>
      </c>
      <c r="BM54" s="8">
        <v>0.105803662041982</v>
      </c>
      <c r="BN54" s="8">
        <v>0.0610952114081172</v>
      </c>
      <c r="BO54" s="8">
        <v>0.0800269071041078</v>
      </c>
    </row>
    <row r="55" spans="1:67" x14ac:dyDescent="0.2">
      <c r="A55" s="1">
        <v>2020</v>
      </c>
      <c r="B55" s="8">
        <v>0.0998184968992079</v>
      </c>
      <c r="C55" s="8">
        <v>0.156199291958683</v>
      </c>
      <c r="D55" s="8">
        <v>0.178656636702601</v>
      </c>
      <c r="E55" s="8">
        <v>0.136763259622578</v>
      </c>
      <c r="F55" s="8">
        <v>0.0849426036609312</v>
      </c>
      <c r="G55" s="8">
        <v>0.0826092611472337</v>
      </c>
      <c r="H55" s="8">
        <v>0.122887266182785</v>
      </c>
      <c r="I55" s="8">
        <v>0.0662383641634217</v>
      </c>
      <c r="J55" s="8">
        <v>0.0688724888892295</v>
      </c>
      <c r="K55" s="8">
        <v>0.128591749260948</v>
      </c>
      <c r="L55" s="8">
        <v>0.183369392418596</v>
      </c>
      <c r="M55" s="8">
        <v>0.184316687124941</v>
      </c>
      <c r="N55" s="8">
        <v>0.155024211427868</v>
      </c>
      <c r="O55" s="8">
        <v>0.182803021316233</v>
      </c>
      <c r="P55" s="8">
        <v>0.140353997551137</v>
      </c>
      <c r="Q55" s="8">
        <v>0.160245421359744</v>
      </c>
      <c r="R55" s="8">
        <v>0.174701999047123</v>
      </c>
      <c r="S55" s="8">
        <v>0.132755076463189</v>
      </c>
      <c r="T55" s="8">
        <v>0.150969120977542</v>
      </c>
      <c r="U55" s="8">
        <v>0.150969120977542</v>
      </c>
      <c r="V55" s="8">
        <v>0.185194310804221</v>
      </c>
      <c r="W55" s="8">
        <v>0.163692814636903</v>
      </c>
      <c r="X55" s="8">
        <v>0.171493024864591</v>
      </c>
      <c r="Y55" s="8">
        <v>0.111403677347749</v>
      </c>
      <c r="Z55" s="8">
        <v>0.179525545356841</v>
      </c>
      <c r="AA55" s="8">
        <v>0.135576419645652</v>
      </c>
      <c r="AB55" s="8">
        <v>0.156859456213123</v>
      </c>
      <c r="AC55" s="8">
        <v>0.12769220666936</v>
      </c>
      <c r="AD55" s="8">
        <v>0.114189002955943</v>
      </c>
      <c r="AE55" s="8">
        <v>0.121494072678075</v>
      </c>
      <c r="AF55" s="8">
        <v>0.136169735411539</v>
      </c>
      <c r="AG55" s="8">
        <v>0.100895712784237</v>
      </c>
      <c r="AH55" s="8">
        <v>0.0848123920563525</v>
      </c>
      <c r="AI55" s="8">
        <v>0.0591905089737341</v>
      </c>
      <c r="AJ55" s="8">
        <v>0.0848123920563525</v>
      </c>
      <c r="AK55" s="8">
        <v>0.0675823024476227</v>
      </c>
      <c r="AL55" s="8">
        <v>0.105855902982095</v>
      </c>
      <c r="AM55" s="8">
        <v>0.0878912464633702</v>
      </c>
      <c r="AN55" s="8">
        <v>0.0848123920563525</v>
      </c>
      <c r="AO55" s="8">
        <v>0.0521152272458351</v>
      </c>
      <c r="AP55" s="8">
        <v>0.0522026039636707</v>
      </c>
      <c r="AQ55" s="8">
        <v>0.0849435062697574</v>
      </c>
      <c r="AR55" s="8">
        <v>0.0849435062697574</v>
      </c>
      <c r="AS55" s="8">
        <v>0.0849435062697574</v>
      </c>
      <c r="AT55" s="8">
        <v>0.0849435062697574</v>
      </c>
      <c r="AU55" s="8">
        <v>0.0871051405573549</v>
      </c>
      <c r="AV55" s="8">
        <v>0.0849435062697574</v>
      </c>
      <c r="AW55" s="8">
        <v>0.0849435062697574</v>
      </c>
      <c r="AX55" s="8">
        <v>0.0849435062697574</v>
      </c>
      <c r="AY55" s="8">
        <v>0.0849435062697574</v>
      </c>
      <c r="AZ55" s="8">
        <v>0.122887266182785</v>
      </c>
      <c r="BA55" s="8">
        <v>0.119124640275832</v>
      </c>
      <c r="BB55" s="8">
        <v>0.0595523171129587</v>
      </c>
      <c r="BC55" s="8">
        <v>0.125997510876261</v>
      </c>
      <c r="BD55" s="8">
        <v>0.100860542848994</v>
      </c>
      <c r="BE55" s="8">
        <v>0.101602202719955</v>
      </c>
      <c r="BF55" s="8">
        <v>0.0682416737182388</v>
      </c>
      <c r="BG55" s="8">
        <v>0.0529705922733328</v>
      </c>
      <c r="BH55" s="8">
        <v>0.0554807983463171</v>
      </c>
      <c r="BI55" s="8">
        <v>0.0952444894655891</v>
      </c>
      <c r="BJ55" s="8">
        <v>0.0350154564166915</v>
      </c>
      <c r="BK55" s="8">
        <v>0.0484307524630947</v>
      </c>
      <c r="BL55" s="8">
        <v>0.12568576133257</v>
      </c>
      <c r="BM55" s="8">
        <v>0.103994037314526</v>
      </c>
      <c r="BN55" s="8">
        <v>0.0626710928565295</v>
      </c>
      <c r="BO55" s="8">
        <v>0.074867535123059</v>
      </c>
    </row>
    <row r="56" spans="1:67" x14ac:dyDescent="0.2">
      <c r="A56" s="1">
        <v>2021</v>
      </c>
      <c r="B56" s="7">
        <v>0.0978507683785079</v>
      </c>
      <c r="C56" s="7">
        <v>0.15141856445597</v>
      </c>
      <c r="D56" s="7">
        <v>0.172263770473884</v>
      </c>
      <c r="E56" s="7">
        <v>0.127081889176152</v>
      </c>
      <c r="F56" s="7">
        <v>0.086509975143086</v>
      </c>
      <c r="G56" s="7">
        <v>0.0850824818137286</v>
      </c>
      <c r="H56" s="7">
        <v>0.120009681208176</v>
      </c>
      <c r="I56" s="7">
        <v>0.0681746298391791</v>
      </c>
      <c r="J56" s="7">
        <v>0.0695951721293286</v>
      </c>
      <c r="K56" s="7">
        <v>0.126291163258516</v>
      </c>
      <c r="L56" s="7">
        <v>0.186843056163047</v>
      </c>
      <c r="M56" s="7">
        <v>0.172352398076466</v>
      </c>
      <c r="N56" s="7">
        <v>0.150244596070446</v>
      </c>
      <c r="O56" s="7">
        <v>0.176926808352258</v>
      </c>
      <c r="P56" s="7">
        <v>0.132667871568187</v>
      </c>
      <c r="Q56" s="7">
        <v>0.163467276350177</v>
      </c>
      <c r="R56" s="7">
        <v>0.146175836754883</v>
      </c>
      <c r="S56" s="7">
        <v>0.122222863946214</v>
      </c>
      <c r="T56" s="7">
        <v>0.145537363261845</v>
      </c>
      <c r="U56" s="7">
        <v>0.145537363261845</v>
      </c>
      <c r="V56" s="7">
        <v>0.181672167670964</v>
      </c>
      <c r="W56" s="7">
        <v>0.144044004568798</v>
      </c>
      <c r="X56" s="7">
        <v>0.15773531197012</v>
      </c>
      <c r="Y56" s="7">
        <v>0.114874000047319</v>
      </c>
      <c r="Z56" s="7">
        <v>0.173531897280942</v>
      </c>
      <c r="AA56" s="7">
        <v>0.1225490036589</v>
      </c>
      <c r="AB56" s="7">
        <v>0.134195810045124</v>
      </c>
      <c r="AC56" s="7">
        <v>0.137997504075925</v>
      </c>
      <c r="AD56" s="7">
        <v>0.108619267735297</v>
      </c>
      <c r="AE56" s="7">
        <v>0.124081349434936</v>
      </c>
      <c r="AF56" s="7">
        <v>0.12559841792674</v>
      </c>
      <c r="AG56" s="7">
        <v>0.10477861160367</v>
      </c>
      <c r="AH56" s="7">
        <v>0.0857722735333165</v>
      </c>
      <c r="AI56" s="7">
        <v>0.0595275547178962</v>
      </c>
      <c r="AJ56" s="7">
        <v>0.0857722735333165</v>
      </c>
      <c r="AK56" s="7">
        <v>0.0670055033535585</v>
      </c>
      <c r="AL56" s="7">
        <v>0.113182111464168</v>
      </c>
      <c r="AM56" s="7">
        <v>0.0872859042967149</v>
      </c>
      <c r="AN56" s="7">
        <v>0.0857722735333165</v>
      </c>
      <c r="AO56" s="7">
        <v>0.0742907611145353</v>
      </c>
      <c r="AP56" s="7">
        <v>0.0524292402834887</v>
      </c>
      <c r="AQ56" s="7">
        <v>0.0879326328490464</v>
      </c>
      <c r="AR56" s="7">
        <v>0.0879326328490464</v>
      </c>
      <c r="AS56" s="7">
        <v>0.0879326328490464</v>
      </c>
      <c r="AT56" s="7">
        <v>0.0879326328490464</v>
      </c>
      <c r="AU56" s="7">
        <v>0.0890767645232283</v>
      </c>
      <c r="AV56" s="7">
        <v>0.0879326328490464</v>
      </c>
      <c r="AW56" s="7">
        <v>0.0879326328490464</v>
      </c>
      <c r="AX56" s="7">
        <v>0.0879326328490464</v>
      </c>
      <c r="AY56" s="7">
        <v>0.0879326328490464</v>
      </c>
      <c r="AZ56" s="7">
        <v>0.120009681208176</v>
      </c>
      <c r="BA56" s="7">
        <v>0.119586737747852</v>
      </c>
      <c r="BB56" s="7">
        <v>0.0619806460337146</v>
      </c>
      <c r="BC56" s="7">
        <v>0.13326598382563</v>
      </c>
      <c r="BD56" s="7">
        <v>0.10043092852779</v>
      </c>
      <c r="BE56" s="7">
        <v>0.104725899841323</v>
      </c>
      <c r="BF56" s="7">
        <v>0.0697952019953749</v>
      </c>
      <c r="BG56" s="7">
        <v>0.0518468961751808</v>
      </c>
      <c r="BH56" s="7">
        <v>0.0555541845333763</v>
      </c>
      <c r="BI56" s="7">
        <v>0.0983608192618126</v>
      </c>
      <c r="BJ56" s="7">
        <v>0.0347039804556322</v>
      </c>
      <c r="BK56" s="7">
        <v>0.0458877340376837</v>
      </c>
      <c r="BL56" s="7">
        <v>0.124874629768579</v>
      </c>
      <c r="BM56" s="7">
        <v>0.10443247266305</v>
      </c>
      <c r="BN56" s="7">
        <v>0.0652413582573703</v>
      </c>
      <c r="BO56" s="7">
        <v>0.0753487788685006</v>
      </c>
    </row>
    <row r="57" spans="1:67" x14ac:dyDescent="0.2">
      <c r="A57" s="1">
        <v>2022</v>
      </c>
      <c r="B57" s="7">
        <v>0.0972519296451333</v>
      </c>
      <c r="C57" s="7">
        <v>0.146313977406997</v>
      </c>
      <c r="D57" s="7">
        <v>0.160238683649987</v>
      </c>
      <c r="E57" s="7">
        <v>0.126971696668177</v>
      </c>
      <c r="F57" s="7">
        <v>0.0889779225191729</v>
      </c>
      <c r="G57" s="7">
        <v>0.082137780890013</v>
      </c>
      <c r="H57" s="7">
        <v>0.135520924888799</v>
      </c>
      <c r="I57" s="7">
        <v>0.0677543348947988</v>
      </c>
      <c r="J57" s="7">
        <v>0.0709954655101525</v>
      </c>
      <c r="K57" s="7">
        <v>0.121571170158848</v>
      </c>
      <c r="L57" s="7">
        <v>0.176570690977367</v>
      </c>
      <c r="M57" s="7">
        <v>0.166293371568124</v>
      </c>
      <c r="N57" s="7">
        <v>0.137844291480359</v>
      </c>
      <c r="O57" s="7">
        <v>0.17851371568391</v>
      </c>
      <c r="P57" s="7">
        <v>0.13109647051851</v>
      </c>
      <c r="Q57" s="7">
        <v>0.159080556253326</v>
      </c>
      <c r="R57" s="7">
        <v>0.134716891378978</v>
      </c>
      <c r="S57" s="7">
        <v>0.116447967694147</v>
      </c>
      <c r="T57" s="7">
        <v>0.140002803268419</v>
      </c>
      <c r="U57" s="7">
        <v>0.140002803268419</v>
      </c>
      <c r="V57" s="7">
        <v>0.168133801744049</v>
      </c>
      <c r="W57" s="7">
        <v>0.139001288852396</v>
      </c>
      <c r="X57" s="7">
        <v>0.137992895760805</v>
      </c>
      <c r="Y57" s="7">
        <v>0.116516506007036</v>
      </c>
      <c r="Z57" s="7">
        <v>0.161150510828955</v>
      </c>
      <c r="AA57" s="7">
        <v>0.126707355263336</v>
      </c>
      <c r="AB57" s="7">
        <v>0.13862434444911</v>
      </c>
      <c r="AC57" s="7">
        <v>0.112756145637083</v>
      </c>
      <c r="AD57" s="7">
        <v>0.101209334829491</v>
      </c>
      <c r="AE57" s="7">
        <v>0.123720813338449</v>
      </c>
      <c r="AF57" s="7">
        <v>0.125994230657041</v>
      </c>
      <c r="AG57" s="7">
        <v>0.0970045285840701</v>
      </c>
      <c r="AH57" s="7">
        <v>0.0897444942982239</v>
      </c>
      <c r="AI57" s="7">
        <v>0.0607835509670455</v>
      </c>
      <c r="AJ57" s="7">
        <v>0.0897444942982239</v>
      </c>
      <c r="AK57" s="7">
        <v>0.0712702413841728</v>
      </c>
      <c r="AL57" s="7">
        <v>0.111312823223778</v>
      </c>
      <c r="AM57" s="7">
        <v>0.0926796459432528</v>
      </c>
      <c r="AN57" s="7">
        <v>0.0897444942982239</v>
      </c>
      <c r="AO57" s="7">
        <v>0.0539198923684376</v>
      </c>
      <c r="AP57" s="7">
        <v>0.0523581932786692</v>
      </c>
      <c r="AQ57" s="7">
        <v>0.0841842418565353</v>
      </c>
      <c r="AR57" s="7">
        <v>0.0841842418565353</v>
      </c>
      <c r="AS57" s="7">
        <v>0.0841842418565353</v>
      </c>
      <c r="AT57" s="7">
        <v>0.0841842418565353</v>
      </c>
      <c r="AU57" s="7">
        <v>0.0875084110460612</v>
      </c>
      <c r="AV57" s="7">
        <v>0.0841842418565353</v>
      </c>
      <c r="AW57" s="7">
        <v>0.0841842418565353</v>
      </c>
      <c r="AX57" s="7">
        <v>0.0841842418565353</v>
      </c>
      <c r="AY57" s="7">
        <v>0.0841842418565353</v>
      </c>
      <c r="AZ57" s="7">
        <v>0.135520924888799</v>
      </c>
      <c r="BA57" s="7">
        <v>0.130412289304753</v>
      </c>
      <c r="BB57" s="7">
        <v>0.0616928864456711</v>
      </c>
      <c r="BC57" s="7">
        <v>0.136442554893035</v>
      </c>
      <c r="BD57" s="7">
        <v>0.104120812786484</v>
      </c>
      <c r="BE57" s="7">
        <v>0.107240091722844</v>
      </c>
      <c r="BF57" s="7">
        <v>0.0691698528230053</v>
      </c>
      <c r="BG57" s="7">
        <v>0.0534001812282459</v>
      </c>
      <c r="BH57" s="7">
        <v>0.0577266240583334</v>
      </c>
      <c r="BI57" s="7">
        <v>0.101906737049835</v>
      </c>
      <c r="BJ57" s="7">
        <v>0.0345076388171763</v>
      </c>
      <c r="BK57" s="7">
        <v>0.0462015471703724</v>
      </c>
      <c r="BL57" s="7">
        <v>0.128918479182985</v>
      </c>
      <c r="BM57" s="7">
        <v>0.099959810192574</v>
      </c>
      <c r="BN57" s="7">
        <v>0.0641411381625451</v>
      </c>
      <c r="BO57" s="7">
        <v>0.0768193863648526</v>
      </c>
    </row>
    <row r="58" spans="1:67" x14ac:dyDescent="0.2">
      <c r="A58" s="1">
        <v>2023</v>
      </c>
      <c r="B58" s="7">
        <v>0.0985709358922305</v>
      </c>
      <c r="C58" s="7">
        <v>0.146529769324263</v>
      </c>
      <c r="D58" s="7">
        <v>0.160549470561789</v>
      </c>
      <c r="E58" s="7">
        <v>0.127000945076675</v>
      </c>
      <c r="F58" s="7">
        <v>0.0897090912128387</v>
      </c>
      <c r="G58" s="7">
        <v>0.0810820495507245</v>
      </c>
      <c r="H58" s="7">
        <v>0.135520924888799</v>
      </c>
      <c r="I58" s="7">
        <v>0.067781308650535</v>
      </c>
      <c r="J58" s="7">
        <v>0.0716519676108919</v>
      </c>
      <c r="K58" s="7">
        <v>0.121571170158848</v>
      </c>
      <c r="L58" s="7">
        <v>0.176570690977367</v>
      </c>
      <c r="M58" s="7">
        <v>0.166293371568124</v>
      </c>
      <c r="N58" s="7">
        <v>0.137844291480359</v>
      </c>
      <c r="O58" s="7">
        <v>0.17851371568391</v>
      </c>
      <c r="P58" s="7">
        <v>0.13109647051851</v>
      </c>
      <c r="Q58" s="7">
        <v>0.159080556253326</v>
      </c>
      <c r="R58" s="7">
        <v>0.134716891378978</v>
      </c>
      <c r="S58" s="7">
        <v>0.116447967694147</v>
      </c>
      <c r="T58" s="7">
        <v>0.140002803268419</v>
      </c>
      <c r="U58" s="7">
        <v>0.140002803268419</v>
      </c>
      <c r="V58" s="7">
        <v>0.168133801744049</v>
      </c>
      <c r="W58" s="7">
        <v>0.139001288852396</v>
      </c>
      <c r="X58" s="7">
        <v>0.137992895760805</v>
      </c>
      <c r="Y58" s="7">
        <v>0.116516506007036</v>
      </c>
      <c r="Z58" s="7">
        <v>0.161150510828955</v>
      </c>
      <c r="AA58" s="7">
        <v>0.126707355263336</v>
      </c>
      <c r="AB58" s="7">
        <v>0.13862434444911</v>
      </c>
      <c r="AC58" s="7">
        <v>0.112756145637083</v>
      </c>
      <c r="AD58" s="7">
        <v>0.101209334829491</v>
      </c>
      <c r="AE58" s="7">
        <v>0.123720813338449</v>
      </c>
      <c r="AF58" s="7">
        <v>0.125994230657041</v>
      </c>
      <c r="AG58" s="7">
        <v>0.0970045285840701</v>
      </c>
      <c r="AH58" s="7">
        <v>0.0897444942982239</v>
      </c>
      <c r="AI58" s="7">
        <v>0.0607835509670455</v>
      </c>
      <c r="AJ58" s="7">
        <v>0.0897444942982239</v>
      </c>
      <c r="AK58" s="7">
        <v>0.0712702413841728</v>
      </c>
      <c r="AL58" s="7">
        <v>0.111312823223778</v>
      </c>
      <c r="AM58" s="7">
        <v>0.0926796459432528</v>
      </c>
      <c r="AN58" s="7">
        <v>0.0897444942982239</v>
      </c>
      <c r="AO58" s="7">
        <v>0.0539198923684376</v>
      </c>
      <c r="AP58" s="7">
        <v>0.0523581932786692</v>
      </c>
      <c r="AQ58" s="7">
        <v>0.0841842418565353</v>
      </c>
      <c r="AR58" s="7">
        <v>0.0841842418565353</v>
      </c>
      <c r="AS58" s="7">
        <v>0.0841842418565353</v>
      </c>
      <c r="AT58" s="7">
        <v>0.0841842418565353</v>
      </c>
      <c r="AU58" s="7">
        <v>0.0875084110460612</v>
      </c>
      <c r="AV58" s="7">
        <v>0.0841842418565353</v>
      </c>
      <c r="AW58" s="7">
        <v>0.0841842418565353</v>
      </c>
      <c r="AX58" s="7">
        <v>0.0841842418565353</v>
      </c>
      <c r="AY58" s="7">
        <v>0.0841842418565353</v>
      </c>
      <c r="AZ58" s="7">
        <v>0.135520924888799</v>
      </c>
      <c r="BA58" s="7">
        <v>0.130412289304753</v>
      </c>
      <c r="BB58" s="7">
        <v>0.0616928864456711</v>
      </c>
      <c r="BC58" s="7">
        <v>0.136442554893035</v>
      </c>
      <c r="BD58" s="7">
        <v>0.104120812786484</v>
      </c>
      <c r="BE58" s="7">
        <v>0.107240091722844</v>
      </c>
      <c r="BF58" s="7">
        <v>0.0691698528230053</v>
      </c>
      <c r="BG58" s="7">
        <v>0.0534001812282459</v>
      </c>
      <c r="BH58" s="7">
        <v>0.0577266240583334</v>
      </c>
      <c r="BI58" s="7">
        <v>0.101906737049835</v>
      </c>
      <c r="BJ58" s="7">
        <v>0.0345076388171763</v>
      </c>
      <c r="BK58" s="7">
        <v>0.0462015471703724</v>
      </c>
      <c r="BL58" s="7">
        <v>0.128918479182985</v>
      </c>
      <c r="BM58" s="7">
        <v>0.099959810192574</v>
      </c>
      <c r="BN58" s="7">
        <v>0.0641411381625451</v>
      </c>
      <c r="BO58" s="7">
        <v>0.0768193863648526</v>
      </c>
    </row>
    <row r="59" spans="1:67" x14ac:dyDescent="0.2">
      <c r="A59" s="1">
        <v>2024</v>
      </c>
      <c r="B59" s="7">
        <v>0.0986592210208269</v>
      </c>
      <c r="C59" s="7">
        <v>0.1468723946228</v>
      </c>
      <c r="D59" s="7">
        <v>0.160557403421569</v>
      </c>
      <c r="E59" s="7">
        <v>0.126389351129799</v>
      </c>
      <c r="F59" s="7">
        <v>0.090171472888336</v>
      </c>
      <c r="G59" s="7">
        <v>0.079656116019767</v>
      </c>
      <c r="H59" s="7">
        <v>0.135520924888799</v>
      </c>
      <c r="I59" s="7">
        <v>0.0673073982633468</v>
      </c>
      <c r="J59" s="7">
        <v>0.0707402087764906</v>
      </c>
      <c r="K59" s="7">
        <v>0.121571170158848</v>
      </c>
      <c r="L59" s="7">
        <v>0.176570690977367</v>
      </c>
      <c r="M59" s="7">
        <v>0.166293371568124</v>
      </c>
      <c r="N59" s="7">
        <v>0.137844291480359</v>
      </c>
      <c r="O59" s="7">
        <v>0.17851371568391</v>
      </c>
      <c r="P59" s="7">
        <v>0.13109647051851</v>
      </c>
      <c r="Q59" s="7">
        <v>0.159080556253326</v>
      </c>
      <c r="R59" s="7">
        <v>0.134716891378978</v>
      </c>
      <c r="S59" s="7">
        <v>0.116447967694147</v>
      </c>
      <c r="T59" s="7">
        <v>0.140002803268419</v>
      </c>
      <c r="U59" s="7">
        <v>0.140002803268419</v>
      </c>
      <c r="V59" s="7">
        <v>0.168133801744049</v>
      </c>
      <c r="W59" s="7">
        <v>0.139001288852396</v>
      </c>
      <c r="X59" s="7">
        <v>0.137992895760805</v>
      </c>
      <c r="Y59" s="7">
        <v>0.116516506007036</v>
      </c>
      <c r="Z59" s="7">
        <v>0.161150510828955</v>
      </c>
      <c r="AA59" s="7">
        <v>0.126707355263336</v>
      </c>
      <c r="AB59" s="7">
        <v>0.13862434444911</v>
      </c>
      <c r="AC59" s="7">
        <v>0.112756145637083</v>
      </c>
      <c r="AD59" s="7">
        <v>0.101209334829491</v>
      </c>
      <c r="AE59" s="7">
        <v>0.123720813338449</v>
      </c>
      <c r="AF59" s="7">
        <v>0.125994230657041</v>
      </c>
      <c r="AG59" s="7">
        <v>0.0970045285840701</v>
      </c>
      <c r="AH59" s="7">
        <v>0.0897444942982239</v>
      </c>
      <c r="AI59" s="7">
        <v>0.0607835509670455</v>
      </c>
      <c r="AJ59" s="7">
        <v>0.0897444942982239</v>
      </c>
      <c r="AK59" s="7">
        <v>0.0712702413841728</v>
      </c>
      <c r="AL59" s="7">
        <v>0.111312823223778</v>
      </c>
      <c r="AM59" s="7">
        <v>0.0926796459432528</v>
      </c>
      <c r="AN59" s="7">
        <v>0.0897444942982239</v>
      </c>
      <c r="AO59" s="7">
        <v>0.0539198923684376</v>
      </c>
      <c r="AP59" s="7">
        <v>0.0523581932786692</v>
      </c>
      <c r="AQ59" s="7">
        <v>0.0841842418565353</v>
      </c>
      <c r="AR59" s="7">
        <v>0.0841842418565353</v>
      </c>
      <c r="AS59" s="7">
        <v>0.0841842418565353</v>
      </c>
      <c r="AT59" s="7">
        <v>0.0841842418565353</v>
      </c>
      <c r="AU59" s="7">
        <v>0.0875084110460612</v>
      </c>
      <c r="AV59" s="7">
        <v>0.0841842418565353</v>
      </c>
      <c r="AW59" s="7">
        <v>0.0841842418565353</v>
      </c>
      <c r="AX59" s="7">
        <v>0.0841842418565353</v>
      </c>
      <c r="AY59" s="7">
        <v>0.0841842418565353</v>
      </c>
      <c r="AZ59" s="7">
        <v>0.135520924888799</v>
      </c>
      <c r="BA59" s="7">
        <v>0.130412289304753</v>
      </c>
      <c r="BB59" s="7">
        <v>0.0616928864456711</v>
      </c>
      <c r="BC59" s="7">
        <v>0.136442554893035</v>
      </c>
      <c r="BD59" s="7">
        <v>0.104120812786484</v>
      </c>
      <c r="BE59" s="7">
        <v>0.107240091722844</v>
      </c>
      <c r="BF59" s="7">
        <v>0.0691698528230053</v>
      </c>
      <c r="BG59" s="7">
        <v>0.0534001812282459</v>
      </c>
      <c r="BH59" s="7">
        <v>0.0577266240583334</v>
      </c>
      <c r="BI59" s="7">
        <v>0.101906737049835</v>
      </c>
      <c r="BJ59" s="7">
        <v>0.0345076388171763</v>
      </c>
      <c r="BK59" s="7">
        <v>0.0462015471703724</v>
      </c>
      <c r="BL59" s="7">
        <v>0.128918479182985</v>
      </c>
      <c r="BM59" s="7">
        <v>0.099959810192574</v>
      </c>
      <c r="BN59" s="7">
        <v>0.0641411381625451</v>
      </c>
      <c r="BO59" s="7">
        <v>0.0768193863648526</v>
      </c>
    </row>
    <row r="60" spans="1:67" x14ac:dyDescent="0.2">
      <c r="A60" s="1">
        <v>2025</v>
      </c>
      <c r="B60" s="7">
        <v>0.098151372051163</v>
      </c>
      <c r="C60" s="7">
        <v>0.14697780705013</v>
      </c>
      <c r="D60" s="7">
        <v>0.160572240941449</v>
      </c>
      <c r="E60" s="7">
        <v>0.12628418628073</v>
      </c>
      <c r="F60" s="7">
        <v>0.0900902351876424</v>
      </c>
      <c r="G60" s="7">
        <v>0.0793699364482666</v>
      </c>
      <c r="H60" s="7">
        <v>0.135520924888799</v>
      </c>
      <c r="I60" s="7">
        <v>0.0670989042903977</v>
      </c>
      <c r="J60" s="7">
        <v>0.0707384137478752</v>
      </c>
      <c r="K60" s="7">
        <v>0.121571170158848</v>
      </c>
      <c r="L60" s="7">
        <v>0.176570690977367</v>
      </c>
      <c r="M60" s="7">
        <v>0.166293371568124</v>
      </c>
      <c r="N60" s="7">
        <v>0.137844291480359</v>
      </c>
      <c r="O60" s="7">
        <v>0.17851371568391</v>
      </c>
      <c r="P60" s="7">
        <v>0.13109647051851</v>
      </c>
      <c r="Q60" s="7">
        <v>0.159080556253326</v>
      </c>
      <c r="R60" s="7">
        <v>0.134716891378978</v>
      </c>
      <c r="S60" s="7">
        <v>0.116447967694147</v>
      </c>
      <c r="T60" s="7">
        <v>0.140002803268419</v>
      </c>
      <c r="U60" s="7">
        <v>0.140002803268419</v>
      </c>
      <c r="V60" s="7">
        <v>0.168133801744049</v>
      </c>
      <c r="W60" s="7">
        <v>0.139001288852396</v>
      </c>
      <c r="X60" s="7">
        <v>0.137992895760805</v>
      </c>
      <c r="Y60" s="7">
        <v>0.116516506007036</v>
      </c>
      <c r="Z60" s="7">
        <v>0.161150510828955</v>
      </c>
      <c r="AA60" s="7">
        <v>0.126707355263336</v>
      </c>
      <c r="AB60" s="7">
        <v>0.13862434444911</v>
      </c>
      <c r="AC60" s="7">
        <v>0.112756145637083</v>
      </c>
      <c r="AD60" s="7">
        <v>0.101209334829491</v>
      </c>
      <c r="AE60" s="7">
        <v>0.123720813338449</v>
      </c>
      <c r="AF60" s="7">
        <v>0.125994230657041</v>
      </c>
      <c r="AG60" s="7">
        <v>0.0970045285840701</v>
      </c>
      <c r="AH60" s="7">
        <v>0.0897444942982239</v>
      </c>
      <c r="AI60" s="7">
        <v>0.0607835509670455</v>
      </c>
      <c r="AJ60" s="7">
        <v>0.0897444942982239</v>
      </c>
      <c r="AK60" s="7">
        <v>0.0712702413841728</v>
      </c>
      <c r="AL60" s="7">
        <v>0.111312823223778</v>
      </c>
      <c r="AM60" s="7">
        <v>0.0926796459432528</v>
      </c>
      <c r="AN60" s="7">
        <v>0.0897444942982239</v>
      </c>
      <c r="AO60" s="7">
        <v>0.0539198923684376</v>
      </c>
      <c r="AP60" s="7">
        <v>0.0523581932786692</v>
      </c>
      <c r="AQ60" s="7">
        <v>0.0841842418565353</v>
      </c>
      <c r="AR60" s="7">
        <v>0.0841842418565353</v>
      </c>
      <c r="AS60" s="7">
        <v>0.0841842418565353</v>
      </c>
      <c r="AT60" s="7">
        <v>0.0841842418565353</v>
      </c>
      <c r="AU60" s="7">
        <v>0.0875084110460612</v>
      </c>
      <c r="AV60" s="7">
        <v>0.0841842418565353</v>
      </c>
      <c r="AW60" s="7">
        <v>0.0841842418565353</v>
      </c>
      <c r="AX60" s="7">
        <v>0.0841842418565353</v>
      </c>
      <c r="AY60" s="7">
        <v>0.0841842418565353</v>
      </c>
      <c r="AZ60" s="7">
        <v>0.135520924888799</v>
      </c>
      <c r="BA60" s="7">
        <v>0.130412289304753</v>
      </c>
      <c r="BB60" s="7">
        <v>0.0616928864456711</v>
      </c>
      <c r="BC60" s="7">
        <v>0.136442554893035</v>
      </c>
      <c r="BD60" s="7">
        <v>0.104120812786484</v>
      </c>
      <c r="BE60" s="7">
        <v>0.107240091722844</v>
      </c>
      <c r="BF60" s="7">
        <v>0.0691698528230053</v>
      </c>
      <c r="BG60" s="7">
        <v>0.0534001812282459</v>
      </c>
      <c r="BH60" s="7">
        <v>0.0577266240583334</v>
      </c>
      <c r="BI60" s="7">
        <v>0.101906737049835</v>
      </c>
      <c r="BJ60" s="7">
        <v>0.0345076388171763</v>
      </c>
      <c r="BK60" s="7">
        <v>0.0462015471703724</v>
      </c>
      <c r="BL60" s="7">
        <v>0.128918479182985</v>
      </c>
      <c r="BM60" s="7">
        <v>0.099959810192574</v>
      </c>
      <c r="BN60" s="7">
        <v>0.0641411381625451</v>
      </c>
      <c r="BO60" s="7">
        <v>0.0768193863648526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0.0194400441279466</v>
      </c>
      <c r="C5" s="6">
        <v>0.0261039931260826</v>
      </c>
      <c r="D5" s="6">
        <v>0.0241463567322923</v>
      </c>
      <c r="E5" s="6">
        <v>0.0181284432239002</v>
      </c>
      <c r="F5" s="6">
        <v>0.00966380413180564</v>
      </c>
      <c r="G5" s="6">
        <v>0.0100644434390543</v>
      </c>
      <c r="H5" s="6">
        <v>0.0160951813692072</v>
      </c>
      <c r="I5" s="6">
        <v>0.0222836818055849</v>
      </c>
      <c r="J5" s="6">
        <v>0.00697049991753662</v>
      </c>
      <c r="K5" s="6">
        <v>0.0499121011889218</v>
      </c>
      <c r="L5" s="6">
        <v>0.0603517350151492</v>
      </c>
      <c r="M5" s="6">
        <v>0.0209560250180247</v>
      </c>
      <c r="N5" s="6">
        <v>0.00743960843258835</v>
      </c>
      <c r="O5" s="6">
        <v>0.0356072944604064</v>
      </c>
      <c r="P5" s="6">
        <v>0.0104105647687505</v>
      </c>
      <c r="Q5" s="6">
        <v>0.0106914497773362</v>
      </c>
      <c r="R5" s="6">
        <v>0.0485867439316674</v>
      </c>
      <c r="S5" s="6">
        <v>0.0276709829405086</v>
      </c>
      <c r="T5" s="6">
        <v>0.0295890426487977</v>
      </c>
      <c r="U5" s="6">
        <v>0.0295890426487977</v>
      </c>
      <c r="V5" s="6">
        <v>0.0219955854379419</v>
      </c>
      <c r="W5" s="6">
        <v>0.0489804849932331</v>
      </c>
      <c r="X5" s="6">
        <v>0.0196908568738619</v>
      </c>
      <c r="Y5" s="6">
        <v>0.0420689425309373</v>
      </c>
      <c r="Z5" s="6">
        <v>0.024462270904609</v>
      </c>
      <c r="AA5" s="6">
        <v>0.0324151592618451</v>
      </c>
      <c r="AB5" s="6">
        <v>0.0235853062131042</v>
      </c>
      <c r="AC5" s="6">
        <v>0.0279075359886618</v>
      </c>
      <c r="AD5" s="6">
        <v>0.0110660379179823</v>
      </c>
      <c r="AE5" s="6">
        <v>0.00666042672139614</v>
      </c>
      <c r="AF5" s="6">
        <v>0.0184157254732749</v>
      </c>
      <c r="AG5" s="6">
        <v>0.0121603471408462</v>
      </c>
      <c r="AH5" s="6">
        <v>0.00963843601728841</v>
      </c>
      <c r="AI5" s="6">
        <v>0.00664356241069894</v>
      </c>
      <c r="AJ5" s="6">
        <v>0.00963843601728841</v>
      </c>
      <c r="AK5" s="6">
        <v>0.00837350776042922</v>
      </c>
      <c r="AL5" s="6">
        <v>0.00957317108854962</v>
      </c>
      <c r="AM5" s="6">
        <v>0.0108152302788561</v>
      </c>
      <c r="AN5" s="6">
        <v>0.00963843601728841</v>
      </c>
      <c r="AO5" s="6">
        <v>0.0296674825556411</v>
      </c>
      <c r="AP5" s="6">
        <v>0.0147579558814172</v>
      </c>
      <c r="AQ5" s="6">
        <v>0.0149745965927439</v>
      </c>
      <c r="AR5" s="6">
        <v>0.0149745965927439</v>
      </c>
      <c r="AS5" s="6">
        <v>0.0149745965927439</v>
      </c>
      <c r="AT5" s="6">
        <v>0.0149745965927439</v>
      </c>
      <c r="AU5" s="6">
        <v>0.0029033361663272</v>
      </c>
      <c r="AV5" s="6">
        <v>0.0149745965927439</v>
      </c>
      <c r="AW5" s="6">
        <v>0.0149745965927439</v>
      </c>
      <c r="AX5" s="6">
        <v>0.0149745965927439</v>
      </c>
      <c r="AY5" s="6">
        <v>0.0149745965927439</v>
      </c>
      <c r="AZ5" s="6">
        <v>0.0160951813692072</v>
      </c>
      <c r="BA5" s="6">
        <v>0.0147961311632416</v>
      </c>
      <c r="BB5" s="6">
        <v>0.00703516184005947</v>
      </c>
      <c r="BC5" s="6">
        <v>0.0475472919369477</v>
      </c>
      <c r="BD5" s="6">
        <v>0.00893128649236679</v>
      </c>
      <c r="BE5" s="6">
        <v>0.00923183677862877</v>
      </c>
      <c r="BF5" s="6">
        <v>0.0285149275032291</v>
      </c>
      <c r="BG5" s="6">
        <v>0.00719341581820695</v>
      </c>
      <c r="BH5" s="6">
        <v>0.00718617679747061</v>
      </c>
      <c r="BI5" s="6">
        <v>0.00758967686194034</v>
      </c>
      <c r="BJ5" s="6">
        <v>0.0026498548651451</v>
      </c>
      <c r="BK5" s="6">
        <v>0.00424100260091283</v>
      </c>
      <c r="BL5" s="6">
        <v>0.0107601358194894</v>
      </c>
      <c r="BM5" s="6">
        <v>0.00962762897439525</v>
      </c>
      <c r="BN5" s="6">
        <v>0.00579355865012259</v>
      </c>
      <c r="BO5" s="6">
        <v>0.00795853159286777</v>
      </c>
    </row>
    <row r="6" spans="1:67" x14ac:dyDescent="0.2">
      <c r="A6" s="1">
        <v>1971</v>
      </c>
      <c r="B6" s="6">
        <v>0.0206916068903427</v>
      </c>
      <c r="C6" s="6">
        <v>0.026061287227737</v>
      </c>
      <c r="D6" s="6">
        <v>0.0237825245554315</v>
      </c>
      <c r="E6" s="6">
        <v>0.0179822454871444</v>
      </c>
      <c r="F6" s="6">
        <v>0.0118031295211727</v>
      </c>
      <c r="G6" s="6">
        <v>0.0106634692369995</v>
      </c>
      <c r="H6" s="6">
        <v>0.0197598415214293</v>
      </c>
      <c r="I6" s="6">
        <v>0.0267066097952139</v>
      </c>
      <c r="J6" s="6">
        <v>0.00753691659330543</v>
      </c>
      <c r="K6" s="6">
        <v>0.0513031873272297</v>
      </c>
      <c r="L6" s="6">
        <v>0.0557692143622879</v>
      </c>
      <c r="M6" s="6">
        <v>0.019640532296779</v>
      </c>
      <c r="N6" s="6">
        <v>0.00762659799866284</v>
      </c>
      <c r="O6" s="6">
        <v>0.0343565709076021</v>
      </c>
      <c r="P6" s="6">
        <v>0.0106967599694425</v>
      </c>
      <c r="Q6" s="6">
        <v>0.0107067314887516</v>
      </c>
      <c r="R6" s="6">
        <v>0.0488628319527384</v>
      </c>
      <c r="S6" s="6">
        <v>0.0233914717301781</v>
      </c>
      <c r="T6" s="6">
        <v>0.0297571786375312</v>
      </c>
      <c r="U6" s="6">
        <v>0.0297571786375312</v>
      </c>
      <c r="V6" s="6">
        <v>0.021253476445878</v>
      </c>
      <c r="W6" s="6">
        <v>0.0501774933823276</v>
      </c>
      <c r="X6" s="6">
        <v>0.0197855080186351</v>
      </c>
      <c r="Y6" s="6">
        <v>0.0408118684283308</v>
      </c>
      <c r="Z6" s="6">
        <v>0.0237313067920094</v>
      </c>
      <c r="AA6" s="6">
        <v>0.0314097265187578</v>
      </c>
      <c r="AB6" s="6">
        <v>0.0224902173938463</v>
      </c>
      <c r="AC6" s="6">
        <v>0.0270419178303418</v>
      </c>
      <c r="AD6" s="6">
        <v>0.0107227986092036</v>
      </c>
      <c r="AE6" s="6">
        <v>0.0069079440417097</v>
      </c>
      <c r="AF6" s="6">
        <v>0.0178445182418382</v>
      </c>
      <c r="AG6" s="6">
        <v>0.0149290975253249</v>
      </c>
      <c r="AH6" s="6">
        <v>0.0118329805577976</v>
      </c>
      <c r="AI6" s="6">
        <v>0.00815621379851541</v>
      </c>
      <c r="AJ6" s="6">
        <v>0.0118329805577976</v>
      </c>
      <c r="AK6" s="6">
        <v>0.0102800448487701</v>
      </c>
      <c r="AL6" s="6">
        <v>0.0117528556670491</v>
      </c>
      <c r="AM6" s="6">
        <v>0.0132777153252102</v>
      </c>
      <c r="AN6" s="6">
        <v>0.0118329805577976</v>
      </c>
      <c r="AO6" s="6">
        <v>0.0321038464480669</v>
      </c>
      <c r="AP6" s="6">
        <v>0.0159699141514882</v>
      </c>
      <c r="AQ6" s="6">
        <v>0.0162043459108325</v>
      </c>
      <c r="AR6" s="6">
        <v>0.0162043459108325</v>
      </c>
      <c r="AS6" s="6">
        <v>0.0162043459108325</v>
      </c>
      <c r="AT6" s="6">
        <v>0.0162043459108325</v>
      </c>
      <c r="AU6" s="6">
        <v>0.0031417650047009</v>
      </c>
      <c r="AV6" s="6">
        <v>0.0162043459108325</v>
      </c>
      <c r="AW6" s="6">
        <v>0.0162043459108325</v>
      </c>
      <c r="AX6" s="6">
        <v>0.0162043459108325</v>
      </c>
      <c r="AY6" s="6">
        <v>0.0162043459108325</v>
      </c>
      <c r="AZ6" s="6">
        <v>0.0197598415214293</v>
      </c>
      <c r="BA6" s="6">
        <v>0.0181650147462946</v>
      </c>
      <c r="BB6" s="6">
        <v>0.00696708300089016</v>
      </c>
      <c r="BC6" s="6">
        <v>0.0583785324077188</v>
      </c>
      <c r="BD6" s="6">
        <v>0.00919021324834257</v>
      </c>
      <c r="BE6" s="6">
        <v>0.0103704575814677</v>
      </c>
      <c r="BF6" s="6">
        <v>0.0350073997635608</v>
      </c>
      <c r="BG6" s="6">
        <v>0.00778415615250444</v>
      </c>
      <c r="BH6" s="6">
        <v>0.00777632264624997</v>
      </c>
      <c r="BI6" s="6">
        <v>0.00821295909112615</v>
      </c>
      <c r="BJ6" s="6">
        <v>0.00286746721905819</v>
      </c>
      <c r="BK6" s="6">
        <v>0.00458928377324248</v>
      </c>
      <c r="BL6" s="6">
        <v>0.011643783642962</v>
      </c>
      <c r="BM6" s="6">
        <v>0.0104182726550276</v>
      </c>
      <c r="BN6" s="6">
        <v>0.0062693394002195</v>
      </c>
      <c r="BO6" s="6">
        <v>0.00861210504566168</v>
      </c>
    </row>
    <row r="7" spans="1:67" x14ac:dyDescent="0.2">
      <c r="A7" s="1">
        <v>1972</v>
      </c>
      <c r="B7" s="6">
        <v>0.0210656605047184</v>
      </c>
      <c r="C7" s="6">
        <v>0.0265180855701271</v>
      </c>
      <c r="D7" s="6">
        <v>0.0225359553322879</v>
      </c>
      <c r="E7" s="6">
        <v>0.0208152768715065</v>
      </c>
      <c r="F7" s="6">
        <v>0.0115913551631094</v>
      </c>
      <c r="G7" s="6">
        <v>0.0104193580484517</v>
      </c>
      <c r="H7" s="6">
        <v>0.0192387904414774</v>
      </c>
      <c r="I7" s="6">
        <v>0.0278658675908741</v>
      </c>
      <c r="J7" s="6">
        <v>0.00793340835943034</v>
      </c>
      <c r="K7" s="6">
        <v>0.0518652917578127</v>
      </c>
      <c r="L7" s="6">
        <v>0.0560777895090408</v>
      </c>
      <c r="M7" s="6">
        <v>0.020461345648062</v>
      </c>
      <c r="N7" s="6">
        <v>0.00735511008916793</v>
      </c>
      <c r="O7" s="6">
        <v>0.0346156147871622</v>
      </c>
      <c r="P7" s="6">
        <v>0.0120302301388915</v>
      </c>
      <c r="Q7" s="6">
        <v>0.0104261621041123</v>
      </c>
      <c r="R7" s="6">
        <v>0.0498995597618299</v>
      </c>
      <c r="S7" s="6">
        <v>0.0271644583021166</v>
      </c>
      <c r="T7" s="6">
        <v>0.030388539804716</v>
      </c>
      <c r="U7" s="6">
        <v>0.030388539804716</v>
      </c>
      <c r="V7" s="6">
        <v>0.0198420699724344</v>
      </c>
      <c r="W7" s="6">
        <v>0.050827395803828</v>
      </c>
      <c r="X7" s="6">
        <v>0.0176178784632803</v>
      </c>
      <c r="Y7" s="6">
        <v>0.0380323229509449</v>
      </c>
      <c r="Z7" s="6">
        <v>0.0221150552209249</v>
      </c>
      <c r="AA7" s="6">
        <v>0.0342414826065711</v>
      </c>
      <c r="AB7" s="6">
        <v>0.0236076357415915</v>
      </c>
      <c r="AC7" s="6">
        <v>0.0294798924302316</v>
      </c>
      <c r="AD7" s="6">
        <v>0.0116895166804952</v>
      </c>
      <c r="AE7" s="6">
        <v>0.00786378219303129</v>
      </c>
      <c r="AF7" s="6">
        <v>0.0194532977113201</v>
      </c>
      <c r="AG7" s="6">
        <v>0.014535429267417</v>
      </c>
      <c r="AH7" s="6">
        <v>0.0115209544065755</v>
      </c>
      <c r="AI7" s="6">
        <v>0.00794114102055684</v>
      </c>
      <c r="AJ7" s="6">
        <v>0.0115209544065755</v>
      </c>
      <c r="AK7" s="6">
        <v>0.0100089683593865</v>
      </c>
      <c r="AL7" s="6">
        <v>0.0114429423445564</v>
      </c>
      <c r="AM7" s="6">
        <v>0.0129275926836904</v>
      </c>
      <c r="AN7" s="6">
        <v>0.0115209544065755</v>
      </c>
      <c r="AO7" s="6">
        <v>0.0327597547354816</v>
      </c>
      <c r="AP7" s="6">
        <v>0.016296192781627</v>
      </c>
      <c r="AQ7" s="6">
        <v>0.0165354141768187</v>
      </c>
      <c r="AR7" s="6">
        <v>0.0165354141768187</v>
      </c>
      <c r="AS7" s="6">
        <v>0.0165354141768187</v>
      </c>
      <c r="AT7" s="6">
        <v>0.0165354141768187</v>
      </c>
      <c r="AU7" s="6">
        <v>0.00320595387711612</v>
      </c>
      <c r="AV7" s="6">
        <v>0.0165354141768187</v>
      </c>
      <c r="AW7" s="6">
        <v>0.0165354141768187</v>
      </c>
      <c r="AX7" s="6">
        <v>0.0165354141768187</v>
      </c>
      <c r="AY7" s="6">
        <v>0.0165354141768187</v>
      </c>
      <c r="AZ7" s="6">
        <v>0.0192387904414774</v>
      </c>
      <c r="BA7" s="6">
        <v>0.0176860179617995</v>
      </c>
      <c r="BB7" s="6">
        <v>0.00811534150091263</v>
      </c>
      <c r="BC7" s="6">
        <v>0.0553452939289516</v>
      </c>
      <c r="BD7" s="6">
        <v>0.00895266220204587</v>
      </c>
      <c r="BE7" s="6">
        <v>0.0119829537437273</v>
      </c>
      <c r="BF7" s="6">
        <v>0.0340842828735124</v>
      </c>
      <c r="BG7" s="6">
        <v>0.00794319293768271</v>
      </c>
      <c r="BH7" s="6">
        <v>0.00793519938637944</v>
      </c>
      <c r="BI7" s="6">
        <v>0.00838075667702545</v>
      </c>
      <c r="BJ7" s="6">
        <v>0.00292605195954755</v>
      </c>
      <c r="BK7" s="6">
        <v>0.00468304665816771</v>
      </c>
      <c r="BL7" s="6">
        <v>0.0118816758282687</v>
      </c>
      <c r="BM7" s="6">
        <v>0.0106311266314517</v>
      </c>
      <c r="BN7" s="6">
        <v>0.00639742721910037</v>
      </c>
      <c r="BO7" s="6">
        <v>0.00878805751542797</v>
      </c>
    </row>
    <row r="8" spans="1:67" x14ac:dyDescent="0.2">
      <c r="A8" s="1">
        <v>1973</v>
      </c>
      <c r="B8" s="6">
        <v>0.0205386308474366</v>
      </c>
      <c r="C8" s="6">
        <v>0.0264108418229575</v>
      </c>
      <c r="D8" s="6">
        <v>0.0203315706285211</v>
      </c>
      <c r="E8" s="6">
        <v>0.0224977946850069</v>
      </c>
      <c r="F8" s="6">
        <v>0.0114112039233247</v>
      </c>
      <c r="G8" s="6">
        <v>0.008662578136157</v>
      </c>
      <c r="H8" s="6">
        <v>0.0188472737079757</v>
      </c>
      <c r="I8" s="6">
        <v>0.0280354850961429</v>
      </c>
      <c r="J8" s="6">
        <v>0.00637076667701124</v>
      </c>
      <c r="K8" s="6">
        <v>0.0523762364479551</v>
      </c>
      <c r="L8" s="6">
        <v>0.058388170595955</v>
      </c>
      <c r="M8" s="6">
        <v>0.0207998590612322</v>
      </c>
      <c r="N8" s="6">
        <v>0.00753007305657764</v>
      </c>
      <c r="O8" s="6">
        <v>0.03201987393845</v>
      </c>
      <c r="P8" s="6">
        <v>0.01028054829887</v>
      </c>
      <c r="Q8" s="6">
        <v>0.0101758441833796</v>
      </c>
      <c r="R8" s="6">
        <v>0.0505408110043573</v>
      </c>
      <c r="S8" s="6">
        <v>0.0287527793655069</v>
      </c>
      <c r="T8" s="6">
        <v>0.0307790580578103</v>
      </c>
      <c r="U8" s="6">
        <v>0.0307790580578103</v>
      </c>
      <c r="V8" s="6">
        <v>0.0180955534100355</v>
      </c>
      <c r="W8" s="6">
        <v>0.0436590362453603</v>
      </c>
      <c r="X8" s="6">
        <v>0.0162995152361792</v>
      </c>
      <c r="Y8" s="6">
        <v>0.0346583009238972</v>
      </c>
      <c r="Z8" s="6">
        <v>0.0201531271120103</v>
      </c>
      <c r="AA8" s="6">
        <v>0.0348945878778965</v>
      </c>
      <c r="AB8" s="6">
        <v>0.0238792180799817</v>
      </c>
      <c r="AC8" s="6">
        <v>0.0300421774622645</v>
      </c>
      <c r="AD8" s="6">
        <v>0.011912476797351</v>
      </c>
      <c r="AE8" s="6">
        <v>0.00744301618848282</v>
      </c>
      <c r="AF8" s="6">
        <v>0.0198243403856665</v>
      </c>
      <c r="AG8" s="6">
        <v>0.0142396277301979</v>
      </c>
      <c r="AH8" s="6">
        <v>0.0112864985841159</v>
      </c>
      <c r="AI8" s="6">
        <v>0.00777953576776806</v>
      </c>
      <c r="AJ8" s="6">
        <v>0.0112864985841159</v>
      </c>
      <c r="AK8" s="6">
        <v>0.00980528203047154</v>
      </c>
      <c r="AL8" s="6">
        <v>0.0112100740973546</v>
      </c>
      <c r="AM8" s="6">
        <v>0.0126645112350434</v>
      </c>
      <c r="AN8" s="6">
        <v>0.0112864985841159</v>
      </c>
      <c r="AO8" s="6">
        <v>0.0261315781873036</v>
      </c>
      <c r="AP8" s="6">
        <v>0.0129990361425763</v>
      </c>
      <c r="AQ8" s="6">
        <v>0.0131898566368993</v>
      </c>
      <c r="AR8" s="6">
        <v>0.0131898566368993</v>
      </c>
      <c r="AS8" s="6">
        <v>0.0131898566368993</v>
      </c>
      <c r="AT8" s="6">
        <v>0.0131898566368993</v>
      </c>
      <c r="AU8" s="6">
        <v>0.00255730346827083</v>
      </c>
      <c r="AV8" s="6">
        <v>0.0131898566368993</v>
      </c>
      <c r="AW8" s="6">
        <v>0.0131898566368993</v>
      </c>
      <c r="AX8" s="6">
        <v>0.0131898566368993</v>
      </c>
      <c r="AY8" s="6">
        <v>0.0131898566368993</v>
      </c>
      <c r="AZ8" s="6">
        <v>0.0188472737079757</v>
      </c>
      <c r="BA8" s="6">
        <v>0.0173261007413214</v>
      </c>
      <c r="BB8" s="6">
        <v>0.00820334042435797</v>
      </c>
      <c r="BC8" s="6">
        <v>0.0535331262660769</v>
      </c>
      <c r="BD8" s="6">
        <v>0.00951289143279994</v>
      </c>
      <c r="BE8" s="6">
        <v>0.0115934803522093</v>
      </c>
      <c r="BF8" s="6">
        <v>0.0333906546989668</v>
      </c>
      <c r="BG8" s="6">
        <v>0.00633607207941272</v>
      </c>
      <c r="BH8" s="6">
        <v>0.00632969583781499</v>
      </c>
      <c r="BI8" s="6">
        <v>0.00668510494485659</v>
      </c>
      <c r="BJ8" s="6">
        <v>0.00233403321173874</v>
      </c>
      <c r="BK8" s="6">
        <v>0.00373554078444175</v>
      </c>
      <c r="BL8" s="6">
        <v>0.00947769430539464</v>
      </c>
      <c r="BM8" s="6">
        <v>0.00848016473359049</v>
      </c>
      <c r="BN8" s="6">
        <v>0.00510305620183539</v>
      </c>
      <c r="BO8" s="6">
        <v>0.00700999790545443</v>
      </c>
    </row>
    <row r="9" spans="1:67" x14ac:dyDescent="0.2">
      <c r="A9" s="1">
        <v>1974</v>
      </c>
      <c r="B9" s="6">
        <v>0.0205771994400472</v>
      </c>
      <c r="C9" s="6">
        <v>0.0281838725931244</v>
      </c>
      <c r="D9" s="6">
        <v>0.0208098951716683</v>
      </c>
      <c r="E9" s="6">
        <v>0.0231776060094478</v>
      </c>
      <c r="F9" s="6">
        <v>0.0111405285067632</v>
      </c>
      <c r="G9" s="6">
        <v>0.00880965761422803</v>
      </c>
      <c r="H9" s="6">
        <v>0.0182353527011837</v>
      </c>
      <c r="I9" s="6">
        <v>0.02712254626599</v>
      </c>
      <c r="J9" s="6">
        <v>0.00725484681188959</v>
      </c>
      <c r="K9" s="6">
        <v>0.0542281699688023</v>
      </c>
      <c r="L9" s="6">
        <v>0.0618216735162546</v>
      </c>
      <c r="M9" s="6">
        <v>0.0237186083225039</v>
      </c>
      <c r="N9" s="6">
        <v>0.00776792884393265</v>
      </c>
      <c r="O9" s="6">
        <v>0.0345525447596318</v>
      </c>
      <c r="P9" s="6">
        <v>0.0110609977486526</v>
      </c>
      <c r="Q9" s="6">
        <v>0.00948560937011779</v>
      </c>
      <c r="R9" s="6">
        <v>0.0527762864972829</v>
      </c>
      <c r="S9" s="6">
        <v>0.0246201592514371</v>
      </c>
      <c r="T9" s="6">
        <v>0.0321404495475044</v>
      </c>
      <c r="U9" s="6">
        <v>0.0321404495475044</v>
      </c>
      <c r="V9" s="6">
        <v>0.0181564320510919</v>
      </c>
      <c r="W9" s="6">
        <v>0.039997977425895</v>
      </c>
      <c r="X9" s="6">
        <v>0.0217101384101603</v>
      </c>
      <c r="Y9" s="6">
        <v>0.0357816959832141</v>
      </c>
      <c r="Z9" s="6">
        <v>0.0208063594639692</v>
      </c>
      <c r="AA9" s="6">
        <v>0.0359948802310582</v>
      </c>
      <c r="AB9" s="6">
        <v>0.0247751779250074</v>
      </c>
      <c r="AC9" s="6">
        <v>0.0309894641374855</v>
      </c>
      <c r="AD9" s="6">
        <v>0.0122880997212613</v>
      </c>
      <c r="AE9" s="6">
        <v>0.0073563767471755</v>
      </c>
      <c r="AF9" s="6">
        <v>0.0204494393325046</v>
      </c>
      <c r="AG9" s="6">
        <v>0.0137773047718743</v>
      </c>
      <c r="AH9" s="6">
        <v>0.01092005589942</v>
      </c>
      <c r="AI9" s="6">
        <v>0.00752695486757282</v>
      </c>
      <c r="AJ9" s="6">
        <v>0.01092005589942</v>
      </c>
      <c r="AK9" s="6">
        <v>0.00948693052006577</v>
      </c>
      <c r="AL9" s="6">
        <v>0.0108461127131167</v>
      </c>
      <c r="AM9" s="6">
        <v>0.0122533281331502</v>
      </c>
      <c r="AN9" s="6">
        <v>0.01092005589942</v>
      </c>
      <c r="AO9" s="6">
        <v>0.0296262626096744</v>
      </c>
      <c r="AP9" s="6">
        <v>0.0147374512045249</v>
      </c>
      <c r="AQ9" s="6">
        <v>0.0149537909156438</v>
      </c>
      <c r="AR9" s="6">
        <v>0.0149537909156438</v>
      </c>
      <c r="AS9" s="6">
        <v>0.0149537909156438</v>
      </c>
      <c r="AT9" s="6">
        <v>0.0149537909156438</v>
      </c>
      <c r="AU9" s="6">
        <v>0.00289930227637127</v>
      </c>
      <c r="AV9" s="6">
        <v>0.0149537909156438</v>
      </c>
      <c r="AW9" s="6">
        <v>0.0149537909156438</v>
      </c>
      <c r="AX9" s="6">
        <v>0.0149537909156438</v>
      </c>
      <c r="AY9" s="6">
        <v>0.0149537909156438</v>
      </c>
      <c r="AZ9" s="6">
        <v>0.0182353527011837</v>
      </c>
      <c r="BA9" s="6">
        <v>0.0167635681876119</v>
      </c>
      <c r="BB9" s="6">
        <v>0.00750813976582363</v>
      </c>
      <c r="BC9" s="6">
        <v>0.0519249783335026</v>
      </c>
      <c r="BD9" s="6">
        <v>0.0114705422043274</v>
      </c>
      <c r="BE9" s="6">
        <v>0.011399721241184</v>
      </c>
      <c r="BF9" s="6">
        <v>0.0323065486708261</v>
      </c>
      <c r="BG9" s="6">
        <v>0.00718342129943422</v>
      </c>
      <c r="BH9" s="6">
        <v>0.00717619233658004</v>
      </c>
      <c r="BI9" s="6">
        <v>0.00757913177879866</v>
      </c>
      <c r="BJ9" s="6">
        <v>0.00264617316164512</v>
      </c>
      <c r="BK9" s="6">
        <v>0.00423511015966083</v>
      </c>
      <c r="BL9" s="6">
        <v>0.0107451857064746</v>
      </c>
      <c r="BM9" s="6">
        <v>0.0096142523643183</v>
      </c>
      <c r="BN9" s="6">
        <v>0.00578550909033723</v>
      </c>
      <c r="BO9" s="6">
        <v>0.00794747402363801</v>
      </c>
    </row>
    <row r="10" spans="1:67" x14ac:dyDescent="0.2">
      <c r="A10" s="1">
        <v>1975</v>
      </c>
      <c r="B10" s="6">
        <v>0.0203988447527883</v>
      </c>
      <c r="C10" s="6">
        <v>0.028357346213153</v>
      </c>
      <c r="D10" s="6">
        <v>0.021045569519654</v>
      </c>
      <c r="E10" s="6">
        <v>0.0197919977042592</v>
      </c>
      <c r="F10" s="6">
        <v>0.0108167703169716</v>
      </c>
      <c r="G10" s="6">
        <v>0.00875709356148476</v>
      </c>
      <c r="H10" s="6">
        <v>0.0176404438881129</v>
      </c>
      <c r="I10" s="6">
        <v>0.0264008615926493</v>
      </c>
      <c r="J10" s="6">
        <v>0.00773997272804815</v>
      </c>
      <c r="K10" s="6">
        <v>0.0536406362673194</v>
      </c>
      <c r="L10" s="6">
        <v>0.0651225844769569</v>
      </c>
      <c r="M10" s="6">
        <v>0.02612006329609</v>
      </c>
      <c r="N10" s="6">
        <v>0.00824753582025533</v>
      </c>
      <c r="O10" s="6">
        <v>0.0375460240899037</v>
      </c>
      <c r="P10" s="6">
        <v>0.0123397435851355</v>
      </c>
      <c r="Q10" s="6">
        <v>0.00907247924387601</v>
      </c>
      <c r="R10" s="6">
        <v>0.0514294257659272</v>
      </c>
      <c r="S10" s="6">
        <v>0.0228534473731189</v>
      </c>
      <c r="T10" s="6">
        <v>0.0313202192460435</v>
      </c>
      <c r="U10" s="6">
        <v>0.0313202192460435</v>
      </c>
      <c r="V10" s="6">
        <v>0.0182821843194027</v>
      </c>
      <c r="W10" s="6">
        <v>0.0366361640918899</v>
      </c>
      <c r="X10" s="6">
        <v>0.0261991999787585</v>
      </c>
      <c r="Y10" s="6">
        <v>0.0372482273866331</v>
      </c>
      <c r="Z10" s="6">
        <v>0.0216591189183855</v>
      </c>
      <c r="AA10" s="6">
        <v>0.0388662728362256</v>
      </c>
      <c r="AB10" s="6">
        <v>0.0266119429100504</v>
      </c>
      <c r="AC10" s="6">
        <v>0.03346156343581</v>
      </c>
      <c r="AD10" s="6">
        <v>0.0132683490913021</v>
      </c>
      <c r="AE10" s="6">
        <v>0.00832577193331654</v>
      </c>
      <c r="AF10" s="6">
        <v>0.0220807371310317</v>
      </c>
      <c r="AG10" s="6">
        <v>0.0133278349884564</v>
      </c>
      <c r="AH10" s="6">
        <v>0.0105638007942819</v>
      </c>
      <c r="AI10" s="6">
        <v>0.00728139604237858</v>
      </c>
      <c r="AJ10" s="6">
        <v>0.0105638007942819</v>
      </c>
      <c r="AK10" s="6">
        <v>0.009177429592507</v>
      </c>
      <c r="AL10" s="6">
        <v>0.0104922699250815</v>
      </c>
      <c r="AM10" s="6">
        <v>0.0118535764521539</v>
      </c>
      <c r="AN10" s="6">
        <v>0.0105638007942819</v>
      </c>
      <c r="AO10" s="6">
        <v>0.0316356503484022</v>
      </c>
      <c r="AP10" s="6">
        <v>0.015737012105629</v>
      </c>
      <c r="AQ10" s="6">
        <v>0.0159680249589072</v>
      </c>
      <c r="AR10" s="6">
        <v>0.0159680249589072</v>
      </c>
      <c r="AS10" s="6">
        <v>0.0159680249589072</v>
      </c>
      <c r="AT10" s="6">
        <v>0.0159680249589072</v>
      </c>
      <c r="AU10" s="6">
        <v>0.00309594612989275</v>
      </c>
      <c r="AV10" s="6">
        <v>0.0159680249589072</v>
      </c>
      <c r="AW10" s="6">
        <v>0.0159680249589072</v>
      </c>
      <c r="AX10" s="6">
        <v>0.0159680249589072</v>
      </c>
      <c r="AY10" s="6">
        <v>0.0159680249589072</v>
      </c>
      <c r="AZ10" s="6">
        <v>0.0176404438881129</v>
      </c>
      <c r="BA10" s="6">
        <v>0.0162166747648883</v>
      </c>
      <c r="BB10" s="6">
        <v>0.00740460628591435</v>
      </c>
      <c r="BC10" s="6">
        <v>0.0499480002066074</v>
      </c>
      <c r="BD10" s="6">
        <v>0.00964980379202981</v>
      </c>
      <c r="BE10" s="6">
        <v>0.0115370536692967</v>
      </c>
      <c r="BF10" s="6">
        <v>0.031252582189392</v>
      </c>
      <c r="BG10" s="6">
        <v>0.00767063357022822</v>
      </c>
      <c r="BH10" s="6">
        <v>0.00766291430626809</v>
      </c>
      <c r="BI10" s="6">
        <v>0.0080931829322353</v>
      </c>
      <c r="BJ10" s="6">
        <v>0.00282564864849995</v>
      </c>
      <c r="BK10" s="6">
        <v>0.00452235457314297</v>
      </c>
      <c r="BL10" s="6">
        <v>0.0114739730224249</v>
      </c>
      <c r="BM10" s="6">
        <v>0.0102663346425462</v>
      </c>
      <c r="BN10" s="6">
        <v>0.00617790860361993</v>
      </c>
      <c r="BO10" s="6">
        <v>0.00848650782170273</v>
      </c>
    </row>
    <row r="11" spans="1:67" x14ac:dyDescent="0.2">
      <c r="A11" s="1">
        <v>1976</v>
      </c>
      <c r="B11" s="6">
        <v>0.0207457282177321</v>
      </c>
      <c r="C11" s="6">
        <v>0.0284202688758252</v>
      </c>
      <c r="D11" s="6">
        <v>0.020890615743326</v>
      </c>
      <c r="E11" s="6">
        <v>0.024796010997325</v>
      </c>
      <c r="F11" s="6">
        <v>0.0107179264011057</v>
      </c>
      <c r="G11" s="6">
        <v>0.00941802058684353</v>
      </c>
      <c r="H11" s="6">
        <v>0.0174868460635429</v>
      </c>
      <c r="I11" s="6">
        <v>0.0268749070191995</v>
      </c>
      <c r="J11" s="6">
        <v>0.00907580258723467</v>
      </c>
      <c r="K11" s="6">
        <v>0.0507345240971519</v>
      </c>
      <c r="L11" s="6">
        <v>0.0634603733741885</v>
      </c>
      <c r="M11" s="6">
        <v>0.0290125165978952</v>
      </c>
      <c r="N11" s="6">
        <v>0.00877737568526622</v>
      </c>
      <c r="O11" s="6">
        <v>0.0352227193969827</v>
      </c>
      <c r="P11" s="6">
        <v>0.0130145016683235</v>
      </c>
      <c r="Q11" s="6">
        <v>0.01031260381974</v>
      </c>
      <c r="R11" s="6">
        <v>0.049731477220835</v>
      </c>
      <c r="S11" s="6">
        <v>0.0227035533854006</v>
      </c>
      <c r="T11" s="6">
        <v>0.0302861785211319</v>
      </c>
      <c r="U11" s="6">
        <v>0.0302861785211319</v>
      </c>
      <c r="V11" s="6">
        <v>0.0175800030993023</v>
      </c>
      <c r="W11" s="6">
        <v>0.0371297453413568</v>
      </c>
      <c r="X11" s="6">
        <v>0.0274663907483231</v>
      </c>
      <c r="Y11" s="6">
        <v>0.0366347903582671</v>
      </c>
      <c r="Z11" s="6">
        <v>0.0213024172313922</v>
      </c>
      <c r="AA11" s="6">
        <v>0.0449017683209955</v>
      </c>
      <c r="AB11" s="6">
        <v>0.0297557723201958</v>
      </c>
      <c r="AC11" s="6">
        <v>0.0386577682759597</v>
      </c>
      <c r="AD11" s="6">
        <v>0.0153287746270449</v>
      </c>
      <c r="AE11" s="6">
        <v>0.00961248830737616</v>
      </c>
      <c r="AF11" s="6">
        <v>0.0255096275166958</v>
      </c>
      <c r="AG11" s="6">
        <v>0.0132117876557794</v>
      </c>
      <c r="AH11" s="6">
        <v>0.0104718202958612</v>
      </c>
      <c r="AI11" s="6">
        <v>0.00721799590352519</v>
      </c>
      <c r="AJ11" s="6">
        <v>0.0104718202958612</v>
      </c>
      <c r="AK11" s="6">
        <v>0.00909752042301592</v>
      </c>
      <c r="AL11" s="6">
        <v>0.0104009122559936</v>
      </c>
      <c r="AM11" s="6">
        <v>0.0117503656957822</v>
      </c>
      <c r="AN11" s="6">
        <v>0.0104718202958612</v>
      </c>
      <c r="AO11" s="6">
        <v>0.0370929029851805</v>
      </c>
      <c r="AP11" s="6">
        <v>0.0184516979067</v>
      </c>
      <c r="AQ11" s="6">
        <v>0.0187225612289523</v>
      </c>
      <c r="AR11" s="6">
        <v>0.0187225612289523</v>
      </c>
      <c r="AS11" s="6">
        <v>0.0187225612289523</v>
      </c>
      <c r="AT11" s="6">
        <v>0.0187225612289523</v>
      </c>
      <c r="AU11" s="6">
        <v>0.00363000691241541</v>
      </c>
      <c r="AV11" s="6">
        <v>0.0187225612289523</v>
      </c>
      <c r="AW11" s="6">
        <v>0.0187225612289523</v>
      </c>
      <c r="AX11" s="6">
        <v>0.0187225612289523</v>
      </c>
      <c r="AY11" s="6">
        <v>0.0187225612289523</v>
      </c>
      <c r="AZ11" s="6">
        <v>0.0174868460635429</v>
      </c>
      <c r="BA11" s="6">
        <v>0.0160754738982069</v>
      </c>
      <c r="BB11" s="6">
        <v>0.00707773706313827</v>
      </c>
      <c r="BC11" s="6">
        <v>0.0488754081066854</v>
      </c>
      <c r="BD11" s="6">
        <v>0.00985117315528074</v>
      </c>
      <c r="BE11" s="6">
        <v>0.0119756195501407</v>
      </c>
      <c r="BF11" s="6">
        <v>0.0309804615632371</v>
      </c>
      <c r="BG11" s="6">
        <v>0.00899384282358256</v>
      </c>
      <c r="BH11" s="6">
        <v>0.00898479196146855</v>
      </c>
      <c r="BI11" s="6">
        <v>0.00948928332563534</v>
      </c>
      <c r="BJ11" s="6">
        <v>0.00331308223585511</v>
      </c>
      <c r="BK11" s="6">
        <v>0.00530247545407745</v>
      </c>
      <c r="BL11" s="6">
        <v>0.0134532707084645</v>
      </c>
      <c r="BM11" s="6">
        <v>0.0120373107780475</v>
      </c>
      <c r="BN11" s="6">
        <v>0.00724361794246976</v>
      </c>
      <c r="BO11" s="6">
        <v>0.00995045803853037</v>
      </c>
    </row>
    <row r="12" spans="1:67" x14ac:dyDescent="0.2">
      <c r="A12" s="1">
        <v>1977</v>
      </c>
      <c r="B12" s="6">
        <v>0.020814872302561</v>
      </c>
      <c r="C12" s="6">
        <v>0.0287730710384753</v>
      </c>
      <c r="D12" s="6">
        <v>0.021587208471807</v>
      </c>
      <c r="E12" s="6">
        <v>0.0248232920375529</v>
      </c>
      <c r="F12" s="6">
        <v>0.0105422503625454</v>
      </c>
      <c r="G12" s="6">
        <v>0.00892399876283306</v>
      </c>
      <c r="H12" s="6">
        <v>0.0172089471950714</v>
      </c>
      <c r="I12" s="6">
        <v>0.0277675526019038</v>
      </c>
      <c r="J12" s="6">
        <v>0.00855212615048592</v>
      </c>
      <c r="K12" s="6">
        <v>0.0510193496101832</v>
      </c>
      <c r="L12" s="6">
        <v>0.0590908953420073</v>
      </c>
      <c r="M12" s="6">
        <v>0.027880804513615</v>
      </c>
      <c r="N12" s="6">
        <v>0.00845469756848276</v>
      </c>
      <c r="O12" s="6">
        <v>0.0374905302381263</v>
      </c>
      <c r="P12" s="6">
        <v>0.014147926223621</v>
      </c>
      <c r="Q12" s="6">
        <v>0.00950811948143896</v>
      </c>
      <c r="R12" s="6">
        <v>0.0506107415835544</v>
      </c>
      <c r="S12" s="6">
        <v>0.0224319401747331</v>
      </c>
      <c r="T12" s="6">
        <v>0.0308216453711983</v>
      </c>
      <c r="U12" s="6">
        <v>0.0308216453711983</v>
      </c>
      <c r="V12" s="6">
        <v>0.0181746275040568</v>
      </c>
      <c r="W12" s="6">
        <v>0.0380367384873283</v>
      </c>
      <c r="X12" s="6">
        <v>0.0293583210185777</v>
      </c>
      <c r="Y12" s="6">
        <v>0.0379576253424461</v>
      </c>
      <c r="Z12" s="6">
        <v>0.0220716200161136</v>
      </c>
      <c r="AA12" s="6">
        <v>0.0442183230863024</v>
      </c>
      <c r="AB12" s="6">
        <v>0.0277276400850369</v>
      </c>
      <c r="AC12" s="6">
        <v>0.0380693623289333</v>
      </c>
      <c r="AD12" s="6">
        <v>0.0150954569123027</v>
      </c>
      <c r="AE12" s="6">
        <v>0.0102610275993336</v>
      </c>
      <c r="AF12" s="6">
        <v>0.0251213480787805</v>
      </c>
      <c r="AG12" s="6">
        <v>0.0130018275047787</v>
      </c>
      <c r="AH12" s="6">
        <v>0.0103054033787978</v>
      </c>
      <c r="AI12" s="6">
        <v>0.00710328837496727</v>
      </c>
      <c r="AJ12" s="6">
        <v>0.0103054033787978</v>
      </c>
      <c r="AK12" s="6">
        <v>0.00895294371534285</v>
      </c>
      <c r="AL12" s="6">
        <v>0.0102356222010283</v>
      </c>
      <c r="AM12" s="6">
        <v>0.0115636302879723</v>
      </c>
      <c r="AN12" s="6">
        <v>0.0103054033787978</v>
      </c>
      <c r="AO12" s="6">
        <v>0.0349227750753295</v>
      </c>
      <c r="AP12" s="6">
        <v>0.0173721775297841</v>
      </c>
      <c r="AQ12" s="6">
        <v>0.0176271939377194</v>
      </c>
      <c r="AR12" s="6">
        <v>0.0176271939377194</v>
      </c>
      <c r="AS12" s="6">
        <v>0.0176271939377194</v>
      </c>
      <c r="AT12" s="6">
        <v>0.0176271939377194</v>
      </c>
      <c r="AU12" s="6">
        <v>0.00341763261222295</v>
      </c>
      <c r="AV12" s="6">
        <v>0.0176271939377194</v>
      </c>
      <c r="AW12" s="6">
        <v>0.0176271939377194</v>
      </c>
      <c r="AX12" s="6">
        <v>0.0176271939377194</v>
      </c>
      <c r="AY12" s="6">
        <v>0.0176271939377194</v>
      </c>
      <c r="AZ12" s="6">
        <v>0.0172089471950714</v>
      </c>
      <c r="BA12" s="6">
        <v>0.0158200043875689</v>
      </c>
      <c r="BB12" s="6">
        <v>0.0085310210875982</v>
      </c>
      <c r="BC12" s="6">
        <v>0.0469096672185924</v>
      </c>
      <c r="BD12" s="6">
        <v>0.0107271708981419</v>
      </c>
      <c r="BE12" s="6">
        <v>0.0107084596966655</v>
      </c>
      <c r="BF12" s="6">
        <v>0.0304881237693396</v>
      </c>
      <c r="BG12" s="6">
        <v>0.00846765620141209</v>
      </c>
      <c r="BH12" s="6">
        <v>0.00845913486184555</v>
      </c>
      <c r="BI12" s="6">
        <v>0.00893411085510447</v>
      </c>
      <c r="BJ12" s="6">
        <v>0.0031192496789767</v>
      </c>
      <c r="BK12" s="6">
        <v>0.00499225303824792</v>
      </c>
      <c r="BL12" s="6">
        <v>0.0126661843417036</v>
      </c>
      <c r="BM12" s="6">
        <v>0.0113330654379234</v>
      </c>
      <c r="BN12" s="6">
        <v>0.00681982858655089</v>
      </c>
      <c r="BO12" s="6">
        <v>0.00936830444667366</v>
      </c>
    </row>
    <row r="13" spans="1:67" x14ac:dyDescent="0.2">
      <c r="A13" s="1">
        <v>1978</v>
      </c>
      <c r="B13" s="6">
        <v>0.0223974436328269</v>
      </c>
      <c r="C13" s="6">
        <v>0.0290210654006971</v>
      </c>
      <c r="D13" s="6">
        <v>0.0212295243011177</v>
      </c>
      <c r="E13" s="6">
        <v>0.0285252606115286</v>
      </c>
      <c r="F13" s="6">
        <v>0.0117431719898143</v>
      </c>
      <c r="G13" s="6">
        <v>0.0102334412198572</v>
      </c>
      <c r="H13" s="6">
        <v>0.0192621853662252</v>
      </c>
      <c r="I13" s="6">
        <v>0.0315329961648817</v>
      </c>
      <c r="J13" s="6">
        <v>0.00942968985356055</v>
      </c>
      <c r="K13" s="6">
        <v>0.0519372084168343</v>
      </c>
      <c r="L13" s="6">
        <v>0.0576330816354603</v>
      </c>
      <c r="M13" s="6">
        <v>0.0263323133399835</v>
      </c>
      <c r="N13" s="6">
        <v>0.00867706198544611</v>
      </c>
      <c r="O13" s="6">
        <v>0.0394956614338658</v>
      </c>
      <c r="P13" s="6">
        <v>0.0143633749483626</v>
      </c>
      <c r="Q13" s="6">
        <v>0.00958102772271142</v>
      </c>
      <c r="R13" s="6">
        <v>0.0515827832142312</v>
      </c>
      <c r="S13" s="6">
        <v>0.0230691281840841</v>
      </c>
      <c r="T13" s="6">
        <v>0.0314136130343731</v>
      </c>
      <c r="U13" s="6">
        <v>0.0314136130343731</v>
      </c>
      <c r="V13" s="6">
        <v>0.0192480844523567</v>
      </c>
      <c r="W13" s="6">
        <v>0.0359309600931499</v>
      </c>
      <c r="X13" s="6">
        <v>0.020205401614431</v>
      </c>
      <c r="Y13" s="6">
        <v>0.0372737981841369</v>
      </c>
      <c r="Z13" s="6">
        <v>0.0216739878392128</v>
      </c>
      <c r="AA13" s="6">
        <v>0.0503912507970331</v>
      </c>
      <c r="AB13" s="6">
        <v>0.0322498468250084</v>
      </c>
      <c r="AC13" s="6">
        <v>0.0433838881916953</v>
      </c>
      <c r="AD13" s="6">
        <v>0.017202799700907</v>
      </c>
      <c r="AE13" s="6">
        <v>0.0111367075921633</v>
      </c>
      <c r="AF13" s="6">
        <v>0.0286283165674714</v>
      </c>
      <c r="AG13" s="6">
        <v>0.0145531047691551</v>
      </c>
      <c r="AH13" s="6">
        <v>0.0115349642198319</v>
      </c>
      <c r="AI13" s="6">
        <v>0.00795079767735928</v>
      </c>
      <c r="AJ13" s="6">
        <v>0.0115349642198319</v>
      </c>
      <c r="AK13" s="6">
        <v>0.010021139553947</v>
      </c>
      <c r="AL13" s="6">
        <v>0.0114568572928926</v>
      </c>
      <c r="AM13" s="6">
        <v>0.0129433130097122</v>
      </c>
      <c r="AN13" s="6">
        <v>0.0115349642198319</v>
      </c>
      <c r="AO13" s="6">
        <v>0.0384542514408646</v>
      </c>
      <c r="AP13" s="6">
        <v>0.0191288945785289</v>
      </c>
      <c r="AQ13" s="6">
        <v>0.0194096988688849</v>
      </c>
      <c r="AR13" s="6">
        <v>0.0194096988688849</v>
      </c>
      <c r="AS13" s="6">
        <v>0.0194096988688849</v>
      </c>
      <c r="AT13" s="6">
        <v>0.0194096988688849</v>
      </c>
      <c r="AU13" s="6">
        <v>0.00376323197453346</v>
      </c>
      <c r="AV13" s="6">
        <v>0.0194096988688849</v>
      </c>
      <c r="AW13" s="6">
        <v>0.0194096988688849</v>
      </c>
      <c r="AX13" s="6">
        <v>0.0194096988688849</v>
      </c>
      <c r="AY13" s="6">
        <v>0.0194096988688849</v>
      </c>
      <c r="AZ13" s="6">
        <v>0.0192621853662252</v>
      </c>
      <c r="BA13" s="6">
        <v>0.0177075246703715</v>
      </c>
      <c r="BB13" s="6">
        <v>0.00892969469970096</v>
      </c>
      <c r="BC13" s="6">
        <v>0.052395066000428</v>
      </c>
      <c r="BD13" s="6">
        <v>0.0124286010292329</v>
      </c>
      <c r="BE13" s="6">
        <v>0.00961385578985021</v>
      </c>
      <c r="BF13" s="6">
        <v>0.0341257303457604</v>
      </c>
      <c r="BG13" s="6">
        <v>0.00932392629112463</v>
      </c>
      <c r="BH13" s="6">
        <v>0.0093145432528753</v>
      </c>
      <c r="BI13" s="6">
        <v>0.0098375499793956</v>
      </c>
      <c r="BJ13" s="6">
        <v>0.00343467582984095</v>
      </c>
      <c r="BK13" s="6">
        <v>0.00549708186634978</v>
      </c>
      <c r="BL13" s="6">
        <v>0.0139470198580036</v>
      </c>
      <c r="BM13" s="6">
        <v>0.0124790927125818</v>
      </c>
      <c r="BN13" s="6">
        <v>0.00750946632062142</v>
      </c>
      <c r="BO13" s="6">
        <v>0.0103156502880967</v>
      </c>
    </row>
    <row r="14" spans="1:67" x14ac:dyDescent="0.2">
      <c r="A14" s="1">
        <v>1979</v>
      </c>
      <c r="B14" s="6">
        <v>0.0227808122225568</v>
      </c>
      <c r="C14" s="6">
        <v>0.0309423222612425</v>
      </c>
      <c r="D14" s="6">
        <v>0.0217731015498818</v>
      </c>
      <c r="E14" s="6">
        <v>0.0324673872729205</v>
      </c>
      <c r="F14" s="6">
        <v>0.0112328586433798</v>
      </c>
      <c r="G14" s="6">
        <v>0.0105481780973482</v>
      </c>
      <c r="H14" s="6">
        <v>0.0181783230002272</v>
      </c>
      <c r="I14" s="6">
        <v>0.0279866592277466</v>
      </c>
      <c r="J14" s="6">
        <v>0.0100996991479895</v>
      </c>
      <c r="K14" s="6">
        <v>0.0533759957530106</v>
      </c>
      <c r="L14" s="6">
        <v>0.0633074065592306</v>
      </c>
      <c r="M14" s="6">
        <v>0.028630332937568</v>
      </c>
      <c r="N14" s="6">
        <v>0.00911929715332026</v>
      </c>
      <c r="O14" s="6">
        <v>0.0460472876942025</v>
      </c>
      <c r="P14" s="6">
        <v>0.0146480185328007</v>
      </c>
      <c r="Q14" s="6">
        <v>0.0100930701858012</v>
      </c>
      <c r="R14" s="6">
        <v>0.0537743900406627</v>
      </c>
      <c r="S14" s="6">
        <v>0.0264951415841031</v>
      </c>
      <c r="T14" s="6">
        <v>0.0327482887629603</v>
      </c>
      <c r="U14" s="6">
        <v>0.0327482887629603</v>
      </c>
      <c r="V14" s="6">
        <v>0.0194066154873034</v>
      </c>
      <c r="W14" s="6">
        <v>0.0366936440806124</v>
      </c>
      <c r="X14" s="6">
        <v>0.0225755875480755</v>
      </c>
      <c r="Y14" s="6">
        <v>0.0381212822252935</v>
      </c>
      <c r="Z14" s="6">
        <v>0.022166783306721</v>
      </c>
      <c r="AA14" s="6">
        <v>0.0535721116370623</v>
      </c>
      <c r="AB14" s="6">
        <v>0.0342660721205371</v>
      </c>
      <c r="AC14" s="6">
        <v>0.0461224213468456</v>
      </c>
      <c r="AD14" s="6">
        <v>0.0182886967771253</v>
      </c>
      <c r="AE14" s="6">
        <v>0.0125672298186576</v>
      </c>
      <c r="AF14" s="6">
        <v>0.0304354297001105</v>
      </c>
      <c r="AG14" s="6">
        <v>0.0137342172822051</v>
      </c>
      <c r="AH14" s="6">
        <v>0.0108859042417813</v>
      </c>
      <c r="AI14" s="6">
        <v>0.00750341487949333</v>
      </c>
      <c r="AJ14" s="6">
        <v>0.0108859042417813</v>
      </c>
      <c r="AK14" s="6">
        <v>0.00945726085480506</v>
      </c>
      <c r="AL14" s="6">
        <v>0.0108121923072597</v>
      </c>
      <c r="AM14" s="6">
        <v>0.012215006766374</v>
      </c>
      <c r="AN14" s="6">
        <v>0.0108859042417813</v>
      </c>
      <c r="AO14" s="6">
        <v>0.0411852944031123</v>
      </c>
      <c r="AP14" s="6">
        <v>0.0204874396276923</v>
      </c>
      <c r="AQ14" s="6">
        <v>0.0207881867995818</v>
      </c>
      <c r="AR14" s="6">
        <v>0.0207881867995818</v>
      </c>
      <c r="AS14" s="6">
        <v>0.0207881867995818</v>
      </c>
      <c r="AT14" s="6">
        <v>0.0207881867995818</v>
      </c>
      <c r="AU14" s="6">
        <v>0.00403049886477991</v>
      </c>
      <c r="AV14" s="6">
        <v>0.0207881867995818</v>
      </c>
      <c r="AW14" s="6">
        <v>0.0207881867995818</v>
      </c>
      <c r="AX14" s="6">
        <v>0.0207881867995818</v>
      </c>
      <c r="AY14" s="6">
        <v>0.0207881867995818</v>
      </c>
      <c r="AZ14" s="6">
        <v>0.0181783230002272</v>
      </c>
      <c r="BA14" s="6">
        <v>0.0167111413825827</v>
      </c>
      <c r="BB14" s="6">
        <v>0.00729162619098122</v>
      </c>
      <c r="BC14" s="6">
        <v>0.0512649363641344</v>
      </c>
      <c r="BD14" s="6">
        <v>0.0145964598212441</v>
      </c>
      <c r="BE14" s="6">
        <v>0.0104024060127256</v>
      </c>
      <c r="BF14" s="6">
        <v>0.0322055123574722</v>
      </c>
      <c r="BG14" s="6">
        <v>0.00998611687665849</v>
      </c>
      <c r="BH14" s="6">
        <v>0.0099760674496585</v>
      </c>
      <c r="BI14" s="6">
        <v>0.0105362184134517</v>
      </c>
      <c r="BJ14" s="6">
        <v>0.00367860847450872</v>
      </c>
      <c r="BK14" s="6">
        <v>0.0058874877689866</v>
      </c>
      <c r="BL14" s="6">
        <v>0.0149375451965635</v>
      </c>
      <c r="BM14" s="6">
        <v>0.0133653650245092</v>
      </c>
      <c r="BN14" s="6">
        <v>0.00804279291980664</v>
      </c>
      <c r="BO14" s="6">
        <v>0.0110482736799117</v>
      </c>
    </row>
    <row r="15" spans="1:67" x14ac:dyDescent="0.2">
      <c r="A15" s="1">
        <v>1980</v>
      </c>
      <c r="B15" s="6">
        <v>0.0234713339763353</v>
      </c>
      <c r="C15" s="6">
        <v>0.0309633337687728</v>
      </c>
      <c r="D15" s="6">
        <v>0.0219511380051787</v>
      </c>
      <c r="E15" s="6">
        <v>0.0321985544254931</v>
      </c>
      <c r="F15" s="6">
        <v>0.0136114917761607</v>
      </c>
      <c r="G15" s="6">
        <v>0.0090322313390021</v>
      </c>
      <c r="H15" s="6">
        <v>0.0222814662539183</v>
      </c>
      <c r="I15" s="6">
        <v>0.0325252204579046</v>
      </c>
      <c r="J15" s="6">
        <v>0.00902683941114622</v>
      </c>
      <c r="K15" s="6">
        <v>0.0531041162834223</v>
      </c>
      <c r="L15" s="6">
        <v>0.0626924939760152</v>
      </c>
      <c r="M15" s="6">
        <v>0.0321239924109417</v>
      </c>
      <c r="N15" s="6">
        <v>0.0102824911265227</v>
      </c>
      <c r="O15" s="6">
        <v>0.0431125812777479</v>
      </c>
      <c r="P15" s="6">
        <v>0.0153361003423885</v>
      </c>
      <c r="Q15" s="6">
        <v>0.0100912673876782</v>
      </c>
      <c r="R15" s="6">
        <v>0.0530897334109938</v>
      </c>
      <c r="S15" s="6">
        <v>0.0268764303338754</v>
      </c>
      <c r="T15" s="6">
        <v>0.0323313368831729</v>
      </c>
      <c r="U15" s="6">
        <v>0.0323313368831729</v>
      </c>
      <c r="V15" s="6">
        <v>0.0190495920951301</v>
      </c>
      <c r="W15" s="6">
        <v>0.0376896886299186</v>
      </c>
      <c r="X15" s="6">
        <v>0.0240444623467591</v>
      </c>
      <c r="Y15" s="6">
        <v>0.0380132077389736</v>
      </c>
      <c r="Z15" s="6">
        <v>0.0221039400973798</v>
      </c>
      <c r="AA15" s="6">
        <v>0.0517350529118099</v>
      </c>
      <c r="AB15" s="6">
        <v>0.0334996009867543</v>
      </c>
      <c r="AC15" s="6">
        <v>0.044540822377236</v>
      </c>
      <c r="AD15" s="6">
        <v>0.0176615531204495</v>
      </c>
      <c r="AE15" s="6">
        <v>0.0130097366579914</v>
      </c>
      <c r="AF15" s="6">
        <v>0.0293917584693369</v>
      </c>
      <c r="AG15" s="6">
        <v>0.0168342535718839</v>
      </c>
      <c r="AH15" s="6">
        <v>0.0133430299375583</v>
      </c>
      <c r="AI15" s="6">
        <v>0.00919705769473288</v>
      </c>
      <c r="AJ15" s="6">
        <v>0.0133430299375583</v>
      </c>
      <c r="AK15" s="6">
        <v>0.0115919184948033</v>
      </c>
      <c r="AL15" s="6">
        <v>0.0132526800201576</v>
      </c>
      <c r="AM15" s="6">
        <v>0.014972132525808</v>
      </c>
      <c r="AN15" s="6">
        <v>0.0133430299375583</v>
      </c>
      <c r="AO15" s="6">
        <v>0.0366788087757682</v>
      </c>
      <c r="AP15" s="6">
        <v>0.0182457086030307</v>
      </c>
      <c r="AQ15" s="6">
        <v>0.018513548087183</v>
      </c>
      <c r="AR15" s="6">
        <v>0.018513548087183</v>
      </c>
      <c r="AS15" s="6">
        <v>0.018513548087183</v>
      </c>
      <c r="AT15" s="6">
        <v>0.018513548087183</v>
      </c>
      <c r="AU15" s="6">
        <v>0.00358948258777146</v>
      </c>
      <c r="AV15" s="6">
        <v>0.018513548087183</v>
      </c>
      <c r="AW15" s="6">
        <v>0.018513548087183</v>
      </c>
      <c r="AX15" s="6">
        <v>0.018513548087183</v>
      </c>
      <c r="AY15" s="6">
        <v>0.018513548087183</v>
      </c>
      <c r="AZ15" s="6">
        <v>0.0222814662539183</v>
      </c>
      <c r="BA15" s="6">
        <v>0.0204831178748348</v>
      </c>
      <c r="BB15" s="6">
        <v>0.00724983176483056</v>
      </c>
      <c r="BC15" s="6">
        <v>0.063637517735585</v>
      </c>
      <c r="BD15" s="6">
        <v>0.0188834901791742</v>
      </c>
      <c r="BE15" s="6">
        <v>0.0109452118135146</v>
      </c>
      <c r="BF15" s="6">
        <v>0.0394748204646929</v>
      </c>
      <c r="BG15" s="6">
        <v>0.00889343821963184</v>
      </c>
      <c r="BH15" s="6">
        <v>0.00888448839866829</v>
      </c>
      <c r="BI15" s="6">
        <v>0.00938334777030315</v>
      </c>
      <c r="BJ15" s="6">
        <v>0.00327609596466134</v>
      </c>
      <c r="BK15" s="6">
        <v>0.00524328018478399</v>
      </c>
      <c r="BL15" s="6">
        <v>0.0133030823691949</v>
      </c>
      <c r="BM15" s="6">
        <v>0.0119029297970799</v>
      </c>
      <c r="BN15" s="6">
        <v>0.00716275233196821</v>
      </c>
      <c r="BO15" s="6">
        <v>0.00983937406496266</v>
      </c>
    </row>
    <row r="16" spans="1:67" x14ac:dyDescent="0.2">
      <c r="A16" s="1">
        <v>1981</v>
      </c>
      <c r="B16" s="6">
        <v>0.0229046919443448</v>
      </c>
      <c r="C16" s="6">
        <v>0.0316138727890786</v>
      </c>
      <c r="D16" s="6">
        <v>0.0226369912777272</v>
      </c>
      <c r="E16" s="6">
        <v>0.020244371555157</v>
      </c>
      <c r="F16" s="6">
        <v>0.0134292657947039</v>
      </c>
      <c r="G16" s="6">
        <v>0.00972404215064221</v>
      </c>
      <c r="H16" s="6">
        <v>0.0219752992308303</v>
      </c>
      <c r="I16" s="6">
        <v>0.0328000653389833</v>
      </c>
      <c r="J16" s="6">
        <v>0.00959701193670758</v>
      </c>
      <c r="K16" s="6">
        <v>0.0537922479742115</v>
      </c>
      <c r="L16" s="6">
        <v>0.0621510223908094</v>
      </c>
      <c r="M16" s="6">
        <v>0.0371406823408404</v>
      </c>
      <c r="N16" s="6">
        <v>0.0102748043353499</v>
      </c>
      <c r="O16" s="6">
        <v>0.0431248737705317</v>
      </c>
      <c r="P16" s="6">
        <v>0.0168985698967619</v>
      </c>
      <c r="Q16" s="6">
        <v>0.0101677808577408</v>
      </c>
      <c r="R16" s="6">
        <v>0.0532803024299512</v>
      </c>
      <c r="S16" s="6">
        <v>0.0248752633445745</v>
      </c>
      <c r="T16" s="6">
        <v>0.0324473923002102</v>
      </c>
      <c r="U16" s="6">
        <v>0.0324473923002102</v>
      </c>
      <c r="V16" s="6">
        <v>0.0193912573000321</v>
      </c>
      <c r="W16" s="6">
        <v>0.0404428994486163</v>
      </c>
      <c r="X16" s="6">
        <v>0.0235500375320314</v>
      </c>
      <c r="Y16" s="6">
        <v>0.0383620492034608</v>
      </c>
      <c r="Z16" s="6">
        <v>0.0223067846162495</v>
      </c>
      <c r="AA16" s="6">
        <v>0.0361678850953989</v>
      </c>
      <c r="AB16" s="6">
        <v>0.0143686244011284</v>
      </c>
      <c r="AC16" s="6">
        <v>0.0311384110989612</v>
      </c>
      <c r="AD16" s="6">
        <v>0.012347160926956</v>
      </c>
      <c r="AE16" s="6">
        <v>0.0132490786938158</v>
      </c>
      <c r="AF16" s="6">
        <v>0.0205477269904952</v>
      </c>
      <c r="AG16" s="6">
        <v>0.0166029360614797</v>
      </c>
      <c r="AH16" s="6">
        <v>0.0131596849229887</v>
      </c>
      <c r="AI16" s="6">
        <v>0.00907068200008712</v>
      </c>
      <c r="AJ16" s="6">
        <v>0.0131596849229887</v>
      </c>
      <c r="AK16" s="6">
        <v>0.0114326352978634</v>
      </c>
      <c r="AL16" s="6">
        <v>0.0130705764932411</v>
      </c>
      <c r="AM16" s="6">
        <v>0.0147664022030157</v>
      </c>
      <c r="AN16" s="6">
        <v>0.0131596849229887</v>
      </c>
      <c r="AO16" s="6">
        <v>0.0390593474878232</v>
      </c>
      <c r="AP16" s="6">
        <v>0.0194298968879863</v>
      </c>
      <c r="AQ16" s="6">
        <v>0.0197151197682172</v>
      </c>
      <c r="AR16" s="6">
        <v>0.0197151197682172</v>
      </c>
      <c r="AS16" s="6">
        <v>0.0197151197682172</v>
      </c>
      <c r="AT16" s="6">
        <v>0.0197151197682172</v>
      </c>
      <c r="AU16" s="6">
        <v>0.00382244823037659</v>
      </c>
      <c r="AV16" s="6">
        <v>0.0197151197682172</v>
      </c>
      <c r="AW16" s="6">
        <v>0.0197151197682172</v>
      </c>
      <c r="AX16" s="6">
        <v>0.0197151197682172</v>
      </c>
      <c r="AY16" s="6">
        <v>0.0197151197682172</v>
      </c>
      <c r="AZ16" s="6">
        <v>0.0219752992308303</v>
      </c>
      <c r="BA16" s="6">
        <v>0.0202016617465966</v>
      </c>
      <c r="BB16" s="6">
        <v>0.0070380495606499</v>
      </c>
      <c r="BC16" s="6">
        <v>0.0619671808709806</v>
      </c>
      <c r="BD16" s="6">
        <v>0.0192416501897047</v>
      </c>
      <c r="BE16" s="6">
        <v>0.010536582926332</v>
      </c>
      <c r="BF16" s="6">
        <v>0.0389324015713006</v>
      </c>
      <c r="BG16" s="6">
        <v>0.00947064273285719</v>
      </c>
      <c r="BH16" s="6">
        <v>0.00946111204801117</v>
      </c>
      <c r="BI16" s="6">
        <v>0.0099923485356344</v>
      </c>
      <c r="BJ16" s="6">
        <v>0.00348872209753171</v>
      </c>
      <c r="BK16" s="6">
        <v>0.0055835810798958</v>
      </c>
      <c r="BL16" s="6">
        <v>0.0141664828891826</v>
      </c>
      <c r="BM16" s="6">
        <v>0.0126754572077177</v>
      </c>
      <c r="BN16" s="6">
        <v>0.00762763136649065</v>
      </c>
      <c r="BO16" s="6">
        <v>0.0104779719814661</v>
      </c>
    </row>
    <row r="17" spans="1:67" x14ac:dyDescent="0.2">
      <c r="A17" s="1">
        <v>1982</v>
      </c>
      <c r="B17" s="6">
        <v>0.0233128784632977</v>
      </c>
      <c r="C17" s="6">
        <v>0.0310220884263881</v>
      </c>
      <c r="D17" s="6">
        <v>0.0226104191851795</v>
      </c>
      <c r="E17" s="6">
        <v>0.023909711915822</v>
      </c>
      <c r="F17" s="6">
        <v>0.013233832828699</v>
      </c>
      <c r="G17" s="6">
        <v>0.010776653325943</v>
      </c>
      <c r="H17" s="6">
        <v>0.0218121819508893</v>
      </c>
      <c r="I17" s="6">
        <v>0.0332668083094781</v>
      </c>
      <c r="J17" s="6">
        <v>0.0109499857541239</v>
      </c>
      <c r="K17" s="6">
        <v>0.0536418305885106</v>
      </c>
      <c r="L17" s="6">
        <v>0.0616367003067961</v>
      </c>
      <c r="M17" s="6">
        <v>0.0369109772548323</v>
      </c>
      <c r="N17" s="6">
        <v>0.0092315256811309</v>
      </c>
      <c r="O17" s="6">
        <v>0.0409303018641711</v>
      </c>
      <c r="P17" s="6">
        <v>0.0179287902619934</v>
      </c>
      <c r="Q17" s="6">
        <v>0.00943966483232474</v>
      </c>
      <c r="R17" s="6">
        <v>0.0531573287115914</v>
      </c>
      <c r="S17" s="6">
        <v>0.0247070758885403</v>
      </c>
      <c r="T17" s="6">
        <v>0.0323725020255635</v>
      </c>
      <c r="U17" s="6">
        <v>0.0323725020255635</v>
      </c>
      <c r="V17" s="6">
        <v>0.019146174297665</v>
      </c>
      <c r="W17" s="6">
        <v>0.0384758362753304</v>
      </c>
      <c r="X17" s="6">
        <v>0.0265002660890691</v>
      </c>
      <c r="Y17" s="6">
        <v>0.0387534534398984</v>
      </c>
      <c r="Z17" s="6">
        <v>0.0225343785582153</v>
      </c>
      <c r="AA17" s="6">
        <v>0.0440379705372897</v>
      </c>
      <c r="AB17" s="6">
        <v>0.0227124848751214</v>
      </c>
      <c r="AC17" s="6">
        <v>0.0379140894452939</v>
      </c>
      <c r="AD17" s="6">
        <v>0.0150338873198211</v>
      </c>
      <c r="AE17" s="6">
        <v>0.0152219238867962</v>
      </c>
      <c r="AF17" s="6">
        <v>0.0250188860484634</v>
      </c>
      <c r="AG17" s="6">
        <v>0.0164796965214427</v>
      </c>
      <c r="AH17" s="6">
        <v>0.0130620037953294</v>
      </c>
      <c r="AI17" s="6">
        <v>0.00900335254261205</v>
      </c>
      <c r="AJ17" s="6">
        <v>0.0130620037953294</v>
      </c>
      <c r="AK17" s="6">
        <v>0.0113477736378352</v>
      </c>
      <c r="AL17" s="6">
        <v>0.0129735567956959</v>
      </c>
      <c r="AM17" s="6">
        <v>0.0146567948053384</v>
      </c>
      <c r="AN17" s="6">
        <v>0.0130620037953294</v>
      </c>
      <c r="AO17" s="6">
        <v>0.0444040024263167</v>
      </c>
      <c r="AP17" s="6">
        <v>0.0220885714700225</v>
      </c>
      <c r="AQ17" s="6">
        <v>0.0224128225976114</v>
      </c>
      <c r="AR17" s="6">
        <v>0.0224128225976114</v>
      </c>
      <c r="AS17" s="6">
        <v>0.0224128225976114</v>
      </c>
      <c r="AT17" s="6">
        <v>0.0224128225976114</v>
      </c>
      <c r="AU17" s="6">
        <v>0.00434548991247296</v>
      </c>
      <c r="AV17" s="6">
        <v>0.0224128225976114</v>
      </c>
      <c r="AW17" s="6">
        <v>0.0224128225976114</v>
      </c>
      <c r="AX17" s="6">
        <v>0.0224128225976114</v>
      </c>
      <c r="AY17" s="6">
        <v>0.0224128225976114</v>
      </c>
      <c r="AZ17" s="6">
        <v>0.0218121819508893</v>
      </c>
      <c r="BA17" s="6">
        <v>0.0200517097445883</v>
      </c>
      <c r="BB17" s="6">
        <v>0.0107722825805095</v>
      </c>
      <c r="BC17" s="6">
        <v>0.0619256287706625</v>
      </c>
      <c r="BD17" s="6">
        <v>0.0202271641795767</v>
      </c>
      <c r="BE17" s="6">
        <v>0.0107828329679274</v>
      </c>
      <c r="BF17" s="6">
        <v>0.0386434158615191</v>
      </c>
      <c r="BG17" s="6">
        <v>0.0107665506450068</v>
      </c>
      <c r="BH17" s="6">
        <v>0.0107557158364336</v>
      </c>
      <c r="BI17" s="6">
        <v>0.0113596436489175</v>
      </c>
      <c r="BJ17" s="6">
        <v>0.00396609862803871</v>
      </c>
      <c r="BK17" s="6">
        <v>0.00634760598334426</v>
      </c>
      <c r="BL17" s="6">
        <v>0.016104942377231</v>
      </c>
      <c r="BM17" s="6">
        <v>0.0144098933752448</v>
      </c>
      <c r="BN17" s="6">
        <v>0.00867135227515742</v>
      </c>
      <c r="BO17" s="6">
        <v>0.0119117169950918</v>
      </c>
    </row>
    <row r="18" spans="1:67" x14ac:dyDescent="0.2">
      <c r="A18" s="1">
        <v>1983</v>
      </c>
      <c r="B18" s="6">
        <v>0.0242289561997864</v>
      </c>
      <c r="C18" s="6">
        <v>0.0310266058623235</v>
      </c>
      <c r="D18" s="6">
        <v>0.0235973304711799</v>
      </c>
      <c r="E18" s="6">
        <v>0.0219515581769748</v>
      </c>
      <c r="F18" s="6">
        <v>0.0143021712415061</v>
      </c>
      <c r="G18" s="6">
        <v>0.0109017631159517</v>
      </c>
      <c r="H18" s="6">
        <v>0.0237454866417258</v>
      </c>
      <c r="I18" s="6">
        <v>0.0364662981276869</v>
      </c>
      <c r="J18" s="6">
        <v>0.0110197889011061</v>
      </c>
      <c r="K18" s="6">
        <v>0.0557901484013442</v>
      </c>
      <c r="L18" s="6">
        <v>0.0571874675226597</v>
      </c>
      <c r="M18" s="6">
        <v>0.0366955247947168</v>
      </c>
      <c r="N18" s="6">
        <v>0.0096775453235386</v>
      </c>
      <c r="O18" s="6">
        <v>0.0403978753848278</v>
      </c>
      <c r="P18" s="6">
        <v>0.0170957075936227</v>
      </c>
      <c r="Q18" s="6">
        <v>0.00958589264707356</v>
      </c>
      <c r="R18" s="6">
        <v>0.0540715741681152</v>
      </c>
      <c r="S18" s="6">
        <v>0.0228632079380747</v>
      </c>
      <c r="T18" s="6">
        <v>0.0329292721569927</v>
      </c>
      <c r="U18" s="6">
        <v>0.0329292721569927</v>
      </c>
      <c r="V18" s="6">
        <v>0.0202131712390317</v>
      </c>
      <c r="W18" s="6">
        <v>0.0395083136014608</v>
      </c>
      <c r="X18" s="6">
        <v>0.0259868981388586</v>
      </c>
      <c r="Y18" s="6">
        <v>0.040300601059097</v>
      </c>
      <c r="Z18" s="6">
        <v>0.023434014772328</v>
      </c>
      <c r="AA18" s="6">
        <v>0.0389507555904948</v>
      </c>
      <c r="AB18" s="6">
        <v>0.0168826991578154</v>
      </c>
      <c r="AC18" s="6">
        <v>0.0335342980932629</v>
      </c>
      <c r="AD18" s="6">
        <v>0.0132971902071087</v>
      </c>
      <c r="AE18" s="6">
        <v>0.0148790552062396</v>
      </c>
      <c r="AF18" s="6">
        <v>0.0221287335390481</v>
      </c>
      <c r="AG18" s="6">
        <v>0.0179403607805344</v>
      </c>
      <c r="AH18" s="6">
        <v>0.0142197436888482</v>
      </c>
      <c r="AI18" s="6">
        <v>0.00980135724214544</v>
      </c>
      <c r="AJ18" s="6">
        <v>0.0142197436888482</v>
      </c>
      <c r="AK18" s="6">
        <v>0.0123535741604043</v>
      </c>
      <c r="AL18" s="6">
        <v>0.0141234572626197</v>
      </c>
      <c r="AM18" s="6">
        <v>0.0159558876798426</v>
      </c>
      <c r="AN18" s="6">
        <v>0.0142197436888482</v>
      </c>
      <c r="AO18" s="6">
        <v>0.0449936547815768</v>
      </c>
      <c r="AP18" s="6">
        <v>0.0223818913844433</v>
      </c>
      <c r="AQ18" s="6">
        <v>0.0227104483275136</v>
      </c>
      <c r="AR18" s="6">
        <v>0.0227104483275136</v>
      </c>
      <c r="AS18" s="6">
        <v>0.0227104483275136</v>
      </c>
      <c r="AT18" s="6">
        <v>0.0227104483275136</v>
      </c>
      <c r="AU18" s="6">
        <v>0.00440319480891559</v>
      </c>
      <c r="AV18" s="6">
        <v>0.0227104483275136</v>
      </c>
      <c r="AW18" s="6">
        <v>0.0227104483275136</v>
      </c>
      <c r="AX18" s="6">
        <v>0.0227104483275136</v>
      </c>
      <c r="AY18" s="6">
        <v>0.0227104483275136</v>
      </c>
      <c r="AZ18" s="6">
        <v>0.0237454866417258</v>
      </c>
      <c r="BA18" s="6">
        <v>0.021828976438759</v>
      </c>
      <c r="BB18" s="6">
        <v>0.0137935508915108</v>
      </c>
      <c r="BC18" s="6">
        <v>0.065794828821211</v>
      </c>
      <c r="BD18" s="6">
        <v>0.0200690245906019</v>
      </c>
      <c r="BE18" s="6">
        <v>0.0107505979368708</v>
      </c>
      <c r="BF18" s="6">
        <v>0.0420685430369312</v>
      </c>
      <c r="BG18" s="6">
        <v>0.0109095224853582</v>
      </c>
      <c r="BH18" s="6">
        <v>0.0108985437985297</v>
      </c>
      <c r="BI18" s="6">
        <v>0.0115104913263001</v>
      </c>
      <c r="BJ18" s="6">
        <v>0.00401876548844386</v>
      </c>
      <c r="BK18" s="6">
        <v>0.00643189750243768</v>
      </c>
      <c r="BL18" s="6">
        <v>0.0163188041168303</v>
      </c>
      <c r="BM18" s="6">
        <v>0.0146012461160672</v>
      </c>
      <c r="BN18" s="6">
        <v>0.00878650142867847</v>
      </c>
      <c r="BO18" s="6">
        <v>0.0120698957987481</v>
      </c>
    </row>
    <row r="19" spans="1:67" x14ac:dyDescent="0.2">
      <c r="A19" s="1">
        <v>1984</v>
      </c>
      <c r="B19" s="6">
        <v>0.0249198429176155</v>
      </c>
      <c r="C19" s="6">
        <v>0.0308217259132827</v>
      </c>
      <c r="D19" s="6">
        <v>0.0237237263014798</v>
      </c>
      <c r="E19" s="6">
        <v>0.0212894371976059</v>
      </c>
      <c r="F19" s="6">
        <v>0.0152048134912532</v>
      </c>
      <c r="G19" s="6">
        <v>0.0104714655581858</v>
      </c>
      <c r="H19" s="6">
        <v>0.0253863277582547</v>
      </c>
      <c r="I19" s="6">
        <v>0.0392805986161006</v>
      </c>
      <c r="J19" s="6">
        <v>0.0111595762773759</v>
      </c>
      <c r="K19" s="6">
        <v>0.0561362433487735</v>
      </c>
      <c r="L19" s="6">
        <v>0.05669200335103</v>
      </c>
      <c r="M19" s="6">
        <v>0.0343615620384905</v>
      </c>
      <c r="N19" s="6">
        <v>0.0100003442525408</v>
      </c>
      <c r="O19" s="6">
        <v>0.0369501178894258</v>
      </c>
      <c r="P19" s="6">
        <v>0.0188971019215347</v>
      </c>
      <c r="Q19" s="6">
        <v>0.010337612428774</v>
      </c>
      <c r="R19" s="6">
        <v>0.0537758859221416</v>
      </c>
      <c r="S19" s="6">
        <v>0.0222436493655907</v>
      </c>
      <c r="T19" s="6">
        <v>0.0327491997460247</v>
      </c>
      <c r="U19" s="6">
        <v>0.0327491997460247</v>
      </c>
      <c r="V19" s="6">
        <v>0.0202913609525849</v>
      </c>
      <c r="W19" s="6">
        <v>0.0401113864630556</v>
      </c>
      <c r="X19" s="6">
        <v>0.0273270885605206</v>
      </c>
      <c r="Y19" s="6">
        <v>0.040763936611665</v>
      </c>
      <c r="Z19" s="6">
        <v>0.0237034353739588</v>
      </c>
      <c r="AA19" s="6">
        <v>0.0383036708205859</v>
      </c>
      <c r="AB19" s="6">
        <v>0.0165684178705333</v>
      </c>
      <c r="AC19" s="6">
        <v>0.0329771963570637</v>
      </c>
      <c r="AD19" s="6">
        <v>0.0130762853970438</v>
      </c>
      <c r="AE19" s="6">
        <v>0.0142802902394412</v>
      </c>
      <c r="AF19" s="6">
        <v>0.0217611112366457</v>
      </c>
      <c r="AG19" s="6">
        <v>0.0191800608573622</v>
      </c>
      <c r="AH19" s="6">
        <v>0.0152023447390269</v>
      </c>
      <c r="AI19" s="6">
        <v>0.0104786425807596</v>
      </c>
      <c r="AJ19" s="6">
        <v>0.0152023447390269</v>
      </c>
      <c r="AK19" s="6">
        <v>0.0132072206964522</v>
      </c>
      <c r="AL19" s="6">
        <v>0.01509940480725</v>
      </c>
      <c r="AM19" s="6">
        <v>0.017058458326249</v>
      </c>
      <c r="AN19" s="6">
        <v>0.0152023447390269</v>
      </c>
      <c r="AO19" s="6">
        <v>0.0458424420801315</v>
      </c>
      <c r="AP19" s="6">
        <v>0.0228041168119391</v>
      </c>
      <c r="AQ19" s="6">
        <v>0.023138871850307</v>
      </c>
      <c r="AR19" s="6">
        <v>0.023138871850307</v>
      </c>
      <c r="AS19" s="6">
        <v>0.023138871850307</v>
      </c>
      <c r="AT19" s="6">
        <v>0.023138871850307</v>
      </c>
      <c r="AU19" s="6">
        <v>0.00448625931756715</v>
      </c>
      <c r="AV19" s="6">
        <v>0.023138871850307</v>
      </c>
      <c r="AW19" s="6">
        <v>0.023138871850307</v>
      </c>
      <c r="AX19" s="6">
        <v>0.023138871850307</v>
      </c>
      <c r="AY19" s="6">
        <v>0.023138871850307</v>
      </c>
      <c r="AZ19" s="6">
        <v>0.0253863277582547</v>
      </c>
      <c r="BA19" s="6">
        <v>0.0233373844412092</v>
      </c>
      <c r="BB19" s="6">
        <v>0.0162543946693147</v>
      </c>
      <c r="BC19" s="6">
        <v>0.0687621730263045</v>
      </c>
      <c r="BD19" s="6">
        <v>0.0205566312119728</v>
      </c>
      <c r="BE19" s="6">
        <v>0.0127671801859724</v>
      </c>
      <c r="BF19" s="6">
        <v>0.0449755289483575</v>
      </c>
      <c r="BG19" s="6">
        <v>0.0111153262628868</v>
      </c>
      <c r="BH19" s="6">
        <v>0.0111041404675232</v>
      </c>
      <c r="BI19" s="6">
        <v>0.0117276321406064</v>
      </c>
      <c r="BJ19" s="6">
        <v>0.00409457789174873</v>
      </c>
      <c r="BK19" s="6">
        <v>0.00655323267585663</v>
      </c>
      <c r="BL19" s="6">
        <v>0.0166266518284512</v>
      </c>
      <c r="BM19" s="6">
        <v>0.0148766927830818</v>
      </c>
      <c r="BN19" s="6">
        <v>0.00895225526324914</v>
      </c>
      <c r="BO19" s="6">
        <v>0.0122975895546475</v>
      </c>
    </row>
    <row r="20" spans="1:67" x14ac:dyDescent="0.2">
      <c r="A20" s="1">
        <v>1985</v>
      </c>
      <c r="B20" s="6">
        <v>0.0258308028024088</v>
      </c>
      <c r="C20" s="6">
        <v>0.0316764770439204</v>
      </c>
      <c r="D20" s="6">
        <v>0.0224843963433468</v>
      </c>
      <c r="E20" s="6">
        <v>0.0191946297280423</v>
      </c>
      <c r="F20" s="6">
        <v>0.0166073663515402</v>
      </c>
      <c r="G20" s="6">
        <v>0.0102699670098472</v>
      </c>
      <c r="H20" s="6">
        <v>0.0277981035208764</v>
      </c>
      <c r="I20" s="6">
        <v>0.0427980386224833</v>
      </c>
      <c r="J20" s="6">
        <v>0.0114062542267362</v>
      </c>
      <c r="K20" s="6">
        <v>0.0585220493859076</v>
      </c>
      <c r="L20" s="6">
        <v>0.063298578558893</v>
      </c>
      <c r="M20" s="6">
        <v>0.0341628970697177</v>
      </c>
      <c r="N20" s="6">
        <v>0.0103431721367855</v>
      </c>
      <c r="O20" s="6">
        <v>0.0386555073866539</v>
      </c>
      <c r="P20" s="6">
        <v>0.0191310655222448</v>
      </c>
      <c r="Q20" s="6">
        <v>0.00994136349648488</v>
      </c>
      <c r="R20" s="6">
        <v>0.0554412290196107</v>
      </c>
      <c r="S20" s="6">
        <v>0.024728230598268</v>
      </c>
      <c r="T20" s="6">
        <v>0.0337633839441919</v>
      </c>
      <c r="U20" s="6">
        <v>0.0337633839441919</v>
      </c>
      <c r="V20" s="6">
        <v>0.0191830946764691</v>
      </c>
      <c r="W20" s="6">
        <v>0.0383416494862328</v>
      </c>
      <c r="X20" s="6">
        <v>0.0266203558635879</v>
      </c>
      <c r="Y20" s="6">
        <v>0.0384349311787154</v>
      </c>
      <c r="Z20" s="6">
        <v>0.0223491640656838</v>
      </c>
      <c r="AA20" s="6">
        <v>0.0366390542566804</v>
      </c>
      <c r="AB20" s="6">
        <v>0.0167279783414483</v>
      </c>
      <c r="AC20" s="6">
        <v>0.0315440598949147</v>
      </c>
      <c r="AD20" s="6">
        <v>0.012508010847896</v>
      </c>
      <c r="AE20" s="6">
        <v>0.0133812185685983</v>
      </c>
      <c r="AF20" s="6">
        <v>0.0208154079806005</v>
      </c>
      <c r="AG20" s="6">
        <v>0.021002223020472</v>
      </c>
      <c r="AH20" s="6">
        <v>0.0166466121780102</v>
      </c>
      <c r="AI20" s="6">
        <v>0.0114741444289241</v>
      </c>
      <c r="AJ20" s="6">
        <v>0.0166466121780102</v>
      </c>
      <c r="AK20" s="6">
        <v>0.0144619454865291</v>
      </c>
      <c r="AL20" s="6">
        <v>0.0165338926501126</v>
      </c>
      <c r="AM20" s="6">
        <v>0.0186790620122454</v>
      </c>
      <c r="AN20" s="6">
        <v>0.0166466121780102</v>
      </c>
      <c r="AO20" s="6">
        <v>0.0470386283200377</v>
      </c>
      <c r="AP20" s="6">
        <v>0.0233991542817138</v>
      </c>
      <c r="AQ20" s="6">
        <v>0.023742644224953</v>
      </c>
      <c r="AR20" s="6">
        <v>0.023742644224953</v>
      </c>
      <c r="AS20" s="6">
        <v>0.023742644224953</v>
      </c>
      <c r="AT20" s="6">
        <v>0.023742644224953</v>
      </c>
      <c r="AU20" s="6">
        <v>0.00460332118034803</v>
      </c>
      <c r="AV20" s="6">
        <v>0.023742644224953</v>
      </c>
      <c r="AW20" s="6">
        <v>0.023742644224953</v>
      </c>
      <c r="AX20" s="6">
        <v>0.023742644224953</v>
      </c>
      <c r="AY20" s="6">
        <v>0.023742644224953</v>
      </c>
      <c r="AZ20" s="6">
        <v>0.0277981035208764</v>
      </c>
      <c r="BA20" s="6">
        <v>0.0255545045656429</v>
      </c>
      <c r="BB20" s="6">
        <v>0.0202336476212675</v>
      </c>
      <c r="BC20" s="6">
        <v>0.071180822868508</v>
      </c>
      <c r="BD20" s="6">
        <v>0.0202234628817719</v>
      </c>
      <c r="BE20" s="6">
        <v>0.0151912302060801</v>
      </c>
      <c r="BF20" s="6">
        <v>0.0492483364084074</v>
      </c>
      <c r="BG20" s="6">
        <v>0.011405363174631</v>
      </c>
      <c r="BH20" s="6">
        <v>0.0113938855035755</v>
      </c>
      <c r="BI20" s="6">
        <v>0.0120336462087215</v>
      </c>
      <c r="BJ20" s="6">
        <v>0.00420141944534164</v>
      </c>
      <c r="BK20" s="6">
        <v>0.00672422894913678</v>
      </c>
      <c r="BL20" s="6">
        <v>0.0170604980903528</v>
      </c>
      <c r="BM20" s="6">
        <v>0.015264876623099</v>
      </c>
      <c r="BN20" s="6">
        <v>0.00918585024807364</v>
      </c>
      <c r="BO20" s="6">
        <v>0.0126184757627507</v>
      </c>
    </row>
    <row r="21" spans="1:67" x14ac:dyDescent="0.2">
      <c r="A21" s="1">
        <v>1986</v>
      </c>
      <c r="B21" s="6">
        <v>0.0290621277402292</v>
      </c>
      <c r="C21" s="6">
        <v>0.0321510322862422</v>
      </c>
      <c r="D21" s="6">
        <v>0.0226046171343739</v>
      </c>
      <c r="E21" s="6">
        <v>0.0205567817864586</v>
      </c>
      <c r="F21" s="6">
        <v>0.0178404706676015</v>
      </c>
      <c r="G21" s="6">
        <v>0.0151437188844666</v>
      </c>
      <c r="H21" s="6">
        <v>0.030111170589793</v>
      </c>
      <c r="I21" s="6">
        <v>0.0494991804065257</v>
      </c>
      <c r="J21" s="6">
        <v>0.0125014536758247</v>
      </c>
      <c r="K21" s="6">
        <v>0.0598642861589737</v>
      </c>
      <c r="L21" s="6">
        <v>0.0623139400385876</v>
      </c>
      <c r="M21" s="6">
        <v>0.0313757982269496</v>
      </c>
      <c r="N21" s="6">
        <v>0.0108276091003525</v>
      </c>
      <c r="O21" s="6">
        <v>0.035669113103379</v>
      </c>
      <c r="P21" s="6">
        <v>0.0224672165242469</v>
      </c>
      <c r="Q21" s="6">
        <v>0.0117760313862044</v>
      </c>
      <c r="R21" s="6">
        <v>0.0567816132746707</v>
      </c>
      <c r="S21" s="6">
        <v>0.0264065167501374</v>
      </c>
      <c r="T21" s="6">
        <v>0.0345796701094992</v>
      </c>
      <c r="U21" s="6">
        <v>0.0345796701094992</v>
      </c>
      <c r="V21" s="6">
        <v>0.0193714719294284</v>
      </c>
      <c r="W21" s="6">
        <v>0.0374461041993437</v>
      </c>
      <c r="X21" s="6">
        <v>0.0259978822725697</v>
      </c>
      <c r="Y21" s="6">
        <v>0.0385865110938983</v>
      </c>
      <c r="Z21" s="6">
        <v>0.02243730483476</v>
      </c>
      <c r="AA21" s="6">
        <v>0.0374941557167609</v>
      </c>
      <c r="AB21" s="6">
        <v>0.0161006848755822</v>
      </c>
      <c r="AC21" s="6">
        <v>0.0322802517049992</v>
      </c>
      <c r="AD21" s="6">
        <v>0.0127999293636909</v>
      </c>
      <c r="AE21" s="6">
        <v>0.014624299333246</v>
      </c>
      <c r="AF21" s="6">
        <v>0.0213012088866962</v>
      </c>
      <c r="AG21" s="6">
        <v>0.0227498080816692</v>
      </c>
      <c r="AH21" s="6">
        <v>0.0180317689175361</v>
      </c>
      <c r="AI21" s="6">
        <v>0.0124289025692629</v>
      </c>
      <c r="AJ21" s="6">
        <v>0.0180317689175361</v>
      </c>
      <c r="AK21" s="6">
        <v>0.0156653171421615</v>
      </c>
      <c r="AL21" s="6">
        <v>0.0179096700509434</v>
      </c>
      <c r="AM21" s="6">
        <v>0.0202333379428436</v>
      </c>
      <c r="AN21" s="6">
        <v>0.0180317689175361</v>
      </c>
      <c r="AO21" s="6">
        <v>0.0515032196080354</v>
      </c>
      <c r="AP21" s="6">
        <v>0.0256200451555267</v>
      </c>
      <c r="AQ21" s="6">
        <v>0.0259961368616759</v>
      </c>
      <c r="AR21" s="6">
        <v>0.0259961368616759</v>
      </c>
      <c r="AS21" s="6">
        <v>0.0259961368616759</v>
      </c>
      <c r="AT21" s="6">
        <v>0.0259961368616759</v>
      </c>
      <c r="AU21" s="6">
        <v>0.00504023756952943</v>
      </c>
      <c r="AV21" s="6">
        <v>0.0259961368616759</v>
      </c>
      <c r="AW21" s="6">
        <v>0.0259961368616759</v>
      </c>
      <c r="AX21" s="6">
        <v>0.0259961368616759</v>
      </c>
      <c r="AY21" s="6">
        <v>0.0259961368616759</v>
      </c>
      <c r="AZ21" s="6">
        <v>0.030111170589793</v>
      </c>
      <c r="BA21" s="6">
        <v>0.0276808828248243</v>
      </c>
      <c r="BB21" s="6">
        <v>0.0236438645852667</v>
      </c>
      <c r="BC21" s="6">
        <v>0.0730247630281362</v>
      </c>
      <c r="BD21" s="6">
        <v>0.0219411673442868</v>
      </c>
      <c r="BE21" s="6">
        <v>0.0124868243706023</v>
      </c>
      <c r="BF21" s="6">
        <v>0.0533462672280283</v>
      </c>
      <c r="BG21" s="6">
        <v>0.012487883794056</v>
      </c>
      <c r="BH21" s="6">
        <v>0.0124753167394017</v>
      </c>
      <c r="BI21" s="6">
        <v>0.013175799242198</v>
      </c>
      <c r="BJ21" s="6">
        <v>0.00460019001588793</v>
      </c>
      <c r="BK21" s="6">
        <v>0.00736244768673609</v>
      </c>
      <c r="BL21" s="6">
        <v>0.0186797662081402</v>
      </c>
      <c r="BM21" s="6">
        <v>0.0167137163877317</v>
      </c>
      <c r="BN21" s="6">
        <v>0.0100577095784813</v>
      </c>
      <c r="BO21" s="6">
        <v>0.0138161368972312</v>
      </c>
    </row>
    <row r="22" spans="1:67" x14ac:dyDescent="0.2">
      <c r="A22" s="1">
        <v>1987</v>
      </c>
      <c r="B22" s="6">
        <v>0.0310005856257245</v>
      </c>
      <c r="C22" s="6">
        <v>0.0338247510612731</v>
      </c>
      <c r="D22" s="6">
        <v>0.0224938971849378</v>
      </c>
      <c r="E22" s="6">
        <v>0.0216839147450241</v>
      </c>
      <c r="F22" s="6">
        <v>0.0184106807892569</v>
      </c>
      <c r="G22" s="6">
        <v>0.0198949179799868</v>
      </c>
      <c r="H22" s="6">
        <v>0.0313130466504982</v>
      </c>
      <c r="I22" s="6">
        <v>0.0514220247178539</v>
      </c>
      <c r="J22" s="6">
        <v>0.0130532197399462</v>
      </c>
      <c r="K22" s="6">
        <v>0.0649749181571882</v>
      </c>
      <c r="L22" s="6">
        <v>0.0672750329933455</v>
      </c>
      <c r="M22" s="6">
        <v>0.0310056505984316</v>
      </c>
      <c r="N22" s="6">
        <v>0.0108990968949141</v>
      </c>
      <c r="O22" s="6">
        <v>0.0369950071927199</v>
      </c>
      <c r="P22" s="6">
        <v>0.0223652576843473</v>
      </c>
      <c r="Q22" s="6">
        <v>0.0122336924328384</v>
      </c>
      <c r="R22" s="6">
        <v>0.0606073363392941</v>
      </c>
      <c r="S22" s="6">
        <v>0.0282541661299363</v>
      </c>
      <c r="T22" s="6">
        <v>0.0369095130617422</v>
      </c>
      <c r="U22" s="6">
        <v>0.0369095130617422</v>
      </c>
      <c r="V22" s="6">
        <v>0.0189098756764486</v>
      </c>
      <c r="W22" s="6">
        <v>0.0396786543365992</v>
      </c>
      <c r="X22" s="6">
        <v>0.0242916994145314</v>
      </c>
      <c r="Y22" s="6">
        <v>0.037496464375227</v>
      </c>
      <c r="Z22" s="6">
        <v>0.0218034638935192</v>
      </c>
      <c r="AA22" s="6">
        <v>0.0381443032375961</v>
      </c>
      <c r="AB22" s="6">
        <v>0.0187991989095292</v>
      </c>
      <c r="AC22" s="6">
        <v>0.0328399902886995</v>
      </c>
      <c r="AD22" s="6">
        <v>0.01302187974992</v>
      </c>
      <c r="AE22" s="6">
        <v>0.0138740415982025</v>
      </c>
      <c r="AF22" s="6">
        <v>0.0216705712015352</v>
      </c>
      <c r="AG22" s="6">
        <v>0.023657858123678</v>
      </c>
      <c r="AH22" s="6">
        <v>0.0187515001989729</v>
      </c>
      <c r="AI22" s="6">
        <v>0.0129249975455206</v>
      </c>
      <c r="AJ22" s="6">
        <v>0.0187515001989729</v>
      </c>
      <c r="AK22" s="6">
        <v>0.0162905923901089</v>
      </c>
      <c r="AL22" s="6">
        <v>0.0186245278019952</v>
      </c>
      <c r="AM22" s="6">
        <v>0.0210409440247508</v>
      </c>
      <c r="AN22" s="6">
        <v>0.0187515001989729</v>
      </c>
      <c r="AO22" s="6">
        <v>0.0536571511295035</v>
      </c>
      <c r="AP22" s="6">
        <v>0.0266915087118229</v>
      </c>
      <c r="AQ22" s="6">
        <v>0.0270833290614822</v>
      </c>
      <c r="AR22" s="6">
        <v>0.0270833290614822</v>
      </c>
      <c r="AS22" s="6">
        <v>0.0270833290614822</v>
      </c>
      <c r="AT22" s="6">
        <v>0.0270833290614822</v>
      </c>
      <c r="AU22" s="6">
        <v>0.00525102684948745</v>
      </c>
      <c r="AV22" s="6">
        <v>0.0270833290614822</v>
      </c>
      <c r="AW22" s="6">
        <v>0.0270833290614822</v>
      </c>
      <c r="AX22" s="6">
        <v>0.0270833290614822</v>
      </c>
      <c r="AY22" s="6">
        <v>0.0270833290614822</v>
      </c>
      <c r="AZ22" s="6">
        <v>0.0313130466504982</v>
      </c>
      <c r="BA22" s="6">
        <v>0.0287857548624999</v>
      </c>
      <c r="BB22" s="6">
        <v>0.0253168920156069</v>
      </c>
      <c r="BC22" s="6">
        <v>0.0748961243737888</v>
      </c>
      <c r="BD22" s="6">
        <v>0.0219091969806172</v>
      </c>
      <c r="BE22" s="6">
        <v>0.0125487391245748</v>
      </c>
      <c r="BF22" s="6">
        <v>0.0554755634411448</v>
      </c>
      <c r="BG22" s="6">
        <v>0.0130101433099689</v>
      </c>
      <c r="BH22" s="6">
        <v>0.0129970506847705</v>
      </c>
      <c r="BI22" s="6">
        <v>0.0137268282754175</v>
      </c>
      <c r="BJ22" s="6">
        <v>0.00479257593574639</v>
      </c>
      <c r="BK22" s="6">
        <v>0.0076703548092094</v>
      </c>
      <c r="BL22" s="6">
        <v>0.0194609782868331</v>
      </c>
      <c r="BM22" s="6">
        <v>0.0174127057099992</v>
      </c>
      <c r="BN22" s="6">
        <v>0.0104783360530926</v>
      </c>
      <c r="BO22" s="6">
        <v>0.0143939456826692</v>
      </c>
    </row>
    <row r="23" spans="1:67" x14ac:dyDescent="0.2">
      <c r="A23" s="1">
        <v>1988</v>
      </c>
      <c r="B23" s="6">
        <v>0.0314526797159708</v>
      </c>
      <c r="C23" s="6">
        <v>0.0349780767691467</v>
      </c>
      <c r="D23" s="6">
        <v>0.022928509193543</v>
      </c>
      <c r="E23" s="6">
        <v>0.0225979774733031</v>
      </c>
      <c r="F23" s="6">
        <v>0.0176769126333234</v>
      </c>
      <c r="G23" s="6">
        <v>0.0174193807716833</v>
      </c>
      <c r="H23" s="6">
        <v>0.0303481626376608</v>
      </c>
      <c r="I23" s="6">
        <v>0.0512522771752507</v>
      </c>
      <c r="J23" s="6">
        <v>0.0117917852106528</v>
      </c>
      <c r="K23" s="6">
        <v>0.0661356114134907</v>
      </c>
      <c r="L23" s="6">
        <v>0.0749272947457595</v>
      </c>
      <c r="M23" s="6">
        <v>0.0318678588417242</v>
      </c>
      <c r="N23" s="6">
        <v>0.0112663973555182</v>
      </c>
      <c r="O23" s="6">
        <v>0.0389019657227423</v>
      </c>
      <c r="P23" s="6">
        <v>0.0238805750849658</v>
      </c>
      <c r="Q23" s="6">
        <v>0.011978064261305</v>
      </c>
      <c r="R23" s="6">
        <v>0.0619305453598461</v>
      </c>
      <c r="S23" s="6">
        <v>0.0300575091079107</v>
      </c>
      <c r="T23" s="6">
        <v>0.0377153396097705</v>
      </c>
      <c r="U23" s="6">
        <v>0.0377153396097705</v>
      </c>
      <c r="V23" s="6">
        <v>0.0197106317504625</v>
      </c>
      <c r="W23" s="6">
        <v>0.0388453732722429</v>
      </c>
      <c r="X23" s="6">
        <v>0.0213395797144118</v>
      </c>
      <c r="Y23" s="6">
        <v>0.0381629620053966</v>
      </c>
      <c r="Z23" s="6">
        <v>0.0221910192872517</v>
      </c>
      <c r="AA23" s="6">
        <v>0.0403896051855288</v>
      </c>
      <c r="AB23" s="6">
        <v>0.0196188785262921</v>
      </c>
      <c r="AC23" s="6">
        <v>0.0347730625408264</v>
      </c>
      <c r="AD23" s="6">
        <v>0.0137883913777801</v>
      </c>
      <c r="AE23" s="6">
        <v>0.0146760462475796</v>
      </c>
      <c r="AF23" s="6">
        <v>0.0229461738892693</v>
      </c>
      <c r="AG23" s="6">
        <v>0.0229288620174767</v>
      </c>
      <c r="AH23" s="6">
        <v>0.0181736892002332</v>
      </c>
      <c r="AI23" s="6">
        <v>0.012526725105383</v>
      </c>
      <c r="AJ23" s="6">
        <v>0.0181736892002332</v>
      </c>
      <c r="AK23" s="6">
        <v>0.0157886121027127</v>
      </c>
      <c r="AL23" s="6">
        <v>0.0180506293460778</v>
      </c>
      <c r="AM23" s="6">
        <v>0.020392585826614</v>
      </c>
      <c r="AN23" s="6">
        <v>0.0181736892002332</v>
      </c>
      <c r="AO23" s="6">
        <v>0.0481583732575379</v>
      </c>
      <c r="AP23" s="6">
        <v>0.0239561663691086</v>
      </c>
      <c r="AQ23" s="6">
        <v>0.0243078330202741</v>
      </c>
      <c r="AR23" s="6">
        <v>0.0243078330202741</v>
      </c>
      <c r="AS23" s="6">
        <v>0.0243078330202741</v>
      </c>
      <c r="AT23" s="6">
        <v>0.0243078330202741</v>
      </c>
      <c r="AU23" s="6">
        <v>0.00471290230062033</v>
      </c>
      <c r="AV23" s="6">
        <v>0.0243078330202741</v>
      </c>
      <c r="AW23" s="6">
        <v>0.0243078330202741</v>
      </c>
      <c r="AX23" s="6">
        <v>0.0243078330202741</v>
      </c>
      <c r="AY23" s="6">
        <v>0.0243078330202741</v>
      </c>
      <c r="AZ23" s="6">
        <v>0.0303481626376608</v>
      </c>
      <c r="BA23" s="6">
        <v>0.027898747124981</v>
      </c>
      <c r="BB23" s="6">
        <v>0.0190487358874527</v>
      </c>
      <c r="BC23" s="6">
        <v>0.0795755635267809</v>
      </c>
      <c r="BD23" s="6">
        <v>0.0226996818216357</v>
      </c>
      <c r="BE23" s="6">
        <v>0.0130086257786945</v>
      </c>
      <c r="BF23" s="6">
        <v>0.0537661327088063</v>
      </c>
      <c r="BG23" s="6">
        <v>0.0116768655149683</v>
      </c>
      <c r="BH23" s="6">
        <v>0.0116651146202981</v>
      </c>
      <c r="BI23" s="6">
        <v>0.0123201046983315</v>
      </c>
      <c r="BJ23" s="6">
        <v>0.00430143337691779</v>
      </c>
      <c r="BK23" s="6">
        <v>0.00688429784555867</v>
      </c>
      <c r="BL23" s="6">
        <v>0.0174666197620548</v>
      </c>
      <c r="BM23" s="6">
        <v>0.0156282538926058</v>
      </c>
      <c r="BN23" s="6">
        <v>0.00940451753662494</v>
      </c>
      <c r="BO23" s="6">
        <v>0.0129188560004178</v>
      </c>
    </row>
    <row r="24" spans="1:67" x14ac:dyDescent="0.2">
      <c r="A24" s="1">
        <v>1989</v>
      </c>
      <c r="B24" s="6">
        <v>0.0314100319118464</v>
      </c>
      <c r="C24" s="6">
        <v>0.0345498114748556</v>
      </c>
      <c r="D24" s="6">
        <v>0.0224837460800232</v>
      </c>
      <c r="E24" s="6">
        <v>0.0222056450487155</v>
      </c>
      <c r="F24" s="6">
        <v>0.0181607354541684</v>
      </c>
      <c r="G24" s="6">
        <v>0.0199541372700928</v>
      </c>
      <c r="H24" s="6">
        <v>0.030877443557208</v>
      </c>
      <c r="I24" s="6">
        <v>0.0508369086783206</v>
      </c>
      <c r="J24" s="6">
        <v>0.0123422588651915</v>
      </c>
      <c r="K24" s="6">
        <v>0.0669280059457808</v>
      </c>
      <c r="L24" s="6">
        <v>0.0822662268830694</v>
      </c>
      <c r="M24" s="6">
        <v>0.0323089273359506</v>
      </c>
      <c r="N24" s="6">
        <v>0.0106326652580444</v>
      </c>
      <c r="O24" s="6">
        <v>0.0345197877412984</v>
      </c>
      <c r="P24" s="6">
        <v>0.0247448636414989</v>
      </c>
      <c r="Q24" s="6">
        <v>0.0117188214572444</v>
      </c>
      <c r="R24" s="6">
        <v>0.0622356956064482</v>
      </c>
      <c r="S24" s="6">
        <v>0.0308604285657042</v>
      </c>
      <c r="T24" s="6">
        <v>0.0379011743237348</v>
      </c>
      <c r="U24" s="6">
        <v>0.0379011743237348</v>
      </c>
      <c r="V24" s="6">
        <v>0.0193893407518487</v>
      </c>
      <c r="W24" s="6">
        <v>0.0375559187605975</v>
      </c>
      <c r="X24" s="6">
        <v>0.0213738839636602</v>
      </c>
      <c r="Y24" s="6">
        <v>0.0375978492730107</v>
      </c>
      <c r="Z24" s="6">
        <v>0.0218624172373879</v>
      </c>
      <c r="AA24" s="6">
        <v>0.0426196820085668</v>
      </c>
      <c r="AB24" s="6">
        <v>0.0220700070427838</v>
      </c>
      <c r="AC24" s="6">
        <v>0.0366930268604116</v>
      </c>
      <c r="AD24" s="6">
        <v>0.0145497053816511</v>
      </c>
      <c r="AE24" s="6">
        <v>0.0147966895272202</v>
      </c>
      <c r="AF24" s="6">
        <v>0.0242131268672151</v>
      </c>
      <c r="AG24" s="6">
        <v>0.0233287481429623</v>
      </c>
      <c r="AH24" s="6">
        <v>0.0184906437073745</v>
      </c>
      <c r="AI24" s="6">
        <v>0.0127451948909134</v>
      </c>
      <c r="AJ24" s="6">
        <v>0.0184906437073745</v>
      </c>
      <c r="AK24" s="6">
        <v>0.0160639701608551</v>
      </c>
      <c r="AL24" s="6">
        <v>0.0183654376530176</v>
      </c>
      <c r="AM24" s="6">
        <v>0.0207482385462571</v>
      </c>
      <c r="AN24" s="6">
        <v>0.0184906437073745</v>
      </c>
      <c r="AO24" s="6">
        <v>0.0500658874567017</v>
      </c>
      <c r="AP24" s="6">
        <v>0.0249050507357427</v>
      </c>
      <c r="AQ24" s="6">
        <v>0.0252706466184227</v>
      </c>
      <c r="AR24" s="6">
        <v>0.0252706466184227</v>
      </c>
      <c r="AS24" s="6">
        <v>0.0252706466184227</v>
      </c>
      <c r="AT24" s="6">
        <v>0.0252706466184227</v>
      </c>
      <c r="AU24" s="6">
        <v>0.00489957654747725</v>
      </c>
      <c r="AV24" s="6">
        <v>0.0252706466184227</v>
      </c>
      <c r="AW24" s="6">
        <v>0.0252706466184227</v>
      </c>
      <c r="AX24" s="6">
        <v>0.0252706466184227</v>
      </c>
      <c r="AY24" s="6">
        <v>0.0252706466184227</v>
      </c>
      <c r="AZ24" s="6">
        <v>0.030877443557208</v>
      </c>
      <c r="BA24" s="6">
        <v>0.0283853095145669</v>
      </c>
      <c r="BB24" s="6">
        <v>0.0177645077081453</v>
      </c>
      <c r="BC24" s="6">
        <v>0.0834392905439577</v>
      </c>
      <c r="BD24" s="6">
        <v>0.0249236642870866</v>
      </c>
      <c r="BE24" s="6">
        <v>0.0129274125432988</v>
      </c>
      <c r="BF24" s="6">
        <v>0.0547038299427502</v>
      </c>
      <c r="BG24" s="6">
        <v>0.0121393767101121</v>
      </c>
      <c r="BH24" s="6">
        <v>0.0121271603720119</v>
      </c>
      <c r="BI24" s="6">
        <v>0.0128080940770752</v>
      </c>
      <c r="BJ24" s="6">
        <v>0.00447180967263171</v>
      </c>
      <c r="BK24" s="6">
        <v>0.00715697931304617</v>
      </c>
      <c r="BL24" s="6">
        <v>0.0181584584383602</v>
      </c>
      <c r="BM24" s="6">
        <v>0.0162472763842681</v>
      </c>
      <c r="BN24" s="6">
        <v>0.00977702286693299</v>
      </c>
      <c r="BO24" s="6">
        <v>0.0134305614337796</v>
      </c>
    </row>
    <row r="25" spans="1:67" x14ac:dyDescent="0.2">
      <c r="A25" s="1">
        <v>1990</v>
      </c>
      <c r="B25" s="6">
        <v>0.0319339517985943</v>
      </c>
      <c r="C25" s="6">
        <v>0.0356416201906053</v>
      </c>
      <c r="D25" s="6">
        <v>0.0229148057820668</v>
      </c>
      <c r="E25" s="6">
        <v>0.0222675817173333</v>
      </c>
      <c r="F25" s="6">
        <v>0.0191333260481713</v>
      </c>
      <c r="G25" s="6">
        <v>0.0203136848136443</v>
      </c>
      <c r="H25" s="6">
        <v>0.0315294530735799</v>
      </c>
      <c r="I25" s="6">
        <v>0.0528769594441086</v>
      </c>
      <c r="J25" s="6">
        <v>0.0124984431165411</v>
      </c>
      <c r="K25" s="6">
        <v>0.0683731192390654</v>
      </c>
      <c r="L25" s="6">
        <v>0.0863181084419371</v>
      </c>
      <c r="M25" s="6">
        <v>0.0349922020659005</v>
      </c>
      <c r="N25" s="6">
        <v>0.0107187251448372</v>
      </c>
      <c r="O25" s="6">
        <v>0.0319922785252923</v>
      </c>
      <c r="P25" s="6">
        <v>0.0254644935532132</v>
      </c>
      <c r="Q25" s="6">
        <v>0.0128816736856633</v>
      </c>
      <c r="R25" s="6">
        <v>0.0644071274181573</v>
      </c>
      <c r="S25" s="6">
        <v>0.0344312061202303</v>
      </c>
      <c r="T25" s="6">
        <v>0.0392235635864518</v>
      </c>
      <c r="U25" s="6">
        <v>0.0392235635864518</v>
      </c>
      <c r="V25" s="6">
        <v>0.0196390680891313</v>
      </c>
      <c r="W25" s="6">
        <v>0.0354384633345008</v>
      </c>
      <c r="X25" s="6">
        <v>0.0271712362930195</v>
      </c>
      <c r="Y25" s="6">
        <v>0.0392857223017364</v>
      </c>
      <c r="Z25" s="6">
        <v>0.0228438825368997</v>
      </c>
      <c r="AA25" s="6">
        <v>0.0407754613072953</v>
      </c>
      <c r="AB25" s="6">
        <v>0.0211394422107428</v>
      </c>
      <c r="AC25" s="6">
        <v>0.0351052618528106</v>
      </c>
      <c r="AD25" s="6">
        <v>0.0139201167362725</v>
      </c>
      <c r="AE25" s="6">
        <v>0.0140015562741305</v>
      </c>
      <c r="AF25" s="6">
        <v>0.0231653867690592</v>
      </c>
      <c r="AG25" s="6">
        <v>0.0238213590602513</v>
      </c>
      <c r="AH25" s="6">
        <v>0.0188810929891849</v>
      </c>
      <c r="AI25" s="6">
        <v>0.0130143230116238</v>
      </c>
      <c r="AJ25" s="6">
        <v>0.0188810929891849</v>
      </c>
      <c r="AK25" s="6">
        <v>0.0164031776925987</v>
      </c>
      <c r="AL25" s="6">
        <v>0.0187532430780334</v>
      </c>
      <c r="AM25" s="6">
        <v>0.0211863593043779</v>
      </c>
      <c r="AN25" s="6">
        <v>0.0188810929891849</v>
      </c>
      <c r="AO25" s="6">
        <v>0.0507188241172347</v>
      </c>
      <c r="AP25" s="6">
        <v>0.0252298511434427</v>
      </c>
      <c r="AQ25" s="6">
        <v>0.0256002149622739</v>
      </c>
      <c r="AR25" s="6">
        <v>0.0256002149622739</v>
      </c>
      <c r="AS25" s="6">
        <v>0.0256002149622739</v>
      </c>
      <c r="AT25" s="6">
        <v>0.0256002149622739</v>
      </c>
      <c r="AU25" s="6">
        <v>0.00496347460884093</v>
      </c>
      <c r="AV25" s="6">
        <v>0.0256002149622739</v>
      </c>
      <c r="AW25" s="6">
        <v>0.0256002149622739</v>
      </c>
      <c r="AX25" s="6">
        <v>0.0256002149622739</v>
      </c>
      <c r="AY25" s="6">
        <v>0.0256002149622739</v>
      </c>
      <c r="AZ25" s="6">
        <v>0.0315294530735799</v>
      </c>
      <c r="BA25" s="6">
        <v>0.0289846950140294</v>
      </c>
      <c r="BB25" s="6">
        <v>0.0185902758268878</v>
      </c>
      <c r="BC25" s="6">
        <v>0.0844961823706405</v>
      </c>
      <c r="BD25" s="6">
        <v>0.0243409246140239</v>
      </c>
      <c r="BE25" s="6">
        <v>0.01402581592785</v>
      </c>
      <c r="BF25" s="6">
        <v>0.0558589585283982</v>
      </c>
      <c r="BG25" s="6">
        <v>0.0122976929707978</v>
      </c>
      <c r="BH25" s="6">
        <v>0.0122853173127412</v>
      </c>
      <c r="BI25" s="6">
        <v>0.0129751314472149</v>
      </c>
      <c r="BJ25" s="6">
        <v>0.00453012899188302</v>
      </c>
      <c r="BK25" s="6">
        <v>0.0072503174003058</v>
      </c>
      <c r="BL25" s="6">
        <v>0.01839527284065</v>
      </c>
      <c r="BM25" s="6">
        <v>0.0164591660145933</v>
      </c>
      <c r="BN25" s="6">
        <v>0.00990453037723551</v>
      </c>
      <c r="BO25" s="6">
        <v>0.0136057167416575</v>
      </c>
    </row>
    <row r="26" spans="1:67" x14ac:dyDescent="0.2">
      <c r="A26" s="1">
        <v>1991</v>
      </c>
      <c r="B26" s="6">
        <v>0.0335397911163189</v>
      </c>
      <c r="C26" s="6">
        <v>0.0360206941006216</v>
      </c>
      <c r="D26" s="6">
        <v>0.0234065277236401</v>
      </c>
      <c r="E26" s="6">
        <v>0.0235345720850735</v>
      </c>
      <c r="F26" s="6">
        <v>0.0203343065101584</v>
      </c>
      <c r="G26" s="6">
        <v>0.0225284647197755</v>
      </c>
      <c r="H26" s="6">
        <v>0.0330805349119055</v>
      </c>
      <c r="I26" s="6">
        <v>0.0562321714069897</v>
      </c>
      <c r="J26" s="6">
        <v>0.0137020920439743</v>
      </c>
      <c r="K26" s="6">
        <v>0.0653673968075828</v>
      </c>
      <c r="L26" s="6">
        <v>0.0770395198318861</v>
      </c>
      <c r="M26" s="6">
        <v>0.0372791441581259</v>
      </c>
      <c r="N26" s="6">
        <v>0.0131261528079754</v>
      </c>
      <c r="O26" s="6">
        <v>0.0317677860700364</v>
      </c>
      <c r="P26" s="6">
        <v>0.0262412975813474</v>
      </c>
      <c r="Q26" s="6">
        <v>0.0128857177265566</v>
      </c>
      <c r="R26" s="6">
        <v>0.0632673276839787</v>
      </c>
      <c r="S26" s="6">
        <v>0.0386167037827452</v>
      </c>
      <c r="T26" s="6">
        <v>0.038529432220227</v>
      </c>
      <c r="U26" s="6">
        <v>0.038529432220227</v>
      </c>
      <c r="V26" s="6">
        <v>0.0199343592546006</v>
      </c>
      <c r="W26" s="6">
        <v>0.0353741192970815</v>
      </c>
      <c r="X26" s="6">
        <v>0.0296352886602453</v>
      </c>
      <c r="Y26" s="6">
        <v>0.0406093773554164</v>
      </c>
      <c r="Z26" s="6">
        <v>0.0236135621760673</v>
      </c>
      <c r="AA26" s="6">
        <v>0.0428509202835899</v>
      </c>
      <c r="AB26" s="6">
        <v>0.0191869214621782</v>
      </c>
      <c r="AC26" s="6">
        <v>0.0368921093461718</v>
      </c>
      <c r="AD26" s="6">
        <v>0.0146286465800831</v>
      </c>
      <c r="AE26" s="6">
        <v>0.0156170423493749</v>
      </c>
      <c r="AF26" s="6">
        <v>0.0243444981357423</v>
      </c>
      <c r="AG26" s="6">
        <v>0.0249932435619063</v>
      </c>
      <c r="AH26" s="6">
        <v>0.0198099426065543</v>
      </c>
      <c r="AI26" s="6">
        <v>0.0136545586672923</v>
      </c>
      <c r="AJ26" s="6">
        <v>0.0198099426065543</v>
      </c>
      <c r="AK26" s="6">
        <v>0.0172101270218637</v>
      </c>
      <c r="AL26" s="6">
        <v>0.0196758031579739</v>
      </c>
      <c r="AM26" s="6">
        <v>0.0222286157958106</v>
      </c>
      <c r="AN26" s="6">
        <v>0.0198099426065543</v>
      </c>
      <c r="AO26" s="6">
        <v>0.0555996371777201</v>
      </c>
      <c r="AP26" s="6">
        <v>0.0276577896676163</v>
      </c>
      <c r="AQ26" s="6">
        <v>0.0280637946235507</v>
      </c>
      <c r="AR26" s="6">
        <v>0.0280637946235507</v>
      </c>
      <c r="AS26" s="6">
        <v>0.0280637946235507</v>
      </c>
      <c r="AT26" s="6">
        <v>0.0280637946235507</v>
      </c>
      <c r="AU26" s="6">
        <v>0.00544112353146227</v>
      </c>
      <c r="AV26" s="6">
        <v>0.0280637946235507</v>
      </c>
      <c r="AW26" s="6">
        <v>0.0280637946235507</v>
      </c>
      <c r="AX26" s="6">
        <v>0.0280637946235507</v>
      </c>
      <c r="AY26" s="6">
        <v>0.0280637946235507</v>
      </c>
      <c r="AZ26" s="6">
        <v>0.0330805349119055</v>
      </c>
      <c r="BA26" s="6">
        <v>0.0304105882548906</v>
      </c>
      <c r="BB26" s="6">
        <v>0.0184047050164801</v>
      </c>
      <c r="BC26" s="6">
        <v>0.0887149920237419</v>
      </c>
      <c r="BD26" s="6">
        <v>0.0258442523135048</v>
      </c>
      <c r="BE26" s="6">
        <v>0.0154574232631876</v>
      </c>
      <c r="BF26" s="6">
        <v>0.05860692297545</v>
      </c>
      <c r="BG26" s="6">
        <v>0.0134811340601844</v>
      </c>
      <c r="BH26" s="6">
        <v>0.0134675674582421</v>
      </c>
      <c r="BI26" s="6">
        <v>0.0142237643193552</v>
      </c>
      <c r="BJ26" s="6">
        <v>0.00496607586435305</v>
      </c>
      <c r="BK26" s="6">
        <v>0.00794803554491971</v>
      </c>
      <c r="BL26" s="6">
        <v>0.0201655009461815</v>
      </c>
      <c r="BM26" s="6">
        <v>0.0180430771924832</v>
      </c>
      <c r="BN26" s="6">
        <v>0.0108576707953068</v>
      </c>
      <c r="BO26" s="6">
        <v>0.0149150325849516</v>
      </c>
    </row>
    <row r="27" spans="1:67" x14ac:dyDescent="0.2">
      <c r="A27" s="1">
        <v>1992</v>
      </c>
      <c r="B27" s="6">
        <v>0.0329715013515378</v>
      </c>
      <c r="C27" s="6">
        <v>0.034005576685439</v>
      </c>
      <c r="D27" s="6">
        <v>0.024071895244794</v>
      </c>
      <c r="E27" s="6">
        <v>0.0254832629685777</v>
      </c>
      <c r="F27" s="6">
        <v>0.0195204960851977</v>
      </c>
      <c r="G27" s="6">
        <v>0.0243363077277196</v>
      </c>
      <c r="H27" s="6">
        <v>0.0317831166127168</v>
      </c>
      <c r="I27" s="6">
        <v>0.0540191675776491</v>
      </c>
      <c r="J27" s="6">
        <v>0.0148345881811576</v>
      </c>
      <c r="K27" s="6">
        <v>0.0546021158347938</v>
      </c>
      <c r="L27" s="6">
        <v>0.0662311681604084</v>
      </c>
      <c r="M27" s="6">
        <v>0.0397865648062528</v>
      </c>
      <c r="N27" s="6">
        <v>0.0162419684581473</v>
      </c>
      <c r="O27" s="6">
        <v>0.0308974053966082</v>
      </c>
      <c r="P27" s="6">
        <v>0.0274155925754609</v>
      </c>
      <c r="Q27" s="6">
        <v>0.0128826029223636</v>
      </c>
      <c r="R27" s="6">
        <v>0.0571350887697224</v>
      </c>
      <c r="S27" s="6">
        <v>0.0409864253825315</v>
      </c>
      <c r="T27" s="6">
        <v>0.0347949346168945</v>
      </c>
      <c r="U27" s="6">
        <v>0.0347949346168945</v>
      </c>
      <c r="V27" s="6">
        <v>0.0196968954666702</v>
      </c>
      <c r="W27" s="6">
        <v>0.0416727736317579</v>
      </c>
      <c r="X27" s="6">
        <v>0.0309111580854899</v>
      </c>
      <c r="Y27" s="6">
        <v>0.0409055945110943</v>
      </c>
      <c r="Z27" s="6">
        <v>0.0237858066840784</v>
      </c>
      <c r="AA27" s="6">
        <v>0.0454596192714442</v>
      </c>
      <c r="AB27" s="6">
        <v>0.020242422213658</v>
      </c>
      <c r="AC27" s="6">
        <v>0.0391380449684232</v>
      </c>
      <c r="AD27" s="6">
        <v>0.0155192163805585</v>
      </c>
      <c r="AE27" s="6">
        <v>0.016424938255346</v>
      </c>
      <c r="AF27" s="6">
        <v>0.025826554232233</v>
      </c>
      <c r="AG27" s="6">
        <v>0.0240130087609984</v>
      </c>
      <c r="AH27" s="6">
        <v>0.019032996825234</v>
      </c>
      <c r="AI27" s="6">
        <v>0.0131190269919591</v>
      </c>
      <c r="AJ27" s="6">
        <v>0.019032996825234</v>
      </c>
      <c r="AK27" s="6">
        <v>0.0165351459857653</v>
      </c>
      <c r="AL27" s="6">
        <v>0.0189041183246914</v>
      </c>
      <c r="AM27" s="6">
        <v>0.0213568096724839</v>
      </c>
      <c r="AN27" s="6">
        <v>0.019032996825234</v>
      </c>
      <c r="AO27" s="6">
        <v>0.0600381110428263</v>
      </c>
      <c r="AP27" s="6">
        <v>0.029865688546775</v>
      </c>
      <c r="AQ27" s="6">
        <v>0.0303041045484913</v>
      </c>
      <c r="AR27" s="6">
        <v>0.0303041045484913</v>
      </c>
      <c r="AS27" s="6">
        <v>0.0303041045484913</v>
      </c>
      <c r="AT27" s="6">
        <v>0.0303041045484913</v>
      </c>
      <c r="AU27" s="6">
        <v>0.00587548400244907</v>
      </c>
      <c r="AV27" s="6">
        <v>0.0303041045484913</v>
      </c>
      <c r="AW27" s="6">
        <v>0.0303041045484913</v>
      </c>
      <c r="AX27" s="6">
        <v>0.0303041045484913</v>
      </c>
      <c r="AY27" s="6">
        <v>0.0303041045484913</v>
      </c>
      <c r="AZ27" s="6">
        <v>0.0317831166127168</v>
      </c>
      <c r="BA27" s="6">
        <v>0.0292178852409865</v>
      </c>
      <c r="BB27" s="6">
        <v>0.0167975506029143</v>
      </c>
      <c r="BC27" s="6">
        <v>0.0857684557047448</v>
      </c>
      <c r="BD27" s="6">
        <v>0.0251610814656685</v>
      </c>
      <c r="BE27" s="6">
        <v>0.0168519796689816</v>
      </c>
      <c r="BF27" s="6">
        <v>0.0563083599525126</v>
      </c>
      <c r="BG27" s="6">
        <v>0.0145573220397365</v>
      </c>
      <c r="BH27" s="6">
        <v>0.0145426724269831</v>
      </c>
      <c r="BI27" s="6">
        <v>0.0153592358691621</v>
      </c>
      <c r="BJ27" s="6">
        <v>0.00536251366601731</v>
      </c>
      <c r="BK27" s="6">
        <v>0.00858252076525129</v>
      </c>
      <c r="BL27" s="6">
        <v>0.0217752965036652</v>
      </c>
      <c r="BM27" s="6">
        <v>0.0194834413860291</v>
      </c>
      <c r="BN27" s="6">
        <v>0.011724429833803</v>
      </c>
      <c r="BO27" s="6">
        <v>0.0161056875187943</v>
      </c>
    </row>
    <row r="28" spans="1:67" x14ac:dyDescent="0.2">
      <c r="A28" s="1">
        <v>1993</v>
      </c>
      <c r="B28" s="6">
        <v>0.0338208295291209</v>
      </c>
      <c r="C28" s="6">
        <v>0.0314881337488032</v>
      </c>
      <c r="D28" s="6">
        <v>0.0261067352284365</v>
      </c>
      <c r="E28" s="6">
        <v>0.0253032067794139</v>
      </c>
      <c r="F28" s="6">
        <v>0.0207784783609751</v>
      </c>
      <c r="G28" s="6">
        <v>0.025701802534012</v>
      </c>
      <c r="H28" s="6">
        <v>0.0337381702509291</v>
      </c>
      <c r="I28" s="6">
        <v>0.0562496911957859</v>
      </c>
      <c r="J28" s="6">
        <v>0.0158564820052718</v>
      </c>
      <c r="K28" s="6">
        <v>0.0438539509088889</v>
      </c>
      <c r="L28" s="6">
        <v>0.0554238227263505</v>
      </c>
      <c r="M28" s="6">
        <v>0.0384494685474725</v>
      </c>
      <c r="N28" s="6">
        <v>0.0191484372535119</v>
      </c>
      <c r="O28" s="6">
        <v>0.0301469522749335</v>
      </c>
      <c r="P28" s="6">
        <v>0.0293502766946644</v>
      </c>
      <c r="Q28" s="6">
        <v>0.0124851947508224</v>
      </c>
      <c r="R28" s="6">
        <v>0.0510185471203289</v>
      </c>
      <c r="S28" s="6">
        <v>0.0355520062842799</v>
      </c>
      <c r="T28" s="6">
        <v>0.0310699965559783</v>
      </c>
      <c r="U28" s="6">
        <v>0.0310699965559783</v>
      </c>
      <c r="V28" s="6">
        <v>0.0211396426782141</v>
      </c>
      <c r="W28" s="6">
        <v>0.049872305689755</v>
      </c>
      <c r="X28" s="6">
        <v>0.0295308474199424</v>
      </c>
      <c r="Y28" s="6">
        <v>0.042681826860919</v>
      </c>
      <c r="Z28" s="6">
        <v>0.0248186512082541</v>
      </c>
      <c r="AA28" s="6">
        <v>0.046313659722656</v>
      </c>
      <c r="AB28" s="6">
        <v>0.0203302838144702</v>
      </c>
      <c r="AC28" s="6">
        <v>0.0398733233125904</v>
      </c>
      <c r="AD28" s="6">
        <v>0.0158107726842082</v>
      </c>
      <c r="AE28" s="6">
        <v>0.0168482006497126</v>
      </c>
      <c r="AF28" s="6">
        <v>0.0263117523571455</v>
      </c>
      <c r="AG28" s="6">
        <v>0.0254901049411707</v>
      </c>
      <c r="AH28" s="6">
        <v>0.0202037608551646</v>
      </c>
      <c r="AI28" s="6">
        <v>0.0139260089428787</v>
      </c>
      <c r="AJ28" s="6">
        <v>0.0202037608551646</v>
      </c>
      <c r="AK28" s="6">
        <v>0.0175522613842252</v>
      </c>
      <c r="AL28" s="6">
        <v>0.0200669547374394</v>
      </c>
      <c r="AM28" s="6">
        <v>0.0226705168510333</v>
      </c>
      <c r="AN28" s="6">
        <v>0.0202037608551646</v>
      </c>
      <c r="AO28" s="6">
        <v>0.064235308529534</v>
      </c>
      <c r="AP28" s="6">
        <v>0.0319535655757159</v>
      </c>
      <c r="AQ28" s="6">
        <v>0.0324226307519077</v>
      </c>
      <c r="AR28" s="6">
        <v>0.0324226307519077</v>
      </c>
      <c r="AS28" s="6">
        <v>0.0324226307519077</v>
      </c>
      <c r="AT28" s="6">
        <v>0.0324226307519077</v>
      </c>
      <c r="AU28" s="6">
        <v>0.00628623254633113</v>
      </c>
      <c r="AV28" s="6">
        <v>0.0324226307519077</v>
      </c>
      <c r="AW28" s="6">
        <v>0.0324226307519077</v>
      </c>
      <c r="AX28" s="6">
        <v>0.0324226307519077</v>
      </c>
      <c r="AY28" s="6">
        <v>0.0324226307519077</v>
      </c>
      <c r="AZ28" s="6">
        <v>0.0337381702509291</v>
      </c>
      <c r="BA28" s="6">
        <v>0.031015145514021</v>
      </c>
      <c r="BB28" s="6">
        <v>0.0180327517253337</v>
      </c>
      <c r="BC28" s="6">
        <v>0.0912787969915247</v>
      </c>
      <c r="BD28" s="6">
        <v>0.0262871326178056</v>
      </c>
      <c r="BE28" s="6">
        <v>0.0184169037503568</v>
      </c>
      <c r="BF28" s="6">
        <v>0.0597720185146462</v>
      </c>
      <c r="BG28" s="6">
        <v>0.0155750082130206</v>
      </c>
      <c r="BH28" s="6">
        <v>0.0155593344621528</v>
      </c>
      <c r="BI28" s="6">
        <v>0.0164329829452787</v>
      </c>
      <c r="BJ28" s="6">
        <v>0.00573740102490487</v>
      </c>
      <c r="BK28" s="6">
        <v>0.0091825152347614</v>
      </c>
      <c r="BL28" s="6">
        <v>0.023297583234044</v>
      </c>
      <c r="BM28" s="6">
        <v>0.0208455070772619</v>
      </c>
      <c r="BN28" s="6">
        <v>0.0125440716675778</v>
      </c>
      <c r="BO28" s="6">
        <v>0.0172316181985148</v>
      </c>
    </row>
    <row r="29" spans="1:67" x14ac:dyDescent="0.2">
      <c r="A29" s="1">
        <v>1994</v>
      </c>
      <c r="B29" s="6">
        <v>0.0335524625615172</v>
      </c>
      <c r="C29" s="6">
        <v>0.0299180247124785</v>
      </c>
      <c r="D29" s="6">
        <v>0.028713488669664</v>
      </c>
      <c r="E29" s="6">
        <v>0.0251973498274818</v>
      </c>
      <c r="F29" s="6">
        <v>0.0196554826930075</v>
      </c>
      <c r="G29" s="6">
        <v>0.0245581611543204</v>
      </c>
      <c r="H29" s="6">
        <v>0.0324414489964295</v>
      </c>
      <c r="I29" s="6">
        <v>0.0563043950376553</v>
      </c>
      <c r="J29" s="6">
        <v>0.0155144243679315</v>
      </c>
      <c r="K29" s="6">
        <v>0.0346978790036413</v>
      </c>
      <c r="L29" s="6">
        <v>0.0508165007945499</v>
      </c>
      <c r="M29" s="6">
        <v>0.0378777190760141</v>
      </c>
      <c r="N29" s="6">
        <v>0.0212110102467422</v>
      </c>
      <c r="O29" s="6">
        <v>0.0312154431217739</v>
      </c>
      <c r="P29" s="6">
        <v>0.0312066279896548</v>
      </c>
      <c r="Q29" s="6">
        <v>0.0130371994049224</v>
      </c>
      <c r="R29" s="6">
        <v>0.0484875014472057</v>
      </c>
      <c r="S29" s="6">
        <v>0.0354858280291357</v>
      </c>
      <c r="T29" s="6">
        <v>0.0295286045566828</v>
      </c>
      <c r="U29" s="6">
        <v>0.0295286045566828</v>
      </c>
      <c r="V29" s="6">
        <v>0.0215282478522754</v>
      </c>
      <c r="W29" s="6">
        <v>0.0605639334963157</v>
      </c>
      <c r="X29" s="6">
        <v>0.0380884197589762</v>
      </c>
      <c r="Y29" s="6">
        <v>0.0468686097316351</v>
      </c>
      <c r="Z29" s="6">
        <v>0.0272531839214763</v>
      </c>
      <c r="AA29" s="6">
        <v>0.0485905558190487</v>
      </c>
      <c r="AB29" s="6">
        <v>0.0172839653348458</v>
      </c>
      <c r="AC29" s="6">
        <v>0.0418335962589374</v>
      </c>
      <c r="AD29" s="6">
        <v>0.0165880700694981</v>
      </c>
      <c r="AE29" s="6">
        <v>0.019333245317976</v>
      </c>
      <c r="AF29" s="6">
        <v>0.027605304337058</v>
      </c>
      <c r="AG29" s="6">
        <v>0.0245103967764776</v>
      </c>
      <c r="AH29" s="6">
        <v>0.0194272324919823</v>
      </c>
      <c r="AI29" s="6">
        <v>0.0133907649847068</v>
      </c>
      <c r="AJ29" s="6">
        <v>0.0194272324919823</v>
      </c>
      <c r="AK29" s="6">
        <v>0.0168776429851782</v>
      </c>
      <c r="AL29" s="6">
        <v>0.0192956844958233</v>
      </c>
      <c r="AM29" s="6">
        <v>0.0217991791100538</v>
      </c>
      <c r="AN29" s="6">
        <v>0.0194272324919823</v>
      </c>
      <c r="AO29" s="6">
        <v>0.0628651310311173</v>
      </c>
      <c r="AP29" s="6">
        <v>0.0312719769362545</v>
      </c>
      <c r="AQ29" s="6">
        <v>0.0317310366720675</v>
      </c>
      <c r="AR29" s="6">
        <v>0.0317310366720675</v>
      </c>
      <c r="AS29" s="6">
        <v>0.0317310366720675</v>
      </c>
      <c r="AT29" s="6">
        <v>0.0317310366720675</v>
      </c>
      <c r="AU29" s="6">
        <v>0.00615214345137743</v>
      </c>
      <c r="AV29" s="6">
        <v>0.0317310366720675</v>
      </c>
      <c r="AW29" s="6">
        <v>0.0317310366720675</v>
      </c>
      <c r="AX29" s="6">
        <v>0.0317310366720675</v>
      </c>
      <c r="AY29" s="6">
        <v>0.0317310366720675</v>
      </c>
      <c r="AZ29" s="6">
        <v>0.0324414489964295</v>
      </c>
      <c r="BA29" s="6">
        <v>0.0298230832859777</v>
      </c>
      <c r="BB29" s="6">
        <v>0.0175174509641505</v>
      </c>
      <c r="BC29" s="6">
        <v>0.0863301566298736</v>
      </c>
      <c r="BD29" s="6">
        <v>0.025745060676407</v>
      </c>
      <c r="BE29" s="6">
        <v>0.0203031586859779</v>
      </c>
      <c r="BF29" s="6">
        <v>0.0574746904065769</v>
      </c>
      <c r="BG29" s="6">
        <v>0.0152427839849494</v>
      </c>
      <c r="BH29" s="6">
        <v>0.0152274445645496</v>
      </c>
      <c r="BI29" s="6">
        <v>0.0160824576037038</v>
      </c>
      <c r="BJ29" s="6">
        <v>0.00561501883411797</v>
      </c>
      <c r="BK29" s="6">
        <v>0.00898664670012591</v>
      </c>
      <c r="BL29" s="6">
        <v>0.0228006318681126</v>
      </c>
      <c r="BM29" s="6">
        <v>0.0204008599603695</v>
      </c>
      <c r="BN29" s="6">
        <v>0.0122764991263867</v>
      </c>
      <c r="BO29" s="6">
        <v>0.0168640574899669</v>
      </c>
    </row>
    <row r="30" spans="1:67" x14ac:dyDescent="0.2">
      <c r="A30" s="1">
        <v>1995</v>
      </c>
      <c r="B30" s="8">
        <v>0.0343832217638095</v>
      </c>
      <c r="C30" s="8">
        <v>0.0297603273992504</v>
      </c>
      <c r="D30" s="8">
        <v>0.0301213087310345</v>
      </c>
      <c r="E30" s="8">
        <v>0.025744144754356</v>
      </c>
      <c r="F30" s="8">
        <v>0.0207284047287154</v>
      </c>
      <c r="G30" s="8">
        <v>0.0249883000086298</v>
      </c>
      <c r="H30" s="8">
        <v>0.034032365286988</v>
      </c>
      <c r="I30" s="8">
        <v>0.0575892394054219</v>
      </c>
      <c r="J30" s="8">
        <v>0.0156979253618929</v>
      </c>
      <c r="K30" s="8">
        <v>0.0308930682344308</v>
      </c>
      <c r="L30" s="8">
        <v>0.0433050747453522</v>
      </c>
      <c r="M30" s="8">
        <v>0.0391747496883827</v>
      </c>
      <c r="N30" s="8">
        <v>0.0223559631179399</v>
      </c>
      <c r="O30" s="8">
        <v>0.0311211541675867</v>
      </c>
      <c r="P30" s="8">
        <v>0.0316135517563565</v>
      </c>
      <c r="Q30" s="8">
        <v>0.018944713002896</v>
      </c>
      <c r="R30" s="8">
        <v>0.0486266253588712</v>
      </c>
      <c r="S30" s="8">
        <v>0.0347344219727942</v>
      </c>
      <c r="T30" s="8">
        <v>0.0296133302045164</v>
      </c>
      <c r="U30" s="8">
        <v>0.0296133302045164</v>
      </c>
      <c r="V30" s="8">
        <v>0.0225858171019832</v>
      </c>
      <c r="W30" s="8">
        <v>0.0645391504457523</v>
      </c>
      <c r="X30" s="8">
        <v>0.0361322536618947</v>
      </c>
      <c r="Y30" s="8">
        <v>0.0478722971166418</v>
      </c>
      <c r="Z30" s="8">
        <v>0.0278368085918021</v>
      </c>
      <c r="AA30" s="8">
        <v>0.0490542609439722</v>
      </c>
      <c r="AB30" s="8">
        <v>0.0175634834362792</v>
      </c>
      <c r="AC30" s="8">
        <v>0.0422328189608033</v>
      </c>
      <c r="AD30" s="8">
        <v>0.0167463718829711</v>
      </c>
      <c r="AE30" s="8">
        <v>0.0216427101490656</v>
      </c>
      <c r="AF30" s="8">
        <v>0.0278687448530265</v>
      </c>
      <c r="AG30" s="8">
        <v>0.0257123772898647</v>
      </c>
      <c r="AH30" s="8">
        <v>0.0203799365668023</v>
      </c>
      <c r="AI30" s="8">
        <v>0.0140474429943591</v>
      </c>
      <c r="AJ30" s="8">
        <v>0.0203799365668023</v>
      </c>
      <c r="AK30" s="8">
        <v>0.0177053161626095</v>
      </c>
      <c r="AL30" s="8">
        <v>0.020241937507064</v>
      </c>
      <c r="AM30" s="8">
        <v>0.0228682025427249</v>
      </c>
      <c r="AN30" s="8">
        <v>0.0203799365668023</v>
      </c>
      <c r="AO30" s="8">
        <v>0.0636672634288271</v>
      </c>
      <c r="AP30" s="8">
        <v>0.0316709940929766</v>
      </c>
      <c r="AQ30" s="8">
        <v>0.0321359112362354</v>
      </c>
      <c r="AR30" s="8">
        <v>0.0321359112362354</v>
      </c>
      <c r="AS30" s="8">
        <v>0.0321359112362354</v>
      </c>
      <c r="AT30" s="8">
        <v>0.0321359112362354</v>
      </c>
      <c r="AU30" s="8">
        <v>0.00623064219140654</v>
      </c>
      <c r="AV30" s="8">
        <v>0.0321359112362354</v>
      </c>
      <c r="AW30" s="8">
        <v>0.0321359112362354</v>
      </c>
      <c r="AX30" s="8">
        <v>0.0321359112362354</v>
      </c>
      <c r="AY30" s="8">
        <v>0.0321359112362354</v>
      </c>
      <c r="AZ30" s="8">
        <v>0.034032365286988</v>
      </c>
      <c r="BA30" s="8">
        <v>0.0312855959203414</v>
      </c>
      <c r="BB30" s="8">
        <v>0.0173172822724341</v>
      </c>
      <c r="BC30" s="8">
        <v>0.0923463209496222</v>
      </c>
      <c r="BD30" s="8">
        <v>0.0253932676286026</v>
      </c>
      <c r="BE30" s="8">
        <v>0.0208666240371041</v>
      </c>
      <c r="BF30" s="8">
        <v>0.0602932273120245</v>
      </c>
      <c r="BG30" s="8">
        <v>0.0154372754409454</v>
      </c>
      <c r="BH30" s="8">
        <v>0.0154217402960499</v>
      </c>
      <c r="BI30" s="8">
        <v>0.0162876629387939</v>
      </c>
      <c r="BJ30" s="8">
        <v>0.00568666409193771</v>
      </c>
      <c r="BK30" s="8">
        <v>0.00910131249890352</v>
      </c>
      <c r="BL30" s="8">
        <v>0.023091558256234</v>
      </c>
      <c r="BM30" s="8">
        <v>0.0206611662771933</v>
      </c>
      <c r="BN30" s="8">
        <v>0.0124331420462091</v>
      </c>
      <c r="BO30" s="8">
        <v>0.0170792357079657</v>
      </c>
    </row>
    <row r="31" spans="1:67" x14ac:dyDescent="0.2">
      <c r="A31" s="1">
        <v>1996</v>
      </c>
      <c r="B31" s="8">
        <v>0.0317550887415919</v>
      </c>
      <c r="C31" s="8">
        <v>0.0298076314397263</v>
      </c>
      <c r="D31" s="8">
        <v>0.0288525350978554</v>
      </c>
      <c r="E31" s="8">
        <v>0.0265017735052848</v>
      </c>
      <c r="F31" s="8">
        <v>0.0216496770435759</v>
      </c>
      <c r="G31" s="8">
        <v>0.0235727562549224</v>
      </c>
      <c r="H31" s="8">
        <v>0.0351698551492325</v>
      </c>
      <c r="I31" s="8">
        <v>0.0484310074476563</v>
      </c>
      <c r="J31" s="8">
        <v>0.0154677931053548</v>
      </c>
      <c r="K31" s="8">
        <v>0.0342197004756584</v>
      </c>
      <c r="L31" s="8">
        <v>0.0411921377775501</v>
      </c>
      <c r="M31" s="8">
        <v>0.0351606231651509</v>
      </c>
      <c r="N31" s="8">
        <v>0.02166859435157</v>
      </c>
      <c r="O31" s="8">
        <v>0.0298228540404173</v>
      </c>
      <c r="P31" s="8">
        <v>0.031382696885487</v>
      </c>
      <c r="Q31" s="8">
        <v>0.0186114195058425</v>
      </c>
      <c r="R31" s="8">
        <v>0.0513241203860314</v>
      </c>
      <c r="S31" s="8">
        <v>0.0359822020745157</v>
      </c>
      <c r="T31" s="8">
        <v>0.0297288360083117</v>
      </c>
      <c r="U31" s="8">
        <v>0.0297288360083117</v>
      </c>
      <c r="V31" s="8">
        <v>0.0218839564360044</v>
      </c>
      <c r="W31" s="8">
        <v>0.0587214793488251</v>
      </c>
      <c r="X31" s="8">
        <v>0.0370263223948417</v>
      </c>
      <c r="Y31" s="8">
        <v>0.0423097138093613</v>
      </c>
      <c r="Z31" s="8">
        <v>0.0268317704784711</v>
      </c>
      <c r="AA31" s="8">
        <v>0.0480272740533044</v>
      </c>
      <c r="AB31" s="8">
        <v>0.0199753625144334</v>
      </c>
      <c r="AC31" s="8">
        <v>0.0405050074317222</v>
      </c>
      <c r="AD31" s="8">
        <v>0.0172117108979779</v>
      </c>
      <c r="AE31" s="8">
        <v>0.0215313555144488</v>
      </c>
      <c r="AF31" s="8">
        <v>0.0284315901287441</v>
      </c>
      <c r="AG31" s="8">
        <v>0.026054736882746</v>
      </c>
      <c r="AH31" s="8">
        <v>0.0212115934412183</v>
      </c>
      <c r="AI31" s="8">
        <v>0.0140602682797089</v>
      </c>
      <c r="AJ31" s="8">
        <v>0.0212115934412183</v>
      </c>
      <c r="AK31" s="8">
        <v>0.016664343907519</v>
      </c>
      <c r="AL31" s="8">
        <v>0.0214073879338107</v>
      </c>
      <c r="AM31" s="8">
        <v>0.024705756309961</v>
      </c>
      <c r="AN31" s="8">
        <v>0.0212115934412183</v>
      </c>
      <c r="AO31" s="8">
        <v>0.0632996544258297</v>
      </c>
      <c r="AP31" s="8">
        <v>0.0323946975710436</v>
      </c>
      <c r="AQ31" s="8">
        <v>0.0305589431733947</v>
      </c>
      <c r="AR31" s="8">
        <v>0.0305589431733947</v>
      </c>
      <c r="AS31" s="8">
        <v>0.0305589431733947</v>
      </c>
      <c r="AT31" s="8">
        <v>0.0305589431733947</v>
      </c>
      <c r="AU31" s="8">
        <v>0.00575978258575975</v>
      </c>
      <c r="AV31" s="8">
        <v>0.0305589431733947</v>
      </c>
      <c r="AW31" s="8">
        <v>0.0305589431733947</v>
      </c>
      <c r="AX31" s="8">
        <v>0.0305589431733947</v>
      </c>
      <c r="AY31" s="8">
        <v>0.0305589431733947</v>
      </c>
      <c r="AZ31" s="8">
        <v>0.0351698551492325</v>
      </c>
      <c r="BA31" s="8">
        <v>0.0320542714703903</v>
      </c>
      <c r="BB31" s="8">
        <v>0.0170211873985298</v>
      </c>
      <c r="BC31" s="8">
        <v>0.0840727009735286</v>
      </c>
      <c r="BD31" s="8">
        <v>0.0236572113967752</v>
      </c>
      <c r="BE31" s="8">
        <v>0.0213369924608534</v>
      </c>
      <c r="BF31" s="8">
        <v>0.051147897957887</v>
      </c>
      <c r="BG31" s="8">
        <v>0.0154410546656205</v>
      </c>
      <c r="BH31" s="8">
        <v>0.0155385392335563</v>
      </c>
      <c r="BI31" s="8">
        <v>0.0148399655870195</v>
      </c>
      <c r="BJ31" s="8">
        <v>0.00568400132815076</v>
      </c>
      <c r="BK31" s="8">
        <v>0.00898443032894659</v>
      </c>
      <c r="BL31" s="8">
        <v>0.0234114591374368</v>
      </c>
      <c r="BM31" s="8">
        <v>0.0196089655820069</v>
      </c>
      <c r="BN31" s="8">
        <v>0.0139750934303818</v>
      </c>
      <c r="BO31" s="8">
        <v>0.0166225287303541</v>
      </c>
    </row>
    <row r="32" spans="1:67" x14ac:dyDescent="0.2">
      <c r="A32" s="1">
        <v>1997</v>
      </c>
      <c r="B32" s="8">
        <v>0.0316451741660525</v>
      </c>
      <c r="C32" s="8">
        <v>0.0305878177978751</v>
      </c>
      <c r="D32" s="8">
        <v>0.0294234302711198</v>
      </c>
      <c r="E32" s="8">
        <v>0.0282065103073508</v>
      </c>
      <c r="F32" s="8">
        <v>0.0202367752451183</v>
      </c>
      <c r="G32" s="8">
        <v>0.0236105487544129</v>
      </c>
      <c r="H32" s="8">
        <v>0.0370796749427008</v>
      </c>
      <c r="I32" s="8">
        <v>0.046385927396164</v>
      </c>
      <c r="J32" s="8">
        <v>0.0155570409709639</v>
      </c>
      <c r="K32" s="8">
        <v>0.0340371806741339</v>
      </c>
      <c r="L32" s="8">
        <v>0.0432822413822461</v>
      </c>
      <c r="M32" s="8">
        <v>0.0350174657618312</v>
      </c>
      <c r="N32" s="8">
        <v>0.0240302344638401</v>
      </c>
      <c r="O32" s="8">
        <v>0.031032585249012</v>
      </c>
      <c r="P32" s="8">
        <v>0.031450760659267</v>
      </c>
      <c r="Q32" s="8">
        <v>0.0187038514920867</v>
      </c>
      <c r="R32" s="8">
        <v>0.0543931284869498</v>
      </c>
      <c r="S32" s="8">
        <v>0.0364430217480304</v>
      </c>
      <c r="T32" s="8">
        <v>0.029812012019999</v>
      </c>
      <c r="U32" s="8">
        <v>0.029812012019999</v>
      </c>
      <c r="V32" s="8">
        <v>0.0225531892596327</v>
      </c>
      <c r="W32" s="8">
        <v>0.0616501846227099</v>
      </c>
      <c r="X32" s="8">
        <v>0.0358302791147548</v>
      </c>
      <c r="Y32" s="8">
        <v>0.0409460076976397</v>
      </c>
      <c r="Z32" s="8">
        <v>0.0273029965821318</v>
      </c>
      <c r="AA32" s="8">
        <v>0.0490064504420895</v>
      </c>
      <c r="AB32" s="8">
        <v>0.0228558297111935</v>
      </c>
      <c r="AC32" s="8">
        <v>0.0420951936062222</v>
      </c>
      <c r="AD32" s="8">
        <v>0.0174241079381694</v>
      </c>
      <c r="AE32" s="8">
        <v>0.0217575037990726</v>
      </c>
      <c r="AF32" s="8">
        <v>0.0296870788293098</v>
      </c>
      <c r="AG32" s="8">
        <v>0.0233335397207741</v>
      </c>
      <c r="AH32" s="8">
        <v>0.0199097302079265</v>
      </c>
      <c r="AI32" s="8">
        <v>0.0138264526942104</v>
      </c>
      <c r="AJ32" s="8">
        <v>0.0199097302079265</v>
      </c>
      <c r="AK32" s="8">
        <v>0.0167943059570286</v>
      </c>
      <c r="AL32" s="8">
        <v>0.02077534041563</v>
      </c>
      <c r="AM32" s="8">
        <v>0.0222549542742414</v>
      </c>
      <c r="AN32" s="8">
        <v>0.0199097302079265</v>
      </c>
      <c r="AO32" s="8">
        <v>0.0628975659292755</v>
      </c>
      <c r="AP32" s="8">
        <v>0.0339779084752696</v>
      </c>
      <c r="AQ32" s="8">
        <v>0.0303235398661149</v>
      </c>
      <c r="AR32" s="8">
        <v>0.0303235398661149</v>
      </c>
      <c r="AS32" s="8">
        <v>0.0303235398661149</v>
      </c>
      <c r="AT32" s="8">
        <v>0.0303235398661149</v>
      </c>
      <c r="AU32" s="8">
        <v>0.00665333368316439</v>
      </c>
      <c r="AV32" s="8">
        <v>0.0303235398661149</v>
      </c>
      <c r="AW32" s="8">
        <v>0.0303235398661149</v>
      </c>
      <c r="AX32" s="8">
        <v>0.0303235398661149</v>
      </c>
      <c r="AY32" s="8">
        <v>0.0303235398661149</v>
      </c>
      <c r="AZ32" s="8">
        <v>0.0370796749427008</v>
      </c>
      <c r="BA32" s="8">
        <v>0.0329015813705442</v>
      </c>
      <c r="BB32" s="8">
        <v>0.0174029129908279</v>
      </c>
      <c r="BC32" s="8">
        <v>0.083522893219058</v>
      </c>
      <c r="BD32" s="8">
        <v>0.0231111635592305</v>
      </c>
      <c r="BE32" s="8">
        <v>0.0200020456373419</v>
      </c>
      <c r="BF32" s="8">
        <v>0.0484155291435321</v>
      </c>
      <c r="BG32" s="8">
        <v>0.0154681901343921</v>
      </c>
      <c r="BH32" s="8">
        <v>0.0159180385098308</v>
      </c>
      <c r="BI32" s="8">
        <v>0.0151869541239084</v>
      </c>
      <c r="BJ32" s="8">
        <v>0.00585937948344312</v>
      </c>
      <c r="BK32" s="8">
        <v>0.00907472632682683</v>
      </c>
      <c r="BL32" s="8">
        <v>0.0221382023091683</v>
      </c>
      <c r="BM32" s="8">
        <v>0.0198427308347011</v>
      </c>
      <c r="BN32" s="8">
        <v>0.0153021007206868</v>
      </c>
      <c r="BO32" s="8">
        <v>0.0167128805865351</v>
      </c>
    </row>
    <row r="33" spans="1:67" x14ac:dyDescent="0.2">
      <c r="A33" s="1">
        <v>1998</v>
      </c>
      <c r="B33" s="8">
        <v>0.0311197046812408</v>
      </c>
      <c r="C33" s="8">
        <v>0.0312788180022413</v>
      </c>
      <c r="D33" s="8">
        <v>0.0288721765107007</v>
      </c>
      <c r="E33" s="8">
        <v>0.0280645900276802</v>
      </c>
      <c r="F33" s="8">
        <v>0.020278450474497</v>
      </c>
      <c r="G33" s="8">
        <v>0.0247741623165209</v>
      </c>
      <c r="H33" s="8">
        <v>0.0342294389614126</v>
      </c>
      <c r="I33" s="8">
        <v>0.0440969454490215</v>
      </c>
      <c r="J33" s="8">
        <v>0.0148959105216247</v>
      </c>
      <c r="K33" s="8">
        <v>0.0339403045030789</v>
      </c>
      <c r="L33" s="8">
        <v>0.0497439639690012</v>
      </c>
      <c r="M33" s="8">
        <v>0.0387082388149115</v>
      </c>
      <c r="N33" s="8">
        <v>0.0229271609635691</v>
      </c>
      <c r="O33" s="8">
        <v>0.0312912985516372</v>
      </c>
      <c r="P33" s="8">
        <v>0.0337162692099285</v>
      </c>
      <c r="Q33" s="8">
        <v>0.0187368277204262</v>
      </c>
      <c r="R33" s="8">
        <v>0.0532579167402207</v>
      </c>
      <c r="S33" s="8">
        <v>0.0358032607928223</v>
      </c>
      <c r="T33" s="8">
        <v>0.0306868871812424</v>
      </c>
      <c r="U33" s="8">
        <v>0.0306868871812424</v>
      </c>
      <c r="V33" s="8">
        <v>0.0234600063890354</v>
      </c>
      <c r="W33" s="8">
        <v>0.0554373487770789</v>
      </c>
      <c r="X33" s="8">
        <v>0.0343118282928832</v>
      </c>
      <c r="Y33" s="8">
        <v>0.0390119796333666</v>
      </c>
      <c r="Z33" s="8">
        <v>0.0271101144278176</v>
      </c>
      <c r="AA33" s="8">
        <v>0.0445859230080874</v>
      </c>
      <c r="AB33" s="8">
        <v>0.0240043019926117</v>
      </c>
      <c r="AC33" s="8">
        <v>0.0416916972111679</v>
      </c>
      <c r="AD33" s="8">
        <v>0.0174469138290553</v>
      </c>
      <c r="AE33" s="8">
        <v>0.0222921811304492</v>
      </c>
      <c r="AF33" s="8">
        <v>0.0291636295894369</v>
      </c>
      <c r="AG33" s="8">
        <v>0.0244944827408555</v>
      </c>
      <c r="AH33" s="8">
        <v>0.0200219546735482</v>
      </c>
      <c r="AI33" s="8">
        <v>0.014095989913662</v>
      </c>
      <c r="AJ33" s="8">
        <v>0.0200219546735482</v>
      </c>
      <c r="AK33" s="8">
        <v>0.0165095249013199</v>
      </c>
      <c r="AL33" s="8">
        <v>0.0177154400206522</v>
      </c>
      <c r="AM33" s="8">
        <v>0.0229030242534586</v>
      </c>
      <c r="AN33" s="8">
        <v>0.0200219546735482</v>
      </c>
      <c r="AO33" s="8">
        <v>0.0736478835612687</v>
      </c>
      <c r="AP33" s="8">
        <v>0.0331312253679309</v>
      </c>
      <c r="AQ33" s="8">
        <v>0.0315205358200899</v>
      </c>
      <c r="AR33" s="8">
        <v>0.0315205358200899</v>
      </c>
      <c r="AS33" s="8">
        <v>0.0315205358200899</v>
      </c>
      <c r="AT33" s="8">
        <v>0.0315205358200899</v>
      </c>
      <c r="AU33" s="8">
        <v>0.0098010704550564</v>
      </c>
      <c r="AV33" s="8">
        <v>0.0315205358200899</v>
      </c>
      <c r="AW33" s="8">
        <v>0.0315205358200899</v>
      </c>
      <c r="AX33" s="8">
        <v>0.0315205358200899</v>
      </c>
      <c r="AY33" s="8">
        <v>0.0315205358200899</v>
      </c>
      <c r="AZ33" s="8">
        <v>0.0342294389614126</v>
      </c>
      <c r="BA33" s="8">
        <v>0.0321715324338243</v>
      </c>
      <c r="BB33" s="8">
        <v>0.0169447522769217</v>
      </c>
      <c r="BC33" s="8">
        <v>0.080029204166383</v>
      </c>
      <c r="BD33" s="8">
        <v>0.0203040137617703</v>
      </c>
      <c r="BE33" s="8">
        <v>0.0206199526847067</v>
      </c>
      <c r="BF33" s="8">
        <v>0.0453745296873126</v>
      </c>
      <c r="BG33" s="8">
        <v>0.0144723439406331</v>
      </c>
      <c r="BH33" s="8">
        <v>0.0157576495913658</v>
      </c>
      <c r="BI33" s="8">
        <v>0.0179004462468992</v>
      </c>
      <c r="BJ33" s="8">
        <v>0.00584073941792892</v>
      </c>
      <c r="BK33" s="8">
        <v>0.00905391798248156</v>
      </c>
      <c r="BL33" s="8">
        <v>0.0150050781137673</v>
      </c>
      <c r="BM33" s="8">
        <v>0.0185369892063659</v>
      </c>
      <c r="BN33" s="8">
        <v>0.0148882150698241</v>
      </c>
      <c r="BO33" s="8">
        <v>0.0166002679429617</v>
      </c>
    </row>
    <row r="34" spans="1:67" x14ac:dyDescent="0.2">
      <c r="A34" s="1">
        <v>1999</v>
      </c>
      <c r="B34" s="8">
        <v>0.0318220635033329</v>
      </c>
      <c r="C34" s="8">
        <v>0.032980884512803</v>
      </c>
      <c r="D34" s="8">
        <v>0.0280869108498056</v>
      </c>
      <c r="E34" s="8">
        <v>0.0279333147906335</v>
      </c>
      <c r="F34" s="8">
        <v>0.0217778674069078</v>
      </c>
      <c r="G34" s="8">
        <v>0.0241190154418615</v>
      </c>
      <c r="H34" s="8">
        <v>0.027189682210247</v>
      </c>
      <c r="I34" s="8">
        <v>0.0449628941140066</v>
      </c>
      <c r="J34" s="8">
        <v>0.0155190070397688</v>
      </c>
      <c r="K34" s="8">
        <v>0.0350971049110523</v>
      </c>
      <c r="L34" s="8">
        <v>0.0528183292690208</v>
      </c>
      <c r="M34" s="8">
        <v>0.0448207378970597</v>
      </c>
      <c r="N34" s="8">
        <v>0.0240665679504544</v>
      </c>
      <c r="O34" s="8">
        <v>0.0334111530592001</v>
      </c>
      <c r="P34" s="8">
        <v>0.0337799674861627</v>
      </c>
      <c r="Q34" s="8">
        <v>0.0184215449169285</v>
      </c>
      <c r="R34" s="8">
        <v>0.0551618282545604</v>
      </c>
      <c r="S34" s="8">
        <v>0.0375768719306758</v>
      </c>
      <c r="T34" s="8">
        <v>0.032183339939136</v>
      </c>
      <c r="U34" s="8">
        <v>0.032183339939136</v>
      </c>
      <c r="V34" s="8">
        <v>0.0214183637622826</v>
      </c>
      <c r="W34" s="8">
        <v>0.0586738429110746</v>
      </c>
      <c r="X34" s="8">
        <v>0.0358751136571404</v>
      </c>
      <c r="Y34" s="8">
        <v>0.0386549804430008</v>
      </c>
      <c r="Z34" s="8">
        <v>0.0258566319253149</v>
      </c>
      <c r="AA34" s="8">
        <v>0.0405322983593804</v>
      </c>
      <c r="AB34" s="8">
        <v>0.0244529812158192</v>
      </c>
      <c r="AC34" s="8">
        <v>0.0429726934163609</v>
      </c>
      <c r="AD34" s="8">
        <v>0.0171720423993561</v>
      </c>
      <c r="AE34" s="8">
        <v>0.0233266523478456</v>
      </c>
      <c r="AF34" s="8">
        <v>0.0287332471924904</v>
      </c>
      <c r="AG34" s="8">
        <v>0.0229419661130282</v>
      </c>
      <c r="AH34" s="8">
        <v>0.0215693444982906</v>
      </c>
      <c r="AI34" s="8">
        <v>0.0137248717488302</v>
      </c>
      <c r="AJ34" s="8">
        <v>0.0215693444982906</v>
      </c>
      <c r="AK34" s="8">
        <v>0.0165159282054206</v>
      </c>
      <c r="AL34" s="8">
        <v>0.0186767771477373</v>
      </c>
      <c r="AM34" s="8">
        <v>0.0274035723279386</v>
      </c>
      <c r="AN34" s="8">
        <v>0.0215693444982906</v>
      </c>
      <c r="AO34" s="8">
        <v>0.0602090833047347</v>
      </c>
      <c r="AP34" s="8">
        <v>0.0366469060807826</v>
      </c>
      <c r="AQ34" s="8">
        <v>0.0306486389602366</v>
      </c>
      <c r="AR34" s="8">
        <v>0.0306486389602366</v>
      </c>
      <c r="AS34" s="8">
        <v>0.0306486389602366</v>
      </c>
      <c r="AT34" s="8">
        <v>0.0306486389602366</v>
      </c>
      <c r="AU34" s="8">
        <v>0.00832060125683166</v>
      </c>
      <c r="AV34" s="8">
        <v>0.0306486389602366</v>
      </c>
      <c r="AW34" s="8">
        <v>0.0306486389602366</v>
      </c>
      <c r="AX34" s="8">
        <v>0.0306486389602366</v>
      </c>
      <c r="AY34" s="8">
        <v>0.0306486389602366</v>
      </c>
      <c r="AZ34" s="8">
        <v>0.027189682210247</v>
      </c>
      <c r="BA34" s="8">
        <v>0.0266048680770614</v>
      </c>
      <c r="BB34" s="8">
        <v>0.0166957893995043</v>
      </c>
      <c r="BC34" s="8">
        <v>0.0792171596662677</v>
      </c>
      <c r="BD34" s="8">
        <v>0.0198469250833193</v>
      </c>
      <c r="BE34" s="8">
        <v>0.0205628310124597</v>
      </c>
      <c r="BF34" s="8">
        <v>0.0454664399810448</v>
      </c>
      <c r="BG34" s="8">
        <v>0.0148916300434007</v>
      </c>
      <c r="BH34" s="8">
        <v>0.0167856702020908</v>
      </c>
      <c r="BI34" s="8">
        <v>0.0185023306659048</v>
      </c>
      <c r="BJ34" s="8">
        <v>0.0054628208664029</v>
      </c>
      <c r="BK34" s="8">
        <v>0.00909713805151784</v>
      </c>
      <c r="BL34" s="8">
        <v>0.0122101135523027</v>
      </c>
      <c r="BM34" s="8">
        <v>0.0204014954118843</v>
      </c>
      <c r="BN34" s="8">
        <v>0.0153678608973323</v>
      </c>
      <c r="BO34" s="8">
        <v>0.0171937608487572</v>
      </c>
    </row>
    <row r="35" spans="1:67" x14ac:dyDescent="0.2">
      <c r="A35" s="1">
        <v>2000</v>
      </c>
      <c r="B35" s="8">
        <v>0.0315060676030225</v>
      </c>
      <c r="C35" s="8">
        <v>0.0338577378593775</v>
      </c>
      <c r="D35" s="8">
        <v>0.0264496156207568</v>
      </c>
      <c r="E35" s="8">
        <v>0.0273807540731345</v>
      </c>
      <c r="F35" s="8">
        <v>0.0213183959317936</v>
      </c>
      <c r="G35" s="8">
        <v>0.0238329715562832</v>
      </c>
      <c r="H35" s="8">
        <v>0.0242658701116302</v>
      </c>
      <c r="I35" s="8">
        <v>0.0454246175595944</v>
      </c>
      <c r="J35" s="8">
        <v>0.0150713149001615</v>
      </c>
      <c r="K35" s="8">
        <v>0.037813978758975</v>
      </c>
      <c r="L35" s="8">
        <v>0.0696070194529556</v>
      </c>
      <c r="M35" s="8">
        <v>0.0360957253212355</v>
      </c>
      <c r="N35" s="8">
        <v>0.0245083934794473</v>
      </c>
      <c r="O35" s="8">
        <v>0.0339124764757183</v>
      </c>
      <c r="P35" s="8">
        <v>0.037023250284208</v>
      </c>
      <c r="Q35" s="8">
        <v>0.0180338552555164</v>
      </c>
      <c r="R35" s="8">
        <v>0.0522167222369762</v>
      </c>
      <c r="S35" s="8">
        <v>0.0407483620237815</v>
      </c>
      <c r="T35" s="8">
        <v>0.0329094804524794</v>
      </c>
      <c r="U35" s="8">
        <v>0.0329094804524794</v>
      </c>
      <c r="V35" s="8">
        <v>0.0207191261281608</v>
      </c>
      <c r="W35" s="8">
        <v>0.0510622322796488</v>
      </c>
      <c r="X35" s="8">
        <v>0.0338706676261765</v>
      </c>
      <c r="Y35" s="8">
        <v>0.0356518977596062</v>
      </c>
      <c r="Z35" s="8">
        <v>0.024569602435438</v>
      </c>
      <c r="AA35" s="8">
        <v>0.0393377820445094</v>
      </c>
      <c r="AB35" s="8">
        <v>0.0243573789588029</v>
      </c>
      <c r="AC35" s="8">
        <v>0.0419370265827501</v>
      </c>
      <c r="AD35" s="8">
        <v>0.0191629699188577</v>
      </c>
      <c r="AE35" s="8">
        <v>0.0237507395212425</v>
      </c>
      <c r="AF35" s="8">
        <v>0.0283356383575187</v>
      </c>
      <c r="AG35" s="8">
        <v>0.019961433086849</v>
      </c>
      <c r="AH35" s="8">
        <v>0.0213008169402258</v>
      </c>
      <c r="AI35" s="8">
        <v>0.0138743307236392</v>
      </c>
      <c r="AJ35" s="8">
        <v>0.0213008169402258</v>
      </c>
      <c r="AK35" s="8">
        <v>0.0165598905371258</v>
      </c>
      <c r="AL35" s="8">
        <v>0.018559212848843</v>
      </c>
      <c r="AM35" s="8">
        <v>0.0267044478946608</v>
      </c>
      <c r="AN35" s="8">
        <v>0.0213008169402258</v>
      </c>
      <c r="AO35" s="8">
        <v>0.0621159276569246</v>
      </c>
      <c r="AP35" s="8">
        <v>0.0351358777891411</v>
      </c>
      <c r="AQ35" s="8">
        <v>0.0290583304177738</v>
      </c>
      <c r="AR35" s="8">
        <v>0.0290583304177738</v>
      </c>
      <c r="AS35" s="8">
        <v>0.0290583304177738</v>
      </c>
      <c r="AT35" s="8">
        <v>0.0290583304177738</v>
      </c>
      <c r="AU35" s="8">
        <v>0.00671280433481749</v>
      </c>
      <c r="AV35" s="8">
        <v>0.0290583304177738</v>
      </c>
      <c r="AW35" s="8">
        <v>0.0290583304177738</v>
      </c>
      <c r="AX35" s="8">
        <v>0.0290583304177738</v>
      </c>
      <c r="AY35" s="8">
        <v>0.0290583304177738</v>
      </c>
      <c r="AZ35" s="8">
        <v>0.0242658701116302</v>
      </c>
      <c r="BA35" s="8">
        <v>0.0257385118408723</v>
      </c>
      <c r="BB35" s="8">
        <v>0.0161539022518843</v>
      </c>
      <c r="BC35" s="8">
        <v>0.0799207797981013</v>
      </c>
      <c r="BD35" s="8">
        <v>0.019032834608509</v>
      </c>
      <c r="BE35" s="8">
        <v>0.0197714283363742</v>
      </c>
      <c r="BF35" s="8">
        <v>0.0449354874388507</v>
      </c>
      <c r="BG35" s="8">
        <v>0.0150262401645232</v>
      </c>
      <c r="BH35" s="8">
        <v>0.0178666198042263</v>
      </c>
      <c r="BI35" s="8">
        <v>0.0133709435602592</v>
      </c>
      <c r="BJ35" s="8">
        <v>0.00552900686270197</v>
      </c>
      <c r="BK35" s="8">
        <v>0.00880004508166022</v>
      </c>
      <c r="BL35" s="8">
        <v>0.00919200005719343</v>
      </c>
      <c r="BM35" s="8">
        <v>0.0202442764029208</v>
      </c>
      <c r="BN35" s="8">
        <v>0.0157003965832851</v>
      </c>
      <c r="BO35" s="8">
        <v>0.0161832744741455</v>
      </c>
    </row>
    <row r="36" spans="1:67" x14ac:dyDescent="0.2">
      <c r="A36" s="1">
        <v>2001</v>
      </c>
      <c r="B36" s="8">
        <v>0.0317407892994102</v>
      </c>
      <c r="C36" s="8">
        <v>0.0346174780216763</v>
      </c>
      <c r="D36" s="8">
        <v>0.0253073893219962</v>
      </c>
      <c r="E36" s="8">
        <v>0.0280148508327763</v>
      </c>
      <c r="F36" s="8">
        <v>0.0223764297891976</v>
      </c>
      <c r="G36" s="8">
        <v>0.0215858952964566</v>
      </c>
      <c r="H36" s="8">
        <v>0.0302992533021445</v>
      </c>
      <c r="I36" s="8">
        <v>0.0464251029311225</v>
      </c>
      <c r="J36" s="8">
        <v>0.015472323363404</v>
      </c>
      <c r="K36" s="8">
        <v>0.0380568620902857</v>
      </c>
      <c r="L36" s="8">
        <v>0.065465221254757</v>
      </c>
      <c r="M36" s="8">
        <v>0.0379704840917495</v>
      </c>
      <c r="N36" s="8">
        <v>0.025204360255253</v>
      </c>
      <c r="O36" s="8">
        <v>0.0356464260038865</v>
      </c>
      <c r="P36" s="8">
        <v>0.0382043440589496</v>
      </c>
      <c r="Q36" s="8">
        <v>0.0171618523191716</v>
      </c>
      <c r="R36" s="8">
        <v>0.05765492969721</v>
      </c>
      <c r="S36" s="8">
        <v>0.0395354434564849</v>
      </c>
      <c r="T36" s="8">
        <v>0.0334653097884484</v>
      </c>
      <c r="U36" s="8">
        <v>0.0334653097884484</v>
      </c>
      <c r="V36" s="8">
        <v>0.0203396112149326</v>
      </c>
      <c r="W36" s="8">
        <v>0.048525549464632</v>
      </c>
      <c r="X36" s="8">
        <v>0.0314797991340872</v>
      </c>
      <c r="Y36" s="8">
        <v>0.0339634044824389</v>
      </c>
      <c r="Z36" s="8">
        <v>0.0237161910642995</v>
      </c>
      <c r="AA36" s="8">
        <v>0.0393126107430244</v>
      </c>
      <c r="AB36" s="8">
        <v>0.0261683471451785</v>
      </c>
      <c r="AC36" s="8">
        <v>0.0419966023859798</v>
      </c>
      <c r="AD36" s="8">
        <v>0.0195353095452295</v>
      </c>
      <c r="AE36" s="8">
        <v>0.024303285922672</v>
      </c>
      <c r="AF36" s="8">
        <v>0.0287795883227506</v>
      </c>
      <c r="AG36" s="8">
        <v>0.0216519877995613</v>
      </c>
      <c r="AH36" s="8">
        <v>0.0224922168723684</v>
      </c>
      <c r="AI36" s="8">
        <v>0.0137440864109945</v>
      </c>
      <c r="AJ36" s="8">
        <v>0.0224922168723684</v>
      </c>
      <c r="AK36" s="8">
        <v>0.0163685076785216</v>
      </c>
      <c r="AL36" s="8">
        <v>0.0182148043010097</v>
      </c>
      <c r="AM36" s="8">
        <v>0.031075798550675</v>
      </c>
      <c r="AN36" s="8">
        <v>0.0224922168723684</v>
      </c>
      <c r="AO36" s="8">
        <v>0.0608033135115056</v>
      </c>
      <c r="AP36" s="8">
        <v>0.0330304206835787</v>
      </c>
      <c r="AQ36" s="8">
        <v>0.0269468591952804</v>
      </c>
      <c r="AR36" s="8">
        <v>0.0269468591952804</v>
      </c>
      <c r="AS36" s="8">
        <v>0.0269468591952804</v>
      </c>
      <c r="AT36" s="8">
        <v>0.0269468591952804</v>
      </c>
      <c r="AU36" s="8">
        <v>0.0081152119329125</v>
      </c>
      <c r="AV36" s="8">
        <v>0.0269468591952804</v>
      </c>
      <c r="AW36" s="8">
        <v>0.0269468591952804</v>
      </c>
      <c r="AX36" s="8">
        <v>0.0269468591952804</v>
      </c>
      <c r="AY36" s="8">
        <v>0.0269468591952804</v>
      </c>
      <c r="AZ36" s="8">
        <v>0.0302992533021445</v>
      </c>
      <c r="BA36" s="8">
        <v>0.0299964808118017</v>
      </c>
      <c r="BB36" s="8">
        <v>0.019384615019306</v>
      </c>
      <c r="BC36" s="8">
        <v>0.0841779774182653</v>
      </c>
      <c r="BD36" s="8">
        <v>0.0267883133304074</v>
      </c>
      <c r="BE36" s="8">
        <v>0.0199233695953056</v>
      </c>
      <c r="BF36" s="8">
        <v>0.0468196980565295</v>
      </c>
      <c r="BG36" s="8">
        <v>0.0152045829099089</v>
      </c>
      <c r="BH36" s="8">
        <v>0.0177944931128916</v>
      </c>
      <c r="BI36" s="8">
        <v>0.0142130883302969</v>
      </c>
      <c r="BJ36" s="8">
        <v>0.00556831134864572</v>
      </c>
      <c r="BK36" s="8">
        <v>0.00925049015383838</v>
      </c>
      <c r="BL36" s="8">
        <v>0.0101171141562047</v>
      </c>
      <c r="BM36" s="8">
        <v>0.0211412013801928</v>
      </c>
      <c r="BN36" s="8">
        <v>0.0156862523548271</v>
      </c>
      <c r="BO36" s="8">
        <v>0.0163737443283372</v>
      </c>
    </row>
    <row r="37" spans="1:67" x14ac:dyDescent="0.2">
      <c r="A37" s="1">
        <v>2002</v>
      </c>
      <c r="B37" s="8">
        <v>0.0325769154739634</v>
      </c>
      <c r="C37" s="8">
        <v>0.0349625378063727</v>
      </c>
      <c r="D37" s="8">
        <v>0.0267290719205063</v>
      </c>
      <c r="E37" s="8">
        <v>0.0280216385354076</v>
      </c>
      <c r="F37" s="8">
        <v>0.0248559052087338</v>
      </c>
      <c r="G37" s="8">
        <v>0.014352686659967</v>
      </c>
      <c r="H37" s="8">
        <v>0.0316424991210656</v>
      </c>
      <c r="I37" s="8">
        <v>0.0488278080896229</v>
      </c>
      <c r="J37" s="8">
        <v>0.0155122367627605</v>
      </c>
      <c r="K37" s="8">
        <v>0.039707205659054</v>
      </c>
      <c r="L37" s="8">
        <v>0.0598526492906559</v>
      </c>
      <c r="M37" s="8">
        <v>0.03865763207653</v>
      </c>
      <c r="N37" s="8">
        <v>0.0256254205164974</v>
      </c>
      <c r="O37" s="8">
        <v>0.033768553538336</v>
      </c>
      <c r="P37" s="8">
        <v>0.03967829081607</v>
      </c>
      <c r="Q37" s="8">
        <v>0.0177695657846745</v>
      </c>
      <c r="R37" s="8">
        <v>0.0590196316944063</v>
      </c>
      <c r="S37" s="8">
        <v>0.0396466074706097</v>
      </c>
      <c r="T37" s="8">
        <v>0.0339497654745357</v>
      </c>
      <c r="U37" s="8">
        <v>0.0339497654745357</v>
      </c>
      <c r="V37" s="8">
        <v>0.0209913829071539</v>
      </c>
      <c r="W37" s="8">
        <v>0.0499135618807084</v>
      </c>
      <c r="X37" s="8">
        <v>0.0379422157278087</v>
      </c>
      <c r="Y37" s="8">
        <v>0.0373832909220832</v>
      </c>
      <c r="Z37" s="8">
        <v>0.0249679129254862</v>
      </c>
      <c r="AA37" s="8">
        <v>0.0487432208954901</v>
      </c>
      <c r="AB37" s="8">
        <v>0.0255554874059667</v>
      </c>
      <c r="AC37" s="8">
        <v>0.0420859463355037</v>
      </c>
      <c r="AD37" s="8">
        <v>0.0187899888083044</v>
      </c>
      <c r="AE37" s="8">
        <v>0.024071827778505</v>
      </c>
      <c r="AF37" s="8">
        <v>0.027928575126809</v>
      </c>
      <c r="AG37" s="8">
        <v>0.0237589272467652</v>
      </c>
      <c r="AH37" s="8">
        <v>0.0247333407675757</v>
      </c>
      <c r="AI37" s="8">
        <v>0.0137863981064199</v>
      </c>
      <c r="AJ37" s="8">
        <v>0.0247333407675757</v>
      </c>
      <c r="AK37" s="8">
        <v>0.0166511195265896</v>
      </c>
      <c r="AL37" s="8">
        <v>0.0189321420104131</v>
      </c>
      <c r="AM37" s="8">
        <v>0.0336248070803289</v>
      </c>
      <c r="AN37" s="8">
        <v>0.0247333407675757</v>
      </c>
      <c r="AO37" s="8">
        <v>0.0550509025490356</v>
      </c>
      <c r="AP37" s="8">
        <v>0.0334724316935195</v>
      </c>
      <c r="AQ37" s="8">
        <v>0.0202277830458824</v>
      </c>
      <c r="AR37" s="8">
        <v>0.0202277830458824</v>
      </c>
      <c r="AS37" s="8">
        <v>0.0202277830458824</v>
      </c>
      <c r="AT37" s="8">
        <v>0.0202277830458824</v>
      </c>
      <c r="AU37" s="8">
        <v>0.00470816228880733</v>
      </c>
      <c r="AV37" s="8">
        <v>0.0202277830458824</v>
      </c>
      <c r="AW37" s="8">
        <v>0.0202277830458824</v>
      </c>
      <c r="AX37" s="8">
        <v>0.0202277830458824</v>
      </c>
      <c r="AY37" s="8">
        <v>0.0202277830458824</v>
      </c>
      <c r="AZ37" s="8">
        <v>0.0316424991210656</v>
      </c>
      <c r="BA37" s="8">
        <v>0.031180908602948</v>
      </c>
      <c r="BB37" s="8">
        <v>0.0252146613774204</v>
      </c>
      <c r="BC37" s="8">
        <v>0.0848698014278517</v>
      </c>
      <c r="BD37" s="8">
        <v>0.0340691742953927</v>
      </c>
      <c r="BE37" s="8">
        <v>0.0189077365773267</v>
      </c>
      <c r="BF37" s="8">
        <v>0.0495530451227345</v>
      </c>
      <c r="BG37" s="8">
        <v>0.0150257960519043</v>
      </c>
      <c r="BH37" s="8">
        <v>0.0184255458553581</v>
      </c>
      <c r="BI37" s="8">
        <v>0.0140863361681686</v>
      </c>
      <c r="BJ37" s="8">
        <v>0.00563824134799043</v>
      </c>
      <c r="BK37" s="8">
        <v>0.00957254614569083</v>
      </c>
      <c r="BL37" s="8">
        <v>0.0108939643077812</v>
      </c>
      <c r="BM37" s="8">
        <v>0.020815562725561</v>
      </c>
      <c r="BN37" s="8">
        <v>0.0157775349020495</v>
      </c>
      <c r="BO37" s="8">
        <v>0.01675644833612</v>
      </c>
    </row>
    <row r="38" spans="1:67" x14ac:dyDescent="0.2">
      <c r="A38" s="1">
        <v>2003</v>
      </c>
      <c r="B38" s="8">
        <v>0.0328640902747312</v>
      </c>
      <c r="C38" s="8">
        <v>0.0365943286147604</v>
      </c>
      <c r="D38" s="8">
        <v>0.0253350513991072</v>
      </c>
      <c r="E38" s="8">
        <v>0.0290161542941897</v>
      </c>
      <c r="F38" s="8">
        <v>0.0232615861178019</v>
      </c>
      <c r="G38" s="8">
        <v>0.0164289429088754</v>
      </c>
      <c r="H38" s="8">
        <v>0.0311934614524564</v>
      </c>
      <c r="I38" s="8">
        <v>0.0503353199522057</v>
      </c>
      <c r="J38" s="8">
        <v>0.0155257825695636</v>
      </c>
      <c r="K38" s="8">
        <v>0.0443599975200641</v>
      </c>
      <c r="L38" s="8">
        <v>0.0671624269362617</v>
      </c>
      <c r="M38" s="8">
        <v>0.0389042643041047</v>
      </c>
      <c r="N38" s="8">
        <v>0.0256408911859592</v>
      </c>
      <c r="O38" s="8">
        <v>0.0353682747446751</v>
      </c>
      <c r="P38" s="8">
        <v>0.0415282116205175</v>
      </c>
      <c r="Q38" s="8">
        <v>0.0185700491561132</v>
      </c>
      <c r="R38" s="8">
        <v>0.0530241440272051</v>
      </c>
      <c r="S38" s="8">
        <v>0.0408862203332294</v>
      </c>
      <c r="T38" s="8">
        <v>0.0356800134795707</v>
      </c>
      <c r="U38" s="8">
        <v>0.0356800134795707</v>
      </c>
      <c r="V38" s="8">
        <v>0.0199653805204251</v>
      </c>
      <c r="W38" s="8">
        <v>0.0451685616665568</v>
      </c>
      <c r="X38" s="8">
        <v>0.0380135690974551</v>
      </c>
      <c r="Y38" s="8">
        <v>0.0354343663427918</v>
      </c>
      <c r="Z38" s="8">
        <v>0.023979070051076</v>
      </c>
      <c r="AA38" s="8">
        <v>0.0462934629074415</v>
      </c>
      <c r="AB38" s="8">
        <v>0.0239147638811548</v>
      </c>
      <c r="AC38" s="8">
        <v>0.0420309024266224</v>
      </c>
      <c r="AD38" s="8">
        <v>0.0181303240236294</v>
      </c>
      <c r="AE38" s="8">
        <v>0.0273016099449552</v>
      </c>
      <c r="AF38" s="8">
        <v>0.0289995363647876</v>
      </c>
      <c r="AG38" s="8">
        <v>0.0223054645484693</v>
      </c>
      <c r="AH38" s="8">
        <v>0.023425083580546</v>
      </c>
      <c r="AI38" s="8">
        <v>0.013399133028452</v>
      </c>
      <c r="AJ38" s="8">
        <v>0.023425083580546</v>
      </c>
      <c r="AK38" s="8">
        <v>0.0167191037382612</v>
      </c>
      <c r="AL38" s="8">
        <v>0.0194919773934643</v>
      </c>
      <c r="AM38" s="8">
        <v>0.0291293933991319</v>
      </c>
      <c r="AN38" s="8">
        <v>0.023425083580546</v>
      </c>
      <c r="AO38" s="8">
        <v>0.0640419189534599</v>
      </c>
      <c r="AP38" s="8">
        <v>0.0313272170540238</v>
      </c>
      <c r="AQ38" s="8">
        <v>0.022792916721587</v>
      </c>
      <c r="AR38" s="8">
        <v>0.022792916721587</v>
      </c>
      <c r="AS38" s="8">
        <v>0.022792916721587</v>
      </c>
      <c r="AT38" s="8">
        <v>0.022792916721587</v>
      </c>
      <c r="AU38" s="8">
        <v>0.00490467300710197</v>
      </c>
      <c r="AV38" s="8">
        <v>0.022792916721587</v>
      </c>
      <c r="AW38" s="8">
        <v>0.022792916721587</v>
      </c>
      <c r="AX38" s="8">
        <v>0.022792916721587</v>
      </c>
      <c r="AY38" s="8">
        <v>0.022792916721587</v>
      </c>
      <c r="AZ38" s="8">
        <v>0.0311934614524564</v>
      </c>
      <c r="BA38" s="8">
        <v>0.0331111383519049</v>
      </c>
      <c r="BB38" s="8">
        <v>0.0263447238810036</v>
      </c>
      <c r="BC38" s="8">
        <v>0.0871948194224615</v>
      </c>
      <c r="BD38" s="8">
        <v>0.0389741268708902</v>
      </c>
      <c r="BE38" s="8">
        <v>0.0178357716091762</v>
      </c>
      <c r="BF38" s="8">
        <v>0.0501024516371625</v>
      </c>
      <c r="BG38" s="8">
        <v>0.0156595133571766</v>
      </c>
      <c r="BH38" s="8">
        <v>0.0181822519950777</v>
      </c>
      <c r="BI38" s="8">
        <v>0.0131071347739384</v>
      </c>
      <c r="BJ38" s="8">
        <v>0.00597808129064639</v>
      </c>
      <c r="BK38" s="8">
        <v>0.0102512091811153</v>
      </c>
      <c r="BL38" s="8">
        <v>0.0120330182111954</v>
      </c>
      <c r="BM38" s="8">
        <v>0.0204481495589936</v>
      </c>
      <c r="BN38" s="8">
        <v>0.015766384269549</v>
      </c>
      <c r="BO38" s="8">
        <v>0.0168188821645331</v>
      </c>
    </row>
    <row r="39" spans="1:67" x14ac:dyDescent="0.2">
      <c r="A39" s="1">
        <v>2004</v>
      </c>
      <c r="B39" s="8">
        <v>0.0323866761068798</v>
      </c>
      <c r="C39" s="8">
        <v>0.0359067126165619</v>
      </c>
      <c r="D39" s="8">
        <v>0.0260222591550754</v>
      </c>
      <c r="E39" s="8">
        <v>0.0272940958042013</v>
      </c>
      <c r="F39" s="8">
        <v>0.0252507996251728</v>
      </c>
      <c r="G39" s="8">
        <v>0.0170953699026409</v>
      </c>
      <c r="H39" s="8">
        <v>0.0300348865969201</v>
      </c>
      <c r="I39" s="8">
        <v>0.0471328012266434</v>
      </c>
      <c r="J39" s="8">
        <v>0.0161391718138768</v>
      </c>
      <c r="K39" s="8">
        <v>0.0395726792006218</v>
      </c>
      <c r="L39" s="8">
        <v>0.0687083622382726</v>
      </c>
      <c r="M39" s="8">
        <v>0.0397189704854356</v>
      </c>
      <c r="N39" s="8">
        <v>0.0255711333777419</v>
      </c>
      <c r="O39" s="8">
        <v>0.0338368796208275</v>
      </c>
      <c r="P39" s="8">
        <v>0.0414986989512834</v>
      </c>
      <c r="Q39" s="8">
        <v>0.0207168886954523</v>
      </c>
      <c r="R39" s="8">
        <v>0.0539837078467206</v>
      </c>
      <c r="S39" s="8">
        <v>0.0466104498298037</v>
      </c>
      <c r="T39" s="8">
        <v>0.035256502330195</v>
      </c>
      <c r="U39" s="8">
        <v>0.035256502330195</v>
      </c>
      <c r="V39" s="8">
        <v>0.0202831282311733</v>
      </c>
      <c r="W39" s="8">
        <v>0.0464295566050376</v>
      </c>
      <c r="X39" s="8">
        <v>0.0398853947082579</v>
      </c>
      <c r="Y39" s="8">
        <v>0.0367585625504202</v>
      </c>
      <c r="Z39" s="8">
        <v>0.0246766454803974</v>
      </c>
      <c r="AA39" s="8">
        <v>0.0436670591777778</v>
      </c>
      <c r="AB39" s="8">
        <v>0.0230906519128021</v>
      </c>
      <c r="AC39" s="8">
        <v>0.0464611910255566</v>
      </c>
      <c r="AD39" s="8">
        <v>0.0180458957358651</v>
      </c>
      <c r="AE39" s="8">
        <v>0.0228547817380909</v>
      </c>
      <c r="AF39" s="8">
        <v>0.027211759556525</v>
      </c>
      <c r="AG39" s="8">
        <v>0.0225426365099906</v>
      </c>
      <c r="AH39" s="8">
        <v>0.0255599989900498</v>
      </c>
      <c r="AI39" s="8">
        <v>0.0137615778264188</v>
      </c>
      <c r="AJ39" s="8">
        <v>0.0255599989900498</v>
      </c>
      <c r="AK39" s="8">
        <v>0.0166222804469632</v>
      </c>
      <c r="AL39" s="8">
        <v>0.0193846970191333</v>
      </c>
      <c r="AM39" s="8">
        <v>0.0323358861048536</v>
      </c>
      <c r="AN39" s="8">
        <v>0.0255599989900498</v>
      </c>
      <c r="AO39" s="8">
        <v>0.0606637646729632</v>
      </c>
      <c r="AP39" s="8">
        <v>0.0303094063467783</v>
      </c>
      <c r="AQ39" s="8">
        <v>0.0240928017528879</v>
      </c>
      <c r="AR39" s="8">
        <v>0.0240928017528879</v>
      </c>
      <c r="AS39" s="8">
        <v>0.0240928017528879</v>
      </c>
      <c r="AT39" s="8">
        <v>0.0240928017528879</v>
      </c>
      <c r="AU39" s="8">
        <v>0.00480030344646964</v>
      </c>
      <c r="AV39" s="8">
        <v>0.0240928017528879</v>
      </c>
      <c r="AW39" s="8">
        <v>0.0240928017528879</v>
      </c>
      <c r="AX39" s="8">
        <v>0.0240928017528879</v>
      </c>
      <c r="AY39" s="8">
        <v>0.0240928017528879</v>
      </c>
      <c r="AZ39" s="8">
        <v>0.0300348865969201</v>
      </c>
      <c r="BA39" s="8">
        <v>0.0324763557982146</v>
      </c>
      <c r="BB39" s="8">
        <v>0.0244051343773361</v>
      </c>
      <c r="BC39" s="8">
        <v>0.0901333776939196</v>
      </c>
      <c r="BD39" s="8">
        <v>0.0339580977880752</v>
      </c>
      <c r="BE39" s="8">
        <v>0.0167284548757144</v>
      </c>
      <c r="BF39" s="8">
        <v>0.0479804591128799</v>
      </c>
      <c r="BG39" s="8">
        <v>0.0153584244112882</v>
      </c>
      <c r="BH39" s="8">
        <v>0.0196176395868556</v>
      </c>
      <c r="BI39" s="8">
        <v>0.0125096595674505</v>
      </c>
      <c r="BJ39" s="8">
        <v>0.00608334850235815</v>
      </c>
      <c r="BK39" s="8">
        <v>0.00986711911973175</v>
      </c>
      <c r="BL39" s="8">
        <v>0.0125331935022558</v>
      </c>
      <c r="BM39" s="8">
        <v>0.02120626159658</v>
      </c>
      <c r="BN39" s="8">
        <v>0.0154111534989863</v>
      </c>
      <c r="BO39" s="8">
        <v>0.0172125486013395</v>
      </c>
    </row>
    <row r="40" spans="1:67" x14ac:dyDescent="0.2">
      <c r="A40" s="1">
        <v>2005</v>
      </c>
      <c r="B40" s="8">
        <v>0.032980257305145</v>
      </c>
      <c r="C40" s="8">
        <v>0.0386567128265802</v>
      </c>
      <c r="D40" s="8">
        <v>0.0274438665693565</v>
      </c>
      <c r="E40" s="8">
        <v>0.0282798157906245</v>
      </c>
      <c r="F40" s="8">
        <v>0.0256385957926412</v>
      </c>
      <c r="G40" s="8">
        <v>0.0158369493860274</v>
      </c>
      <c r="H40" s="8">
        <v>0.0292400745392611</v>
      </c>
      <c r="I40" s="8">
        <v>0.0469146750933378</v>
      </c>
      <c r="J40" s="8">
        <v>0.0162218105156943</v>
      </c>
      <c r="K40" s="8">
        <v>0.0447047307370972</v>
      </c>
      <c r="L40" s="8">
        <v>0.0975399805379839</v>
      </c>
      <c r="M40" s="8">
        <v>0.037925805004622</v>
      </c>
      <c r="N40" s="8">
        <v>0.0267139328607535</v>
      </c>
      <c r="O40" s="8">
        <v>0.0363565393680131</v>
      </c>
      <c r="P40" s="8">
        <v>0.0446450361261287</v>
      </c>
      <c r="Q40" s="8">
        <v>0.0210925346401704</v>
      </c>
      <c r="R40" s="8">
        <v>0.0529669117780129</v>
      </c>
      <c r="S40" s="8">
        <v>0.0509121218355805</v>
      </c>
      <c r="T40" s="8">
        <v>0.0379225423885816</v>
      </c>
      <c r="U40" s="8">
        <v>0.0379225423885816</v>
      </c>
      <c r="V40" s="8">
        <v>0.0211221571615902</v>
      </c>
      <c r="W40" s="8">
        <v>0.0503250335798428</v>
      </c>
      <c r="X40" s="8">
        <v>0.0396426761328847</v>
      </c>
      <c r="Y40" s="8">
        <v>0.0386494041190918</v>
      </c>
      <c r="Z40" s="8">
        <v>0.0258942006362093</v>
      </c>
      <c r="AA40" s="8">
        <v>0.0445285564948007</v>
      </c>
      <c r="AB40" s="8">
        <v>0.0248187958786284</v>
      </c>
      <c r="AC40" s="8">
        <v>0.0492478115192839</v>
      </c>
      <c r="AD40" s="8">
        <v>0.0177277447465869</v>
      </c>
      <c r="AE40" s="8">
        <v>0.0231793973956696</v>
      </c>
      <c r="AF40" s="8">
        <v>0.0279977529056625</v>
      </c>
      <c r="AG40" s="8">
        <v>0.0219013277463742</v>
      </c>
      <c r="AH40" s="8">
        <v>0.0262393024731918</v>
      </c>
      <c r="AI40" s="8">
        <v>0.0133862537273042</v>
      </c>
      <c r="AJ40" s="8">
        <v>0.0262393024731918</v>
      </c>
      <c r="AK40" s="8">
        <v>0.0164873832799368</v>
      </c>
      <c r="AL40" s="8">
        <v>0.0191262364981391</v>
      </c>
      <c r="AM40" s="8">
        <v>0.0329446272732594</v>
      </c>
      <c r="AN40" s="8">
        <v>0.0262393024731918</v>
      </c>
      <c r="AO40" s="8">
        <v>0.0592918296023204</v>
      </c>
      <c r="AP40" s="8">
        <v>0.0324755220324375</v>
      </c>
      <c r="AQ40" s="8">
        <v>0.022198411133337</v>
      </c>
      <c r="AR40" s="8">
        <v>0.022198411133337</v>
      </c>
      <c r="AS40" s="8">
        <v>0.022198411133337</v>
      </c>
      <c r="AT40" s="8">
        <v>0.022198411133337</v>
      </c>
      <c r="AU40" s="8">
        <v>0.00408068961484933</v>
      </c>
      <c r="AV40" s="8">
        <v>0.022198411133337</v>
      </c>
      <c r="AW40" s="8">
        <v>0.022198411133337</v>
      </c>
      <c r="AX40" s="8">
        <v>0.022198411133337</v>
      </c>
      <c r="AY40" s="8">
        <v>0.022198411133337</v>
      </c>
      <c r="AZ40" s="8">
        <v>0.0292400745392611</v>
      </c>
      <c r="BA40" s="8">
        <v>0.0336385165850211</v>
      </c>
      <c r="BB40" s="8">
        <v>0.0239284883300991</v>
      </c>
      <c r="BC40" s="8">
        <v>0.0974112973985064</v>
      </c>
      <c r="BD40" s="8">
        <v>0.0370420001669251</v>
      </c>
      <c r="BE40" s="8">
        <v>0.0151852989711434</v>
      </c>
      <c r="BF40" s="8">
        <v>0.0471876622109189</v>
      </c>
      <c r="BG40" s="8">
        <v>0.0161184583164056</v>
      </c>
      <c r="BH40" s="8">
        <v>0.0195966201915336</v>
      </c>
      <c r="BI40" s="8">
        <v>0.0124020381033905</v>
      </c>
      <c r="BJ40" s="8">
        <v>0.00639734849511628</v>
      </c>
      <c r="BK40" s="8">
        <v>0.0104697187001797</v>
      </c>
      <c r="BL40" s="8">
        <v>0.0124448343167947</v>
      </c>
      <c r="BM40" s="8">
        <v>0.0204414989234941</v>
      </c>
      <c r="BN40" s="8">
        <v>0.0150911986366673</v>
      </c>
      <c r="BO40" s="8">
        <v>0.0169629651419473</v>
      </c>
    </row>
    <row r="41" spans="1:67" x14ac:dyDescent="0.2">
      <c r="A41" s="1">
        <v>2006</v>
      </c>
      <c r="B41" s="8">
        <v>0.0287137938689206</v>
      </c>
      <c r="C41" s="8">
        <v>0.0380239710944314</v>
      </c>
      <c r="D41" s="8">
        <v>0.0277911663191144</v>
      </c>
      <c r="E41" s="8">
        <v>0.0299521991562908</v>
      </c>
      <c r="F41" s="8">
        <v>0.0272640479582981</v>
      </c>
      <c r="G41" s="8">
        <v>0.0135407374378983</v>
      </c>
      <c r="H41" s="8">
        <v>0.0295028686687558</v>
      </c>
      <c r="I41" s="8">
        <v>0.0282634133896368</v>
      </c>
      <c r="J41" s="8">
        <v>0.0165067651187746</v>
      </c>
      <c r="K41" s="8">
        <v>0.0444429783729018</v>
      </c>
      <c r="L41" s="8">
        <v>0.100779064160364</v>
      </c>
      <c r="M41" s="8">
        <v>0.034507724395999</v>
      </c>
      <c r="N41" s="8">
        <v>0.0275160859981717</v>
      </c>
      <c r="O41" s="8">
        <v>0.0350605341749267</v>
      </c>
      <c r="P41" s="8">
        <v>0.0436752587914511</v>
      </c>
      <c r="Q41" s="8">
        <v>0.0214406201009395</v>
      </c>
      <c r="R41" s="8">
        <v>0.0513174547349422</v>
      </c>
      <c r="S41" s="8">
        <v>0.0495080820129731</v>
      </c>
      <c r="T41" s="8">
        <v>0.0373792375497045</v>
      </c>
      <c r="U41" s="8">
        <v>0.0373792375497045</v>
      </c>
      <c r="V41" s="8">
        <v>0.020558052802639</v>
      </c>
      <c r="W41" s="8">
        <v>0.0514835744180707</v>
      </c>
      <c r="X41" s="8">
        <v>0.0468048456759959</v>
      </c>
      <c r="Y41" s="8">
        <v>0.0333421816716961</v>
      </c>
      <c r="Z41" s="8">
        <v>0.0261271572049916</v>
      </c>
      <c r="AA41" s="8">
        <v>0.049930551982578</v>
      </c>
      <c r="AB41" s="8">
        <v>0.0257666161854497</v>
      </c>
      <c r="AC41" s="8">
        <v>0.0554877441786076</v>
      </c>
      <c r="AD41" s="8">
        <v>0.0186936035109869</v>
      </c>
      <c r="AE41" s="8">
        <v>0.0228878131041757</v>
      </c>
      <c r="AF41" s="8">
        <v>0.0293669910374045</v>
      </c>
      <c r="AG41" s="8">
        <v>0.0262305750581026</v>
      </c>
      <c r="AH41" s="8">
        <v>0.0276576003780401</v>
      </c>
      <c r="AI41" s="8">
        <v>0.0135155555308355</v>
      </c>
      <c r="AJ41" s="8">
        <v>0.0276576003780401</v>
      </c>
      <c r="AK41" s="8">
        <v>0.0139946656295264</v>
      </c>
      <c r="AL41" s="8">
        <v>0.0206680982188331</v>
      </c>
      <c r="AM41" s="8">
        <v>0.035423115238221</v>
      </c>
      <c r="AN41" s="8">
        <v>0.0276576003780401</v>
      </c>
      <c r="AO41" s="8">
        <v>0.0480625820055571</v>
      </c>
      <c r="AP41" s="8">
        <v>0.0341822511837029</v>
      </c>
      <c r="AQ41" s="8">
        <v>0.0194326129535347</v>
      </c>
      <c r="AR41" s="8">
        <v>0.0194326129535347</v>
      </c>
      <c r="AS41" s="8">
        <v>0.0194326129535347</v>
      </c>
      <c r="AT41" s="8">
        <v>0.0194326129535347</v>
      </c>
      <c r="AU41" s="8">
        <v>0.00313630568734936</v>
      </c>
      <c r="AV41" s="8">
        <v>0.0194326129535347</v>
      </c>
      <c r="AW41" s="8">
        <v>0.0194326129535347</v>
      </c>
      <c r="AX41" s="8">
        <v>0.0194326129535347</v>
      </c>
      <c r="AY41" s="8">
        <v>0.0194326129535347</v>
      </c>
      <c r="AZ41" s="8">
        <v>0.0295028686687558</v>
      </c>
      <c r="BA41" s="8">
        <v>0.0348069044480759</v>
      </c>
      <c r="BB41" s="8">
        <v>0.0204006966993032</v>
      </c>
      <c r="BC41" s="8">
        <v>0.0439884870444566</v>
      </c>
      <c r="BD41" s="8">
        <v>0.0377710376559771</v>
      </c>
      <c r="BE41" s="8">
        <v>0.013673871596006</v>
      </c>
      <c r="BF41" s="8">
        <v>0.0281300612392347</v>
      </c>
      <c r="BG41" s="8">
        <v>0.0170651753230398</v>
      </c>
      <c r="BH41" s="8">
        <v>0.0198825888283967</v>
      </c>
      <c r="BI41" s="8">
        <v>0.0118804362080116</v>
      </c>
      <c r="BJ41" s="8">
        <v>0.00644864914812383</v>
      </c>
      <c r="BK41" s="8">
        <v>0.0117434346597963</v>
      </c>
      <c r="BL41" s="8">
        <v>0.01354408317842</v>
      </c>
      <c r="BM41" s="8">
        <v>0.0204605395170278</v>
      </c>
      <c r="BN41" s="8">
        <v>0.0158097827282254</v>
      </c>
      <c r="BO41" s="8">
        <v>0.0171366312708537</v>
      </c>
    </row>
    <row r="42" spans="1:67" x14ac:dyDescent="0.2">
      <c r="A42" s="1">
        <v>2007</v>
      </c>
      <c r="B42" s="8">
        <v>0.0285327540192851</v>
      </c>
      <c r="C42" s="8">
        <v>0.0374806291709216</v>
      </c>
      <c r="D42" s="8">
        <v>0.0275522906262855</v>
      </c>
      <c r="E42" s="8">
        <v>0.0295343904772589</v>
      </c>
      <c r="F42" s="8">
        <v>0.0281817099301985</v>
      </c>
      <c r="G42" s="8">
        <v>0.0138241770562824</v>
      </c>
      <c r="H42" s="8">
        <v>0.0310749143982113</v>
      </c>
      <c r="I42" s="8">
        <v>0.0279605395943598</v>
      </c>
      <c r="J42" s="8">
        <v>0.0172739343503397</v>
      </c>
      <c r="K42" s="8">
        <v>0.0429416942648586</v>
      </c>
      <c r="L42" s="8">
        <v>0.0933671479927245</v>
      </c>
      <c r="M42" s="8">
        <v>0.033503208023006</v>
      </c>
      <c r="N42" s="8">
        <v>0.0279226206264621</v>
      </c>
      <c r="O42" s="8">
        <v>0.0335035745871971</v>
      </c>
      <c r="P42" s="8">
        <v>0.045306698280758</v>
      </c>
      <c r="Q42" s="8">
        <v>0.0222094807442947</v>
      </c>
      <c r="R42" s="8">
        <v>0.0562258147747513</v>
      </c>
      <c r="S42" s="8">
        <v>0.0462282294899331</v>
      </c>
      <c r="T42" s="8">
        <v>0.0370534616500578</v>
      </c>
      <c r="U42" s="8">
        <v>0.0370534616500578</v>
      </c>
      <c r="V42" s="8">
        <v>0.0201253538886833</v>
      </c>
      <c r="W42" s="8">
        <v>0.0520379307570122</v>
      </c>
      <c r="X42" s="8">
        <v>0.042941493645397</v>
      </c>
      <c r="Y42" s="8">
        <v>0.0330889198332586</v>
      </c>
      <c r="Z42" s="8">
        <v>0.025742223699833</v>
      </c>
      <c r="AA42" s="8">
        <v>0.044224687593831</v>
      </c>
      <c r="AB42" s="8">
        <v>0.0260668070471973</v>
      </c>
      <c r="AC42" s="8">
        <v>0.0579722160610341</v>
      </c>
      <c r="AD42" s="8">
        <v>0.019561116617336</v>
      </c>
      <c r="AE42" s="8">
        <v>0.0224596301931291</v>
      </c>
      <c r="AF42" s="8">
        <v>0.028771557197109</v>
      </c>
      <c r="AG42" s="8">
        <v>0.0231952499016089</v>
      </c>
      <c r="AH42" s="8">
        <v>0.0289531602300717</v>
      </c>
      <c r="AI42" s="8">
        <v>0.0148999011932925</v>
      </c>
      <c r="AJ42" s="8">
        <v>0.0289531602300717</v>
      </c>
      <c r="AK42" s="8">
        <v>0.0132665541738262</v>
      </c>
      <c r="AL42" s="8">
        <v>0.0208374712408525</v>
      </c>
      <c r="AM42" s="8">
        <v>0.0375616123385907</v>
      </c>
      <c r="AN42" s="8">
        <v>0.0289531602300717</v>
      </c>
      <c r="AO42" s="8">
        <v>0.0432122248171566</v>
      </c>
      <c r="AP42" s="8">
        <v>0.032766035970183</v>
      </c>
      <c r="AQ42" s="8">
        <v>0.0200044726585394</v>
      </c>
      <c r="AR42" s="8">
        <v>0.0200044726585394</v>
      </c>
      <c r="AS42" s="8">
        <v>0.0200044726585394</v>
      </c>
      <c r="AT42" s="8">
        <v>0.0200044726585394</v>
      </c>
      <c r="AU42" s="8">
        <v>0.00486442273761366</v>
      </c>
      <c r="AV42" s="8">
        <v>0.0200044726585394</v>
      </c>
      <c r="AW42" s="8">
        <v>0.0200044726585394</v>
      </c>
      <c r="AX42" s="8">
        <v>0.0200044726585394</v>
      </c>
      <c r="AY42" s="8">
        <v>0.0200044726585394</v>
      </c>
      <c r="AZ42" s="8">
        <v>0.0310749143982113</v>
      </c>
      <c r="BA42" s="8">
        <v>0.0332512680380844</v>
      </c>
      <c r="BB42" s="8">
        <v>0.0211085455589203</v>
      </c>
      <c r="BC42" s="8">
        <v>0.0451738755167173</v>
      </c>
      <c r="BD42" s="8">
        <v>0.0407445897623608</v>
      </c>
      <c r="BE42" s="8">
        <v>0.0147519909678682</v>
      </c>
      <c r="BF42" s="8">
        <v>0.0278833425647757</v>
      </c>
      <c r="BG42" s="8">
        <v>0.0168449281221362</v>
      </c>
      <c r="BH42" s="8">
        <v>0.0205547877215139</v>
      </c>
      <c r="BI42" s="8">
        <v>0.0116489023253192</v>
      </c>
      <c r="BJ42" s="8">
        <v>0.00655623476720644</v>
      </c>
      <c r="BK42" s="8">
        <v>0.0120270725610418</v>
      </c>
      <c r="BL42" s="8">
        <v>0.0155926642933095</v>
      </c>
      <c r="BM42" s="8">
        <v>0.0204788314148647</v>
      </c>
      <c r="BN42" s="8">
        <v>0.0205794654711489</v>
      </c>
      <c r="BO42" s="8">
        <v>0.0178017271503432</v>
      </c>
    </row>
    <row r="43" spans="1:67" x14ac:dyDescent="0.2">
      <c r="A43" s="1">
        <v>2008</v>
      </c>
      <c r="B43" s="8">
        <v>0.0293608742909294</v>
      </c>
      <c r="C43" s="8">
        <v>0.0396322917490426</v>
      </c>
      <c r="D43" s="8">
        <v>0.0289025381444137</v>
      </c>
      <c r="E43" s="8">
        <v>0.0340895167372666</v>
      </c>
      <c r="F43" s="8">
        <v>0.0283941074676516</v>
      </c>
      <c r="G43" s="8">
        <v>0.01194079786152</v>
      </c>
      <c r="H43" s="8">
        <v>0.0298954087980003</v>
      </c>
      <c r="I43" s="8">
        <v>0.0272341655523469</v>
      </c>
      <c r="J43" s="8">
        <v>0.0173072309608805</v>
      </c>
      <c r="K43" s="8">
        <v>0.0488088270295851</v>
      </c>
      <c r="L43" s="8">
        <v>0.108229235533796</v>
      </c>
      <c r="M43" s="8">
        <v>0.0337831431040101</v>
      </c>
      <c r="N43" s="8">
        <v>0.0264557578647417</v>
      </c>
      <c r="O43" s="8">
        <v>0.0334730220244061</v>
      </c>
      <c r="P43" s="8">
        <v>0.0495203283154617</v>
      </c>
      <c r="Q43" s="8">
        <v>0.0232211651930779</v>
      </c>
      <c r="R43" s="8">
        <v>0.0558094137448531</v>
      </c>
      <c r="S43" s="8">
        <v>0.0486808482689301</v>
      </c>
      <c r="T43" s="8">
        <v>0.038456419825489</v>
      </c>
      <c r="U43" s="8">
        <v>0.038456419825489</v>
      </c>
      <c r="V43" s="8">
        <v>0.0215725504672605</v>
      </c>
      <c r="W43" s="8">
        <v>0.055020820253226</v>
      </c>
      <c r="X43" s="8">
        <v>0.0411933750478967</v>
      </c>
      <c r="Y43" s="8">
        <v>0.0358760572390861</v>
      </c>
      <c r="Z43" s="8">
        <v>0.0270577520003405</v>
      </c>
      <c r="AA43" s="8">
        <v>0.0438444360946561</v>
      </c>
      <c r="AB43" s="8">
        <v>0.0361534801385567</v>
      </c>
      <c r="AC43" s="8">
        <v>0.0525866092111457</v>
      </c>
      <c r="AD43" s="8">
        <v>0.0201481192313538</v>
      </c>
      <c r="AE43" s="8">
        <v>0.0246189529147085</v>
      </c>
      <c r="AF43" s="8">
        <v>0.0330322102799002</v>
      </c>
      <c r="AG43" s="8">
        <v>0.0215400379668695</v>
      </c>
      <c r="AH43" s="8">
        <v>0.029206160508306</v>
      </c>
      <c r="AI43" s="8">
        <v>0.0170205435234874</v>
      </c>
      <c r="AJ43" s="8">
        <v>0.029206160508306</v>
      </c>
      <c r="AK43" s="8">
        <v>0.0125181300612033</v>
      </c>
      <c r="AL43" s="8">
        <v>0.0233254631470157</v>
      </c>
      <c r="AM43" s="8">
        <v>0.0383734389990699</v>
      </c>
      <c r="AN43" s="8">
        <v>0.029206160508306</v>
      </c>
      <c r="AO43" s="8">
        <v>0.0437954375573409</v>
      </c>
      <c r="AP43" s="8">
        <v>0.0340006168802613</v>
      </c>
      <c r="AQ43" s="8">
        <v>0.0170317159660217</v>
      </c>
      <c r="AR43" s="8">
        <v>0.0170317159660217</v>
      </c>
      <c r="AS43" s="8">
        <v>0.0170317159660217</v>
      </c>
      <c r="AT43" s="8">
        <v>0.0170317159660217</v>
      </c>
      <c r="AU43" s="8">
        <v>0.00336160234243651</v>
      </c>
      <c r="AV43" s="8">
        <v>0.0170317159660217</v>
      </c>
      <c r="AW43" s="8">
        <v>0.0170317159660217</v>
      </c>
      <c r="AX43" s="8">
        <v>0.0170317159660217</v>
      </c>
      <c r="AY43" s="8">
        <v>0.0170317159660217</v>
      </c>
      <c r="AZ43" s="8">
        <v>0.0298954087980003</v>
      </c>
      <c r="BA43" s="8">
        <v>0.0329080724434368</v>
      </c>
      <c r="BB43" s="8">
        <v>0.0209480436519174</v>
      </c>
      <c r="BC43" s="8">
        <v>0.0446850398502727</v>
      </c>
      <c r="BD43" s="8">
        <v>0.0419261776438515</v>
      </c>
      <c r="BE43" s="8">
        <v>0.0148891850002468</v>
      </c>
      <c r="BF43" s="8">
        <v>0.0271554644253893</v>
      </c>
      <c r="BG43" s="8">
        <v>0.0177966078445504</v>
      </c>
      <c r="BH43" s="8">
        <v>0.0210383459307466</v>
      </c>
      <c r="BI43" s="8">
        <v>0.0112691417387348</v>
      </c>
      <c r="BJ43" s="8">
        <v>0.00722518393542328</v>
      </c>
      <c r="BK43" s="8">
        <v>0.0126584027362468</v>
      </c>
      <c r="BL43" s="8">
        <v>0.0155171151227338</v>
      </c>
      <c r="BM43" s="8">
        <v>0.0204966723616294</v>
      </c>
      <c r="BN43" s="8">
        <v>0.0194891505883784</v>
      </c>
      <c r="BO43" s="8">
        <v>0.0180759416492576</v>
      </c>
    </row>
    <row r="44" spans="1:67" x14ac:dyDescent="0.2">
      <c r="A44" s="1">
        <v>2009</v>
      </c>
      <c r="B44" s="8">
        <v>0.0294862538659255</v>
      </c>
      <c r="C44" s="8">
        <v>0.0398235668660171</v>
      </c>
      <c r="D44" s="8">
        <v>0.0285105253426673</v>
      </c>
      <c r="E44" s="8">
        <v>0.0366930594452118</v>
      </c>
      <c r="F44" s="8">
        <v>0.0266967488679568</v>
      </c>
      <c r="G44" s="8">
        <v>0.0125225361243562</v>
      </c>
      <c r="H44" s="8">
        <v>0.0341153143663706</v>
      </c>
      <c r="I44" s="8">
        <v>0.0285895587786002</v>
      </c>
      <c r="J44" s="8">
        <v>0.0179388414154012</v>
      </c>
      <c r="K44" s="8">
        <v>0.0495448372864925</v>
      </c>
      <c r="L44" s="8">
        <v>0.0732429615629457</v>
      </c>
      <c r="M44" s="8">
        <v>0.0362275854555551</v>
      </c>
      <c r="N44" s="8">
        <v>0.0258738054097027</v>
      </c>
      <c r="O44" s="8">
        <v>0.0349652999454311</v>
      </c>
      <c r="P44" s="8">
        <v>0.0541675577451975</v>
      </c>
      <c r="Q44" s="8">
        <v>0.0220601507407547</v>
      </c>
      <c r="R44" s="8">
        <v>0.0508781392448132</v>
      </c>
      <c r="S44" s="8">
        <v>0.043233146046238</v>
      </c>
      <c r="T44" s="8">
        <v>0.0390593303711732</v>
      </c>
      <c r="U44" s="8">
        <v>0.0390593303711732</v>
      </c>
      <c r="V44" s="8">
        <v>0.0206435574581543</v>
      </c>
      <c r="W44" s="8">
        <v>0.0600651504948446</v>
      </c>
      <c r="X44" s="8">
        <v>0.0408858394314823</v>
      </c>
      <c r="Y44" s="8">
        <v>0.0350743534043267</v>
      </c>
      <c r="Z44" s="8">
        <v>0.0265523552358821</v>
      </c>
      <c r="AA44" s="8">
        <v>0.0520171708236249</v>
      </c>
      <c r="AB44" s="8">
        <v>0.03724225237645</v>
      </c>
      <c r="AC44" s="8">
        <v>0.049440969862385</v>
      </c>
      <c r="AD44" s="8">
        <v>0.0196411055307662</v>
      </c>
      <c r="AE44" s="8">
        <v>0.0296851696765419</v>
      </c>
      <c r="AF44" s="8">
        <v>0.0354452605409609</v>
      </c>
      <c r="AG44" s="8">
        <v>0.0263131772958877</v>
      </c>
      <c r="AH44" s="8">
        <v>0.0267591993892097</v>
      </c>
      <c r="AI44" s="8">
        <v>0.0134655180537149</v>
      </c>
      <c r="AJ44" s="8">
        <v>0.0267591993892097</v>
      </c>
      <c r="AK44" s="8">
        <v>0.011884264917667</v>
      </c>
      <c r="AL44" s="8">
        <v>0.0293241882123536</v>
      </c>
      <c r="AM44" s="8">
        <v>0.0344364298871941</v>
      </c>
      <c r="AN44" s="8">
        <v>0.0267591993892097</v>
      </c>
      <c r="AO44" s="8">
        <v>0.0458360347104998</v>
      </c>
      <c r="AP44" s="8">
        <v>0.0345959836667255</v>
      </c>
      <c r="AQ44" s="8">
        <v>0.0189090135070484</v>
      </c>
      <c r="AR44" s="8">
        <v>0.0189090135070484</v>
      </c>
      <c r="AS44" s="8">
        <v>0.0189090135070484</v>
      </c>
      <c r="AT44" s="8">
        <v>0.0189090135070484</v>
      </c>
      <c r="AU44" s="8">
        <v>0.00390439710172259</v>
      </c>
      <c r="AV44" s="8">
        <v>0.0189090135070484</v>
      </c>
      <c r="AW44" s="8">
        <v>0.0189090135070484</v>
      </c>
      <c r="AX44" s="8">
        <v>0.0189090135070484</v>
      </c>
      <c r="AY44" s="8">
        <v>0.0189090135070484</v>
      </c>
      <c r="AZ44" s="8">
        <v>0.0341153143663706</v>
      </c>
      <c r="BA44" s="8">
        <v>0.0368842742596869</v>
      </c>
      <c r="BB44" s="8">
        <v>0.0220309716690096</v>
      </c>
      <c r="BC44" s="8">
        <v>0.0476879592541037</v>
      </c>
      <c r="BD44" s="8">
        <v>0.0405465053694408</v>
      </c>
      <c r="BE44" s="8">
        <v>0.0145801197749488</v>
      </c>
      <c r="BF44" s="8">
        <v>0.0283345291556487</v>
      </c>
      <c r="BG44" s="8">
        <v>0.0179943940580796</v>
      </c>
      <c r="BH44" s="8">
        <v>0.0230407813626436</v>
      </c>
      <c r="BI44" s="8">
        <v>0.0110574882082321</v>
      </c>
      <c r="BJ44" s="8">
        <v>0.00749210224867489</v>
      </c>
      <c r="BK44" s="8">
        <v>0.0117849274320763</v>
      </c>
      <c r="BL44" s="8">
        <v>0.0157410208025414</v>
      </c>
      <c r="BM44" s="8">
        <v>0.0207050893972768</v>
      </c>
      <c r="BN44" s="8">
        <v>0.0194160897176354</v>
      </c>
      <c r="BO44" s="8">
        <v>0.0183708833210483</v>
      </c>
    </row>
    <row r="45" spans="1:67" x14ac:dyDescent="0.2">
      <c r="A45" s="1">
        <v>2010</v>
      </c>
      <c r="B45" s="8">
        <v>0.0290091439796709</v>
      </c>
      <c r="C45" s="8">
        <v>0.0417212100175516</v>
      </c>
      <c r="D45" s="8">
        <v>0.0286125989215036</v>
      </c>
      <c r="E45" s="8">
        <v>0.0378315759632615</v>
      </c>
      <c r="F45" s="8">
        <v>0.0281582275304451</v>
      </c>
      <c r="G45" s="8">
        <v>0.0121233923820707</v>
      </c>
      <c r="H45" s="8">
        <v>0.0324671936451945</v>
      </c>
      <c r="I45" s="8">
        <v>0.0263646927017999</v>
      </c>
      <c r="J45" s="8">
        <v>0.0177336966149667</v>
      </c>
      <c r="K45" s="8">
        <v>0.0417579318539102</v>
      </c>
      <c r="L45" s="8">
        <v>0.0972842216965038</v>
      </c>
      <c r="M45" s="8">
        <v>0.0296447853957461</v>
      </c>
      <c r="N45" s="8">
        <v>0.0282271882221505</v>
      </c>
      <c r="O45" s="8">
        <v>0.0362730345840988</v>
      </c>
      <c r="P45" s="8">
        <v>0.0627885305264321</v>
      </c>
      <c r="Q45" s="8">
        <v>0.0405046600484024</v>
      </c>
      <c r="R45" s="8">
        <v>0.0466475189871901</v>
      </c>
      <c r="S45" s="8">
        <v>0.0384631839496174</v>
      </c>
      <c r="T45" s="8">
        <v>0.0402594643571919</v>
      </c>
      <c r="U45" s="8">
        <v>0.0402594643571919</v>
      </c>
      <c r="V45" s="8">
        <v>0.0208032945399451</v>
      </c>
      <c r="W45" s="8">
        <v>0.0573256192780235</v>
      </c>
      <c r="X45" s="8">
        <v>0.0398709105564493</v>
      </c>
      <c r="Y45" s="8">
        <v>0.0354631997346352</v>
      </c>
      <c r="Z45" s="8">
        <v>0.0267949099659582</v>
      </c>
      <c r="AA45" s="8">
        <v>0.0405695349177742</v>
      </c>
      <c r="AB45" s="8">
        <v>0.0398058137618732</v>
      </c>
      <c r="AC45" s="8">
        <v>0.0514871767971541</v>
      </c>
      <c r="AD45" s="8">
        <v>0.0212267253608522</v>
      </c>
      <c r="AE45" s="8">
        <v>0.0343718894935979</v>
      </c>
      <c r="AF45" s="8">
        <v>0.036638195292335</v>
      </c>
      <c r="AG45" s="8">
        <v>0.0494266477475904</v>
      </c>
      <c r="AH45" s="8">
        <v>0.0255471394655214</v>
      </c>
      <c r="AI45" s="8">
        <v>0.014466730421529</v>
      </c>
      <c r="AJ45" s="8">
        <v>0.0255471394655214</v>
      </c>
      <c r="AK45" s="8">
        <v>0.0119496759077342</v>
      </c>
      <c r="AL45" s="8">
        <v>0.0277344857667776</v>
      </c>
      <c r="AM45" s="8">
        <v>0.0291326097575085</v>
      </c>
      <c r="AN45" s="8">
        <v>0.0255471394655214</v>
      </c>
      <c r="AO45" s="8">
        <v>0.0435930681711196</v>
      </c>
      <c r="AP45" s="8">
        <v>0.034777424964823</v>
      </c>
      <c r="AQ45" s="8">
        <v>0.0183393595015876</v>
      </c>
      <c r="AR45" s="8">
        <v>0.0183393595015876</v>
      </c>
      <c r="AS45" s="8">
        <v>0.0183393595015876</v>
      </c>
      <c r="AT45" s="8">
        <v>0.0183393595015876</v>
      </c>
      <c r="AU45" s="8">
        <v>0.0033677873429834</v>
      </c>
      <c r="AV45" s="8">
        <v>0.0183393595015876</v>
      </c>
      <c r="AW45" s="8">
        <v>0.0183393595015876</v>
      </c>
      <c r="AX45" s="8">
        <v>0.0183393595015876</v>
      </c>
      <c r="AY45" s="8">
        <v>0.0183393595015876</v>
      </c>
      <c r="AZ45" s="8">
        <v>0.0324671936451945</v>
      </c>
      <c r="BA45" s="8">
        <v>0.0365341067036936</v>
      </c>
      <c r="BB45" s="8">
        <v>0.0209215953939084</v>
      </c>
      <c r="BC45" s="8">
        <v>0.0418968574772454</v>
      </c>
      <c r="BD45" s="8">
        <v>0.043037546280244</v>
      </c>
      <c r="BE45" s="8">
        <v>0.0139178406280663</v>
      </c>
      <c r="BF45" s="8">
        <v>0.0261973541857881</v>
      </c>
      <c r="BG45" s="8">
        <v>0.0175478892837576</v>
      </c>
      <c r="BH45" s="8">
        <v>0.0237137729534558</v>
      </c>
      <c r="BI45" s="8">
        <v>0.00947792827549179</v>
      </c>
      <c r="BJ45" s="8">
        <v>0.00815286222259536</v>
      </c>
      <c r="BK45" s="8">
        <v>0.0112265099458212</v>
      </c>
      <c r="BL45" s="8">
        <v>0.0173927322071622</v>
      </c>
      <c r="BM45" s="8">
        <v>0.0190474949597344</v>
      </c>
      <c r="BN45" s="8">
        <v>0.0192984895595958</v>
      </c>
      <c r="BO45" s="8">
        <v>0.0181804324143812</v>
      </c>
    </row>
    <row r="46" spans="1:67" x14ac:dyDescent="0.2">
      <c r="A46" s="1">
        <v>2011</v>
      </c>
      <c r="B46" s="8">
        <v>0.0287624981197906</v>
      </c>
      <c r="C46" s="8">
        <v>0.0400912971679861</v>
      </c>
      <c r="D46" s="8">
        <v>0.0293036569448028</v>
      </c>
      <c r="E46" s="8">
        <v>0.0369562655216748</v>
      </c>
      <c r="F46" s="8">
        <v>0.0286292167343192</v>
      </c>
      <c r="G46" s="8">
        <v>0.0134025131603883</v>
      </c>
      <c r="H46" s="8">
        <v>0.030788907660254</v>
      </c>
      <c r="I46" s="8">
        <v>0.0261456166742802</v>
      </c>
      <c r="J46" s="8">
        <v>0.0172866570303022</v>
      </c>
      <c r="K46" s="8">
        <v>0.0375018257707802</v>
      </c>
      <c r="L46" s="8">
        <v>0.0943215047465818</v>
      </c>
      <c r="M46" s="8">
        <v>0.0294199247692403</v>
      </c>
      <c r="N46" s="8">
        <v>0.0280361460917186</v>
      </c>
      <c r="O46" s="8">
        <v>0.0346129949365411</v>
      </c>
      <c r="P46" s="8">
        <v>0.0624571536043721</v>
      </c>
      <c r="Q46" s="8">
        <v>0.0393374174259184</v>
      </c>
      <c r="R46" s="8">
        <v>0.0428372311072051</v>
      </c>
      <c r="S46" s="8">
        <v>0.0387898063007418</v>
      </c>
      <c r="T46" s="8">
        <v>0.03860882821872</v>
      </c>
      <c r="U46" s="8">
        <v>0.03860882821872</v>
      </c>
      <c r="V46" s="8">
        <v>0.0215432440496583</v>
      </c>
      <c r="W46" s="8">
        <v>0.056006293994775</v>
      </c>
      <c r="X46" s="8">
        <v>0.0393687878782093</v>
      </c>
      <c r="Y46" s="8">
        <v>0.0370223268227877</v>
      </c>
      <c r="Z46" s="8">
        <v>0.0273981946387262</v>
      </c>
      <c r="AA46" s="8">
        <v>0.0408519048027321</v>
      </c>
      <c r="AB46" s="8">
        <v>0.036767327129614</v>
      </c>
      <c r="AC46" s="8">
        <v>0.047559192172874</v>
      </c>
      <c r="AD46" s="8">
        <v>0.022378421106771</v>
      </c>
      <c r="AE46" s="8">
        <v>0.0369795410622148</v>
      </c>
      <c r="AF46" s="8">
        <v>0.0358485584728808</v>
      </c>
      <c r="AG46" s="8">
        <v>0.0454706319923406</v>
      </c>
      <c r="AH46" s="8">
        <v>0.0266014265490469</v>
      </c>
      <c r="AI46" s="8">
        <v>0.0136046782733058</v>
      </c>
      <c r="AJ46" s="8">
        <v>0.0266014265490469</v>
      </c>
      <c r="AK46" s="8">
        <v>0.0124523801164915</v>
      </c>
      <c r="AL46" s="8">
        <v>0.0254315543194624</v>
      </c>
      <c r="AM46" s="8">
        <v>0.0320510128583773</v>
      </c>
      <c r="AN46" s="8">
        <v>0.0266014265490469</v>
      </c>
      <c r="AO46" s="8">
        <v>0.0431933758990151</v>
      </c>
      <c r="AP46" s="8">
        <v>0.0371409523984968</v>
      </c>
      <c r="AQ46" s="8">
        <v>0.0193528644254429</v>
      </c>
      <c r="AR46" s="8">
        <v>0.0193528644254429</v>
      </c>
      <c r="AS46" s="8">
        <v>0.0193528644254429</v>
      </c>
      <c r="AT46" s="8">
        <v>0.0193528644254429</v>
      </c>
      <c r="AU46" s="8">
        <v>0.00404582306434042</v>
      </c>
      <c r="AV46" s="8">
        <v>0.0193528644254429</v>
      </c>
      <c r="AW46" s="8">
        <v>0.0193528644254429</v>
      </c>
      <c r="AX46" s="8">
        <v>0.0193528644254429</v>
      </c>
      <c r="AY46" s="8">
        <v>0.0193528644254429</v>
      </c>
      <c r="AZ46" s="8">
        <v>0.030788907660254</v>
      </c>
      <c r="BA46" s="8">
        <v>0.0351426662240004</v>
      </c>
      <c r="BB46" s="8">
        <v>0.0224621938276755</v>
      </c>
      <c r="BC46" s="8">
        <v>0.0399252639146971</v>
      </c>
      <c r="BD46" s="8">
        <v>0.0377162186960364</v>
      </c>
      <c r="BE46" s="8">
        <v>0.0134067723519237</v>
      </c>
      <c r="BF46" s="8">
        <v>0.0260906244579704</v>
      </c>
      <c r="BG46" s="8">
        <v>0.0177231421168329</v>
      </c>
      <c r="BH46" s="8">
        <v>0.023064360285641</v>
      </c>
      <c r="BI46" s="8">
        <v>0.0108113015300065</v>
      </c>
      <c r="BJ46" s="8">
        <v>0.00834646740810046</v>
      </c>
      <c r="BK46" s="8">
        <v>0.0114918125046535</v>
      </c>
      <c r="BL46" s="8">
        <v>0.019172038251464</v>
      </c>
      <c r="BM46" s="8">
        <v>0.0165816917540131</v>
      </c>
      <c r="BN46" s="8">
        <v>0.0179730567102699</v>
      </c>
      <c r="BO46" s="8">
        <v>0.0182119342971717</v>
      </c>
    </row>
    <row r="47" spans="1:67" x14ac:dyDescent="0.2">
      <c r="A47" s="1">
        <v>2012</v>
      </c>
      <c r="B47" s="8">
        <v>0.0289560909152523</v>
      </c>
      <c r="C47" s="8">
        <v>0.0401993955407613</v>
      </c>
      <c r="D47" s="8">
        <v>0.0288381208219754</v>
      </c>
      <c r="E47" s="8">
        <v>0.0387913639187002</v>
      </c>
      <c r="F47" s="8">
        <v>0.0273587118430584</v>
      </c>
      <c r="G47" s="8">
        <v>0.0130304753943375</v>
      </c>
      <c r="H47" s="8">
        <v>0.0331307025913903</v>
      </c>
      <c r="I47" s="8">
        <v>0.0274227543323048</v>
      </c>
      <c r="J47" s="8">
        <v>0.0167812399452915</v>
      </c>
      <c r="K47" s="8">
        <v>0.041340938234428</v>
      </c>
      <c r="L47" s="8">
        <v>0.092033680019406</v>
      </c>
      <c r="M47" s="8">
        <v>0.0295447646102075</v>
      </c>
      <c r="N47" s="8">
        <v>0.0279385095172606</v>
      </c>
      <c r="O47" s="8">
        <v>0.0359526570456532</v>
      </c>
      <c r="P47" s="8">
        <v>0.0573138270499502</v>
      </c>
      <c r="Q47" s="8">
        <v>0.0388364941365648</v>
      </c>
      <c r="R47" s="8">
        <v>0.041582332518273</v>
      </c>
      <c r="S47" s="8">
        <v>0.0421995555692683</v>
      </c>
      <c r="T47" s="8">
        <v>0.0392209623842726</v>
      </c>
      <c r="U47" s="8">
        <v>0.0392209623842726</v>
      </c>
      <c r="V47" s="8">
        <v>0.0218585067191419</v>
      </c>
      <c r="W47" s="8">
        <v>0.05190558351773</v>
      </c>
      <c r="X47" s="8">
        <v>0.0395098237921936</v>
      </c>
      <c r="Y47" s="8">
        <v>0.0388149458824065</v>
      </c>
      <c r="Z47" s="8">
        <v>0.0273115870096215</v>
      </c>
      <c r="AA47" s="8">
        <v>0.0459465923784889</v>
      </c>
      <c r="AB47" s="8">
        <v>0.0379788203575275</v>
      </c>
      <c r="AC47" s="8">
        <v>0.0463761656197693</v>
      </c>
      <c r="AD47" s="8">
        <v>0.0235274505400706</v>
      </c>
      <c r="AE47" s="8">
        <v>0.0387062826551167</v>
      </c>
      <c r="AF47" s="8">
        <v>0.0375749872351195</v>
      </c>
      <c r="AG47" s="8">
        <v>0.0368790449684364</v>
      </c>
      <c r="AH47" s="8">
        <v>0.0262814962713827</v>
      </c>
      <c r="AI47" s="8">
        <v>0.0153091168126806</v>
      </c>
      <c r="AJ47" s="8">
        <v>0.0262814962713827</v>
      </c>
      <c r="AK47" s="8">
        <v>0.0127330248727464</v>
      </c>
      <c r="AL47" s="8">
        <v>0.0219099774350404</v>
      </c>
      <c r="AM47" s="8">
        <v>0.0325402013739803</v>
      </c>
      <c r="AN47" s="8">
        <v>0.0262814962713827</v>
      </c>
      <c r="AO47" s="8">
        <v>0.0512024290882287</v>
      </c>
      <c r="AP47" s="8">
        <v>0.0341694817652605</v>
      </c>
      <c r="AQ47" s="8">
        <v>0.0182524266208787</v>
      </c>
      <c r="AR47" s="8">
        <v>0.0182524266208787</v>
      </c>
      <c r="AS47" s="8">
        <v>0.0182524266208787</v>
      </c>
      <c r="AT47" s="8">
        <v>0.0182524266208787</v>
      </c>
      <c r="AU47" s="8">
        <v>0.00386790370381758</v>
      </c>
      <c r="AV47" s="8">
        <v>0.0182524266208787</v>
      </c>
      <c r="AW47" s="8">
        <v>0.0182524266208787</v>
      </c>
      <c r="AX47" s="8">
        <v>0.0182524266208787</v>
      </c>
      <c r="AY47" s="8">
        <v>0.0182524266208787</v>
      </c>
      <c r="AZ47" s="8">
        <v>0.0331307025913903</v>
      </c>
      <c r="BA47" s="8">
        <v>0.0338487874510014</v>
      </c>
      <c r="BB47" s="8">
        <v>0.0245947245806043</v>
      </c>
      <c r="BC47" s="8">
        <v>0.0394918055441043</v>
      </c>
      <c r="BD47" s="8">
        <v>0.0376528254361313</v>
      </c>
      <c r="BE47" s="8">
        <v>0.0138463525085738</v>
      </c>
      <c r="BF47" s="8">
        <v>0.0273627868433639</v>
      </c>
      <c r="BG47" s="8">
        <v>0.0180985131620122</v>
      </c>
      <c r="BH47" s="8">
        <v>0.0212913296128368</v>
      </c>
      <c r="BI47" s="8">
        <v>0.0109715385823336</v>
      </c>
      <c r="BJ47" s="8">
        <v>0.00847505913511017</v>
      </c>
      <c r="BK47" s="8">
        <v>0.0119495719198237</v>
      </c>
      <c r="BL47" s="8">
        <v>0.0211966276726075</v>
      </c>
      <c r="BM47" s="8">
        <v>0.016598222749662</v>
      </c>
      <c r="BN47" s="8">
        <v>0.0187387084616214</v>
      </c>
      <c r="BO47" s="8">
        <v>0.0176402463132964</v>
      </c>
    </row>
    <row r="48" spans="1:67" x14ac:dyDescent="0.2">
      <c r="A48" s="1">
        <v>2013</v>
      </c>
      <c r="B48" s="8">
        <v>0.0276198478318524</v>
      </c>
      <c r="C48" s="8">
        <v>0.0402968395669394</v>
      </c>
      <c r="D48" s="8">
        <v>0.0279866934179809</v>
      </c>
      <c r="E48" s="8">
        <v>0.0366212297879656</v>
      </c>
      <c r="F48" s="8">
        <v>0.0279954301658719</v>
      </c>
      <c r="G48" s="8">
        <v>0.0109035640325644</v>
      </c>
      <c r="H48" s="8">
        <v>0.032382345606366</v>
      </c>
      <c r="I48" s="8">
        <v>0.0247376499367254</v>
      </c>
      <c r="J48" s="8">
        <v>0.0168166661426662</v>
      </c>
      <c r="K48" s="8">
        <v>0.0427895454163853</v>
      </c>
      <c r="L48" s="8">
        <v>0.100021673702283</v>
      </c>
      <c r="M48" s="8">
        <v>0.0259458217146258</v>
      </c>
      <c r="N48" s="8">
        <v>0.0295999633805553</v>
      </c>
      <c r="O48" s="8">
        <v>0.0349486402568443</v>
      </c>
      <c r="P48" s="8">
        <v>0.055712702810576</v>
      </c>
      <c r="Q48" s="8">
        <v>0.0390893608629137</v>
      </c>
      <c r="R48" s="8">
        <v>0.0454863279386324</v>
      </c>
      <c r="S48" s="8">
        <v>0.0437585425991921</v>
      </c>
      <c r="T48" s="8">
        <v>0.0393358014960872</v>
      </c>
      <c r="U48" s="8">
        <v>0.0393358014960872</v>
      </c>
      <c r="V48" s="8">
        <v>0.0221342332405982</v>
      </c>
      <c r="W48" s="8">
        <v>0.0436304763574131</v>
      </c>
      <c r="X48" s="8">
        <v>0.0419189737133739</v>
      </c>
      <c r="Y48" s="8">
        <v>0.0349978474409532</v>
      </c>
      <c r="Z48" s="8">
        <v>0.0266039798438458</v>
      </c>
      <c r="AA48" s="8">
        <v>0.0466696345917383</v>
      </c>
      <c r="AB48" s="8">
        <v>0.0390878835657365</v>
      </c>
      <c r="AC48" s="8">
        <v>0.0418849008070273</v>
      </c>
      <c r="AD48" s="8">
        <v>0.024178950802272</v>
      </c>
      <c r="AE48" s="8">
        <v>0.0270081056374378</v>
      </c>
      <c r="AF48" s="8">
        <v>0.0355204663627256</v>
      </c>
      <c r="AG48" s="8">
        <v>0.0304534072019512</v>
      </c>
      <c r="AH48" s="8">
        <v>0.0278553187918675</v>
      </c>
      <c r="AI48" s="8">
        <v>0.0189189318879877</v>
      </c>
      <c r="AJ48" s="8">
        <v>0.0278553187918675</v>
      </c>
      <c r="AK48" s="8">
        <v>0.0128876763742323</v>
      </c>
      <c r="AL48" s="8">
        <v>0.0233559925785507</v>
      </c>
      <c r="AM48" s="8">
        <v>0.0341555087745011</v>
      </c>
      <c r="AN48" s="8">
        <v>0.0278553187918675</v>
      </c>
      <c r="AO48" s="8">
        <v>0.0477467814073544</v>
      </c>
      <c r="AP48" s="8">
        <v>0.0358763821775211</v>
      </c>
      <c r="AQ48" s="8">
        <v>0.0133435883158683</v>
      </c>
      <c r="AR48" s="8">
        <v>0.0133435883158683</v>
      </c>
      <c r="AS48" s="8">
        <v>0.0133435883158683</v>
      </c>
      <c r="AT48" s="8">
        <v>0.0133435883158683</v>
      </c>
      <c r="AU48" s="8">
        <v>0.00567848223800157</v>
      </c>
      <c r="AV48" s="8">
        <v>0.0133435883158683</v>
      </c>
      <c r="AW48" s="8">
        <v>0.0133435883158683</v>
      </c>
      <c r="AX48" s="8">
        <v>0.0133435883158683</v>
      </c>
      <c r="AY48" s="8">
        <v>0.0133435883158683</v>
      </c>
      <c r="AZ48" s="8">
        <v>0.032382345606366</v>
      </c>
      <c r="BA48" s="8">
        <v>0.0337095693717721</v>
      </c>
      <c r="BB48" s="8">
        <v>0.0219176980847844</v>
      </c>
      <c r="BC48" s="8">
        <v>0.0397060783878521</v>
      </c>
      <c r="BD48" s="8">
        <v>0.0415833946329838</v>
      </c>
      <c r="BE48" s="8">
        <v>0.0134124288509573</v>
      </c>
      <c r="BF48" s="8">
        <v>0.0247701954746531</v>
      </c>
      <c r="BG48" s="8">
        <v>0.0180871709131939</v>
      </c>
      <c r="BH48" s="8">
        <v>0.0217985851544036</v>
      </c>
      <c r="BI48" s="8">
        <v>0.0110052483249663</v>
      </c>
      <c r="BJ48" s="8">
        <v>0.00824657498564969</v>
      </c>
      <c r="BK48" s="8">
        <v>0.011816575009453</v>
      </c>
      <c r="BL48" s="8">
        <v>0.0180990481211715</v>
      </c>
      <c r="BM48" s="8">
        <v>0.0161103588825651</v>
      </c>
      <c r="BN48" s="8">
        <v>0.0198834203292125</v>
      </c>
      <c r="BO48" s="8">
        <v>0.0176838797634</v>
      </c>
    </row>
    <row r="49" spans="1:67" x14ac:dyDescent="0.2">
      <c r="A49" s="1">
        <v>2014</v>
      </c>
      <c r="B49" s="8">
        <v>0.0276614138392274</v>
      </c>
      <c r="C49" s="8">
        <v>0.0402995432595153</v>
      </c>
      <c r="D49" s="8">
        <v>0.0291107843478791</v>
      </c>
      <c r="E49" s="8">
        <v>0.0362384537458172</v>
      </c>
      <c r="F49" s="8">
        <v>0.0287078713740386</v>
      </c>
      <c r="G49" s="8">
        <v>0.0118524619921382</v>
      </c>
      <c r="H49" s="8">
        <v>0.0318658050228931</v>
      </c>
      <c r="I49" s="8">
        <v>0.0247866450512331</v>
      </c>
      <c r="J49" s="8">
        <v>0.0164554258257842</v>
      </c>
      <c r="K49" s="8">
        <v>0.0415302549276618</v>
      </c>
      <c r="L49" s="8">
        <v>0.0972287602622255</v>
      </c>
      <c r="M49" s="8">
        <v>0.0276193148235948</v>
      </c>
      <c r="N49" s="8">
        <v>0.0298704170974041</v>
      </c>
      <c r="O49" s="8">
        <v>0.0333527340548375</v>
      </c>
      <c r="P49" s="8">
        <v>0.0583375462617696</v>
      </c>
      <c r="Q49" s="8">
        <v>0.0387519633168009</v>
      </c>
      <c r="R49" s="8">
        <v>0.0449600917323855</v>
      </c>
      <c r="S49" s="8">
        <v>0.0454162439985901</v>
      </c>
      <c r="T49" s="8">
        <v>0.0394145194623873</v>
      </c>
      <c r="U49" s="8">
        <v>0.0394145194623873</v>
      </c>
      <c r="V49" s="8">
        <v>0.0235730474463215</v>
      </c>
      <c r="W49" s="8">
        <v>0.0510470543904443</v>
      </c>
      <c r="X49" s="8">
        <v>0.0362881714739639</v>
      </c>
      <c r="Y49" s="8">
        <v>0.0408500605889639</v>
      </c>
      <c r="Z49" s="8">
        <v>0.0278863616595519</v>
      </c>
      <c r="AA49" s="8">
        <v>0.0456087235196329</v>
      </c>
      <c r="AB49" s="8">
        <v>0.0402951228939464</v>
      </c>
      <c r="AC49" s="8">
        <v>0.037934474404949</v>
      </c>
      <c r="AD49" s="8">
        <v>0.0266407281318978</v>
      </c>
      <c r="AE49" s="8">
        <v>0.0246669610494399</v>
      </c>
      <c r="AF49" s="8">
        <v>0.0352370678836553</v>
      </c>
      <c r="AG49" s="8">
        <v>0.0278563616440117</v>
      </c>
      <c r="AH49" s="8">
        <v>0.029564321589194</v>
      </c>
      <c r="AI49" s="8">
        <v>0.0313253296651144</v>
      </c>
      <c r="AJ49" s="8">
        <v>0.029564321589194</v>
      </c>
      <c r="AK49" s="8">
        <v>0.0161223080925224</v>
      </c>
      <c r="AL49" s="8">
        <v>0.0188778336088591</v>
      </c>
      <c r="AM49" s="8">
        <v>0.0340917968729692</v>
      </c>
      <c r="AN49" s="8">
        <v>0.029564321589194</v>
      </c>
      <c r="AO49" s="8">
        <v>0.0498260575148486</v>
      </c>
      <c r="AP49" s="8">
        <v>0.0395542701317119</v>
      </c>
      <c r="AQ49" s="8">
        <v>0.0142557936552863</v>
      </c>
      <c r="AR49" s="8">
        <v>0.0142557936552863</v>
      </c>
      <c r="AS49" s="8">
        <v>0.0142557936552863</v>
      </c>
      <c r="AT49" s="8">
        <v>0.0142557936552863</v>
      </c>
      <c r="AU49" s="8">
        <v>0.00558213890520052</v>
      </c>
      <c r="AV49" s="8">
        <v>0.0142557936552863</v>
      </c>
      <c r="AW49" s="8">
        <v>0.0142557936552863</v>
      </c>
      <c r="AX49" s="8">
        <v>0.0142557936552863</v>
      </c>
      <c r="AY49" s="8">
        <v>0.0142557936552863</v>
      </c>
      <c r="AZ49" s="8">
        <v>0.0318658050228931</v>
      </c>
      <c r="BA49" s="8">
        <v>0.0325790753298486</v>
      </c>
      <c r="BB49" s="8">
        <v>0.0217091078502218</v>
      </c>
      <c r="BC49" s="8">
        <v>0.0418692411070202</v>
      </c>
      <c r="BD49" s="8">
        <v>0.0462046380645747</v>
      </c>
      <c r="BE49" s="8">
        <v>0.0131295044677132</v>
      </c>
      <c r="BF49" s="8">
        <v>0.0247055370647161</v>
      </c>
      <c r="BG49" s="8">
        <v>0.0179860751141429</v>
      </c>
      <c r="BH49" s="8">
        <v>0.0201958904054062</v>
      </c>
      <c r="BI49" s="8">
        <v>0.0109059301360222</v>
      </c>
      <c r="BJ49" s="8">
        <v>0.00810837676635469</v>
      </c>
      <c r="BK49" s="8">
        <v>0.0116825168108639</v>
      </c>
      <c r="BL49" s="8">
        <v>0.0170240337619927</v>
      </c>
      <c r="BM49" s="8">
        <v>0.0163561253673599</v>
      </c>
      <c r="BN49" s="8">
        <v>0.0218760084855051</v>
      </c>
      <c r="BO49" s="8">
        <v>0.0174334533159278</v>
      </c>
    </row>
    <row r="50" spans="1:67" x14ac:dyDescent="0.2">
      <c r="A50" s="1">
        <v>2015</v>
      </c>
      <c r="B50" s="8">
        <v>0.0268715825267824</v>
      </c>
      <c r="C50" s="8">
        <v>0.039396755526356</v>
      </c>
      <c r="D50" s="8">
        <v>0.0287396770460548</v>
      </c>
      <c r="E50" s="8">
        <v>0.0363374265714429</v>
      </c>
      <c r="F50" s="8">
        <v>0.0286198845818342</v>
      </c>
      <c r="G50" s="8">
        <v>0.0122498275897581</v>
      </c>
      <c r="H50" s="8">
        <v>0.0317488388013285</v>
      </c>
      <c r="I50" s="8">
        <v>0.0244151338063423</v>
      </c>
      <c r="J50" s="8">
        <v>0.0171776512135102</v>
      </c>
      <c r="K50" s="8">
        <v>0.0454815892623323</v>
      </c>
      <c r="L50" s="8">
        <v>0.106456869283532</v>
      </c>
      <c r="M50" s="8">
        <v>0.0269567360165324</v>
      </c>
      <c r="N50" s="8">
        <v>0.0297715118557449</v>
      </c>
      <c r="O50" s="8">
        <v>0.0346811870027065</v>
      </c>
      <c r="P50" s="8">
        <v>0.0603231150493603</v>
      </c>
      <c r="Q50" s="8">
        <v>0.0223236734893323</v>
      </c>
      <c r="R50" s="8">
        <v>0.0384663412245839</v>
      </c>
      <c r="S50" s="8">
        <v>0.0401475739297675</v>
      </c>
      <c r="T50" s="8">
        <v>0.0394619600756174</v>
      </c>
      <c r="U50" s="8">
        <v>0.0394619600756174</v>
      </c>
      <c r="V50" s="8">
        <v>0.0238544257323262</v>
      </c>
      <c r="W50" s="8">
        <v>0.0505529442206521</v>
      </c>
      <c r="X50" s="8">
        <v>0.0361601673093381</v>
      </c>
      <c r="Y50" s="8">
        <v>0.0413523030086464</v>
      </c>
      <c r="Z50" s="8">
        <v>0.0278004222738859</v>
      </c>
      <c r="AA50" s="8">
        <v>0.0468014686833759</v>
      </c>
      <c r="AB50" s="8">
        <v>0.0399792725712168</v>
      </c>
      <c r="AC50" s="8">
        <v>0.0407302612188724</v>
      </c>
      <c r="AD50" s="8">
        <v>0.0255825361005419</v>
      </c>
      <c r="AE50" s="8">
        <v>0.0243287367480035</v>
      </c>
      <c r="AF50" s="8">
        <v>0.0352267492271406</v>
      </c>
      <c r="AG50" s="8">
        <v>0.0290188055741398</v>
      </c>
      <c r="AH50" s="8">
        <v>0.0292388951182858</v>
      </c>
      <c r="AI50" s="8">
        <v>0.0298871815076084</v>
      </c>
      <c r="AJ50" s="8">
        <v>0.0292388951182858</v>
      </c>
      <c r="AK50" s="8">
        <v>0.0159731017197336</v>
      </c>
      <c r="AL50" s="8">
        <v>0.0189984740124742</v>
      </c>
      <c r="AM50" s="8">
        <v>0.0340600271636367</v>
      </c>
      <c r="AN50" s="8">
        <v>0.0292388951182858</v>
      </c>
      <c r="AO50" s="8">
        <v>0.0491134397926376</v>
      </c>
      <c r="AP50" s="8">
        <v>0.0377245922300383</v>
      </c>
      <c r="AQ50" s="8">
        <v>0.0149055651985396</v>
      </c>
      <c r="AR50" s="8">
        <v>0.0149055651985396</v>
      </c>
      <c r="AS50" s="8">
        <v>0.0149055651985396</v>
      </c>
      <c r="AT50" s="8">
        <v>0.0149055651985396</v>
      </c>
      <c r="AU50" s="8">
        <v>0.00605362155396371</v>
      </c>
      <c r="AV50" s="8">
        <v>0.0149055651985396</v>
      </c>
      <c r="AW50" s="8">
        <v>0.0149055651985396</v>
      </c>
      <c r="AX50" s="8">
        <v>0.0149055651985396</v>
      </c>
      <c r="AY50" s="8">
        <v>0.0149055651985396</v>
      </c>
      <c r="AZ50" s="8">
        <v>0.0317488388013285</v>
      </c>
      <c r="BA50" s="8">
        <v>0.0330066752634266</v>
      </c>
      <c r="BB50" s="8">
        <v>0.0219787786561289</v>
      </c>
      <c r="BC50" s="8">
        <v>0.0415811393134477</v>
      </c>
      <c r="BD50" s="8">
        <v>0.0449767390506082</v>
      </c>
      <c r="BE50" s="8">
        <v>0.0137284627636797</v>
      </c>
      <c r="BF50" s="8">
        <v>0.0245229708432107</v>
      </c>
      <c r="BG50" s="8">
        <v>0.017928134993882</v>
      </c>
      <c r="BH50" s="8">
        <v>0.0221376984051095</v>
      </c>
      <c r="BI50" s="8">
        <v>0.0108790170111355</v>
      </c>
      <c r="BJ50" s="8">
        <v>0.00805021263143913</v>
      </c>
      <c r="BK50" s="8">
        <v>0.0118439222068222</v>
      </c>
      <c r="BL50" s="8">
        <v>0.0158450745187703</v>
      </c>
      <c r="BM50" s="8">
        <v>0.0157506870383422</v>
      </c>
      <c r="BN50" s="8">
        <v>0.0219222981642856</v>
      </c>
      <c r="BO50" s="8">
        <v>0.0179785339134636</v>
      </c>
    </row>
    <row r="51" spans="1:67" x14ac:dyDescent="0.2">
      <c r="A51" s="1">
        <v>2016</v>
      </c>
      <c r="B51" s="8">
        <v>0.0281003706693089</v>
      </c>
      <c r="C51" s="8">
        <v>0.0403147185953438</v>
      </c>
      <c r="D51" s="8">
        <v>0.0288829736960686</v>
      </c>
      <c r="E51" s="8">
        <v>0.0343355870493091</v>
      </c>
      <c r="F51" s="8">
        <v>0.0313956690803266</v>
      </c>
      <c r="G51" s="8">
        <v>0.0145637931661929</v>
      </c>
      <c r="H51" s="8">
        <v>0.028408390874625</v>
      </c>
      <c r="I51" s="8">
        <v>0.0269435716225954</v>
      </c>
      <c r="J51" s="8">
        <v>0.0175925990591259</v>
      </c>
      <c r="K51" s="8">
        <v>0.0473214955444285</v>
      </c>
      <c r="L51" s="8">
        <v>0.0968634463518979</v>
      </c>
      <c r="M51" s="8">
        <v>0.0258758508756094</v>
      </c>
      <c r="N51" s="8">
        <v>0.0307489799204503</v>
      </c>
      <c r="O51" s="8">
        <v>0.0370075225507543</v>
      </c>
      <c r="P51" s="8">
        <v>0.0600666745783421</v>
      </c>
      <c r="Q51" s="8">
        <v>0.0216801979334524</v>
      </c>
      <c r="R51" s="8">
        <v>0.0341334146102259</v>
      </c>
      <c r="S51" s="8">
        <v>0.0622651935996143</v>
      </c>
      <c r="T51" s="8">
        <v>0.0402749901931347</v>
      </c>
      <c r="U51" s="8">
        <v>0.0402749901931347</v>
      </c>
      <c r="V51" s="8">
        <v>0.0236422900928474</v>
      </c>
      <c r="W51" s="8">
        <v>0.0504053589005824</v>
      </c>
      <c r="X51" s="8">
        <v>0.0370011851889132</v>
      </c>
      <c r="Y51" s="8">
        <v>0.0383984524951477</v>
      </c>
      <c r="Z51" s="8">
        <v>0.0276713685820785</v>
      </c>
      <c r="AA51" s="8">
        <v>0.0419077731817046</v>
      </c>
      <c r="AB51" s="8">
        <v>0.0382900669687767</v>
      </c>
      <c r="AC51" s="8">
        <v>0.0407275915886859</v>
      </c>
      <c r="AD51" s="8">
        <v>0.0243376003326596</v>
      </c>
      <c r="AE51" s="8">
        <v>0.023257939050315</v>
      </c>
      <c r="AF51" s="8">
        <v>0.0334308010490428</v>
      </c>
      <c r="AG51" s="8">
        <v>0.0357921120317443</v>
      </c>
      <c r="AH51" s="8">
        <v>0.0313868823919374</v>
      </c>
      <c r="AI51" s="8">
        <v>0.0318955855695107</v>
      </c>
      <c r="AJ51" s="8">
        <v>0.0313868823919374</v>
      </c>
      <c r="AK51" s="8">
        <v>0.0168790519323735</v>
      </c>
      <c r="AL51" s="8">
        <v>0.0176962165874659</v>
      </c>
      <c r="AM51" s="8">
        <v>0.0376651442796462</v>
      </c>
      <c r="AN51" s="8">
        <v>0.0313868823919374</v>
      </c>
      <c r="AO51" s="8">
        <v>0.0530663754404952</v>
      </c>
      <c r="AP51" s="8">
        <v>0.0368885971703731</v>
      </c>
      <c r="AQ51" s="8">
        <v>0.0167803141878564</v>
      </c>
      <c r="AR51" s="8">
        <v>0.0167803141878564</v>
      </c>
      <c r="AS51" s="8">
        <v>0.0167803141878564</v>
      </c>
      <c r="AT51" s="8">
        <v>0.0167803141878564</v>
      </c>
      <c r="AU51" s="8">
        <v>0.00732798524485865</v>
      </c>
      <c r="AV51" s="8">
        <v>0.0167803141878564</v>
      </c>
      <c r="AW51" s="8">
        <v>0.0167803141878564</v>
      </c>
      <c r="AX51" s="8">
        <v>0.0167803141878564</v>
      </c>
      <c r="AY51" s="8">
        <v>0.0167803141878564</v>
      </c>
      <c r="AZ51" s="8">
        <v>0.028408390874625</v>
      </c>
      <c r="BA51" s="8">
        <v>0.0313895082556288</v>
      </c>
      <c r="BB51" s="8">
        <v>0.0244001345004512</v>
      </c>
      <c r="BC51" s="8">
        <v>0.0420698941745435</v>
      </c>
      <c r="BD51" s="8">
        <v>0.0461146421275203</v>
      </c>
      <c r="BE51" s="8">
        <v>0.0132109122299182</v>
      </c>
      <c r="BF51" s="8">
        <v>0.0268661084004878</v>
      </c>
      <c r="BG51" s="8">
        <v>0.017970439075533</v>
      </c>
      <c r="BH51" s="8">
        <v>0.0233763795765735</v>
      </c>
      <c r="BI51" s="8">
        <v>0.0106308426330479</v>
      </c>
      <c r="BJ51" s="8">
        <v>0.0084363931123044</v>
      </c>
      <c r="BK51" s="8">
        <v>0.0115233965958208</v>
      </c>
      <c r="BL51" s="8">
        <v>0.0150551292298176</v>
      </c>
      <c r="BM51" s="8">
        <v>0.0154776085400102</v>
      </c>
      <c r="BN51" s="8">
        <v>0.0232280331571451</v>
      </c>
      <c r="BO51" s="8">
        <v>0.0184374530203701</v>
      </c>
    </row>
    <row r="52" spans="1:67" x14ac:dyDescent="0.2">
      <c r="A52" s="1">
        <v>2017</v>
      </c>
      <c r="B52" s="8">
        <v>0.0287144544386625</v>
      </c>
      <c r="C52" s="8">
        <v>0.0380388059820923</v>
      </c>
      <c r="D52" s="8">
        <v>0.0302824675274357</v>
      </c>
      <c r="E52" s="8">
        <v>0.0361136957948096</v>
      </c>
      <c r="F52" s="8">
        <v>0.0290437210468432</v>
      </c>
      <c r="G52" s="8">
        <v>0.0143809203055939</v>
      </c>
      <c r="H52" s="8">
        <v>0.0295199108704103</v>
      </c>
      <c r="I52" s="8">
        <v>0.0297379355632244</v>
      </c>
      <c r="J52" s="8">
        <v>0.0158745194257511</v>
      </c>
      <c r="K52" s="8">
        <v>0.0439485844429756</v>
      </c>
      <c r="L52" s="8">
        <v>0.097723649115845</v>
      </c>
      <c r="M52" s="8">
        <v>0.0259953662513914</v>
      </c>
      <c r="N52" s="8">
        <v>0.0308929528775267</v>
      </c>
      <c r="O52" s="8">
        <v>0.0360886691688035</v>
      </c>
      <c r="P52" s="8">
        <v>0.0491790726465804</v>
      </c>
      <c r="Q52" s="8">
        <v>0.0214904682704319</v>
      </c>
      <c r="R52" s="8">
        <v>0.0346763852541697</v>
      </c>
      <c r="S52" s="8">
        <v>0.0649968239917742</v>
      </c>
      <c r="T52" s="8">
        <v>0.0384607042160921</v>
      </c>
      <c r="U52" s="8">
        <v>0.0384607042160921</v>
      </c>
      <c r="V52" s="8">
        <v>0.0253939853035443</v>
      </c>
      <c r="W52" s="8">
        <v>0.0473687492409623</v>
      </c>
      <c r="X52" s="8">
        <v>0.0395012147104644</v>
      </c>
      <c r="Y52" s="8">
        <v>0.0379142820679114</v>
      </c>
      <c r="Z52" s="8">
        <v>0.0291061113627457</v>
      </c>
      <c r="AA52" s="8">
        <v>0.0501312062770356</v>
      </c>
      <c r="AB52" s="8">
        <v>0.039016159742566</v>
      </c>
      <c r="AC52" s="8">
        <v>0.0386296336194186</v>
      </c>
      <c r="AD52" s="8">
        <v>0.0249528302879412</v>
      </c>
      <c r="AE52" s="8">
        <v>0.0228408340544282</v>
      </c>
      <c r="AF52" s="8">
        <v>0.0351860250869817</v>
      </c>
      <c r="AG52" s="8">
        <v>0.031020147835744</v>
      </c>
      <c r="AH52" s="8">
        <v>0.0294515182500199</v>
      </c>
      <c r="AI52" s="8">
        <v>0.0180228472968121</v>
      </c>
      <c r="AJ52" s="8">
        <v>0.0294515182500199</v>
      </c>
      <c r="AK52" s="8">
        <v>0.0159644643029677</v>
      </c>
      <c r="AL52" s="8">
        <v>0.0186762148275873</v>
      </c>
      <c r="AM52" s="8">
        <v>0.0376009107550067</v>
      </c>
      <c r="AN52" s="8">
        <v>0.0294515182500199</v>
      </c>
      <c r="AO52" s="8">
        <v>0.0512407791809254</v>
      </c>
      <c r="AP52" s="8">
        <v>0.0328480369333135</v>
      </c>
      <c r="AQ52" s="8">
        <v>0.0163547346512291</v>
      </c>
      <c r="AR52" s="8">
        <v>0.0163547346512291</v>
      </c>
      <c r="AS52" s="8">
        <v>0.0163547346512291</v>
      </c>
      <c r="AT52" s="8">
        <v>0.0163547346512291</v>
      </c>
      <c r="AU52" s="8">
        <v>0.00674782359596636</v>
      </c>
      <c r="AV52" s="8">
        <v>0.0163547346512291</v>
      </c>
      <c r="AW52" s="8">
        <v>0.0163547346512291</v>
      </c>
      <c r="AX52" s="8">
        <v>0.0163547346512291</v>
      </c>
      <c r="AY52" s="8">
        <v>0.0163547346512291</v>
      </c>
      <c r="AZ52" s="8">
        <v>0.0295199108704103</v>
      </c>
      <c r="BA52" s="8">
        <v>0.0314893740641611</v>
      </c>
      <c r="BB52" s="8">
        <v>0.0280168339895493</v>
      </c>
      <c r="BC52" s="8">
        <v>0.0407684181787838</v>
      </c>
      <c r="BD52" s="8">
        <v>0.0459808661582783</v>
      </c>
      <c r="BE52" s="8">
        <v>0.0121465565820857</v>
      </c>
      <c r="BF52" s="8">
        <v>0.0297173933111958</v>
      </c>
      <c r="BG52" s="8">
        <v>0.0176783405857063</v>
      </c>
      <c r="BH52" s="8">
        <v>0.0178368891217884</v>
      </c>
      <c r="BI52" s="8">
        <v>0.0112121204953174</v>
      </c>
      <c r="BJ52" s="8">
        <v>0.00872934365572627</v>
      </c>
      <c r="BK52" s="8">
        <v>0.0114773902332928</v>
      </c>
      <c r="BL52" s="8">
        <v>0.0137402319608642</v>
      </c>
      <c r="BM52" s="8">
        <v>0.0160441868227724</v>
      </c>
      <c r="BN52" s="8">
        <v>0.0241278460329328</v>
      </c>
      <c r="BO52" s="8">
        <v>0.0164694811262888</v>
      </c>
    </row>
    <row r="53" spans="1:67" x14ac:dyDescent="0.2">
      <c r="A53" s="1">
        <v>2018</v>
      </c>
      <c r="B53" s="8">
        <v>0.0289295886244185</v>
      </c>
      <c r="C53" s="8">
        <v>0.0368804948057438</v>
      </c>
      <c r="D53" s="8">
        <v>0.0322577040000597</v>
      </c>
      <c r="E53" s="8">
        <v>0.0360859129582674</v>
      </c>
      <c r="F53" s="8">
        <v>0.0276476918180686</v>
      </c>
      <c r="G53" s="8">
        <v>0.0141301572370252</v>
      </c>
      <c r="H53" s="8">
        <v>0.0264363464074503</v>
      </c>
      <c r="I53" s="8">
        <v>0.0302932135522001</v>
      </c>
      <c r="J53" s="8">
        <v>0.0162551207720868</v>
      </c>
      <c r="K53" s="8">
        <v>0.0387041330107302</v>
      </c>
      <c r="L53" s="8">
        <v>0.100745428583644</v>
      </c>
      <c r="M53" s="8">
        <v>0.0250088277470002</v>
      </c>
      <c r="N53" s="8">
        <v>0.0306999361005967</v>
      </c>
      <c r="O53" s="8">
        <v>0.0356534228937008</v>
      </c>
      <c r="P53" s="8">
        <v>0.0488453030745314</v>
      </c>
      <c r="Q53" s="8">
        <v>0.021630440487611</v>
      </c>
      <c r="R53" s="8">
        <v>0.033250827688664</v>
      </c>
      <c r="S53" s="8">
        <v>0.0684535635257779</v>
      </c>
      <c r="T53" s="8">
        <v>0.037290763539271</v>
      </c>
      <c r="U53" s="8">
        <v>0.037290763539271</v>
      </c>
      <c r="V53" s="8">
        <v>0.0276119372811885</v>
      </c>
      <c r="W53" s="8">
        <v>0.0501841167783477</v>
      </c>
      <c r="X53" s="8">
        <v>0.0401430131609425</v>
      </c>
      <c r="Y53" s="8">
        <v>0.0391300532829531</v>
      </c>
      <c r="Z53" s="8">
        <v>0.0312368155516973</v>
      </c>
      <c r="AA53" s="8">
        <v>0.0438209302334347</v>
      </c>
      <c r="AB53" s="8">
        <v>0.041366102333431</v>
      </c>
      <c r="AC53" s="8">
        <v>0.04514561064644</v>
      </c>
      <c r="AD53" s="8">
        <v>0.0246350799680686</v>
      </c>
      <c r="AE53" s="8">
        <v>0.0243866553041894</v>
      </c>
      <c r="AF53" s="8">
        <v>0.0351725067370735</v>
      </c>
      <c r="AG53" s="8">
        <v>0.0310689559411992</v>
      </c>
      <c r="AH53" s="8">
        <v>0.0279049424778261</v>
      </c>
      <c r="AI53" s="8">
        <v>0.0161309907385505</v>
      </c>
      <c r="AJ53" s="8">
        <v>0.0279049424778261</v>
      </c>
      <c r="AK53" s="8">
        <v>0.0162735901088793</v>
      </c>
      <c r="AL53" s="8">
        <v>0.017310148169711</v>
      </c>
      <c r="AM53" s="8">
        <v>0.0376134754377075</v>
      </c>
      <c r="AN53" s="8">
        <v>0.0279049424778261</v>
      </c>
      <c r="AO53" s="8">
        <v>0.0527799634253705</v>
      </c>
      <c r="AP53" s="8">
        <v>0.0270398916165514</v>
      </c>
      <c r="AQ53" s="8">
        <v>0.0165339426152235</v>
      </c>
      <c r="AR53" s="8">
        <v>0.0165339426152235</v>
      </c>
      <c r="AS53" s="8">
        <v>0.0165339426152235</v>
      </c>
      <c r="AT53" s="8">
        <v>0.0165339426152235</v>
      </c>
      <c r="AU53" s="8">
        <v>0.00761046021805007</v>
      </c>
      <c r="AV53" s="8">
        <v>0.0165339426152235</v>
      </c>
      <c r="AW53" s="8">
        <v>0.0165339426152235</v>
      </c>
      <c r="AX53" s="8">
        <v>0.0165339426152235</v>
      </c>
      <c r="AY53" s="8">
        <v>0.0165339426152235</v>
      </c>
      <c r="AZ53" s="8">
        <v>0.0264363464074503</v>
      </c>
      <c r="BA53" s="8">
        <v>0.0298758942246345</v>
      </c>
      <c r="BB53" s="8">
        <v>0.0287397807722918</v>
      </c>
      <c r="BC53" s="8">
        <v>0.0412828052400839</v>
      </c>
      <c r="BD53" s="8">
        <v>0.0471720191726031</v>
      </c>
      <c r="BE53" s="8">
        <v>0.0125577965225011</v>
      </c>
      <c r="BF53" s="8">
        <v>0.0304542143773333</v>
      </c>
      <c r="BG53" s="8">
        <v>0.0184142194156687</v>
      </c>
      <c r="BH53" s="8">
        <v>0.0187798186179328</v>
      </c>
      <c r="BI53" s="8">
        <v>0.0115867453814785</v>
      </c>
      <c r="BJ53" s="8">
        <v>0.00894559725525439</v>
      </c>
      <c r="BK53" s="8">
        <v>0.0111654399122</v>
      </c>
      <c r="BL53" s="8">
        <v>0.012212919732329</v>
      </c>
      <c r="BM53" s="8">
        <v>0.0163608126883952</v>
      </c>
      <c r="BN53" s="8">
        <v>0.0233859517141341</v>
      </c>
      <c r="BO53" s="8">
        <v>0.0168702840973205</v>
      </c>
    </row>
    <row r="54" spans="1:67" x14ac:dyDescent="0.2">
      <c r="A54" s="1">
        <v>2019</v>
      </c>
      <c r="B54" s="8">
        <v>0.0290382739855091</v>
      </c>
      <c r="C54" s="8">
        <v>0.0386717481806665</v>
      </c>
      <c r="D54" s="8">
        <v>0.0325919607294145</v>
      </c>
      <c r="E54" s="8">
        <v>0.0385497177308381</v>
      </c>
      <c r="F54" s="8">
        <v>0.0257137248609719</v>
      </c>
      <c r="G54" s="8">
        <v>0.0148380428024231</v>
      </c>
      <c r="H54" s="8">
        <v>0.0259313380355455</v>
      </c>
      <c r="I54" s="8">
        <v>0.0300294312561623</v>
      </c>
      <c r="J54" s="8">
        <v>0.0168320060892215</v>
      </c>
      <c r="K54" s="8">
        <v>0.0381549233212705</v>
      </c>
      <c r="L54" s="8">
        <v>0.102934973648393</v>
      </c>
      <c r="M54" s="8">
        <v>0.0250986066183471</v>
      </c>
      <c r="N54" s="8">
        <v>0.0396931269664485</v>
      </c>
      <c r="O54" s="8">
        <v>0.0330499169163036</v>
      </c>
      <c r="P54" s="8">
        <v>0.0549339598535358</v>
      </c>
      <c r="Q54" s="8">
        <v>0.0211307018770224</v>
      </c>
      <c r="R54" s="8">
        <v>0.0297453089573112</v>
      </c>
      <c r="S54" s="8">
        <v>0.0668107257005758</v>
      </c>
      <c r="T54" s="8">
        <v>0.0385335931845194</v>
      </c>
      <c r="U54" s="8">
        <v>0.0385335931845194</v>
      </c>
      <c r="V54" s="8">
        <v>0.0279163507328254</v>
      </c>
      <c r="W54" s="8">
        <v>0.0511356049834018</v>
      </c>
      <c r="X54" s="8">
        <v>0.0408062224176973</v>
      </c>
      <c r="Y54" s="8">
        <v>0.0383917035998717</v>
      </c>
      <c r="Z54" s="8">
        <v>0.0315583231477557</v>
      </c>
      <c r="AA54" s="8">
        <v>0.0560520245877844</v>
      </c>
      <c r="AB54" s="8">
        <v>0.0431202102208426</v>
      </c>
      <c r="AC54" s="8">
        <v>0.0502692554320102</v>
      </c>
      <c r="AD54" s="8">
        <v>0.0241259441840804</v>
      </c>
      <c r="AE54" s="8">
        <v>0.0236366988423888</v>
      </c>
      <c r="AF54" s="8">
        <v>0.0374454960733113</v>
      </c>
      <c r="AG54" s="8">
        <v>0.0281496243399701</v>
      </c>
      <c r="AH54" s="8">
        <v>0.0267096100104672</v>
      </c>
      <c r="AI54" s="8">
        <v>0.0166750989190745</v>
      </c>
      <c r="AJ54" s="8">
        <v>0.0267096100104672</v>
      </c>
      <c r="AK54" s="8">
        <v>0.0172626970950048</v>
      </c>
      <c r="AL54" s="8">
        <v>0.0169879243204383</v>
      </c>
      <c r="AM54" s="8">
        <v>0.0342606255892888</v>
      </c>
      <c r="AN54" s="8">
        <v>0.0267096100104672</v>
      </c>
      <c r="AO54" s="8">
        <v>0.0539948369819667</v>
      </c>
      <c r="AP54" s="8">
        <v>0.0261846482426745</v>
      </c>
      <c r="AQ54" s="8">
        <v>0.0171967237432554</v>
      </c>
      <c r="AR54" s="8">
        <v>0.0171967237432554</v>
      </c>
      <c r="AS54" s="8">
        <v>0.0171967237432554</v>
      </c>
      <c r="AT54" s="8">
        <v>0.0171967237432554</v>
      </c>
      <c r="AU54" s="8">
        <v>0.00915164121527001</v>
      </c>
      <c r="AV54" s="8">
        <v>0.0171967237432554</v>
      </c>
      <c r="AW54" s="8">
        <v>0.0171967237432554</v>
      </c>
      <c r="AX54" s="8">
        <v>0.0171967237432554</v>
      </c>
      <c r="AY54" s="8">
        <v>0.0171967237432554</v>
      </c>
      <c r="AZ54" s="8">
        <v>0.0259313380355455</v>
      </c>
      <c r="BA54" s="8">
        <v>0.0307975816732932</v>
      </c>
      <c r="BB54" s="8">
        <v>0.0277768061827285</v>
      </c>
      <c r="BC54" s="8">
        <v>0.0408079589263936</v>
      </c>
      <c r="BD54" s="8">
        <v>0.0487522966250732</v>
      </c>
      <c r="BE54" s="8">
        <v>0.0126799502107815</v>
      </c>
      <c r="BF54" s="8">
        <v>0.0295744132787808</v>
      </c>
      <c r="BG54" s="8">
        <v>0.0200707336573616</v>
      </c>
      <c r="BH54" s="8">
        <v>0.0191861792009649</v>
      </c>
      <c r="BI54" s="8">
        <v>0.0115473776628222</v>
      </c>
      <c r="BJ54" s="8">
        <v>0.00906584402800112</v>
      </c>
      <c r="BK54" s="8">
        <v>0.0118438034266457</v>
      </c>
      <c r="BL54" s="8">
        <v>0.0128992888822607</v>
      </c>
      <c r="BM54" s="8">
        <v>0.0165456322902897</v>
      </c>
      <c r="BN54" s="8">
        <v>0.0237779195463226</v>
      </c>
      <c r="BO54" s="8">
        <v>0.0172697962423442</v>
      </c>
    </row>
    <row r="55" spans="1:67" x14ac:dyDescent="0.2">
      <c r="A55" s="1">
        <v>2020</v>
      </c>
      <c r="B55" s="8">
        <v>0.0259196067470705</v>
      </c>
      <c r="C55" s="8">
        <v>0.037583067306907</v>
      </c>
      <c r="D55" s="8">
        <v>0.0308268235294911</v>
      </c>
      <c r="E55" s="8">
        <v>0.0338175875352767</v>
      </c>
      <c r="F55" s="8">
        <v>0.0256504777758479</v>
      </c>
      <c r="G55" s="8">
        <v>0.0138679503837338</v>
      </c>
      <c r="H55" s="8">
        <v>0.0242808316921485</v>
      </c>
      <c r="I55" s="8">
        <v>0.0248702502391782</v>
      </c>
      <c r="J55" s="8">
        <v>0.0150930671847343</v>
      </c>
      <c r="K55" s="8">
        <v>0.0372431934358451</v>
      </c>
      <c r="L55" s="8">
        <v>0.105950749851236</v>
      </c>
      <c r="M55" s="8">
        <v>0.0214520490628875</v>
      </c>
      <c r="N55" s="8">
        <v>0.0393931809688979</v>
      </c>
      <c r="O55" s="8">
        <v>0.0293336668166844</v>
      </c>
      <c r="P55" s="8">
        <v>0.0525637235084206</v>
      </c>
      <c r="Q55" s="8">
        <v>0.019713177152789</v>
      </c>
      <c r="R55" s="8">
        <v>0.0270623160101354</v>
      </c>
      <c r="S55" s="8">
        <v>0.0633537351655729</v>
      </c>
      <c r="T55" s="8">
        <v>0.0375722880883376</v>
      </c>
      <c r="U55" s="8">
        <v>0.0375722880883376</v>
      </c>
      <c r="V55" s="8">
        <v>0.0266799491512601</v>
      </c>
      <c r="W55" s="8">
        <v>0.0481592454149761</v>
      </c>
      <c r="X55" s="8">
        <v>0.0396166955113998</v>
      </c>
      <c r="Y55" s="8">
        <v>0.0345968459488258</v>
      </c>
      <c r="Z55" s="8">
        <v>0.0300756157045212</v>
      </c>
      <c r="AA55" s="8">
        <v>0.0465964896654273</v>
      </c>
      <c r="AB55" s="8">
        <v>0.0391578865657659</v>
      </c>
      <c r="AC55" s="8">
        <v>0.0473756741691965</v>
      </c>
      <c r="AD55" s="8">
        <v>0.0201964211710937</v>
      </c>
      <c r="AE55" s="8">
        <v>0.0206880033691465</v>
      </c>
      <c r="AF55" s="8">
        <v>0.0330460666268764</v>
      </c>
      <c r="AG55" s="8">
        <v>0.0237831223819397</v>
      </c>
      <c r="AH55" s="8">
        <v>0.0266791624288277</v>
      </c>
      <c r="AI55" s="8">
        <v>0.0202669559898171</v>
      </c>
      <c r="AJ55" s="8">
        <v>0.0266791624288277</v>
      </c>
      <c r="AK55" s="8">
        <v>0.014991719989636</v>
      </c>
      <c r="AL55" s="8">
        <v>0.0170897156520861</v>
      </c>
      <c r="AM55" s="8">
        <v>0.034689035554253</v>
      </c>
      <c r="AN55" s="8">
        <v>0.0266791624288277</v>
      </c>
      <c r="AO55" s="8">
        <v>0.0609898422945695</v>
      </c>
      <c r="AP55" s="8">
        <v>0.0273455935955797</v>
      </c>
      <c r="AQ55" s="8">
        <v>0.0161831468308977</v>
      </c>
      <c r="AR55" s="8">
        <v>0.0161831468308977</v>
      </c>
      <c r="AS55" s="8">
        <v>0.0161831468308977</v>
      </c>
      <c r="AT55" s="8">
        <v>0.0161831468308977</v>
      </c>
      <c r="AU55" s="8">
        <v>0.00692115626857162</v>
      </c>
      <c r="AV55" s="8">
        <v>0.0161831468308977</v>
      </c>
      <c r="AW55" s="8">
        <v>0.0161831468308977</v>
      </c>
      <c r="AX55" s="8">
        <v>0.0161831468308977</v>
      </c>
      <c r="AY55" s="8">
        <v>0.0161831468308977</v>
      </c>
      <c r="AZ55" s="8">
        <v>0.0242808316921485</v>
      </c>
      <c r="BA55" s="8">
        <v>0.0295583328185309</v>
      </c>
      <c r="BB55" s="8">
        <v>0.0246770773018165</v>
      </c>
      <c r="BC55" s="8">
        <v>0.0190186066995338</v>
      </c>
      <c r="BD55" s="8">
        <v>0.0494851747509468</v>
      </c>
      <c r="BE55" s="8">
        <v>0.0114837507259891</v>
      </c>
      <c r="BF55" s="8">
        <v>0.0248876622337468</v>
      </c>
      <c r="BG55" s="8">
        <v>0.0200705309232651</v>
      </c>
      <c r="BH55" s="8">
        <v>0.0150570309731693</v>
      </c>
      <c r="BI55" s="8">
        <v>0.00977425979441398</v>
      </c>
      <c r="BJ55" s="8">
        <v>0.00876012240721679</v>
      </c>
      <c r="BK55" s="8">
        <v>0.0115508507537921</v>
      </c>
      <c r="BL55" s="8">
        <v>0.0114574306754573</v>
      </c>
      <c r="BM55" s="8">
        <v>0.0170908631021203</v>
      </c>
      <c r="BN55" s="8">
        <v>0.0241712780007699</v>
      </c>
      <c r="BO55" s="8">
        <v>0.0155201094806725</v>
      </c>
    </row>
    <row r="56" spans="1:67" x14ac:dyDescent="0.2">
      <c r="A56" s="1">
        <v>2021</v>
      </c>
      <c r="B56" s="7">
        <v>0.0276508042647675</v>
      </c>
      <c r="C56" s="7">
        <v>0.0406804131085109</v>
      </c>
      <c r="D56" s="7">
        <v>0.0304703494010356</v>
      </c>
      <c r="E56" s="7">
        <v>0.0339841219818898</v>
      </c>
      <c r="F56" s="7">
        <v>0.0272320099836327</v>
      </c>
      <c r="G56" s="7">
        <v>0.0141782469402446</v>
      </c>
      <c r="H56" s="7">
        <v>0.0239773608918175</v>
      </c>
      <c r="I56" s="7">
        <v>0.0273534469171903</v>
      </c>
      <c r="J56" s="7">
        <v>0.0160666345763895</v>
      </c>
      <c r="K56" s="7">
        <v>0.0490294122118113</v>
      </c>
      <c r="L56" s="7">
        <v>0.1367606111062</v>
      </c>
      <c r="M56" s="7">
        <v>0.0213211971589301</v>
      </c>
      <c r="N56" s="7">
        <v>0.0389659615000258</v>
      </c>
      <c r="O56" s="7">
        <v>0.029114201153414</v>
      </c>
      <c r="P56" s="7">
        <v>0.0529989447483992</v>
      </c>
      <c r="Q56" s="7">
        <v>0.0214846056849584</v>
      </c>
      <c r="R56" s="7">
        <v>0.0286694432956627</v>
      </c>
      <c r="S56" s="7">
        <v>0.064747461303777</v>
      </c>
      <c r="T56" s="7">
        <v>0.0399244248367997</v>
      </c>
      <c r="U56" s="7">
        <v>0.0399244248367997</v>
      </c>
      <c r="V56" s="7">
        <v>0.0251924642005114</v>
      </c>
      <c r="W56" s="7">
        <v>0.0538302030341753</v>
      </c>
      <c r="X56" s="7">
        <v>0.0385638212001856</v>
      </c>
      <c r="Y56" s="7">
        <v>0.0384692953951496</v>
      </c>
      <c r="Z56" s="7">
        <v>0.0296916397850946</v>
      </c>
      <c r="AA56" s="7">
        <v>0.0454907180171587</v>
      </c>
      <c r="AB56" s="7">
        <v>0.0390836103757426</v>
      </c>
      <c r="AC56" s="7">
        <v>0.0484078423068505</v>
      </c>
      <c r="AD56" s="7">
        <v>0.018776995242241</v>
      </c>
      <c r="AE56" s="7">
        <v>0.021394846889696</v>
      </c>
      <c r="AF56" s="7">
        <v>0.0343919049306089</v>
      </c>
      <c r="AG56" s="7">
        <v>0.0230185283464411</v>
      </c>
      <c r="AH56" s="7">
        <v>0.0277642200621883</v>
      </c>
      <c r="AI56" s="7">
        <v>0.0167657122989225</v>
      </c>
      <c r="AJ56" s="7">
        <v>0.0277642200621883</v>
      </c>
      <c r="AK56" s="7">
        <v>0.0160114785926318</v>
      </c>
      <c r="AL56" s="7">
        <v>0.0187041813757799</v>
      </c>
      <c r="AM56" s="7">
        <v>0.0397310329692396</v>
      </c>
      <c r="AN56" s="7">
        <v>0.0277642200621883</v>
      </c>
      <c r="AO56" s="7">
        <v>0.0529796748564694</v>
      </c>
      <c r="AP56" s="7">
        <v>0.0269828043120189</v>
      </c>
      <c r="AQ56" s="7">
        <v>0.0167969606285068</v>
      </c>
      <c r="AR56" s="7">
        <v>0.0167969606285068</v>
      </c>
      <c r="AS56" s="7">
        <v>0.0167969606285068</v>
      </c>
      <c r="AT56" s="7">
        <v>0.0167969606285068</v>
      </c>
      <c r="AU56" s="7">
        <v>0.00667407751164837</v>
      </c>
      <c r="AV56" s="7">
        <v>0.0167969606285068</v>
      </c>
      <c r="AW56" s="7">
        <v>0.0167969606285068</v>
      </c>
      <c r="AX56" s="7">
        <v>0.0167969606285068</v>
      </c>
      <c r="AY56" s="7">
        <v>0.0167969606285068</v>
      </c>
      <c r="AZ56" s="7">
        <v>0.0239773608918175</v>
      </c>
      <c r="BA56" s="7">
        <v>0.029800748094102</v>
      </c>
      <c r="BB56" s="7">
        <v>0.025924794053356</v>
      </c>
      <c r="BC56" s="7">
        <v>0.0378038902023587</v>
      </c>
      <c r="BD56" s="7">
        <v>0.0534811178303932</v>
      </c>
      <c r="BE56" s="7">
        <v>0.0129693421084436</v>
      </c>
      <c r="BF56" s="7">
        <v>0.0276135169478727</v>
      </c>
      <c r="BG56" s="7">
        <v>0.0207788841559435</v>
      </c>
      <c r="BH56" s="7">
        <v>0.0177556075720967</v>
      </c>
      <c r="BI56" s="7">
        <v>0.00992775244834262</v>
      </c>
      <c r="BJ56" s="7">
        <v>0.00853124976555895</v>
      </c>
      <c r="BK56" s="7">
        <v>0.0108977513446483</v>
      </c>
      <c r="BL56" s="7">
        <v>0.0117613132978201</v>
      </c>
      <c r="BM56" s="7">
        <v>0.0179867129800962</v>
      </c>
      <c r="BN56" s="7">
        <v>0.0240659457330165</v>
      </c>
      <c r="BO56" s="7">
        <v>0.0168631301652754</v>
      </c>
    </row>
    <row r="57" spans="1:67" x14ac:dyDescent="0.2">
      <c r="A57" s="1">
        <v>2022</v>
      </c>
      <c r="B57" s="7">
        <v>0.0281801613050645</v>
      </c>
      <c r="C57" s="7">
        <v>0.0443268177711652</v>
      </c>
      <c r="D57" s="7">
        <v>0.03105447341329</v>
      </c>
      <c r="E57" s="7">
        <v>0.0349701919766839</v>
      </c>
      <c r="F57" s="7">
        <v>0.0260087363084806</v>
      </c>
      <c r="G57" s="7">
        <v>0.015152252812515</v>
      </c>
      <c r="H57" s="7">
        <v>0.0274266804051014</v>
      </c>
      <c r="I57" s="7">
        <v>0.0267767131289299</v>
      </c>
      <c r="J57" s="7">
        <v>0.0166163397060016</v>
      </c>
      <c r="K57" s="7">
        <v>0.0531397722156216</v>
      </c>
      <c r="L57" s="7">
        <v>0.169246029315096</v>
      </c>
      <c r="M57" s="7">
        <v>0.0271523064599103</v>
      </c>
      <c r="N57" s="7">
        <v>0.0412597665137858</v>
      </c>
      <c r="O57" s="7">
        <v>0.034052290734598</v>
      </c>
      <c r="P57" s="7">
        <v>0.0529625488781036</v>
      </c>
      <c r="Q57" s="7">
        <v>0.0234157686536623</v>
      </c>
      <c r="R57" s="7">
        <v>0.0307910718838277</v>
      </c>
      <c r="S57" s="7">
        <v>0.0752757459863137</v>
      </c>
      <c r="T57" s="7">
        <v>0.0432487036021419</v>
      </c>
      <c r="U57" s="7">
        <v>0.0432487036021419</v>
      </c>
      <c r="V57" s="7">
        <v>0.026581402215089</v>
      </c>
      <c r="W57" s="7">
        <v>0.0463820745375099</v>
      </c>
      <c r="X57" s="7">
        <v>0.0426584907456986</v>
      </c>
      <c r="Y57" s="7">
        <v>0.0463854324642232</v>
      </c>
      <c r="Z57" s="7">
        <v>0.0304924359544791</v>
      </c>
      <c r="AA57" s="7">
        <v>0.0439142503795203</v>
      </c>
      <c r="AB57" s="7">
        <v>0.0394661888325411</v>
      </c>
      <c r="AC57" s="7">
        <v>0.061503223100108</v>
      </c>
      <c r="AD57" s="7">
        <v>0.0177286378413073</v>
      </c>
      <c r="AE57" s="7">
        <v>0.0227307364285477</v>
      </c>
      <c r="AF57" s="7">
        <v>0.0355759511699205</v>
      </c>
      <c r="AG57" s="7">
        <v>0.0208950228064434</v>
      </c>
      <c r="AH57" s="7">
        <v>0.0268702809425639</v>
      </c>
      <c r="AI57" s="7">
        <v>0.016358063238969</v>
      </c>
      <c r="AJ57" s="7">
        <v>0.0268702809425639</v>
      </c>
      <c r="AK57" s="7">
        <v>0.0163389864037692</v>
      </c>
      <c r="AL57" s="7">
        <v>0.0171104319708376</v>
      </c>
      <c r="AM57" s="7">
        <v>0.0377930928883839</v>
      </c>
      <c r="AN57" s="7">
        <v>0.0268702809425639</v>
      </c>
      <c r="AO57" s="7">
        <v>0.0566515293877334</v>
      </c>
      <c r="AP57" s="7">
        <v>0.0292888044361984</v>
      </c>
      <c r="AQ57" s="7">
        <v>0.0174472519827379</v>
      </c>
      <c r="AR57" s="7">
        <v>0.0174472519827379</v>
      </c>
      <c r="AS57" s="7">
        <v>0.0174472519827379</v>
      </c>
      <c r="AT57" s="7">
        <v>0.0174472519827379</v>
      </c>
      <c r="AU57" s="7">
        <v>0.00735957419516305</v>
      </c>
      <c r="AV57" s="7">
        <v>0.0174472519827379</v>
      </c>
      <c r="AW57" s="7">
        <v>0.0174472519827379</v>
      </c>
      <c r="AX57" s="7">
        <v>0.0174472519827379</v>
      </c>
      <c r="AY57" s="7">
        <v>0.0174472519827379</v>
      </c>
      <c r="AZ57" s="7">
        <v>0.0274266804051014</v>
      </c>
      <c r="BA57" s="7">
        <v>0.0305137279892269</v>
      </c>
      <c r="BB57" s="7">
        <v>0.0252524162627532</v>
      </c>
      <c r="BC57" s="7">
        <v>0.0392630887932196</v>
      </c>
      <c r="BD57" s="7">
        <v>0.0530045459551413</v>
      </c>
      <c r="BE57" s="7">
        <v>0.0132039770307089</v>
      </c>
      <c r="BF57" s="7">
        <v>0.0269712415398481</v>
      </c>
      <c r="BG57" s="7">
        <v>0.0214232250567655</v>
      </c>
      <c r="BH57" s="7">
        <v>0.0184422729199972</v>
      </c>
      <c r="BI57" s="7">
        <v>0.0101587787147364</v>
      </c>
      <c r="BJ57" s="7">
        <v>0.00853775934172818</v>
      </c>
      <c r="BK57" s="7">
        <v>0.0110858904074373</v>
      </c>
      <c r="BL57" s="7">
        <v>0.0126889544481935</v>
      </c>
      <c r="BM57" s="7">
        <v>0.0171137212074331</v>
      </c>
      <c r="BN57" s="7">
        <v>0.023736293245281</v>
      </c>
      <c r="BO57" s="7">
        <v>0.0173136717611981</v>
      </c>
    </row>
    <row r="58" spans="1:67" x14ac:dyDescent="0.2">
      <c r="A58" s="1">
        <v>2023</v>
      </c>
      <c r="B58" s="7">
        <v>0.028398292501662</v>
      </c>
      <c r="C58" s="7">
        <v>0.0440269324601575</v>
      </c>
      <c r="D58" s="7">
        <v>0.0308723112955471</v>
      </c>
      <c r="E58" s="7">
        <v>0.0345547073155813</v>
      </c>
      <c r="F58" s="7">
        <v>0.0270282766778732</v>
      </c>
      <c r="G58" s="7">
        <v>0.0163142662904012</v>
      </c>
      <c r="H58" s="7">
        <v>0.0274266804051014</v>
      </c>
      <c r="I58" s="7">
        <v>0.0267952272605426</v>
      </c>
      <c r="J58" s="7">
        <v>0.0166639306597831</v>
      </c>
      <c r="K58" s="7">
        <v>0.0531397722156216</v>
      </c>
      <c r="L58" s="7">
        <v>0.169246029315096</v>
      </c>
      <c r="M58" s="7">
        <v>0.0271523064599103</v>
      </c>
      <c r="N58" s="7">
        <v>0.0412597665137858</v>
      </c>
      <c r="O58" s="7">
        <v>0.034052290734598</v>
      </c>
      <c r="P58" s="7">
        <v>0.0529625488781036</v>
      </c>
      <c r="Q58" s="7">
        <v>0.0234157686536623</v>
      </c>
      <c r="R58" s="7">
        <v>0.0307910718838277</v>
      </c>
      <c r="S58" s="7">
        <v>0.0752757459863137</v>
      </c>
      <c r="T58" s="7">
        <v>0.0432487036021419</v>
      </c>
      <c r="U58" s="7">
        <v>0.0432487036021419</v>
      </c>
      <c r="V58" s="7">
        <v>0.026581402215089</v>
      </c>
      <c r="W58" s="7">
        <v>0.0463820745375099</v>
      </c>
      <c r="X58" s="7">
        <v>0.0426584907456986</v>
      </c>
      <c r="Y58" s="7">
        <v>0.0463854324642232</v>
      </c>
      <c r="Z58" s="7">
        <v>0.0304924359544791</v>
      </c>
      <c r="AA58" s="7">
        <v>0.0439142503795203</v>
      </c>
      <c r="AB58" s="7">
        <v>0.0394661888325411</v>
      </c>
      <c r="AC58" s="7">
        <v>0.061503223100108</v>
      </c>
      <c r="AD58" s="7">
        <v>0.0177286378413073</v>
      </c>
      <c r="AE58" s="7">
        <v>0.0227307364285477</v>
      </c>
      <c r="AF58" s="7">
        <v>0.0355759511699205</v>
      </c>
      <c r="AG58" s="7">
        <v>0.0208950228064434</v>
      </c>
      <c r="AH58" s="7">
        <v>0.0268702809425639</v>
      </c>
      <c r="AI58" s="7">
        <v>0.016358063238969</v>
      </c>
      <c r="AJ58" s="7">
        <v>0.0268702809425639</v>
      </c>
      <c r="AK58" s="7">
        <v>0.0163389864037692</v>
      </c>
      <c r="AL58" s="7">
        <v>0.0171104319708376</v>
      </c>
      <c r="AM58" s="7">
        <v>0.0377930928883839</v>
      </c>
      <c r="AN58" s="7">
        <v>0.0268702809425639</v>
      </c>
      <c r="AO58" s="7">
        <v>0.0566515293877334</v>
      </c>
      <c r="AP58" s="7">
        <v>0.0292888044361984</v>
      </c>
      <c r="AQ58" s="7">
        <v>0.0174472519827379</v>
      </c>
      <c r="AR58" s="7">
        <v>0.0174472519827379</v>
      </c>
      <c r="AS58" s="7">
        <v>0.0174472519827379</v>
      </c>
      <c r="AT58" s="7">
        <v>0.0174472519827379</v>
      </c>
      <c r="AU58" s="7">
        <v>0.00735957419516305</v>
      </c>
      <c r="AV58" s="7">
        <v>0.0174472519827379</v>
      </c>
      <c r="AW58" s="7">
        <v>0.0174472519827379</v>
      </c>
      <c r="AX58" s="7">
        <v>0.0174472519827379</v>
      </c>
      <c r="AY58" s="7">
        <v>0.0174472519827379</v>
      </c>
      <c r="AZ58" s="7">
        <v>0.0274266804051014</v>
      </c>
      <c r="BA58" s="7">
        <v>0.0305137279892269</v>
      </c>
      <c r="BB58" s="7">
        <v>0.0252524162627532</v>
      </c>
      <c r="BC58" s="7">
        <v>0.0392630887932196</v>
      </c>
      <c r="BD58" s="7">
        <v>0.0530045459551413</v>
      </c>
      <c r="BE58" s="7">
        <v>0.0132039770307089</v>
      </c>
      <c r="BF58" s="7">
        <v>0.0269712415398481</v>
      </c>
      <c r="BG58" s="7">
        <v>0.0214232250567655</v>
      </c>
      <c r="BH58" s="7">
        <v>0.0184422729199972</v>
      </c>
      <c r="BI58" s="7">
        <v>0.0101587787147364</v>
      </c>
      <c r="BJ58" s="7">
        <v>0.00853775934172818</v>
      </c>
      <c r="BK58" s="7">
        <v>0.0110858904074373</v>
      </c>
      <c r="BL58" s="7">
        <v>0.0126889544481935</v>
      </c>
      <c r="BM58" s="7">
        <v>0.0171137212074331</v>
      </c>
      <c r="BN58" s="7">
        <v>0.023736293245281</v>
      </c>
      <c r="BO58" s="7">
        <v>0.0173136717611981</v>
      </c>
    </row>
    <row r="59" spans="1:67" x14ac:dyDescent="0.2">
      <c r="A59" s="1">
        <v>2024</v>
      </c>
      <c r="B59" s="7">
        <v>0.028389549916443</v>
      </c>
      <c r="C59" s="7">
        <v>0.043834057066822</v>
      </c>
      <c r="D59" s="7">
        <v>0.0308648641851789</v>
      </c>
      <c r="E59" s="7">
        <v>0.0340685378431179</v>
      </c>
      <c r="F59" s="7">
        <v>0.0277624883139656</v>
      </c>
      <c r="G59" s="7">
        <v>0.0182925301609921</v>
      </c>
      <c r="H59" s="7">
        <v>0.0274266804051014</v>
      </c>
      <c r="I59" s="7">
        <v>0.0266982716753447</v>
      </c>
      <c r="J59" s="7">
        <v>0.0166415393172004</v>
      </c>
      <c r="K59" s="7">
        <v>0.0531397722156216</v>
      </c>
      <c r="L59" s="7">
        <v>0.169246029315096</v>
      </c>
      <c r="M59" s="7">
        <v>0.0271523064599103</v>
      </c>
      <c r="N59" s="7">
        <v>0.0412597665137858</v>
      </c>
      <c r="O59" s="7">
        <v>0.034052290734598</v>
      </c>
      <c r="P59" s="7">
        <v>0.0529625488781036</v>
      </c>
      <c r="Q59" s="7">
        <v>0.0234157686536623</v>
      </c>
      <c r="R59" s="7">
        <v>0.0307910718838277</v>
      </c>
      <c r="S59" s="7">
        <v>0.0752757459863137</v>
      </c>
      <c r="T59" s="7">
        <v>0.0432487036021419</v>
      </c>
      <c r="U59" s="7">
        <v>0.0432487036021419</v>
      </c>
      <c r="V59" s="7">
        <v>0.026581402215089</v>
      </c>
      <c r="W59" s="7">
        <v>0.0463820745375099</v>
      </c>
      <c r="X59" s="7">
        <v>0.0426584907456986</v>
      </c>
      <c r="Y59" s="7">
        <v>0.0463854324642232</v>
      </c>
      <c r="Z59" s="7">
        <v>0.0304924359544791</v>
      </c>
      <c r="AA59" s="7">
        <v>0.0439142503795203</v>
      </c>
      <c r="AB59" s="7">
        <v>0.0394661888325411</v>
      </c>
      <c r="AC59" s="7">
        <v>0.061503223100108</v>
      </c>
      <c r="AD59" s="7">
        <v>0.0177286378413073</v>
      </c>
      <c r="AE59" s="7">
        <v>0.0227307364285477</v>
      </c>
      <c r="AF59" s="7">
        <v>0.0355759511699205</v>
      </c>
      <c r="AG59" s="7">
        <v>0.0208950228064434</v>
      </c>
      <c r="AH59" s="7">
        <v>0.0268702809425639</v>
      </c>
      <c r="AI59" s="7">
        <v>0.016358063238969</v>
      </c>
      <c r="AJ59" s="7">
        <v>0.0268702809425639</v>
      </c>
      <c r="AK59" s="7">
        <v>0.0163389864037692</v>
      </c>
      <c r="AL59" s="7">
        <v>0.0171104319708376</v>
      </c>
      <c r="AM59" s="7">
        <v>0.0377930928883839</v>
      </c>
      <c r="AN59" s="7">
        <v>0.0268702809425639</v>
      </c>
      <c r="AO59" s="7">
        <v>0.0566515293877334</v>
      </c>
      <c r="AP59" s="7">
        <v>0.0292888044361984</v>
      </c>
      <c r="AQ59" s="7">
        <v>0.0174472519827379</v>
      </c>
      <c r="AR59" s="7">
        <v>0.0174472519827379</v>
      </c>
      <c r="AS59" s="7">
        <v>0.0174472519827379</v>
      </c>
      <c r="AT59" s="7">
        <v>0.0174472519827379</v>
      </c>
      <c r="AU59" s="7">
        <v>0.00735957419516305</v>
      </c>
      <c r="AV59" s="7">
        <v>0.0174472519827379</v>
      </c>
      <c r="AW59" s="7">
        <v>0.0174472519827379</v>
      </c>
      <c r="AX59" s="7">
        <v>0.0174472519827379</v>
      </c>
      <c r="AY59" s="7">
        <v>0.0174472519827379</v>
      </c>
      <c r="AZ59" s="7">
        <v>0.0274266804051014</v>
      </c>
      <c r="BA59" s="7">
        <v>0.0305137279892269</v>
      </c>
      <c r="BB59" s="7">
        <v>0.0252524162627532</v>
      </c>
      <c r="BC59" s="7">
        <v>0.0392630887932196</v>
      </c>
      <c r="BD59" s="7">
        <v>0.0530045459551413</v>
      </c>
      <c r="BE59" s="7">
        <v>0.0132039770307089</v>
      </c>
      <c r="BF59" s="7">
        <v>0.0269712415398481</v>
      </c>
      <c r="BG59" s="7">
        <v>0.0214232250567655</v>
      </c>
      <c r="BH59" s="7">
        <v>0.0184422729199972</v>
      </c>
      <c r="BI59" s="7">
        <v>0.0101587787147364</v>
      </c>
      <c r="BJ59" s="7">
        <v>0.00853775934172818</v>
      </c>
      <c r="BK59" s="7">
        <v>0.0110858904074373</v>
      </c>
      <c r="BL59" s="7">
        <v>0.0126889544481935</v>
      </c>
      <c r="BM59" s="7">
        <v>0.0171137212074331</v>
      </c>
      <c r="BN59" s="7">
        <v>0.023736293245281</v>
      </c>
      <c r="BO59" s="7">
        <v>0.0173136717611981</v>
      </c>
    </row>
    <row r="60" spans="1:67" x14ac:dyDescent="0.2">
      <c r="A60" s="1">
        <v>2025</v>
      </c>
      <c r="B60" s="7">
        <v>0.0282921088238397</v>
      </c>
      <c r="C60" s="7">
        <v>0.0437905933070531</v>
      </c>
      <c r="D60" s="7">
        <v>0.0308582837453283</v>
      </c>
      <c r="E60" s="7">
        <v>0.0340004469075689</v>
      </c>
      <c r="F60" s="7">
        <v>0.0278164402531342</v>
      </c>
      <c r="G60" s="7">
        <v>0.0184360185753725</v>
      </c>
      <c r="H60" s="7">
        <v>0.0274266804051014</v>
      </c>
      <c r="I60" s="7">
        <v>0.0266424621766903</v>
      </c>
      <c r="J60" s="7">
        <v>0.0166653035865398</v>
      </c>
      <c r="K60" s="7">
        <v>0.0531397722156216</v>
      </c>
      <c r="L60" s="7">
        <v>0.169246029315096</v>
      </c>
      <c r="M60" s="7">
        <v>0.0271523064599103</v>
      </c>
      <c r="N60" s="7">
        <v>0.0412597665137858</v>
      </c>
      <c r="O60" s="7">
        <v>0.034052290734598</v>
      </c>
      <c r="P60" s="7">
        <v>0.0529625488781036</v>
      </c>
      <c r="Q60" s="7">
        <v>0.0234157686536623</v>
      </c>
      <c r="R60" s="7">
        <v>0.0307910718838277</v>
      </c>
      <c r="S60" s="7">
        <v>0.0752757459863137</v>
      </c>
      <c r="T60" s="7">
        <v>0.0432487036021419</v>
      </c>
      <c r="U60" s="7">
        <v>0.0432487036021419</v>
      </c>
      <c r="V60" s="7">
        <v>0.026581402215089</v>
      </c>
      <c r="W60" s="7">
        <v>0.0463820745375099</v>
      </c>
      <c r="X60" s="7">
        <v>0.0426584907456986</v>
      </c>
      <c r="Y60" s="7">
        <v>0.0463854324642232</v>
      </c>
      <c r="Z60" s="7">
        <v>0.0304924359544791</v>
      </c>
      <c r="AA60" s="7">
        <v>0.0439142503795203</v>
      </c>
      <c r="AB60" s="7">
        <v>0.0394661888325411</v>
      </c>
      <c r="AC60" s="7">
        <v>0.061503223100108</v>
      </c>
      <c r="AD60" s="7">
        <v>0.0177286378413073</v>
      </c>
      <c r="AE60" s="7">
        <v>0.0227307364285477</v>
      </c>
      <c r="AF60" s="7">
        <v>0.0355759511699205</v>
      </c>
      <c r="AG60" s="7">
        <v>0.0208950228064434</v>
      </c>
      <c r="AH60" s="7">
        <v>0.0268702809425639</v>
      </c>
      <c r="AI60" s="7">
        <v>0.016358063238969</v>
      </c>
      <c r="AJ60" s="7">
        <v>0.0268702809425639</v>
      </c>
      <c r="AK60" s="7">
        <v>0.0163389864037692</v>
      </c>
      <c r="AL60" s="7">
        <v>0.0171104319708376</v>
      </c>
      <c r="AM60" s="7">
        <v>0.0377930928883839</v>
      </c>
      <c r="AN60" s="7">
        <v>0.0268702809425639</v>
      </c>
      <c r="AO60" s="7">
        <v>0.0566515293877334</v>
      </c>
      <c r="AP60" s="7">
        <v>0.0292888044361984</v>
      </c>
      <c r="AQ60" s="7">
        <v>0.0174472519827379</v>
      </c>
      <c r="AR60" s="7">
        <v>0.0174472519827379</v>
      </c>
      <c r="AS60" s="7">
        <v>0.0174472519827379</v>
      </c>
      <c r="AT60" s="7">
        <v>0.0174472519827379</v>
      </c>
      <c r="AU60" s="7">
        <v>0.00735957419516305</v>
      </c>
      <c r="AV60" s="7">
        <v>0.0174472519827379</v>
      </c>
      <c r="AW60" s="7">
        <v>0.0174472519827379</v>
      </c>
      <c r="AX60" s="7">
        <v>0.0174472519827379</v>
      </c>
      <c r="AY60" s="7">
        <v>0.0174472519827379</v>
      </c>
      <c r="AZ60" s="7">
        <v>0.0274266804051014</v>
      </c>
      <c r="BA60" s="7">
        <v>0.0305137279892269</v>
      </c>
      <c r="BB60" s="7">
        <v>0.0252524162627532</v>
      </c>
      <c r="BC60" s="7">
        <v>0.0392630887932196</v>
      </c>
      <c r="BD60" s="7">
        <v>0.0530045459551413</v>
      </c>
      <c r="BE60" s="7">
        <v>0.0132039770307089</v>
      </c>
      <c r="BF60" s="7">
        <v>0.0269712415398481</v>
      </c>
      <c r="BG60" s="7">
        <v>0.0214232250567655</v>
      </c>
      <c r="BH60" s="7">
        <v>0.0184422729199972</v>
      </c>
      <c r="BI60" s="7">
        <v>0.0101587787147364</v>
      </c>
      <c r="BJ60" s="7">
        <v>0.00853775934172818</v>
      </c>
      <c r="BK60" s="7">
        <v>0.0110858904074373</v>
      </c>
      <c r="BL60" s="7">
        <v>0.0126889544481935</v>
      </c>
      <c r="BM60" s="7">
        <v>0.0171137212074331</v>
      </c>
      <c r="BN60" s="7">
        <v>0.023736293245281</v>
      </c>
      <c r="BO60" s="7">
        <v>0.0173136717611981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"Food" Sector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0.021823636765049</v>
      </c>
      <c r="C5" s="6">
        <v>0.02465045587866</v>
      </c>
      <c r="D5" s="6">
        <v>0.056168648894142</v>
      </c>
      <c r="E5" s="6">
        <v>0.0122432859099156</v>
      </c>
      <c r="F5" s="6">
        <v>0.00651683209619171</v>
      </c>
      <c r="G5" s="6">
        <v>0.0117515419617676</v>
      </c>
      <c r="H5" s="6">
        <v>0.00948300104337207</v>
      </c>
      <c r="I5" s="6">
        <v>0.00758613765606802</v>
      </c>
      <c r="J5" s="6">
        <v>0.00386177856684081</v>
      </c>
      <c r="K5" s="6">
        <v>0.0271731494714915</v>
      </c>
      <c r="L5" s="6">
        <v>0.0280628907856999</v>
      </c>
      <c r="M5" s="6">
        <v>0.0178443556559567</v>
      </c>
      <c r="N5" s="6">
        <v>0.0278759459196872</v>
      </c>
      <c r="O5" s="6">
        <v>0.0176261412589833</v>
      </c>
      <c r="P5" s="6">
        <v>0.0258402708413493</v>
      </c>
      <c r="Q5" s="6">
        <v>0.0138792912446019</v>
      </c>
      <c r="R5" s="6">
        <v>0.013249791532476</v>
      </c>
      <c r="S5" s="6">
        <v>0.0338083755679317</v>
      </c>
      <c r="T5" s="6">
        <v>0.019962809791577</v>
      </c>
      <c r="U5" s="6">
        <v>0.019962809791577</v>
      </c>
      <c r="V5" s="6">
        <v>0.0667504616670676</v>
      </c>
      <c r="W5" s="6">
        <v>0.0252663350554224</v>
      </c>
      <c r="X5" s="6">
        <v>0.00268689533306627</v>
      </c>
      <c r="Y5" s="6">
        <v>0.0292965184717682</v>
      </c>
      <c r="Z5" s="6">
        <v>0.0602249393477236</v>
      </c>
      <c r="AA5" s="6">
        <v>0.00734275749415302</v>
      </c>
      <c r="AB5" s="6">
        <v>0.0150963741562309</v>
      </c>
      <c r="AC5" s="6">
        <v>0.0491370166841463</v>
      </c>
      <c r="AD5" s="6">
        <v>0.01059627755808</v>
      </c>
      <c r="AE5" s="6">
        <v>0.00757448434856787</v>
      </c>
      <c r="AF5" s="6">
        <v>0.0124580620793811</v>
      </c>
      <c r="AG5" s="6">
        <v>0.0206445532235622</v>
      </c>
      <c r="AH5" s="6">
        <v>0.0088247840983511</v>
      </c>
      <c r="AI5" s="6">
        <v>0.00560077781228282</v>
      </c>
      <c r="AJ5" s="6">
        <v>0.0088247840983511</v>
      </c>
      <c r="AK5" s="6">
        <v>0.0053602915370433</v>
      </c>
      <c r="AL5" s="6">
        <v>0.0113179921704699</v>
      </c>
      <c r="AM5" s="6">
        <v>0.00416760442235151</v>
      </c>
      <c r="AN5" s="6">
        <v>0.0088247840983511</v>
      </c>
      <c r="AO5" s="6">
        <v>0.0171490203195062</v>
      </c>
      <c r="AP5" s="6">
        <v>0.015053913521259</v>
      </c>
      <c r="AQ5" s="6">
        <v>0.01879476524361</v>
      </c>
      <c r="AR5" s="6">
        <v>0.01879476524361</v>
      </c>
      <c r="AS5" s="6">
        <v>0.01879476524361</v>
      </c>
      <c r="AT5" s="6">
        <v>0.01879476524361</v>
      </c>
      <c r="AU5" s="6">
        <v>0.00479061858892073</v>
      </c>
      <c r="AV5" s="6">
        <v>0.01879476524361</v>
      </c>
      <c r="AW5" s="6">
        <v>0.01879476524361</v>
      </c>
      <c r="AX5" s="6">
        <v>0.01879476524361</v>
      </c>
      <c r="AY5" s="6">
        <v>0.01879476524361</v>
      </c>
      <c r="AZ5" s="6">
        <v>0.00948300104337207</v>
      </c>
      <c r="BA5" s="6">
        <v>0.00656796543837603</v>
      </c>
      <c r="BB5" s="6">
        <v>0.0063338051801631</v>
      </c>
      <c r="BC5" s="6">
        <v>0.00997192684764082</v>
      </c>
      <c r="BD5" s="6">
        <v>0.00556797653358618</v>
      </c>
      <c r="BE5" s="6">
        <v>0.00397789376713458</v>
      </c>
      <c r="BF5" s="6">
        <v>0.0100424241953449</v>
      </c>
      <c r="BG5" s="6">
        <v>0.00354625897110307</v>
      </c>
      <c r="BH5" s="6">
        <v>0.00140093149163082</v>
      </c>
      <c r="BI5" s="6">
        <v>0.00323087501481456</v>
      </c>
      <c r="BJ5" s="6">
        <v>0.000395833594844487</v>
      </c>
      <c r="BK5" s="6">
        <v>0.000928128321346321</v>
      </c>
      <c r="BL5" s="6">
        <v>0.0125735841482321</v>
      </c>
      <c r="BM5" s="6">
        <v>0.0207240790465231</v>
      </c>
      <c r="BN5" s="6">
        <v>0.00139863654186462</v>
      </c>
      <c r="BO5" s="6">
        <v>0.00817207498603266</v>
      </c>
    </row>
    <row r="6" spans="1:67" x14ac:dyDescent="0.2">
      <c r="A6" s="1">
        <v>1971</v>
      </c>
      <c r="B6" s="6">
        <v>0.022855031072163</v>
      </c>
      <c r="C6" s="6">
        <v>0.0257310647546954</v>
      </c>
      <c r="D6" s="6">
        <v>0.0571180281514105</v>
      </c>
      <c r="E6" s="6">
        <v>0.0133498671875004</v>
      </c>
      <c r="F6" s="6">
        <v>0.00774889202847489</v>
      </c>
      <c r="G6" s="6">
        <v>0.0129215730198534</v>
      </c>
      <c r="H6" s="6">
        <v>0.0107474463626736</v>
      </c>
      <c r="I6" s="6">
        <v>0.00829639510973803</v>
      </c>
      <c r="J6" s="6">
        <v>0.00433622394467895</v>
      </c>
      <c r="K6" s="6">
        <v>0.0297594301316789</v>
      </c>
      <c r="L6" s="6">
        <v>0.0277137349822749</v>
      </c>
      <c r="M6" s="6">
        <v>0.0174866876358626</v>
      </c>
      <c r="N6" s="6">
        <v>0.0301496624723606</v>
      </c>
      <c r="O6" s="6">
        <v>0.017227531607831</v>
      </c>
      <c r="P6" s="6">
        <v>0.0272822047487336</v>
      </c>
      <c r="Q6" s="6">
        <v>0.0145407183974134</v>
      </c>
      <c r="R6" s="6">
        <v>0.0138636060389679</v>
      </c>
      <c r="S6" s="6">
        <v>0.0308888463495649</v>
      </c>
      <c r="T6" s="6">
        <v>0.0208876139449385</v>
      </c>
      <c r="U6" s="6">
        <v>0.0208876139449385</v>
      </c>
      <c r="V6" s="6">
        <v>0.0683793467121054</v>
      </c>
      <c r="W6" s="6">
        <v>0.0261718416368208</v>
      </c>
      <c r="X6" s="6">
        <v>0.00251797531337727</v>
      </c>
      <c r="Y6" s="6">
        <v>0.0299935931909574</v>
      </c>
      <c r="Z6" s="6">
        <v>0.0616579179019657</v>
      </c>
      <c r="AA6" s="6">
        <v>0.0079717708045594</v>
      </c>
      <c r="AB6" s="6">
        <v>0.0147414926527018</v>
      </c>
      <c r="AC6" s="6">
        <v>0.0533463123816551</v>
      </c>
      <c r="AD6" s="6">
        <v>0.0115040018878158</v>
      </c>
      <c r="AE6" s="6">
        <v>0.00879403672310691</v>
      </c>
      <c r="AF6" s="6">
        <v>0.0135252751632994</v>
      </c>
      <c r="AG6" s="6">
        <v>0.023397258677586</v>
      </c>
      <c r="AH6" s="6">
        <v>0.0100014640223511</v>
      </c>
      <c r="AI6" s="6">
        <v>0.00634757487123058</v>
      </c>
      <c r="AJ6" s="6">
        <v>0.0100014640223511</v>
      </c>
      <c r="AK6" s="6">
        <v>0.0060750226135355</v>
      </c>
      <c r="AL6" s="6">
        <v>0.0128271117158953</v>
      </c>
      <c r="AM6" s="6">
        <v>0.00472330486785825</v>
      </c>
      <c r="AN6" s="6">
        <v>0.0100014640223511</v>
      </c>
      <c r="AO6" s="6">
        <v>0.0192250970152027</v>
      </c>
      <c r="AP6" s="6">
        <v>0.0168763545970892</v>
      </c>
      <c r="AQ6" s="6">
        <v>0.0210700773836838</v>
      </c>
      <c r="AR6" s="6">
        <v>0.0210700773836838</v>
      </c>
      <c r="AS6" s="6">
        <v>0.0210700773836838</v>
      </c>
      <c r="AT6" s="6">
        <v>0.0210700773836838</v>
      </c>
      <c r="AU6" s="6">
        <v>0.00537057542756974</v>
      </c>
      <c r="AV6" s="6">
        <v>0.0210700773836838</v>
      </c>
      <c r="AW6" s="6">
        <v>0.0210700773836838</v>
      </c>
      <c r="AX6" s="6">
        <v>0.0210700773836838</v>
      </c>
      <c r="AY6" s="6">
        <v>0.0210700773836838</v>
      </c>
      <c r="AZ6" s="6">
        <v>0.0107474463626736</v>
      </c>
      <c r="BA6" s="6">
        <v>0.00744372545547454</v>
      </c>
      <c r="BB6" s="6">
        <v>0.00660728617859493</v>
      </c>
      <c r="BC6" s="6">
        <v>0.0112758762792648</v>
      </c>
      <c r="BD6" s="6">
        <v>0.00604149918379764</v>
      </c>
      <c r="BE6" s="6">
        <v>0.00460772646890056</v>
      </c>
      <c r="BF6" s="6">
        <v>0.0113814619335216</v>
      </c>
      <c r="BG6" s="6">
        <v>0.00397557245196922</v>
      </c>
      <c r="BH6" s="6">
        <v>0.00157052958923957</v>
      </c>
      <c r="BI6" s="6">
        <v>0.00362200781423954</v>
      </c>
      <c r="BJ6" s="6">
        <v>0.000443753585976322</v>
      </c>
      <c r="BK6" s="6">
        <v>0.00104048841788031</v>
      </c>
      <c r="BL6" s="6">
        <v>0.0140957541932364</v>
      </c>
      <c r="BM6" s="6">
        <v>0.0232329557489036</v>
      </c>
      <c r="BN6" s="6">
        <v>0.0015679568106739</v>
      </c>
      <c r="BO6" s="6">
        <v>0.00916139414933719</v>
      </c>
    </row>
    <row r="7" spans="1:67" x14ac:dyDescent="0.2">
      <c r="A7" s="1">
        <v>1972</v>
      </c>
      <c r="B7" s="6">
        <v>0.0223932013920316</v>
      </c>
      <c r="C7" s="6">
        <v>0.0262458964417914</v>
      </c>
      <c r="D7" s="6">
        <v>0.0536711775116996</v>
      </c>
      <c r="E7" s="6">
        <v>0.0143758598979527</v>
      </c>
      <c r="F7" s="6">
        <v>0.00813099532868158</v>
      </c>
      <c r="G7" s="6">
        <v>0.0119177078557843</v>
      </c>
      <c r="H7" s="6">
        <v>0.0110905160596168</v>
      </c>
      <c r="I7" s="6">
        <v>0.00783707827761951</v>
      </c>
      <c r="J7" s="6">
        <v>0.00438902280363377</v>
      </c>
      <c r="K7" s="6">
        <v>0.0302984064219859</v>
      </c>
      <c r="L7" s="6">
        <v>0.0286674579620089</v>
      </c>
      <c r="M7" s="6">
        <v>0.0179869786226399</v>
      </c>
      <c r="N7" s="6">
        <v>0.0281640565861747</v>
      </c>
      <c r="O7" s="6">
        <v>0.0176144198865408</v>
      </c>
      <c r="P7" s="6">
        <v>0.0301826982947904</v>
      </c>
      <c r="Q7" s="6">
        <v>0.0145362597706865</v>
      </c>
      <c r="R7" s="6">
        <v>0.0140434481226603</v>
      </c>
      <c r="S7" s="6">
        <v>0.0341655145165322</v>
      </c>
      <c r="T7" s="6">
        <v>0.0211585731747853</v>
      </c>
      <c r="U7" s="6">
        <v>0.0211585731747853</v>
      </c>
      <c r="V7" s="6">
        <v>0.0643389094346327</v>
      </c>
      <c r="W7" s="6">
        <v>0.0269651843900287</v>
      </c>
      <c r="X7" s="6">
        <v>0.002550678551983</v>
      </c>
      <c r="Y7" s="6">
        <v>0.0282242811585536</v>
      </c>
      <c r="Z7" s="6">
        <v>0.0580207379434868</v>
      </c>
      <c r="AA7" s="6">
        <v>0.00897438529057577</v>
      </c>
      <c r="AB7" s="6">
        <v>0.0149982844410066</v>
      </c>
      <c r="AC7" s="6">
        <v>0.0600557106923555</v>
      </c>
      <c r="AD7" s="6">
        <v>0.0129508672358872</v>
      </c>
      <c r="AE7" s="6">
        <v>0.0103803765166149</v>
      </c>
      <c r="AF7" s="6">
        <v>0.0152263572865243</v>
      </c>
      <c r="AG7" s="6">
        <v>0.0241441235767401</v>
      </c>
      <c r="AH7" s="6">
        <v>0.0103207211849691</v>
      </c>
      <c r="AI7" s="6">
        <v>0.006550196081322</v>
      </c>
      <c r="AJ7" s="6">
        <v>0.0103207211849691</v>
      </c>
      <c r="AK7" s="6">
        <v>0.00626894367130298</v>
      </c>
      <c r="AL7" s="6">
        <v>0.0132365664998999</v>
      </c>
      <c r="AM7" s="6">
        <v>0.00487407768541</v>
      </c>
      <c r="AN7" s="6">
        <v>0.0103207211849691</v>
      </c>
      <c r="AO7" s="6">
        <v>0.0184282420376949</v>
      </c>
      <c r="AP7" s="6">
        <v>0.0161768519026559</v>
      </c>
      <c r="AQ7" s="6">
        <v>0.0201967503972771</v>
      </c>
      <c r="AR7" s="6">
        <v>0.0201967503972771</v>
      </c>
      <c r="AS7" s="6">
        <v>0.0201967503972771</v>
      </c>
      <c r="AT7" s="6">
        <v>0.0201967503972771</v>
      </c>
      <c r="AU7" s="6">
        <v>0.00514797214197093</v>
      </c>
      <c r="AV7" s="6">
        <v>0.0201967503972771</v>
      </c>
      <c r="AW7" s="6">
        <v>0.0201967503972771</v>
      </c>
      <c r="AX7" s="6">
        <v>0.0201967503972771</v>
      </c>
      <c r="AY7" s="6">
        <v>0.0201967503972771</v>
      </c>
      <c r="AZ7" s="6">
        <v>0.0110905160596168</v>
      </c>
      <c r="BA7" s="6">
        <v>0.00768133693544503</v>
      </c>
      <c r="BB7" s="6">
        <v>0.00556173517948893</v>
      </c>
      <c r="BC7" s="6">
        <v>0.0110724729493886</v>
      </c>
      <c r="BD7" s="6">
        <v>0.00522070886639831</v>
      </c>
      <c r="BE7" s="6">
        <v>0.00581000499994049</v>
      </c>
      <c r="BF7" s="6">
        <v>0.0117447700687327</v>
      </c>
      <c r="BG7" s="6">
        <v>0.00381079020435355</v>
      </c>
      <c r="BH7" s="6">
        <v>0.00150543320405518</v>
      </c>
      <c r="BI7" s="6">
        <v>0.00347188035568542</v>
      </c>
      <c r="BJ7" s="6">
        <v>0.000425360583668321</v>
      </c>
      <c r="BK7" s="6">
        <v>0.000997361541892555</v>
      </c>
      <c r="BL7" s="6">
        <v>0.0135115037272063</v>
      </c>
      <c r="BM7" s="6">
        <v>0.0222699802998802</v>
      </c>
      <c r="BN7" s="6">
        <v>0.00150296706377615</v>
      </c>
      <c r="BO7" s="6">
        <v>0.0087816664151657</v>
      </c>
    </row>
    <row r="8" spans="1:67" x14ac:dyDescent="0.2">
      <c r="A8" s="1">
        <v>1973</v>
      </c>
      <c r="B8" s="6">
        <v>0.0213147816522954</v>
      </c>
      <c r="C8" s="6">
        <v>0.0268648479795958</v>
      </c>
      <c r="D8" s="6">
        <v>0.0481506035254414</v>
      </c>
      <c r="E8" s="6">
        <v>0.0139224055220559</v>
      </c>
      <c r="F8" s="6">
        <v>0.00857746934072014</v>
      </c>
      <c r="G8" s="6">
        <v>0.0102504605815306</v>
      </c>
      <c r="H8" s="6">
        <v>0.0111487365519009</v>
      </c>
      <c r="I8" s="6">
        <v>0.00766778052613244</v>
      </c>
      <c r="J8" s="6">
        <v>0.00368325103094503</v>
      </c>
      <c r="K8" s="6">
        <v>0.031933832017201</v>
      </c>
      <c r="L8" s="6">
        <v>0.0292779072131866</v>
      </c>
      <c r="M8" s="6">
        <v>0.0192357121613435</v>
      </c>
      <c r="N8" s="6">
        <v>0.0307349808008443</v>
      </c>
      <c r="O8" s="6">
        <v>0.0171175772715727</v>
      </c>
      <c r="P8" s="6">
        <v>0.026843324211097</v>
      </c>
      <c r="Q8" s="6">
        <v>0.0153738375142836</v>
      </c>
      <c r="R8" s="6">
        <v>0.0146203245930977</v>
      </c>
      <c r="S8" s="6">
        <v>0.0345181681992516</v>
      </c>
      <c r="T8" s="6">
        <v>0.0220277246044024</v>
      </c>
      <c r="U8" s="6">
        <v>0.0220277246044024</v>
      </c>
      <c r="V8" s="6">
        <v>0.0577346966029613</v>
      </c>
      <c r="W8" s="6">
        <v>0.0232790452326999</v>
      </c>
      <c r="X8" s="6">
        <v>0.00274567734578156</v>
      </c>
      <c r="Y8" s="6">
        <v>0.0252687103028915</v>
      </c>
      <c r="Z8" s="6">
        <v>0.0519449622265982</v>
      </c>
      <c r="AA8" s="6">
        <v>0.00872832958895642</v>
      </c>
      <c r="AB8" s="6">
        <v>0.0153493048993712</v>
      </c>
      <c r="AC8" s="6">
        <v>0.0584091299459088</v>
      </c>
      <c r="AD8" s="6">
        <v>0.0125957861221254</v>
      </c>
      <c r="AE8" s="6">
        <v>0.00991823981149271</v>
      </c>
      <c r="AF8" s="6">
        <v>0.0148088877993186</v>
      </c>
      <c r="AG8" s="6">
        <v>0.0242708699565162</v>
      </c>
      <c r="AH8" s="6">
        <v>0.0103749005815711</v>
      </c>
      <c r="AI8" s="6">
        <v>0.00658458182481326</v>
      </c>
      <c r="AJ8" s="6">
        <v>0.0103749005815711</v>
      </c>
      <c r="AK8" s="6">
        <v>0.00630185295926419</v>
      </c>
      <c r="AL8" s="6">
        <v>0.0133060528442352</v>
      </c>
      <c r="AM8" s="6">
        <v>0.00489966452021101</v>
      </c>
      <c r="AN8" s="6">
        <v>0.0103749005815711</v>
      </c>
      <c r="AO8" s="6">
        <v>0.0152931929181637</v>
      </c>
      <c r="AP8" s="6">
        <v>0.0134248137423978</v>
      </c>
      <c r="AQ8" s="6">
        <v>0.0167608391247391</v>
      </c>
      <c r="AR8" s="6">
        <v>0.0167608391247391</v>
      </c>
      <c r="AS8" s="6">
        <v>0.0167608391247391</v>
      </c>
      <c r="AT8" s="6">
        <v>0.0167608391247391</v>
      </c>
      <c r="AU8" s="6">
        <v>0.00427218890133167</v>
      </c>
      <c r="AV8" s="6">
        <v>0.0167608391247391</v>
      </c>
      <c r="AW8" s="6">
        <v>0.0167608391247391</v>
      </c>
      <c r="AX8" s="6">
        <v>0.0167608391247391</v>
      </c>
      <c r="AY8" s="6">
        <v>0.0167608391247391</v>
      </c>
      <c r="AZ8" s="6">
        <v>0.0111487365519009</v>
      </c>
      <c r="BA8" s="6">
        <v>0.00772166068732252</v>
      </c>
      <c r="BB8" s="6">
        <v>0.00505986069022183</v>
      </c>
      <c r="BC8" s="6">
        <v>0.0109717677410548</v>
      </c>
      <c r="BD8" s="6">
        <v>0.00529372575626576</v>
      </c>
      <c r="BE8" s="6">
        <v>0.00613781476991451</v>
      </c>
      <c r="BF8" s="6">
        <v>0.0118064251162966</v>
      </c>
      <c r="BG8" s="6">
        <v>0.00316249100953946</v>
      </c>
      <c r="BH8" s="6">
        <v>0.00124932591876816</v>
      </c>
      <c r="BI8" s="6">
        <v>0.0028812371771367</v>
      </c>
      <c r="BJ8" s="6">
        <v>0.000352997396741162</v>
      </c>
      <c r="BK8" s="6">
        <v>0.000827688416405668</v>
      </c>
      <c r="BL8" s="6">
        <v>0.011212899889853</v>
      </c>
      <c r="BM8" s="6">
        <v>0.018481367040498</v>
      </c>
      <c r="BN8" s="6">
        <v>0.00124727932316922</v>
      </c>
      <c r="BO8" s="6">
        <v>0.00728771189109512</v>
      </c>
    </row>
    <row r="9" spans="1:67" x14ac:dyDescent="0.2">
      <c r="A9" s="1">
        <v>1974</v>
      </c>
      <c r="B9" s="6">
        <v>0.0213473756674775</v>
      </c>
      <c r="C9" s="6">
        <v>0.0280145114756282</v>
      </c>
      <c r="D9" s="6">
        <v>0.0478033209528232</v>
      </c>
      <c r="E9" s="6">
        <v>0.0125416998857742</v>
      </c>
      <c r="F9" s="6">
        <v>0.0104204458921857</v>
      </c>
      <c r="G9" s="6">
        <v>0.0094378097302925</v>
      </c>
      <c r="H9" s="6">
        <v>0.0120115978924925</v>
      </c>
      <c r="I9" s="6">
        <v>0.008220324001552</v>
      </c>
      <c r="J9" s="6">
        <v>0.00389145955188967</v>
      </c>
      <c r="K9" s="6">
        <v>0.0332279962953939</v>
      </c>
      <c r="L9" s="6">
        <v>0.0284964697920905</v>
      </c>
      <c r="M9" s="6">
        <v>0.0203742545005486</v>
      </c>
      <c r="N9" s="6">
        <v>0.0352922631033212</v>
      </c>
      <c r="O9" s="6">
        <v>0.0183365495836594</v>
      </c>
      <c r="P9" s="6">
        <v>0.0264891590029816</v>
      </c>
      <c r="Q9" s="6">
        <v>0.0162858428657083</v>
      </c>
      <c r="R9" s="6">
        <v>0.0154476100853475</v>
      </c>
      <c r="S9" s="6">
        <v>0.029943068871083</v>
      </c>
      <c r="T9" s="6">
        <v>0.0232741550017889</v>
      </c>
      <c r="U9" s="6">
        <v>0.0232741550017889</v>
      </c>
      <c r="V9" s="6">
        <v>0.0564967455688757</v>
      </c>
      <c r="W9" s="6">
        <v>0.0221308344029418</v>
      </c>
      <c r="X9" s="6">
        <v>0.00483822011039375</v>
      </c>
      <c r="Y9" s="6">
        <v>0.0245774187868763</v>
      </c>
      <c r="Z9" s="6">
        <v>0.0505238722201618</v>
      </c>
      <c r="AA9" s="6">
        <v>0.00834556208299533</v>
      </c>
      <c r="AB9" s="6">
        <v>0.0155116764849545</v>
      </c>
      <c r="AC9" s="6">
        <v>0.0558476871444087</v>
      </c>
      <c r="AD9" s="6">
        <v>0.0120434172420953</v>
      </c>
      <c r="AE9" s="6">
        <v>0.00917978601562645</v>
      </c>
      <c r="AF9" s="6">
        <v>0.0141594667398555</v>
      </c>
      <c r="AG9" s="6">
        <v>0.0261493245500488</v>
      </c>
      <c r="AH9" s="6">
        <v>0.0111778705488534</v>
      </c>
      <c r="AI9" s="6">
        <v>0.00709419841447288</v>
      </c>
      <c r="AJ9" s="6">
        <v>0.0111778705488534</v>
      </c>
      <c r="AK9" s="6">
        <v>0.006789587624742</v>
      </c>
      <c r="AL9" s="6">
        <v>0.0143358806226306</v>
      </c>
      <c r="AM9" s="6">
        <v>0.0052788761982946</v>
      </c>
      <c r="AN9" s="6">
        <v>0.0111778705488534</v>
      </c>
      <c r="AO9" s="6">
        <v>0.0153946471115622</v>
      </c>
      <c r="AP9" s="6">
        <v>0.0135138732119964</v>
      </c>
      <c r="AQ9" s="6">
        <v>0.0168720296016514</v>
      </c>
      <c r="AR9" s="6">
        <v>0.0168720296016514</v>
      </c>
      <c r="AS9" s="6">
        <v>0.0168720296016514</v>
      </c>
      <c r="AT9" s="6">
        <v>0.0168720296016514</v>
      </c>
      <c r="AU9" s="6">
        <v>0.00430053036549484</v>
      </c>
      <c r="AV9" s="6">
        <v>0.0168720296016514</v>
      </c>
      <c r="AW9" s="6">
        <v>0.0168720296016514</v>
      </c>
      <c r="AX9" s="6">
        <v>0.0168720296016514</v>
      </c>
      <c r="AY9" s="6">
        <v>0.0168720296016514</v>
      </c>
      <c r="AZ9" s="6">
        <v>0.0120115978924925</v>
      </c>
      <c r="BA9" s="6">
        <v>0.00831928199277174</v>
      </c>
      <c r="BB9" s="6">
        <v>0.00517515865140644</v>
      </c>
      <c r="BC9" s="6">
        <v>0.0119498894581975</v>
      </c>
      <c r="BD9" s="6">
        <v>0.00636325949172965</v>
      </c>
      <c r="BE9" s="6">
        <v>0.00613537280753356</v>
      </c>
      <c r="BF9" s="6">
        <v>0.0127201885509259</v>
      </c>
      <c r="BG9" s="6">
        <v>0.0031834707994512</v>
      </c>
      <c r="BH9" s="6">
        <v>0.0012576138776044</v>
      </c>
      <c r="BI9" s="6">
        <v>0.0029003511447274</v>
      </c>
      <c r="BJ9" s="6">
        <v>0.000355339161887902</v>
      </c>
      <c r="BK9" s="6">
        <v>0.000833179255442424</v>
      </c>
      <c r="BL9" s="6">
        <v>0.0112872856456641</v>
      </c>
      <c r="BM9" s="6">
        <v>0.0186039714041536</v>
      </c>
      <c r="BN9" s="6">
        <v>0.0012555537050038</v>
      </c>
      <c r="BO9" s="6">
        <v>0.00733605816748017</v>
      </c>
    </row>
    <row r="10" spans="1:67" x14ac:dyDescent="0.2">
      <c r="A10" s="1">
        <v>1975</v>
      </c>
      <c r="B10" s="6">
        <v>0.0230336018718939</v>
      </c>
      <c r="C10" s="6">
        <v>0.0301818447500023</v>
      </c>
      <c r="D10" s="6">
        <v>0.0543051643046462</v>
      </c>
      <c r="E10" s="6">
        <v>0.0132145782069659</v>
      </c>
      <c r="F10" s="6">
        <v>0.0101382215280899</v>
      </c>
      <c r="G10" s="6">
        <v>0.0095343029626994</v>
      </c>
      <c r="H10" s="6">
        <v>0.0118456509188357</v>
      </c>
      <c r="I10" s="6">
        <v>0.0082557726331155</v>
      </c>
      <c r="J10" s="6">
        <v>0.00424127251728585</v>
      </c>
      <c r="K10" s="6">
        <v>0.0337368220382279</v>
      </c>
      <c r="L10" s="6">
        <v>0.0303910262599088</v>
      </c>
      <c r="M10" s="6">
        <v>0.0225926775841387</v>
      </c>
      <c r="N10" s="6">
        <v>0.0386042244738637</v>
      </c>
      <c r="O10" s="6">
        <v>0.016586992460939</v>
      </c>
      <c r="P10" s="6">
        <v>0.0328516984043973</v>
      </c>
      <c r="Q10" s="6">
        <v>0.017264250808676</v>
      </c>
      <c r="R10" s="6">
        <v>0.0160083060726743</v>
      </c>
      <c r="S10" s="6">
        <v>0.0310330414402393</v>
      </c>
      <c r="T10" s="6">
        <v>0.0241189280926312</v>
      </c>
      <c r="U10" s="6">
        <v>0.0241189280926312</v>
      </c>
      <c r="V10" s="6">
        <v>0.064456468134354</v>
      </c>
      <c r="W10" s="6">
        <v>0.022137671725692</v>
      </c>
      <c r="X10" s="6">
        <v>0.00536095728035312</v>
      </c>
      <c r="Y10" s="6">
        <v>0.0280264986589889</v>
      </c>
      <c r="Z10" s="6">
        <v>0.0576141558763445</v>
      </c>
      <c r="AA10" s="6">
        <v>0.00903755836949498</v>
      </c>
      <c r="AB10" s="6">
        <v>0.0173904909315752</v>
      </c>
      <c r="AC10" s="6">
        <v>0.060478458772394</v>
      </c>
      <c r="AD10" s="6">
        <v>0.0130420318261599</v>
      </c>
      <c r="AE10" s="6">
        <v>0.00969309928256301</v>
      </c>
      <c r="AF10" s="6">
        <v>0.0153335396549394</v>
      </c>
      <c r="AG10" s="6">
        <v>0.0257880569392705</v>
      </c>
      <c r="AH10" s="6">
        <v>0.0110234419868826</v>
      </c>
      <c r="AI10" s="6">
        <v>0.00699618807746864</v>
      </c>
      <c r="AJ10" s="6">
        <v>0.0110234419868826</v>
      </c>
      <c r="AK10" s="6">
        <v>0.00669578565694488</v>
      </c>
      <c r="AL10" s="6">
        <v>0.0141378223771479</v>
      </c>
      <c r="AM10" s="6">
        <v>0.00520594555765407</v>
      </c>
      <c r="AN10" s="6">
        <v>0.0110234419868826</v>
      </c>
      <c r="AO10" s="6">
        <v>0.016503947179036</v>
      </c>
      <c r="AP10" s="6">
        <v>0.0144876493795995</v>
      </c>
      <c r="AQ10" s="6">
        <v>0.0180877861850858</v>
      </c>
      <c r="AR10" s="6">
        <v>0.0180877861850858</v>
      </c>
      <c r="AS10" s="6">
        <v>0.0180877861850858</v>
      </c>
      <c r="AT10" s="6">
        <v>0.0180877861850858</v>
      </c>
      <c r="AU10" s="6">
        <v>0.0046104159114281</v>
      </c>
      <c r="AV10" s="6">
        <v>0.0180877861850858</v>
      </c>
      <c r="AW10" s="6">
        <v>0.0180877861850858</v>
      </c>
      <c r="AX10" s="6">
        <v>0.0180877861850858</v>
      </c>
      <c r="AY10" s="6">
        <v>0.0180877861850858</v>
      </c>
      <c r="AZ10" s="6">
        <v>0.0118456509188357</v>
      </c>
      <c r="BA10" s="6">
        <v>0.0082043464378144</v>
      </c>
      <c r="BB10" s="6">
        <v>0.0054354237897733</v>
      </c>
      <c r="BC10" s="6">
        <v>0.0117657696479686</v>
      </c>
      <c r="BD10" s="6">
        <v>0.00559476370764305</v>
      </c>
      <c r="BE10" s="6">
        <v>0.00619886742703205</v>
      </c>
      <c r="BF10" s="6">
        <v>0.0125444519991979</v>
      </c>
      <c r="BG10" s="6">
        <v>0.00341286380515249</v>
      </c>
      <c r="BH10" s="6">
        <v>0.0013482344127276</v>
      </c>
      <c r="BI10" s="6">
        <v>0.00310934325069956</v>
      </c>
      <c r="BJ10" s="6">
        <v>0.000380944020083208</v>
      </c>
      <c r="BK10" s="6">
        <v>0.000893216084970388</v>
      </c>
      <c r="BL10" s="6">
        <v>0.0121006194387413</v>
      </c>
      <c r="BM10" s="6">
        <v>0.0199445274158863</v>
      </c>
      <c r="BN10" s="6">
        <v>0.00134602578920192</v>
      </c>
      <c r="BO10" s="6">
        <v>0.00786467631385296</v>
      </c>
    </row>
    <row r="11" spans="1:67" x14ac:dyDescent="0.2">
      <c r="A11" s="1">
        <v>1976</v>
      </c>
      <c r="B11" s="6">
        <v>0.0227554937572968</v>
      </c>
      <c r="C11" s="6">
        <v>0.0309009456026169</v>
      </c>
      <c r="D11" s="6">
        <v>0.0519022192290767</v>
      </c>
      <c r="E11" s="6">
        <v>0.0144314518111772</v>
      </c>
      <c r="F11" s="6">
        <v>0.0100955822583068</v>
      </c>
      <c r="G11" s="6">
        <v>0.00956626587193294</v>
      </c>
      <c r="H11" s="6">
        <v>0.0115016241899708</v>
      </c>
      <c r="I11" s="6">
        <v>0.0082943897405093</v>
      </c>
      <c r="J11" s="6">
        <v>0.00475608113779133</v>
      </c>
      <c r="K11" s="6">
        <v>0.0326039939559048</v>
      </c>
      <c r="L11" s="6">
        <v>0.0310776420984723</v>
      </c>
      <c r="M11" s="6">
        <v>0.0245653646355975</v>
      </c>
      <c r="N11" s="6">
        <v>0.0424740201053365</v>
      </c>
      <c r="O11" s="6">
        <v>0.0157667532074071</v>
      </c>
      <c r="P11" s="6">
        <v>0.0334124985221771</v>
      </c>
      <c r="Q11" s="6">
        <v>0.0180389575831138</v>
      </c>
      <c r="R11" s="6">
        <v>0.0164412193631196</v>
      </c>
      <c r="S11" s="6">
        <v>0.0299456527316949</v>
      </c>
      <c r="T11" s="6">
        <v>0.0247711772734748</v>
      </c>
      <c r="U11" s="6">
        <v>0.0247711772734748</v>
      </c>
      <c r="V11" s="6">
        <v>0.0619227263869852</v>
      </c>
      <c r="W11" s="6">
        <v>0.0232787166139793</v>
      </c>
      <c r="X11" s="6">
        <v>0.00641183048018187</v>
      </c>
      <c r="Y11" s="6">
        <v>0.0268445129444351</v>
      </c>
      <c r="Z11" s="6">
        <v>0.0551843443600897</v>
      </c>
      <c r="AA11" s="6">
        <v>0.00958504328954394</v>
      </c>
      <c r="AB11" s="6">
        <v>0.0179016668736204</v>
      </c>
      <c r="AC11" s="6">
        <v>0.0641421744367321</v>
      </c>
      <c r="AD11" s="6">
        <v>0.0138321031551288</v>
      </c>
      <c r="AE11" s="6">
        <v>0.0104984955509123</v>
      </c>
      <c r="AF11" s="6">
        <v>0.0162624278998427</v>
      </c>
      <c r="AG11" s="6">
        <v>0.0250391085755727</v>
      </c>
      <c r="AH11" s="6">
        <v>0.0107032942201146</v>
      </c>
      <c r="AI11" s="6">
        <v>0.00679300163247661</v>
      </c>
      <c r="AJ11" s="6">
        <v>0.0107032942201146</v>
      </c>
      <c r="AK11" s="6">
        <v>0.00650132363434078</v>
      </c>
      <c r="AL11" s="6">
        <v>0.0137272253724743</v>
      </c>
      <c r="AM11" s="6">
        <v>0.0050547521421871</v>
      </c>
      <c r="AN11" s="6">
        <v>0.0107032942201146</v>
      </c>
      <c r="AO11" s="6">
        <v>0.0176838489503424</v>
      </c>
      <c r="AP11" s="6">
        <v>0.0155234017956499</v>
      </c>
      <c r="AQ11" s="6">
        <v>0.019380919926201</v>
      </c>
      <c r="AR11" s="6">
        <v>0.019380919926201</v>
      </c>
      <c r="AS11" s="6">
        <v>0.019380919926201</v>
      </c>
      <c r="AT11" s="6">
        <v>0.019380919926201</v>
      </c>
      <c r="AU11" s="6">
        <v>0.00494002420702803</v>
      </c>
      <c r="AV11" s="6">
        <v>0.019380919926201</v>
      </c>
      <c r="AW11" s="6">
        <v>0.019380919926201</v>
      </c>
      <c r="AX11" s="6">
        <v>0.019380919926201</v>
      </c>
      <c r="AY11" s="6">
        <v>0.019380919926201</v>
      </c>
      <c r="AZ11" s="6">
        <v>0.0115016241899708</v>
      </c>
      <c r="BA11" s="6">
        <v>0.0079660721136076</v>
      </c>
      <c r="BB11" s="6">
        <v>0.0055297609866788</v>
      </c>
      <c r="BC11" s="6">
        <v>0.0111565518120319</v>
      </c>
      <c r="BD11" s="6">
        <v>0.00674006072755757</v>
      </c>
      <c r="BE11" s="6">
        <v>0.0069897340579802</v>
      </c>
      <c r="BF11" s="6">
        <v>0.0121801303746408</v>
      </c>
      <c r="BG11" s="6">
        <v>0.00365685659095357</v>
      </c>
      <c r="BH11" s="6">
        <v>0.00144462251640102</v>
      </c>
      <c r="BI11" s="6">
        <v>0.00333163671597193</v>
      </c>
      <c r="BJ11" s="6">
        <v>0.000408178506426918</v>
      </c>
      <c r="BK11" s="6">
        <v>0.00095707397480626</v>
      </c>
      <c r="BL11" s="6">
        <v>0.0129657180817987</v>
      </c>
      <c r="BM11" s="6">
        <v>0.0213704034787815</v>
      </c>
      <c r="BN11" s="6">
        <v>0.00144225599375086</v>
      </c>
      <c r="BO11" s="6">
        <v>0.00842693850560634</v>
      </c>
    </row>
    <row r="12" spans="1:67" x14ac:dyDescent="0.2">
      <c r="A12" s="1">
        <v>1977</v>
      </c>
      <c r="B12" s="6">
        <v>0.0226873739916241</v>
      </c>
      <c r="C12" s="6">
        <v>0.0311062655816743</v>
      </c>
      <c r="D12" s="6">
        <v>0.0545506915994204</v>
      </c>
      <c r="E12" s="6">
        <v>0.0141637899882315</v>
      </c>
      <c r="F12" s="6">
        <v>0.0101360101043268</v>
      </c>
      <c r="G12" s="6">
        <v>0.00902281089786493</v>
      </c>
      <c r="H12" s="6">
        <v>0.0114291547624818</v>
      </c>
      <c r="I12" s="6">
        <v>0.00854745045280895</v>
      </c>
      <c r="J12" s="6">
        <v>0.00442488259945475</v>
      </c>
      <c r="K12" s="6">
        <v>0.0326997133931932</v>
      </c>
      <c r="L12" s="6">
        <v>0.0283870335681891</v>
      </c>
      <c r="M12" s="6">
        <v>0.0254725719325349</v>
      </c>
      <c r="N12" s="6">
        <v>0.0420107343444052</v>
      </c>
      <c r="O12" s="6">
        <v>0.0169231903734217</v>
      </c>
      <c r="P12" s="6">
        <v>0.0356281807715592</v>
      </c>
      <c r="Q12" s="6">
        <v>0.0187229180541913</v>
      </c>
      <c r="R12" s="6">
        <v>0.0166612606966079</v>
      </c>
      <c r="S12" s="6">
        <v>0.0279752946251156</v>
      </c>
      <c r="T12" s="6">
        <v>0.0251027027375505</v>
      </c>
      <c r="U12" s="6">
        <v>0.0251027027375505</v>
      </c>
      <c r="V12" s="6">
        <v>0.0643041892390285</v>
      </c>
      <c r="W12" s="6">
        <v>0.0252619089256466</v>
      </c>
      <c r="X12" s="6">
        <v>0.00851921277034739</v>
      </c>
      <c r="Y12" s="6">
        <v>0.0279113234931391</v>
      </c>
      <c r="Z12" s="6">
        <v>0.0573773899485314</v>
      </c>
      <c r="AA12" s="6">
        <v>0.00879633624220897</v>
      </c>
      <c r="AB12" s="6">
        <v>0.0164414140085385</v>
      </c>
      <c r="AC12" s="6">
        <v>0.0588642238337519</v>
      </c>
      <c r="AD12" s="6">
        <v>0.0126939260067987</v>
      </c>
      <c r="AE12" s="6">
        <v>0.00960665091735424</v>
      </c>
      <c r="AF12" s="6">
        <v>0.0149242710335744</v>
      </c>
      <c r="AG12" s="6">
        <v>0.0248813421737727</v>
      </c>
      <c r="AH12" s="6">
        <v>0.0106358549096688</v>
      </c>
      <c r="AI12" s="6">
        <v>0.0067502002914567</v>
      </c>
      <c r="AJ12" s="6">
        <v>0.0106358549096688</v>
      </c>
      <c r="AK12" s="6">
        <v>0.00646036009789412</v>
      </c>
      <c r="AL12" s="6">
        <v>0.0136407328782556</v>
      </c>
      <c r="AM12" s="6">
        <v>0.00502290316261753</v>
      </c>
      <c r="AN12" s="6">
        <v>0.0106358549096688</v>
      </c>
      <c r="AO12" s="6">
        <v>0.0167362120576455</v>
      </c>
      <c r="AP12" s="6">
        <v>0.0146915383091984</v>
      </c>
      <c r="AQ12" s="6">
        <v>0.0183423408935456</v>
      </c>
      <c r="AR12" s="6">
        <v>0.0183423408935456</v>
      </c>
      <c r="AS12" s="6">
        <v>0.0183423408935456</v>
      </c>
      <c r="AT12" s="6">
        <v>0.0183423408935456</v>
      </c>
      <c r="AU12" s="6">
        <v>0.00467529964380988</v>
      </c>
      <c r="AV12" s="6">
        <v>0.0183423408935456</v>
      </c>
      <c r="AW12" s="6">
        <v>0.0183423408935456</v>
      </c>
      <c r="AX12" s="6">
        <v>0.0183423408935456</v>
      </c>
      <c r="AY12" s="6">
        <v>0.0183423408935456</v>
      </c>
      <c r="AZ12" s="6">
        <v>0.0114291547624818</v>
      </c>
      <c r="BA12" s="6">
        <v>0.00791587949073326</v>
      </c>
      <c r="BB12" s="6">
        <v>0.00595112121192159</v>
      </c>
      <c r="BC12" s="6">
        <v>0.0108535433311901</v>
      </c>
      <c r="BD12" s="6">
        <v>0.00778165860637066</v>
      </c>
      <c r="BE12" s="6">
        <v>0.00639849249084921</v>
      </c>
      <c r="BF12" s="6">
        <v>0.0121033858157496</v>
      </c>
      <c r="BG12" s="6">
        <v>0.0034608940362733</v>
      </c>
      <c r="BH12" s="6">
        <v>0.00136720851018516</v>
      </c>
      <c r="BI12" s="6">
        <v>0.00315310194823082</v>
      </c>
      <c r="BJ12" s="6">
        <v>0.000386305156762927</v>
      </c>
      <c r="BK12" s="6">
        <v>0.000905786576338132</v>
      </c>
      <c r="BL12" s="6">
        <v>0.0122709149974068</v>
      </c>
      <c r="BM12" s="6">
        <v>0.0202252125870713</v>
      </c>
      <c r="BN12" s="6">
        <v>0.00136496880405424</v>
      </c>
      <c r="BO12" s="6">
        <v>0.00797535820525293</v>
      </c>
    </row>
    <row r="13" spans="1:67" x14ac:dyDescent="0.2">
      <c r="A13" s="1">
        <v>1978</v>
      </c>
      <c r="B13" s="6">
        <v>0.0237608335731138</v>
      </c>
      <c r="C13" s="6">
        <v>0.0330658409745393</v>
      </c>
      <c r="D13" s="6">
        <v>0.0544856433478594</v>
      </c>
      <c r="E13" s="6">
        <v>0.0149433639136125</v>
      </c>
      <c r="F13" s="6">
        <v>0.0112456743004903</v>
      </c>
      <c r="G13" s="6">
        <v>0.00980804961542427</v>
      </c>
      <c r="H13" s="6">
        <v>0.012969892198377</v>
      </c>
      <c r="I13" s="6">
        <v>0.00955795677029335</v>
      </c>
      <c r="J13" s="6">
        <v>0.0047946268410508</v>
      </c>
      <c r="K13" s="6">
        <v>0.0328875528158794</v>
      </c>
      <c r="L13" s="6">
        <v>0.0287453710526547</v>
      </c>
      <c r="M13" s="6">
        <v>0.0239452747511377</v>
      </c>
      <c r="N13" s="6">
        <v>0.0469880988375634</v>
      </c>
      <c r="O13" s="6">
        <v>0.0174917653095897</v>
      </c>
      <c r="P13" s="6">
        <v>0.0387972820094349</v>
      </c>
      <c r="Q13" s="6">
        <v>0.0208267451556591</v>
      </c>
      <c r="R13" s="6">
        <v>0.0177019472969385</v>
      </c>
      <c r="S13" s="6">
        <v>0.0308205085865097</v>
      </c>
      <c r="T13" s="6">
        <v>0.0266706540977001</v>
      </c>
      <c r="U13" s="6">
        <v>0.0266706540977001</v>
      </c>
      <c r="V13" s="6">
        <v>0.064847208200661</v>
      </c>
      <c r="W13" s="6">
        <v>0.0239221577740216</v>
      </c>
      <c r="X13" s="6">
        <v>0.00772274744963062</v>
      </c>
      <c r="Y13" s="6">
        <v>0.0281361105636107</v>
      </c>
      <c r="Z13" s="6">
        <v>0.0578394853916587</v>
      </c>
      <c r="AA13" s="6">
        <v>0.0093568066093572</v>
      </c>
      <c r="AB13" s="6">
        <v>0.0191791307723433</v>
      </c>
      <c r="AC13" s="6">
        <v>0.0626148368430283</v>
      </c>
      <c r="AD13" s="6">
        <v>0.0135027365358282</v>
      </c>
      <c r="AE13" s="6">
        <v>0.00894740283417797</v>
      </c>
      <c r="AF13" s="6">
        <v>0.0158751909888018</v>
      </c>
      <c r="AG13" s="6">
        <v>0.0282355373123575</v>
      </c>
      <c r="AH13" s="6">
        <v>0.0120696494607645</v>
      </c>
      <c r="AI13" s="6">
        <v>0.00766017889485954</v>
      </c>
      <c r="AJ13" s="6">
        <v>0.0120696494607645</v>
      </c>
      <c r="AK13" s="6">
        <v>0.00733126602742654</v>
      </c>
      <c r="AL13" s="6">
        <v>0.0154796079512896</v>
      </c>
      <c r="AM13" s="6">
        <v>0.00570002890816485</v>
      </c>
      <c r="AN13" s="6">
        <v>0.0120696494607645</v>
      </c>
      <c r="AO13" s="6">
        <v>0.0178947397322375</v>
      </c>
      <c r="AP13" s="6">
        <v>0.0157085279156224</v>
      </c>
      <c r="AQ13" s="6">
        <v>0.0196120493239107</v>
      </c>
      <c r="AR13" s="6">
        <v>0.0196120493239107</v>
      </c>
      <c r="AS13" s="6">
        <v>0.0196120493239107</v>
      </c>
      <c r="AT13" s="6">
        <v>0.0196120493239107</v>
      </c>
      <c r="AU13" s="6">
        <v>0.00499893703593346</v>
      </c>
      <c r="AV13" s="6">
        <v>0.0196120493239107</v>
      </c>
      <c r="AW13" s="6">
        <v>0.0196120493239107</v>
      </c>
      <c r="AX13" s="6">
        <v>0.0196120493239107</v>
      </c>
      <c r="AY13" s="6">
        <v>0.0196120493239107</v>
      </c>
      <c r="AZ13" s="6">
        <v>0.012969892198377</v>
      </c>
      <c r="BA13" s="6">
        <v>0.00898300056161457</v>
      </c>
      <c r="BB13" s="6">
        <v>0.00603348790507547</v>
      </c>
      <c r="BC13" s="6">
        <v>0.0123001308489963</v>
      </c>
      <c r="BD13" s="6">
        <v>0.00964072545489277</v>
      </c>
      <c r="BE13" s="6">
        <v>0.00587442285954566</v>
      </c>
      <c r="BF13" s="6">
        <v>0.0137350147520052</v>
      </c>
      <c r="BG13" s="6">
        <v>0.00370046685633811</v>
      </c>
      <c r="BH13" s="6">
        <v>0.00146185052897241</v>
      </c>
      <c r="BI13" s="6">
        <v>0.00337136853419741</v>
      </c>
      <c r="BJ13" s="6">
        <v>0.000413046286321152</v>
      </c>
      <c r="BK13" s="6">
        <v>0.000968487670967381</v>
      </c>
      <c r="BL13" s="6">
        <v>0.0131203422494095</v>
      </c>
      <c r="BM13" s="6">
        <v>0.0216252586922426</v>
      </c>
      <c r="BN13" s="6">
        <v>0.00145945578408322</v>
      </c>
      <c r="BO13" s="6">
        <v>0.00852743493347223</v>
      </c>
    </row>
    <row r="14" spans="1:67" x14ac:dyDescent="0.2">
      <c r="A14" s="1">
        <v>1979</v>
      </c>
      <c r="B14" s="6">
        <v>0.024405653052811</v>
      </c>
      <c r="C14" s="6">
        <v>0.0352713747444396</v>
      </c>
      <c r="D14" s="6">
        <v>0.054340906315864</v>
      </c>
      <c r="E14" s="6">
        <v>0.0149119935478885</v>
      </c>
      <c r="F14" s="6">
        <v>0.0111238671600061</v>
      </c>
      <c r="G14" s="6">
        <v>0.0100243690969048</v>
      </c>
      <c r="H14" s="6">
        <v>0.012745501040962</v>
      </c>
      <c r="I14" s="6">
        <v>0.00894990762708023</v>
      </c>
      <c r="J14" s="6">
        <v>0.00510211939045842</v>
      </c>
      <c r="K14" s="6">
        <v>0.0349637710328655</v>
      </c>
      <c r="L14" s="6">
        <v>0.0304520767111526</v>
      </c>
      <c r="M14" s="6">
        <v>0.0265181725920666</v>
      </c>
      <c r="N14" s="6">
        <v>0.0535012120487588</v>
      </c>
      <c r="O14" s="6">
        <v>0.0192513315602775</v>
      </c>
      <c r="P14" s="6">
        <v>0.0364294929333698</v>
      </c>
      <c r="Q14" s="6">
        <v>0.0222369067218833</v>
      </c>
      <c r="R14" s="6">
        <v>0.0188861042294394</v>
      </c>
      <c r="S14" s="6">
        <v>0.0344690596362615</v>
      </c>
      <c r="T14" s="6">
        <v>0.0284547651570289</v>
      </c>
      <c r="U14" s="6">
        <v>0.0284547651570289</v>
      </c>
      <c r="V14" s="6">
        <v>0.0643730060829013</v>
      </c>
      <c r="W14" s="6">
        <v>0.0234997274909192</v>
      </c>
      <c r="X14" s="6">
        <v>0.0118180072782997</v>
      </c>
      <c r="Y14" s="6">
        <v>0.0278157660541012</v>
      </c>
      <c r="Z14" s="6">
        <v>0.0571809522395309</v>
      </c>
      <c r="AA14" s="6">
        <v>0.00948173746703582</v>
      </c>
      <c r="AB14" s="6">
        <v>0.0199439943864522</v>
      </c>
      <c r="AC14" s="6">
        <v>0.0634508619525335</v>
      </c>
      <c r="AD14" s="6">
        <v>0.0136830233074649</v>
      </c>
      <c r="AE14" s="6">
        <v>0.00868537974733307</v>
      </c>
      <c r="AF14" s="6">
        <v>0.0160871544619017</v>
      </c>
      <c r="AG14" s="6">
        <v>0.0277470363440498</v>
      </c>
      <c r="AH14" s="6">
        <v>0.0118608333371862</v>
      </c>
      <c r="AI14" s="6">
        <v>0.0075276506994102</v>
      </c>
      <c r="AJ14" s="6">
        <v>0.0118608333371862</v>
      </c>
      <c r="AK14" s="6">
        <v>0.00720442832946809</v>
      </c>
      <c r="AL14" s="6">
        <v>0.0152117963849795</v>
      </c>
      <c r="AM14" s="6">
        <v>0.00560141312443752</v>
      </c>
      <c r="AN14" s="6">
        <v>0.0118608333371862</v>
      </c>
      <c r="AO14" s="6">
        <v>0.0185902062439004</v>
      </c>
      <c r="AP14" s="6">
        <v>0.0163190288380336</v>
      </c>
      <c r="AQ14" s="6">
        <v>0.0203742578686537</v>
      </c>
      <c r="AR14" s="6">
        <v>0.0203742578686537</v>
      </c>
      <c r="AS14" s="6">
        <v>0.0203742578686537</v>
      </c>
      <c r="AT14" s="6">
        <v>0.0203742578686537</v>
      </c>
      <c r="AU14" s="6">
        <v>0.00519321721851361</v>
      </c>
      <c r="AV14" s="6">
        <v>0.0203742578686537</v>
      </c>
      <c r="AW14" s="6">
        <v>0.0203742578686537</v>
      </c>
      <c r="AX14" s="6">
        <v>0.0203742578686537</v>
      </c>
      <c r="AY14" s="6">
        <v>0.0203742578686537</v>
      </c>
      <c r="AZ14" s="6">
        <v>0.012745501040962</v>
      </c>
      <c r="BA14" s="6">
        <v>0.00882758632514679</v>
      </c>
      <c r="BB14" s="6">
        <v>0.00481144342310455</v>
      </c>
      <c r="BC14" s="6">
        <v>0.0122400635039858</v>
      </c>
      <c r="BD14" s="6">
        <v>0.0120396679596743</v>
      </c>
      <c r="BE14" s="6">
        <v>0.00717766410291142</v>
      </c>
      <c r="BF14" s="6">
        <v>0.0134973862651855</v>
      </c>
      <c r="BG14" s="6">
        <v>0.00384428290589292</v>
      </c>
      <c r="BH14" s="6">
        <v>0.00151866432471181</v>
      </c>
      <c r="BI14" s="6">
        <v>0.00350239440823036</v>
      </c>
      <c r="BJ14" s="6">
        <v>0.000429099040605452</v>
      </c>
      <c r="BK14" s="6">
        <v>0.00100612726518304</v>
      </c>
      <c r="BL14" s="6">
        <v>0.0136302551507737</v>
      </c>
      <c r="BM14" s="6">
        <v>0.0224657092073965</v>
      </c>
      <c r="BN14" s="6">
        <v>0.00151617650974173</v>
      </c>
      <c r="BO14" s="6">
        <v>0.00885884771261039</v>
      </c>
    </row>
    <row r="15" spans="1:67" x14ac:dyDescent="0.2">
      <c r="A15" s="1">
        <v>1980</v>
      </c>
      <c r="B15" s="6">
        <v>0.0241942102488339</v>
      </c>
      <c r="C15" s="6">
        <v>0.0385064428520246</v>
      </c>
      <c r="D15" s="6">
        <v>0.0508324116755078</v>
      </c>
      <c r="E15" s="6">
        <v>0.0143461189592248</v>
      </c>
      <c r="F15" s="6">
        <v>0.0127039799579995</v>
      </c>
      <c r="G15" s="6">
        <v>0.00840322949671527</v>
      </c>
      <c r="H15" s="6">
        <v>0.0132985620935219</v>
      </c>
      <c r="I15" s="6">
        <v>0.00945081045023303</v>
      </c>
      <c r="J15" s="6">
        <v>0.00417218971177288</v>
      </c>
      <c r="K15" s="6">
        <v>0.0366546320099891</v>
      </c>
      <c r="L15" s="6">
        <v>0.0302985827734151</v>
      </c>
      <c r="M15" s="6">
        <v>0.0292418290623289</v>
      </c>
      <c r="N15" s="6">
        <v>0.0635426669536043</v>
      </c>
      <c r="O15" s="6">
        <v>0.0217318186299419</v>
      </c>
      <c r="P15" s="6">
        <v>0.0363945564396788</v>
      </c>
      <c r="Q15" s="6">
        <v>0.0229117386582789</v>
      </c>
      <c r="R15" s="6">
        <v>0.0209975419139265</v>
      </c>
      <c r="S15" s="6">
        <v>0.0347854280346359</v>
      </c>
      <c r="T15" s="6">
        <v>0.0316359645577041</v>
      </c>
      <c r="U15" s="6">
        <v>0.0316359645577041</v>
      </c>
      <c r="V15" s="6">
        <v>0.0598048422925856</v>
      </c>
      <c r="W15" s="6">
        <v>0.0245707881428046</v>
      </c>
      <c r="X15" s="6">
        <v>0.0166590010720763</v>
      </c>
      <c r="Y15" s="6">
        <v>0.0258092546212556</v>
      </c>
      <c r="Z15" s="6">
        <v>0.0530561607746308</v>
      </c>
      <c r="AA15" s="6">
        <v>0.00943954296671565</v>
      </c>
      <c r="AB15" s="6">
        <v>0.0207465500764315</v>
      </c>
      <c r="AC15" s="6">
        <v>0.063168500473503</v>
      </c>
      <c r="AD15" s="6">
        <v>0.0136221327445976</v>
      </c>
      <c r="AE15" s="6">
        <v>0.00825197396063124</v>
      </c>
      <c r="AF15" s="6">
        <v>0.0160155653205177</v>
      </c>
      <c r="AG15" s="6">
        <v>0.0289510537519602</v>
      </c>
      <c r="AH15" s="6">
        <v>0.012375506314625</v>
      </c>
      <c r="AI15" s="6">
        <v>0.00785429540374463</v>
      </c>
      <c r="AJ15" s="6">
        <v>0.012375506314625</v>
      </c>
      <c r="AK15" s="6">
        <v>0.00751704755896582</v>
      </c>
      <c r="AL15" s="6">
        <v>0.0158718765256476</v>
      </c>
      <c r="AM15" s="6">
        <v>0.00584447327785699</v>
      </c>
      <c r="AN15" s="6">
        <v>0.012375506314625</v>
      </c>
      <c r="AO15" s="6">
        <v>0.0157559819267123</v>
      </c>
      <c r="AP15" s="6">
        <v>0.0138310635213053</v>
      </c>
      <c r="AQ15" s="6">
        <v>0.0172680407380639</v>
      </c>
      <c r="AR15" s="6">
        <v>0.0172680407380639</v>
      </c>
      <c r="AS15" s="6">
        <v>0.0172680407380639</v>
      </c>
      <c r="AT15" s="6">
        <v>0.0172680407380639</v>
      </c>
      <c r="AU15" s="6">
        <v>0.00440147008391789</v>
      </c>
      <c r="AV15" s="6">
        <v>0.0172680407380639</v>
      </c>
      <c r="AW15" s="6">
        <v>0.0172680407380639</v>
      </c>
      <c r="AX15" s="6">
        <v>0.0172680407380639</v>
      </c>
      <c r="AY15" s="6">
        <v>0.0172680407380639</v>
      </c>
      <c r="AZ15" s="6">
        <v>0.0132985620935219</v>
      </c>
      <c r="BA15" s="6">
        <v>0.00921063867976656</v>
      </c>
      <c r="BB15" s="6">
        <v>0.0047593658423741</v>
      </c>
      <c r="BC15" s="6">
        <v>0.0127675812692111</v>
      </c>
      <c r="BD15" s="6">
        <v>0.0188158518404792</v>
      </c>
      <c r="BE15" s="6">
        <v>0.00742484550042117</v>
      </c>
      <c r="BF15" s="6">
        <v>0.0140830736093425</v>
      </c>
      <c r="BG15" s="6">
        <v>0.00325819150103788</v>
      </c>
      <c r="BH15" s="6">
        <v>0.00128713190907997</v>
      </c>
      <c r="BI15" s="6">
        <v>0.00296842661519163</v>
      </c>
      <c r="BJ15" s="6">
        <v>0.00036367949014914</v>
      </c>
      <c r="BK15" s="6">
        <v>0.000852735187453756</v>
      </c>
      <c r="BL15" s="6">
        <v>0.0115522146981306</v>
      </c>
      <c r="BM15" s="6">
        <v>0.0190406337400722</v>
      </c>
      <c r="BN15" s="6">
        <v>0.00128502338122442</v>
      </c>
      <c r="BO15" s="6">
        <v>0.00750824614961883</v>
      </c>
    </row>
    <row r="16" spans="1:67" x14ac:dyDescent="0.2">
      <c r="A16" s="1">
        <v>1981</v>
      </c>
      <c r="B16" s="6">
        <v>0.025190791889508</v>
      </c>
      <c r="C16" s="6">
        <v>0.0398384317006839</v>
      </c>
      <c r="D16" s="6">
        <v>0.0554136948443945</v>
      </c>
      <c r="E16" s="6">
        <v>0.0134279601664344</v>
      </c>
      <c r="F16" s="6">
        <v>0.0133650050583302</v>
      </c>
      <c r="G16" s="6">
        <v>0.0094746444823628</v>
      </c>
      <c r="H16" s="6">
        <v>0.0137654865689285</v>
      </c>
      <c r="I16" s="6">
        <v>0.00954105658747055</v>
      </c>
      <c r="J16" s="6">
        <v>0.00457186697349393</v>
      </c>
      <c r="K16" s="6">
        <v>0.0382799016649234</v>
      </c>
      <c r="L16" s="6">
        <v>0.0299601953421254</v>
      </c>
      <c r="M16" s="6">
        <v>0.0330309354291998</v>
      </c>
      <c r="N16" s="6">
        <v>0.0645753099760414</v>
      </c>
      <c r="O16" s="6">
        <v>0.0261820805783282</v>
      </c>
      <c r="P16" s="6">
        <v>0.035586592693932</v>
      </c>
      <c r="Q16" s="6">
        <v>0.0220990834613354</v>
      </c>
      <c r="R16" s="6">
        <v>0.0217660943367239</v>
      </c>
      <c r="S16" s="6">
        <v>0.0361035640355966</v>
      </c>
      <c r="T16" s="6">
        <v>0.0327939047255592</v>
      </c>
      <c r="U16" s="6">
        <v>0.0327939047255592</v>
      </c>
      <c r="V16" s="6">
        <v>0.0657034203932891</v>
      </c>
      <c r="W16" s="6">
        <v>0.0254447663738364</v>
      </c>
      <c r="X16" s="6">
        <v>0.0189758606431924</v>
      </c>
      <c r="Y16" s="6">
        <v>0.0283003062642511</v>
      </c>
      <c r="Z16" s="6">
        <v>0.0581770229772853</v>
      </c>
      <c r="AA16" s="6">
        <v>0.0084671500270143</v>
      </c>
      <c r="AB16" s="6">
        <v>0.0174898364855126</v>
      </c>
      <c r="AC16" s="6">
        <v>0.056661341801887</v>
      </c>
      <c r="AD16" s="6">
        <v>0.0122188798804253</v>
      </c>
      <c r="AE16" s="6">
        <v>0.0085494972887299</v>
      </c>
      <c r="AF16" s="6">
        <v>0.0143657584709796</v>
      </c>
      <c r="AG16" s="6">
        <v>0.0299675512868468</v>
      </c>
      <c r="AH16" s="6">
        <v>0.0128100214714676</v>
      </c>
      <c r="AI16" s="6">
        <v>0.00813006677927314</v>
      </c>
      <c r="AJ16" s="6">
        <v>0.0128100214714676</v>
      </c>
      <c r="AK16" s="6">
        <v>0.00778097785935417</v>
      </c>
      <c r="AL16" s="6">
        <v>0.0164291523851232</v>
      </c>
      <c r="AM16" s="6">
        <v>0.0060496779909756</v>
      </c>
      <c r="AN16" s="6">
        <v>0.0128100214714676</v>
      </c>
      <c r="AO16" s="6">
        <v>0.0174775907708746</v>
      </c>
      <c r="AP16" s="6">
        <v>0.0153423423100985</v>
      </c>
      <c r="AQ16" s="6">
        <v>0.019154867709197</v>
      </c>
      <c r="AR16" s="6">
        <v>0.019154867709197</v>
      </c>
      <c r="AS16" s="6">
        <v>0.019154867709197</v>
      </c>
      <c r="AT16" s="6">
        <v>0.019154867709197</v>
      </c>
      <c r="AU16" s="6">
        <v>0.00488240550635209</v>
      </c>
      <c r="AV16" s="6">
        <v>0.019154867709197</v>
      </c>
      <c r="AW16" s="6">
        <v>0.019154867709197</v>
      </c>
      <c r="AX16" s="6">
        <v>0.019154867709197</v>
      </c>
      <c r="AY16" s="6">
        <v>0.019154867709197</v>
      </c>
      <c r="AZ16" s="6">
        <v>0.0137654865689285</v>
      </c>
      <c r="BA16" s="6">
        <v>0.00953403248756812</v>
      </c>
      <c r="BB16" s="6">
        <v>0.00463048002896189</v>
      </c>
      <c r="BC16" s="6">
        <v>0.012990624233074</v>
      </c>
      <c r="BD16" s="6">
        <v>0.0169411047629266</v>
      </c>
      <c r="BE16" s="6">
        <v>0.00741542284952806</v>
      </c>
      <c r="BF16" s="6">
        <v>0.0145775429896342</v>
      </c>
      <c r="BG16" s="6">
        <v>0.00361420430495278</v>
      </c>
      <c r="BH16" s="6">
        <v>0.00142777294869165</v>
      </c>
      <c r="BI16" s="6">
        <v>0.0032927776799321</v>
      </c>
      <c r="BJ16" s="6">
        <v>0.000403417656237013</v>
      </c>
      <c r="BK16" s="6">
        <v>0.000945911001393976</v>
      </c>
      <c r="BL16" s="6">
        <v>0.0128144905173384</v>
      </c>
      <c r="BM16" s="6">
        <v>0.0211211466270405</v>
      </c>
      <c r="BN16" s="6">
        <v>0.00142543402832733</v>
      </c>
      <c r="BO16" s="6">
        <v>0.00832864966591233</v>
      </c>
    </row>
    <row r="17" spans="1:67" x14ac:dyDescent="0.2">
      <c r="A17" s="1">
        <v>1982</v>
      </c>
      <c r="B17" s="6">
        <v>0.0273463751962958</v>
      </c>
      <c r="C17" s="6">
        <v>0.0400558573773105</v>
      </c>
      <c r="D17" s="6">
        <v>0.0625739154137574</v>
      </c>
      <c r="E17" s="6">
        <v>0.0176555652735158</v>
      </c>
      <c r="F17" s="6">
        <v>0.013603669096691</v>
      </c>
      <c r="G17" s="6">
        <v>0.00961967656059903</v>
      </c>
      <c r="H17" s="6">
        <v>0.0142440667423268</v>
      </c>
      <c r="I17" s="6">
        <v>0.0106291321153113</v>
      </c>
      <c r="J17" s="6">
        <v>0.00482759024606959</v>
      </c>
      <c r="K17" s="6">
        <v>0.0402326696830763</v>
      </c>
      <c r="L17" s="6">
        <v>0.030273299739982</v>
      </c>
      <c r="M17" s="6">
        <v>0.0326031051629623</v>
      </c>
      <c r="N17" s="6">
        <v>0.0593753853040828</v>
      </c>
      <c r="O17" s="6">
        <v>0.0320816728745645</v>
      </c>
      <c r="P17" s="6">
        <v>0.0368192713909181</v>
      </c>
      <c r="Q17" s="6">
        <v>0.021147106647047</v>
      </c>
      <c r="R17" s="6">
        <v>0.021955499514126</v>
      </c>
      <c r="S17" s="6">
        <v>0.0345400574009981</v>
      </c>
      <c r="T17" s="6">
        <v>0.0330792721987569</v>
      </c>
      <c r="U17" s="6">
        <v>0.0330792721987569</v>
      </c>
      <c r="V17" s="6">
        <v>0.0738182580266937</v>
      </c>
      <c r="W17" s="6">
        <v>0.0260283091674002</v>
      </c>
      <c r="X17" s="6">
        <v>0.0275648990161157</v>
      </c>
      <c r="Y17" s="6">
        <v>0.0320186954531423</v>
      </c>
      <c r="Z17" s="6">
        <v>0.0658209265895184</v>
      </c>
      <c r="AA17" s="6">
        <v>0.0103764380970875</v>
      </c>
      <c r="AB17" s="6">
        <v>0.0209540839601523</v>
      </c>
      <c r="AC17" s="6">
        <v>0.0694381112687713</v>
      </c>
      <c r="AD17" s="6">
        <v>0.0149741589897976</v>
      </c>
      <c r="AE17" s="6">
        <v>0.0100051434801467</v>
      </c>
      <c r="AF17" s="6">
        <v>0.0176051449444311</v>
      </c>
      <c r="AG17" s="6">
        <v>0.0310094233499495</v>
      </c>
      <c r="AH17" s="6">
        <v>0.0132553833020395</v>
      </c>
      <c r="AI17" s="6">
        <v>0.00841272215432883</v>
      </c>
      <c r="AJ17" s="6">
        <v>0.0132553833020395</v>
      </c>
      <c r="AK17" s="6">
        <v>0.00805149657400272</v>
      </c>
      <c r="AL17" s="6">
        <v>0.0170003393575479</v>
      </c>
      <c r="AM17" s="6">
        <v>0.00626000516883653</v>
      </c>
      <c r="AN17" s="6">
        <v>0.0132553833020395</v>
      </c>
      <c r="AO17" s="6">
        <v>0.0181863396127055</v>
      </c>
      <c r="AP17" s="6">
        <v>0.0159645028518922</v>
      </c>
      <c r="AQ17" s="6">
        <v>0.0199316332532753</v>
      </c>
      <c r="AR17" s="6">
        <v>0.0199316332532753</v>
      </c>
      <c r="AS17" s="6">
        <v>0.0199316332532753</v>
      </c>
      <c r="AT17" s="6">
        <v>0.0199316332532753</v>
      </c>
      <c r="AU17" s="6">
        <v>0.00508039613866179</v>
      </c>
      <c r="AV17" s="6">
        <v>0.0199316332532753</v>
      </c>
      <c r="AW17" s="6">
        <v>0.0199316332532753</v>
      </c>
      <c r="AX17" s="6">
        <v>0.0199316332532753</v>
      </c>
      <c r="AY17" s="6">
        <v>0.0199316332532753</v>
      </c>
      <c r="AZ17" s="6">
        <v>0.0142440667423268</v>
      </c>
      <c r="BA17" s="6">
        <v>0.00986549907963069</v>
      </c>
      <c r="BB17" s="6">
        <v>0.00650020208254313</v>
      </c>
      <c r="BC17" s="6">
        <v>0.0139963514397175</v>
      </c>
      <c r="BD17" s="6">
        <v>0.0165800873286248</v>
      </c>
      <c r="BE17" s="6">
        <v>0.00718875364489968</v>
      </c>
      <c r="BF17" s="6">
        <v>0.0150843556632558</v>
      </c>
      <c r="BG17" s="6">
        <v>0.0037607670176777</v>
      </c>
      <c r="BH17" s="6">
        <v>0.00148567179968597</v>
      </c>
      <c r="BI17" s="6">
        <v>0.00342630594464851</v>
      </c>
      <c r="BJ17" s="6">
        <v>0.00041977699319486</v>
      </c>
      <c r="BK17" s="6">
        <v>0.000984269453396999</v>
      </c>
      <c r="BL17" s="6">
        <v>0.0133341419631173</v>
      </c>
      <c r="BM17" s="6">
        <v>0.0219776484416385</v>
      </c>
      <c r="BN17" s="6">
        <v>0.00148323803174677</v>
      </c>
      <c r="BO17" s="6">
        <v>0.00866639191437871</v>
      </c>
    </row>
    <row r="18" spans="1:67" x14ac:dyDescent="0.2">
      <c r="A18" s="1">
        <v>1983</v>
      </c>
      <c r="B18" s="6">
        <v>0.0286571530247145</v>
      </c>
      <c r="C18" s="6">
        <v>0.0440916049182025</v>
      </c>
      <c r="D18" s="6">
        <v>0.0674527047448241</v>
      </c>
      <c r="E18" s="6">
        <v>0.0164763190463241</v>
      </c>
      <c r="F18" s="6">
        <v>0.0135836866392078</v>
      </c>
      <c r="G18" s="6">
        <v>0.00906309831074269</v>
      </c>
      <c r="H18" s="6">
        <v>0.014524769162527</v>
      </c>
      <c r="I18" s="6">
        <v>0.0117549924353048</v>
      </c>
      <c r="J18" s="6">
        <v>0.00436291518421368</v>
      </c>
      <c r="K18" s="6">
        <v>0.0441644972052793</v>
      </c>
      <c r="L18" s="6">
        <v>0.0330025679602271</v>
      </c>
      <c r="M18" s="6">
        <v>0.0325085722042296</v>
      </c>
      <c r="N18" s="6">
        <v>0.0656420824492948</v>
      </c>
      <c r="O18" s="6">
        <v>0.0413332451386711</v>
      </c>
      <c r="P18" s="6">
        <v>0.0374595944856963</v>
      </c>
      <c r="Q18" s="6">
        <v>0.0223907336241527</v>
      </c>
      <c r="R18" s="6">
        <v>0.0248470900515977</v>
      </c>
      <c r="S18" s="6">
        <v>0.0346020894001794</v>
      </c>
      <c r="T18" s="6">
        <v>0.0374358895653912</v>
      </c>
      <c r="U18" s="6">
        <v>0.0374358895653912</v>
      </c>
      <c r="V18" s="6">
        <v>0.0804482598428123</v>
      </c>
      <c r="W18" s="6">
        <v>0.0281387735197558</v>
      </c>
      <c r="X18" s="6">
        <v>0.0247121449756848</v>
      </c>
      <c r="Y18" s="6">
        <v>0.034657329209588</v>
      </c>
      <c r="Z18" s="6">
        <v>0.0712451737776591</v>
      </c>
      <c r="AA18" s="6">
        <v>0.0101415063320137</v>
      </c>
      <c r="AB18" s="6">
        <v>0.0209835238457848</v>
      </c>
      <c r="AC18" s="6">
        <v>0.0678659708202734</v>
      </c>
      <c r="AD18" s="6">
        <v>0.0146351307443579</v>
      </c>
      <c r="AE18" s="6">
        <v>0.00920889926882628</v>
      </c>
      <c r="AF18" s="6">
        <v>0.0172065488426207</v>
      </c>
      <c r="AG18" s="6">
        <v>0.031620514293344</v>
      </c>
      <c r="AH18" s="6">
        <v>0.0135166021127115</v>
      </c>
      <c r="AI18" s="6">
        <v>0.00857850847869184</v>
      </c>
      <c r="AJ18" s="6">
        <v>0.0135166021127115</v>
      </c>
      <c r="AK18" s="6">
        <v>0.00821016436287512</v>
      </c>
      <c r="AL18" s="6">
        <v>0.0173353585966609</v>
      </c>
      <c r="AM18" s="6">
        <v>0.0063833687161398</v>
      </c>
      <c r="AN18" s="6">
        <v>0.0135166021127115</v>
      </c>
      <c r="AO18" s="6">
        <v>0.0169611859654498</v>
      </c>
      <c r="AP18" s="6">
        <v>0.014889027010566</v>
      </c>
      <c r="AQ18" s="6">
        <v>0.0185889049365253</v>
      </c>
      <c r="AR18" s="6">
        <v>0.0185889049365253</v>
      </c>
      <c r="AS18" s="6">
        <v>0.0185889049365253</v>
      </c>
      <c r="AT18" s="6">
        <v>0.0185889049365253</v>
      </c>
      <c r="AU18" s="6">
        <v>0.00473814662659194</v>
      </c>
      <c r="AV18" s="6">
        <v>0.0185889049365253</v>
      </c>
      <c r="AW18" s="6">
        <v>0.0185889049365253</v>
      </c>
      <c r="AX18" s="6">
        <v>0.0185889049365253</v>
      </c>
      <c r="AY18" s="6">
        <v>0.0185889049365253</v>
      </c>
      <c r="AZ18" s="6">
        <v>0.014524769162527</v>
      </c>
      <c r="BA18" s="6">
        <v>0.0100599147277901</v>
      </c>
      <c r="BB18" s="6">
        <v>0.00777999726798394</v>
      </c>
      <c r="BC18" s="6">
        <v>0.0148226524016594</v>
      </c>
      <c r="BD18" s="6">
        <v>0.0188774591312436</v>
      </c>
      <c r="BE18" s="6">
        <v>0.00703025335590674</v>
      </c>
      <c r="BF18" s="6">
        <v>0.0153816173384805</v>
      </c>
      <c r="BG18" s="6">
        <v>0.0035074165619891</v>
      </c>
      <c r="BH18" s="6">
        <v>0.00138558699632408</v>
      </c>
      <c r="BI18" s="6">
        <v>0.00319548702703811</v>
      </c>
      <c r="BJ18" s="6">
        <v>0.000391498003293704</v>
      </c>
      <c r="BK18" s="6">
        <v>0.0009179624704421</v>
      </c>
      <c r="BL18" s="6">
        <v>0.0124358648492485</v>
      </c>
      <c r="BM18" s="6">
        <v>0.0204970868377209</v>
      </c>
      <c r="BN18" s="6">
        <v>0.00138331718329449</v>
      </c>
      <c r="BO18" s="6">
        <v>0.00808256570808538</v>
      </c>
    </row>
    <row r="19" spans="1:67" x14ac:dyDescent="0.2">
      <c r="A19" s="1">
        <v>1984</v>
      </c>
      <c r="B19" s="6">
        <v>0.0309157213633107</v>
      </c>
      <c r="C19" s="6">
        <v>0.0458955120658547</v>
      </c>
      <c r="D19" s="6">
        <v>0.0741090392077369</v>
      </c>
      <c r="E19" s="6">
        <v>0.0150696123710877</v>
      </c>
      <c r="F19" s="6">
        <v>0.0141398065832513</v>
      </c>
      <c r="G19" s="6">
        <v>0.0093196583106319</v>
      </c>
      <c r="H19" s="6">
        <v>0.0152673876417896</v>
      </c>
      <c r="I19" s="6">
        <v>0.0124122419527963</v>
      </c>
      <c r="J19" s="6">
        <v>0.00460013718620619</v>
      </c>
      <c r="K19" s="6">
        <v>0.0460556757040212</v>
      </c>
      <c r="L19" s="6">
        <v>0.0333270610970935</v>
      </c>
      <c r="M19" s="6">
        <v>0.0332880219649688</v>
      </c>
      <c r="N19" s="6">
        <v>0.0709234165333454</v>
      </c>
      <c r="O19" s="6">
        <v>0.0404091755113343</v>
      </c>
      <c r="P19" s="6">
        <v>0.039576329115959</v>
      </c>
      <c r="Q19" s="6">
        <v>0.0239480399679399</v>
      </c>
      <c r="R19" s="6">
        <v>0.0255930945133791</v>
      </c>
      <c r="S19" s="6">
        <v>0.0359790927664549</v>
      </c>
      <c r="T19" s="6">
        <v>0.0385598578284169</v>
      </c>
      <c r="U19" s="6">
        <v>0.0385598578284169</v>
      </c>
      <c r="V19" s="6">
        <v>0.0881382985545554</v>
      </c>
      <c r="W19" s="6">
        <v>0.0268156618231215</v>
      </c>
      <c r="X19" s="6">
        <v>0.0288082342305429</v>
      </c>
      <c r="Y19" s="6">
        <v>0.0381146882333294</v>
      </c>
      <c r="Z19" s="6">
        <v>0.0783524769102407</v>
      </c>
      <c r="AA19" s="6">
        <v>0.00971419903022561</v>
      </c>
      <c r="AB19" s="6">
        <v>0.0208451307115486</v>
      </c>
      <c r="AC19" s="6">
        <v>0.0650064720510524</v>
      </c>
      <c r="AD19" s="6">
        <v>0.0140184868233314</v>
      </c>
      <c r="AE19" s="6">
        <v>0.00852503451888224</v>
      </c>
      <c r="AF19" s="6">
        <v>0.016481559504911</v>
      </c>
      <c r="AG19" s="6">
        <v>0.0332371994175803</v>
      </c>
      <c r="AH19" s="6">
        <v>0.0142076752990335</v>
      </c>
      <c r="AI19" s="6">
        <v>0.00901710814588811</v>
      </c>
      <c r="AJ19" s="6">
        <v>0.0142076752990335</v>
      </c>
      <c r="AK19" s="6">
        <v>0.00862993143148946</v>
      </c>
      <c r="AL19" s="6">
        <v>0.0182216761342735</v>
      </c>
      <c r="AM19" s="6">
        <v>0.00670973586975914</v>
      </c>
      <c r="AN19" s="6">
        <v>0.0142076752990335</v>
      </c>
      <c r="AO19" s="6">
        <v>0.0180106735358362</v>
      </c>
      <c r="AP19" s="6">
        <v>0.0158102980121673</v>
      </c>
      <c r="AQ19" s="6">
        <v>0.0197391089799051</v>
      </c>
      <c r="AR19" s="6">
        <v>0.0197391089799051</v>
      </c>
      <c r="AS19" s="6">
        <v>0.0197391089799051</v>
      </c>
      <c r="AT19" s="6">
        <v>0.0197391089799051</v>
      </c>
      <c r="AU19" s="6">
        <v>0.00503132341277929</v>
      </c>
      <c r="AV19" s="6">
        <v>0.0197391089799051</v>
      </c>
      <c r="AW19" s="6">
        <v>0.0197391089799051</v>
      </c>
      <c r="AX19" s="6">
        <v>0.0197391089799051</v>
      </c>
      <c r="AY19" s="6">
        <v>0.0197391089799051</v>
      </c>
      <c r="AZ19" s="6">
        <v>0.0152673876417896</v>
      </c>
      <c r="BA19" s="6">
        <v>0.0105742553340378</v>
      </c>
      <c r="BB19" s="6">
        <v>0.00769706597694537</v>
      </c>
      <c r="BC19" s="6">
        <v>0.0156634508326202</v>
      </c>
      <c r="BD19" s="6">
        <v>0.0210968040301048</v>
      </c>
      <c r="BE19" s="6">
        <v>0.00867171327540135</v>
      </c>
      <c r="BF19" s="6">
        <v>0.0161680445201234</v>
      </c>
      <c r="BG19" s="6">
        <v>0.0037244408958696</v>
      </c>
      <c r="BH19" s="6">
        <v>0.00147132135082579</v>
      </c>
      <c r="BI19" s="6">
        <v>0.00339321046000081</v>
      </c>
      <c r="BJ19" s="6">
        <v>0.000415722269752712</v>
      </c>
      <c r="BK19" s="6">
        <v>0.000974762166216477</v>
      </c>
      <c r="BL19" s="6">
        <v>0.0132053443899409</v>
      </c>
      <c r="BM19" s="6">
        <v>0.0217653612325149</v>
      </c>
      <c r="BN19" s="6">
        <v>0.00146891109121619</v>
      </c>
      <c r="BO19" s="6">
        <v>0.00858268122269303</v>
      </c>
    </row>
    <row r="20" spans="1:67" x14ac:dyDescent="0.2">
      <c r="A20" s="1">
        <v>1985</v>
      </c>
      <c r="B20" s="6">
        <v>0.0324590254259778</v>
      </c>
      <c r="C20" s="6">
        <v>0.0491785055949699</v>
      </c>
      <c r="D20" s="6">
        <v>0.0759000440312183</v>
      </c>
      <c r="E20" s="6">
        <v>0.0157312350520724</v>
      </c>
      <c r="F20" s="6">
        <v>0.0148600385506755</v>
      </c>
      <c r="G20" s="6">
        <v>0.00919270671875547</v>
      </c>
      <c r="H20" s="6">
        <v>0.0164865734346939</v>
      </c>
      <c r="I20" s="6">
        <v>0.0134273017275512</v>
      </c>
      <c r="J20" s="6">
        <v>0.00455281880997315</v>
      </c>
      <c r="K20" s="6">
        <v>0.0498097974767473</v>
      </c>
      <c r="L20" s="6">
        <v>0.0364747811613218</v>
      </c>
      <c r="M20" s="6">
        <v>0.0332832382558726</v>
      </c>
      <c r="N20" s="6">
        <v>0.073803212376504</v>
      </c>
      <c r="O20" s="6">
        <v>0.0477224686288406</v>
      </c>
      <c r="P20" s="6">
        <v>0.0426017567931758</v>
      </c>
      <c r="Q20" s="6">
        <v>0.024581517109496</v>
      </c>
      <c r="R20" s="6">
        <v>0.0279132182936338</v>
      </c>
      <c r="S20" s="6">
        <v>0.0381364179860633</v>
      </c>
      <c r="T20" s="6">
        <v>0.0420554743145039</v>
      </c>
      <c r="U20" s="6">
        <v>0.0420554743145039</v>
      </c>
      <c r="V20" s="6">
        <v>0.0894154895509274</v>
      </c>
      <c r="W20" s="6">
        <v>0.0260777455898736</v>
      </c>
      <c r="X20" s="6">
        <v>0.0306505410223094</v>
      </c>
      <c r="Y20" s="6">
        <v>0.0388074932935944</v>
      </c>
      <c r="Z20" s="6">
        <v>0.0797766783140512</v>
      </c>
      <c r="AA20" s="6">
        <v>0.0101774648166711</v>
      </c>
      <c r="AB20" s="6">
        <v>0.0221061488891548</v>
      </c>
      <c r="AC20" s="6">
        <v>0.0681066014909651</v>
      </c>
      <c r="AD20" s="6">
        <v>0.0146870221603962</v>
      </c>
      <c r="AE20" s="6">
        <v>0.00866846194806972</v>
      </c>
      <c r="AF20" s="6">
        <v>0.01726755767132</v>
      </c>
      <c r="AG20" s="6">
        <v>0.0358913745965038</v>
      </c>
      <c r="AH20" s="6">
        <v>0.0153422371691577</v>
      </c>
      <c r="AI20" s="6">
        <v>0.00973717436824937</v>
      </c>
      <c r="AJ20" s="6">
        <v>0.0153422371691577</v>
      </c>
      <c r="AK20" s="6">
        <v>0.00931907944042657</v>
      </c>
      <c r="AL20" s="6">
        <v>0.0196767782897334</v>
      </c>
      <c r="AM20" s="6">
        <v>0.0072455455864234</v>
      </c>
      <c r="AN20" s="6">
        <v>0.0153422371691577</v>
      </c>
      <c r="AO20" s="6">
        <v>0.0185955838896568</v>
      </c>
      <c r="AP20" s="6">
        <v>0.0163237494933629</v>
      </c>
      <c r="AQ20" s="6">
        <v>0.0203801515924741</v>
      </c>
      <c r="AR20" s="6">
        <v>0.0203801515924741</v>
      </c>
      <c r="AS20" s="6">
        <v>0.0203801515924741</v>
      </c>
      <c r="AT20" s="6">
        <v>0.0203801515924741</v>
      </c>
      <c r="AU20" s="6">
        <v>0.00519471947632456</v>
      </c>
      <c r="AV20" s="6">
        <v>0.0203801515924741</v>
      </c>
      <c r="AW20" s="6">
        <v>0.0203801515924741</v>
      </c>
      <c r="AX20" s="6">
        <v>0.0203801515924741</v>
      </c>
      <c r="AY20" s="6">
        <v>0.0203801515924741</v>
      </c>
      <c r="AZ20" s="6">
        <v>0.0164865734346939</v>
      </c>
      <c r="BA20" s="6">
        <v>0.0114186684174204</v>
      </c>
      <c r="BB20" s="6">
        <v>0.00770184741695444</v>
      </c>
      <c r="BC20" s="6">
        <v>0.0166636930935985</v>
      </c>
      <c r="BD20" s="6">
        <v>0.0240536281028089</v>
      </c>
      <c r="BE20" s="6">
        <v>0.0128672721595667</v>
      </c>
      <c r="BF20" s="6">
        <v>0.0174591527725938</v>
      </c>
      <c r="BG20" s="6">
        <v>0.00384539495335404</v>
      </c>
      <c r="BH20" s="6">
        <v>0.00151910363338079</v>
      </c>
      <c r="BI20" s="6">
        <v>0.00350340755656123</v>
      </c>
      <c r="BJ20" s="6">
        <v>0.000429223167395898</v>
      </c>
      <c r="BK20" s="6">
        <v>0.00100641831069093</v>
      </c>
      <c r="BL20" s="6">
        <v>0.0136341980163239</v>
      </c>
      <c r="BM20" s="6">
        <v>0.0224722079317354</v>
      </c>
      <c r="BN20" s="6">
        <v>0.00151661509875288</v>
      </c>
      <c r="BO20" s="6">
        <v>0.00886141033855348</v>
      </c>
    </row>
    <row r="21" spans="1:67" x14ac:dyDescent="0.2">
      <c r="A21" s="1">
        <v>1986</v>
      </c>
      <c r="B21" s="6">
        <v>0.0361593902881554</v>
      </c>
      <c r="C21" s="6">
        <v>0.0534368525580987</v>
      </c>
      <c r="D21" s="6">
        <v>0.0795056881559002</v>
      </c>
      <c r="E21" s="6">
        <v>0.0143823443222873</v>
      </c>
      <c r="F21" s="6">
        <v>0.016036384489745</v>
      </c>
      <c r="G21" s="6">
        <v>0.0123054851861751</v>
      </c>
      <c r="H21" s="6">
        <v>0.0186298174552912</v>
      </c>
      <c r="I21" s="6">
        <v>0.0156435235551365</v>
      </c>
      <c r="J21" s="6">
        <v>0.00478220693395151</v>
      </c>
      <c r="K21" s="6">
        <v>0.0547590784274698</v>
      </c>
      <c r="L21" s="6">
        <v>0.0392775859211713</v>
      </c>
      <c r="M21" s="6">
        <v>0.0327133826785517</v>
      </c>
      <c r="N21" s="6">
        <v>0.0823702856222625</v>
      </c>
      <c r="O21" s="6">
        <v>0.0498658295989355</v>
      </c>
      <c r="P21" s="6">
        <v>0.0449977368643902</v>
      </c>
      <c r="Q21" s="6">
        <v>0.0283828721241086</v>
      </c>
      <c r="R21" s="6">
        <v>0.0300969489911743</v>
      </c>
      <c r="S21" s="6">
        <v>0.042039762089248</v>
      </c>
      <c r="T21" s="6">
        <v>0.0453455940453827</v>
      </c>
      <c r="U21" s="6">
        <v>0.0453455940453827</v>
      </c>
      <c r="V21" s="6">
        <v>0.0941043483800844</v>
      </c>
      <c r="W21" s="6">
        <v>0.027931253069796</v>
      </c>
      <c r="X21" s="6">
        <v>0.0326842915097157</v>
      </c>
      <c r="Y21" s="6">
        <v>0.0408259391774218</v>
      </c>
      <c r="Z21" s="6">
        <v>0.0839260034650009</v>
      </c>
      <c r="AA21" s="6">
        <v>0.00883535515150138</v>
      </c>
      <c r="AB21" s="6">
        <v>0.017123348462707</v>
      </c>
      <c r="AC21" s="6">
        <v>0.0591253345674817</v>
      </c>
      <c r="AD21" s="6">
        <v>0.0127502338983782</v>
      </c>
      <c r="AE21" s="6">
        <v>0.00910182414404026</v>
      </c>
      <c r="AF21" s="6">
        <v>0.014990472320301</v>
      </c>
      <c r="AG21" s="6">
        <v>0.0405572303790705</v>
      </c>
      <c r="AH21" s="6">
        <v>0.017336718205841</v>
      </c>
      <c r="AI21" s="6">
        <v>0.0110030008193874</v>
      </c>
      <c r="AJ21" s="6">
        <v>0.017336718205841</v>
      </c>
      <c r="AK21" s="6">
        <v>0.0105305538178818</v>
      </c>
      <c r="AL21" s="6">
        <v>0.022234746904688</v>
      </c>
      <c r="AM21" s="6">
        <v>0.00818746188671349</v>
      </c>
      <c r="AN21" s="6">
        <v>0.017336718205841</v>
      </c>
      <c r="AO21" s="6">
        <v>0.0195844981659946</v>
      </c>
      <c r="AP21" s="6">
        <v>0.0171918474790533</v>
      </c>
      <c r="AQ21" s="6">
        <v>0.0214639692872191</v>
      </c>
      <c r="AR21" s="6">
        <v>0.0214639692872191</v>
      </c>
      <c r="AS21" s="6">
        <v>0.0214639692872191</v>
      </c>
      <c r="AT21" s="6">
        <v>0.0214639692872191</v>
      </c>
      <c r="AU21" s="6">
        <v>0.00547097497237082</v>
      </c>
      <c r="AV21" s="6">
        <v>0.0214639692872191</v>
      </c>
      <c r="AW21" s="6">
        <v>0.0214639692872191</v>
      </c>
      <c r="AX21" s="6">
        <v>0.0214639692872191</v>
      </c>
      <c r="AY21" s="6">
        <v>0.0214639692872191</v>
      </c>
      <c r="AZ21" s="6">
        <v>0.0186298174552912</v>
      </c>
      <c r="BA21" s="6">
        <v>0.0129030880213947</v>
      </c>
      <c r="BB21" s="6">
        <v>0.00927475473190047</v>
      </c>
      <c r="BC21" s="6">
        <v>0.0180991305842727</v>
      </c>
      <c r="BD21" s="6">
        <v>0.0266207262557611</v>
      </c>
      <c r="BE21" s="6">
        <v>0.0132677646543301</v>
      </c>
      <c r="BF21" s="6">
        <v>0.0197288314861714</v>
      </c>
      <c r="BG21" s="6">
        <v>0.00404989328963075</v>
      </c>
      <c r="BH21" s="6">
        <v>0.00159988965651408</v>
      </c>
      <c r="BI21" s="6">
        <v>0.00368971898238529</v>
      </c>
      <c r="BJ21" s="6">
        <v>0.000452049281407236</v>
      </c>
      <c r="BK21" s="6">
        <v>0.00105993969734465</v>
      </c>
      <c r="BL21" s="6">
        <v>0.0143592654917398</v>
      </c>
      <c r="BM21" s="6">
        <v>0.0236672813091777</v>
      </c>
      <c r="BN21" s="6">
        <v>0.00159726878146409</v>
      </c>
      <c r="BO21" s="6">
        <v>0.00933266067649832</v>
      </c>
    </row>
    <row r="22" spans="1:67" x14ac:dyDescent="0.2">
      <c r="A22" s="1">
        <v>1987</v>
      </c>
      <c r="B22" s="6">
        <v>0.0385811172933774</v>
      </c>
      <c r="C22" s="6">
        <v>0.055613296543882</v>
      </c>
      <c r="D22" s="6">
        <v>0.0766938352782547</v>
      </c>
      <c r="E22" s="6">
        <v>0.02241712012615</v>
      </c>
      <c r="F22" s="6">
        <v>0.0166224066676214</v>
      </c>
      <c r="G22" s="6">
        <v>0.0154734822755803</v>
      </c>
      <c r="H22" s="6">
        <v>0.0202191028037262</v>
      </c>
      <c r="I22" s="6">
        <v>0.0172167915523575</v>
      </c>
      <c r="J22" s="6">
        <v>0.00495764271274087</v>
      </c>
      <c r="K22" s="6">
        <v>0.0599584700430314</v>
      </c>
      <c r="L22" s="6">
        <v>0.042028647191481</v>
      </c>
      <c r="M22" s="6">
        <v>0.0334684551193669</v>
      </c>
      <c r="N22" s="6">
        <v>0.0892403747101018</v>
      </c>
      <c r="O22" s="6">
        <v>0.04874269651123</v>
      </c>
      <c r="P22" s="6">
        <v>0.0422627993273052</v>
      </c>
      <c r="Q22" s="6">
        <v>0.0307857169581784</v>
      </c>
      <c r="R22" s="6">
        <v>0.0318249247682254</v>
      </c>
      <c r="S22" s="6">
        <v>0.0441692466275122</v>
      </c>
      <c r="T22" s="6">
        <v>0.0479490502338951</v>
      </c>
      <c r="U22" s="6">
        <v>0.0479490502338951</v>
      </c>
      <c r="V22" s="6">
        <v>0.090642608671415</v>
      </c>
      <c r="W22" s="6">
        <v>0.0304878497354067</v>
      </c>
      <c r="X22" s="6">
        <v>0.0328935949464781</v>
      </c>
      <c r="Y22" s="6">
        <v>0.0393217234597789</v>
      </c>
      <c r="Z22" s="6">
        <v>0.0808337827819106</v>
      </c>
      <c r="AA22" s="6">
        <v>0.0139922127763675</v>
      </c>
      <c r="AB22" s="6">
        <v>0.0299572336467939</v>
      </c>
      <c r="AC22" s="6">
        <v>0.0936345226146952</v>
      </c>
      <c r="AD22" s="6">
        <v>0.0201920559610154</v>
      </c>
      <c r="AE22" s="6">
        <v>0.00844645924054181</v>
      </c>
      <c r="AF22" s="6">
        <v>0.0237398355501597</v>
      </c>
      <c r="AG22" s="6">
        <v>0.0440171146301774</v>
      </c>
      <c r="AH22" s="6">
        <v>0.018815690949434</v>
      </c>
      <c r="AI22" s="6">
        <v>0.0119416524209415</v>
      </c>
      <c r="AJ22" s="6">
        <v>0.018815690949434</v>
      </c>
      <c r="AK22" s="6">
        <v>0.011428901583974</v>
      </c>
      <c r="AL22" s="6">
        <v>0.024131564067099</v>
      </c>
      <c r="AM22" s="6">
        <v>0.00888592354628965</v>
      </c>
      <c r="AN22" s="6">
        <v>0.018815690949434</v>
      </c>
      <c r="AO22" s="6">
        <v>0.0198992752505973</v>
      </c>
      <c r="AP22" s="6">
        <v>0.0174681680455812</v>
      </c>
      <c r="AQ22" s="6">
        <v>0.0218089546740781</v>
      </c>
      <c r="AR22" s="6">
        <v>0.0218089546740781</v>
      </c>
      <c r="AS22" s="6">
        <v>0.0218089546740781</v>
      </c>
      <c r="AT22" s="6">
        <v>0.0218089546740781</v>
      </c>
      <c r="AU22" s="6">
        <v>0.00555890868081416</v>
      </c>
      <c r="AV22" s="6">
        <v>0.0218089546740781</v>
      </c>
      <c r="AW22" s="6">
        <v>0.0218089546740781</v>
      </c>
      <c r="AX22" s="6">
        <v>0.0218089546740781</v>
      </c>
      <c r="AY22" s="6">
        <v>0.0218089546740781</v>
      </c>
      <c r="AZ22" s="6">
        <v>0.0202191028037262</v>
      </c>
      <c r="BA22" s="6">
        <v>0.0140038335757289</v>
      </c>
      <c r="BB22" s="6">
        <v>0.0104731351728055</v>
      </c>
      <c r="BC22" s="6">
        <v>0.0196834046995049</v>
      </c>
      <c r="BD22" s="6">
        <v>0.0278199947465923</v>
      </c>
      <c r="BE22" s="6">
        <v>0.0155856175277003</v>
      </c>
      <c r="BF22" s="6">
        <v>0.0214118722834289</v>
      </c>
      <c r="BG22" s="6">
        <v>0.00411498628266316</v>
      </c>
      <c r="BH22" s="6">
        <v>0.00162560431090528</v>
      </c>
      <c r="BI22" s="6">
        <v>0.00374902297753669</v>
      </c>
      <c r="BJ22" s="6">
        <v>0.000459314964382213</v>
      </c>
      <c r="BK22" s="6">
        <v>0.0010769758616087</v>
      </c>
      <c r="BL22" s="6">
        <v>0.0145900586267089</v>
      </c>
      <c r="BM22" s="6">
        <v>0.0240476800177804</v>
      </c>
      <c r="BN22" s="6">
        <v>0.0016229413111401</v>
      </c>
      <c r="BO22" s="6">
        <v>0.00948266236122036</v>
      </c>
    </row>
    <row r="23" spans="1:67" x14ac:dyDescent="0.2">
      <c r="A23" s="1">
        <v>1988</v>
      </c>
      <c r="B23" s="6">
        <v>0.0407750442348659</v>
      </c>
      <c r="C23" s="6">
        <v>0.0605610026638039</v>
      </c>
      <c r="D23" s="6">
        <v>0.0800438482456533</v>
      </c>
      <c r="E23" s="6">
        <v>0.0227804357589157</v>
      </c>
      <c r="F23" s="6">
        <v>0.0169763408824716</v>
      </c>
      <c r="G23" s="6">
        <v>0.0145245669684226</v>
      </c>
      <c r="H23" s="6">
        <v>0.0210497016722461</v>
      </c>
      <c r="I23" s="6">
        <v>0.0194221174423862</v>
      </c>
      <c r="J23" s="6">
        <v>0.00485678848628077</v>
      </c>
      <c r="K23" s="6">
        <v>0.0641050961537234</v>
      </c>
      <c r="L23" s="6">
        <v>0.0449930931382399</v>
      </c>
      <c r="M23" s="6">
        <v>0.0348887552598187</v>
      </c>
      <c r="N23" s="6">
        <v>0.0986504411693968</v>
      </c>
      <c r="O23" s="6">
        <v>0.0612373615999648</v>
      </c>
      <c r="P23" s="6">
        <v>0.0436277463659061</v>
      </c>
      <c r="Q23" s="6">
        <v>0.0313760473307205</v>
      </c>
      <c r="R23" s="6">
        <v>0.0358752212167774</v>
      </c>
      <c r="S23" s="6">
        <v>0.0465892525713996</v>
      </c>
      <c r="T23" s="6">
        <v>0.0540514328565772</v>
      </c>
      <c r="U23" s="6">
        <v>0.0540514328565772</v>
      </c>
      <c r="V23" s="6">
        <v>0.0967382995104927</v>
      </c>
      <c r="W23" s="6">
        <v>0.0311173118611929</v>
      </c>
      <c r="X23" s="6">
        <v>0.0306990046333587</v>
      </c>
      <c r="Y23" s="6">
        <v>0.0416783702157398</v>
      </c>
      <c r="Z23" s="6">
        <v>0.08567834846225</v>
      </c>
      <c r="AA23" s="6">
        <v>0.0145415500647219</v>
      </c>
      <c r="AB23" s="6">
        <v>0.0315678879440989</v>
      </c>
      <c r="AC23" s="6">
        <v>0.0973106341469892</v>
      </c>
      <c r="AD23" s="6">
        <v>0.0209848004286138</v>
      </c>
      <c r="AE23" s="6">
        <v>0.00958712307601762</v>
      </c>
      <c r="AF23" s="6">
        <v>0.0246718666088304</v>
      </c>
      <c r="AG23" s="6">
        <v>0.0458253336180447</v>
      </c>
      <c r="AH23" s="6">
        <v>0.0195886377890999</v>
      </c>
      <c r="AI23" s="6">
        <v>0.0124322143951981</v>
      </c>
      <c r="AJ23" s="6">
        <v>0.0195886377890999</v>
      </c>
      <c r="AK23" s="6">
        <v>0.0118983998013887</v>
      </c>
      <c r="AL23" s="6">
        <v>0.0251228864815661</v>
      </c>
      <c r="AM23" s="6">
        <v>0.00925095646169391</v>
      </c>
      <c r="AN23" s="6">
        <v>0.0195886377890999</v>
      </c>
      <c r="AO23" s="6">
        <v>0.019150840621181</v>
      </c>
      <c r="AP23" s="6">
        <v>0.0168111701542944</v>
      </c>
      <c r="AQ23" s="6">
        <v>0.0209886948051182</v>
      </c>
      <c r="AR23" s="6">
        <v>0.0209886948051182</v>
      </c>
      <c r="AS23" s="6">
        <v>0.0209886948051182</v>
      </c>
      <c r="AT23" s="6">
        <v>0.0209886948051182</v>
      </c>
      <c r="AU23" s="6">
        <v>0.00534983173172479</v>
      </c>
      <c r="AV23" s="6">
        <v>0.0209886948051182</v>
      </c>
      <c r="AW23" s="6">
        <v>0.0209886948051182</v>
      </c>
      <c r="AX23" s="6">
        <v>0.0209886948051182</v>
      </c>
      <c r="AY23" s="6">
        <v>0.0209886948051182</v>
      </c>
      <c r="AZ23" s="6">
        <v>0.0210497016722461</v>
      </c>
      <c r="BA23" s="6">
        <v>0.0145791097606246</v>
      </c>
      <c r="BB23" s="6">
        <v>0.0144249646823516</v>
      </c>
      <c r="BC23" s="6">
        <v>0.0207130874177407</v>
      </c>
      <c r="BD23" s="6">
        <v>0.0301660818132385</v>
      </c>
      <c r="BE23" s="6">
        <v>0.0186991638560007</v>
      </c>
      <c r="BF23" s="6">
        <v>0.0222914700115848</v>
      </c>
      <c r="BG23" s="6">
        <v>0.00396021691570212</v>
      </c>
      <c r="BH23" s="6">
        <v>0.00156446346307599</v>
      </c>
      <c r="BI23" s="6">
        <v>0.00360801791139581</v>
      </c>
      <c r="BJ23" s="6">
        <v>0.000442039600288616</v>
      </c>
      <c r="BK23" s="6">
        <v>0.00103646956076494</v>
      </c>
      <c r="BL23" s="6">
        <v>0.0140413097409365</v>
      </c>
      <c r="BM23" s="6">
        <v>0.0231432191137638</v>
      </c>
      <c r="BN23" s="6">
        <v>0.00156190062179483</v>
      </c>
      <c r="BO23" s="6">
        <v>0.00912600852328788</v>
      </c>
    </row>
    <row r="24" spans="1:67" x14ac:dyDescent="0.2">
      <c r="A24" s="1">
        <v>1989</v>
      </c>
      <c r="B24" s="6">
        <v>0.0434058317947259</v>
      </c>
      <c r="C24" s="6">
        <v>0.0604784316742208</v>
      </c>
      <c r="D24" s="6">
        <v>0.0827671113505097</v>
      </c>
      <c r="E24" s="6">
        <v>0.0360537317425486</v>
      </c>
      <c r="F24" s="6">
        <v>0.0173538263790351</v>
      </c>
      <c r="G24" s="6">
        <v>0.0171682951516096</v>
      </c>
      <c r="H24" s="6">
        <v>0.021653056104379</v>
      </c>
      <c r="I24" s="6">
        <v>0.022673785356414</v>
      </c>
      <c r="J24" s="6">
        <v>0.00575839842984811</v>
      </c>
      <c r="K24" s="6">
        <v>0.0675622496655046</v>
      </c>
      <c r="L24" s="6">
        <v>0.0468186111927872</v>
      </c>
      <c r="M24" s="6">
        <v>0.0359030140259909</v>
      </c>
      <c r="N24" s="6">
        <v>0.0989835610345483</v>
      </c>
      <c r="O24" s="6">
        <v>0.0602443197837309</v>
      </c>
      <c r="P24" s="6">
        <v>0.0409774374788257</v>
      </c>
      <c r="Q24" s="6">
        <v>0.0315163608333748</v>
      </c>
      <c r="R24" s="6">
        <v>0.0361953189568509</v>
      </c>
      <c r="S24" s="6">
        <v>0.0468194275277372</v>
      </c>
      <c r="T24" s="6">
        <v>0.0545337083915649</v>
      </c>
      <c r="U24" s="6">
        <v>0.0545337083915649</v>
      </c>
      <c r="V24" s="6">
        <v>0.100269102366806</v>
      </c>
      <c r="W24" s="6">
        <v>0.0302552192329861</v>
      </c>
      <c r="X24" s="6">
        <v>0.0314682336508446</v>
      </c>
      <c r="Y24" s="6">
        <v>0.0432372142149347</v>
      </c>
      <c r="Z24" s="6">
        <v>0.0888828686646947</v>
      </c>
      <c r="AA24" s="6">
        <v>0.0221147394495708</v>
      </c>
      <c r="AB24" s="6">
        <v>0.0474463582329559</v>
      </c>
      <c r="AC24" s="6">
        <v>0.14798967855937</v>
      </c>
      <c r="AD24" s="6">
        <v>0.0319136124976036</v>
      </c>
      <c r="AE24" s="6">
        <v>0.0121292449278639</v>
      </c>
      <c r="AF24" s="6">
        <v>0.0375208900949643</v>
      </c>
      <c r="AG24" s="6">
        <v>0.0471388400312434</v>
      </c>
      <c r="AH24" s="6">
        <v>0.0201501132728633</v>
      </c>
      <c r="AI24" s="6">
        <v>0.0127885629921219</v>
      </c>
      <c r="AJ24" s="6">
        <v>0.0201501132728633</v>
      </c>
      <c r="AK24" s="6">
        <v>0.0122394474973246</v>
      </c>
      <c r="AL24" s="6">
        <v>0.0258429919321156</v>
      </c>
      <c r="AM24" s="6">
        <v>0.00951611962977771</v>
      </c>
      <c r="AN24" s="6">
        <v>0.0201501132728633</v>
      </c>
      <c r="AO24" s="6">
        <v>0.0213178598272504</v>
      </c>
      <c r="AP24" s="6">
        <v>0.0187134432357468</v>
      </c>
      <c r="AQ24" s="6">
        <v>0.0233636769613957</v>
      </c>
      <c r="AR24" s="6">
        <v>0.0233636769613957</v>
      </c>
      <c r="AS24" s="6">
        <v>0.0233636769613957</v>
      </c>
      <c r="AT24" s="6">
        <v>0.0233636769613957</v>
      </c>
      <c r="AU24" s="6">
        <v>0.00595519357151081</v>
      </c>
      <c r="AV24" s="6">
        <v>0.0233636769613957</v>
      </c>
      <c r="AW24" s="6">
        <v>0.0233636769613957</v>
      </c>
      <c r="AX24" s="6">
        <v>0.0233636769613957</v>
      </c>
      <c r="AY24" s="6">
        <v>0.0233636769613957</v>
      </c>
      <c r="AZ24" s="6">
        <v>0.021653056104379</v>
      </c>
      <c r="BA24" s="6">
        <v>0.0149969955163274</v>
      </c>
      <c r="BB24" s="6">
        <v>0.0210606184421148</v>
      </c>
      <c r="BC24" s="6">
        <v>0.0210222531232509</v>
      </c>
      <c r="BD24" s="6">
        <v>0.0349726068830977</v>
      </c>
      <c r="BE24" s="6">
        <v>0.0242934345129835</v>
      </c>
      <c r="BF24" s="6">
        <v>0.0229304176527279</v>
      </c>
      <c r="BG24" s="6">
        <v>0.00440833646754236</v>
      </c>
      <c r="BH24" s="6">
        <v>0.00174149080295839</v>
      </c>
      <c r="BI24" s="6">
        <v>0.00401628427758287</v>
      </c>
      <c r="BJ24" s="6">
        <v>0.000492058725956092</v>
      </c>
      <c r="BK24" s="6">
        <v>0.00115375158974281</v>
      </c>
      <c r="BL24" s="6">
        <v>0.0156301584232928</v>
      </c>
      <c r="BM24" s="6">
        <v>0.0257619971247055</v>
      </c>
      <c r="BN24" s="6">
        <v>0.00173863796259112</v>
      </c>
      <c r="BO24" s="6">
        <v>0.0101586647985871</v>
      </c>
    </row>
    <row r="25" spans="1:67" x14ac:dyDescent="0.2">
      <c r="A25" s="1">
        <v>1990</v>
      </c>
      <c r="B25" s="6">
        <v>0.0447834842715279</v>
      </c>
      <c r="C25" s="6">
        <v>0.063418708549149</v>
      </c>
      <c r="D25" s="6">
        <v>0.0839175677095957</v>
      </c>
      <c r="E25" s="6">
        <v>0.0315609518193334</v>
      </c>
      <c r="F25" s="6">
        <v>0.0172345503455012</v>
      </c>
      <c r="G25" s="6">
        <v>0.0175347176283615</v>
      </c>
      <c r="H25" s="6">
        <v>0.0216070509874875</v>
      </c>
      <c r="I25" s="6">
        <v>0.0220747886421972</v>
      </c>
      <c r="J25" s="6">
        <v>0.00586715707332768</v>
      </c>
      <c r="K25" s="6">
        <v>0.0738768167111591</v>
      </c>
      <c r="L25" s="6">
        <v>0.0486967780425698</v>
      </c>
      <c r="M25" s="6">
        <v>0.0389014123042403</v>
      </c>
      <c r="N25" s="6">
        <v>0.0981204352943914</v>
      </c>
      <c r="O25" s="6">
        <v>0.0635085622037695</v>
      </c>
      <c r="P25" s="6">
        <v>0.0430631916182276</v>
      </c>
      <c r="Q25" s="6">
        <v>0.03563592380479</v>
      </c>
      <c r="R25" s="6">
        <v>0.0374624079357118</v>
      </c>
      <c r="S25" s="6">
        <v>0.0509769532622751</v>
      </c>
      <c r="T25" s="6">
        <v>0.0564427690897658</v>
      </c>
      <c r="U25" s="6">
        <v>0.0564427690897658</v>
      </c>
      <c r="V25" s="6">
        <v>0.100356860356625</v>
      </c>
      <c r="W25" s="6">
        <v>0.0298694457056684</v>
      </c>
      <c r="X25" s="6">
        <v>0.0376763692277184</v>
      </c>
      <c r="Y25" s="6">
        <v>0.0435761265968624</v>
      </c>
      <c r="Z25" s="6">
        <v>0.0895795718468647</v>
      </c>
      <c r="AA25" s="6">
        <v>0.0201128105868047</v>
      </c>
      <c r="AB25" s="6">
        <v>0.044416240942923</v>
      </c>
      <c r="AC25" s="6">
        <v>0.134592965947175</v>
      </c>
      <c r="AD25" s="6">
        <v>0.0290246441640732</v>
      </c>
      <c r="AE25" s="6">
        <v>0.01303965179917</v>
      </c>
      <c r="AF25" s="6">
        <v>0.034124324966577</v>
      </c>
      <c r="AG25" s="6">
        <v>0.0470386866009233</v>
      </c>
      <c r="AH25" s="6">
        <v>0.0201073013800743</v>
      </c>
      <c r="AI25" s="6">
        <v>0.0127613918005593</v>
      </c>
      <c r="AJ25" s="6">
        <v>0.0201073013800743</v>
      </c>
      <c r="AK25" s="6">
        <v>0.0122134429827615</v>
      </c>
      <c r="AL25" s="6">
        <v>0.025788084677503</v>
      </c>
      <c r="AM25" s="6">
        <v>0.00949590122763571</v>
      </c>
      <c r="AN25" s="6">
        <v>0.0201073013800743</v>
      </c>
      <c r="AO25" s="6">
        <v>0.0215367888710888</v>
      </c>
      <c r="AP25" s="6">
        <v>0.0189056255780516</v>
      </c>
      <c r="AQ25" s="6">
        <v>0.0236036160312254</v>
      </c>
      <c r="AR25" s="6">
        <v>0.0236036160312254</v>
      </c>
      <c r="AS25" s="6">
        <v>0.0236036160312254</v>
      </c>
      <c r="AT25" s="6">
        <v>0.0236036160312254</v>
      </c>
      <c r="AU25" s="6">
        <v>0.00601635190752807</v>
      </c>
      <c r="AV25" s="6">
        <v>0.0236036160312254</v>
      </c>
      <c r="AW25" s="6">
        <v>0.0236036160312254</v>
      </c>
      <c r="AX25" s="6">
        <v>0.0236036160312254</v>
      </c>
      <c r="AY25" s="6">
        <v>0.0236036160312254</v>
      </c>
      <c r="AZ25" s="6">
        <v>0.0216070509874875</v>
      </c>
      <c r="BA25" s="6">
        <v>0.0149651321835754</v>
      </c>
      <c r="BB25" s="6">
        <v>0.0179831025704361</v>
      </c>
      <c r="BC25" s="6">
        <v>0.0209007268071461</v>
      </c>
      <c r="BD25" s="6">
        <v>0.035882440373538</v>
      </c>
      <c r="BE25" s="6">
        <v>0.0289713981936338</v>
      </c>
      <c r="BF25" s="6">
        <v>0.0228816985924992</v>
      </c>
      <c r="BG25" s="6">
        <v>0.00445360897123542</v>
      </c>
      <c r="BH25" s="6">
        <v>0.00175937547428256</v>
      </c>
      <c r="BI25" s="6">
        <v>0.00405753050416471</v>
      </c>
      <c r="BJ25" s="6">
        <v>0.0004971120449693</v>
      </c>
      <c r="BK25" s="6">
        <v>0.00116560032758124</v>
      </c>
      <c r="BL25" s="6">
        <v>0.0157906762082104</v>
      </c>
      <c r="BM25" s="6">
        <v>0.0260265663377309</v>
      </c>
      <c r="BN25" s="6">
        <v>0.00175649333596424</v>
      </c>
      <c r="BO25" s="6">
        <v>0.010262991723947</v>
      </c>
    </row>
    <row r="26" spans="1:67" x14ac:dyDescent="0.2">
      <c r="A26" s="1">
        <v>1991</v>
      </c>
      <c r="B26" s="6">
        <v>0.0463226149289903</v>
      </c>
      <c r="C26" s="6">
        <v>0.065553730807714</v>
      </c>
      <c r="D26" s="6">
        <v>0.0850393685046097</v>
      </c>
      <c r="E26" s="6">
        <v>0.0305985610680382</v>
      </c>
      <c r="F26" s="6">
        <v>0.0176019423315829</v>
      </c>
      <c r="G26" s="6">
        <v>0.0212066760039253</v>
      </c>
      <c r="H26" s="6">
        <v>0.0217760457037706</v>
      </c>
      <c r="I26" s="6">
        <v>0.0230904178858807</v>
      </c>
      <c r="J26" s="6">
        <v>0.00731595697657923</v>
      </c>
      <c r="K26" s="6">
        <v>0.0813903020981331</v>
      </c>
      <c r="L26" s="6">
        <v>0.0498796318645154</v>
      </c>
      <c r="M26" s="6">
        <v>0.0422772082133799</v>
      </c>
      <c r="N26" s="6">
        <v>0.102758628177844</v>
      </c>
      <c r="O26" s="6">
        <v>0.0616763732685397</v>
      </c>
      <c r="P26" s="6">
        <v>0.0421665937587838</v>
      </c>
      <c r="Q26" s="6">
        <v>0.0382098689039067</v>
      </c>
      <c r="R26" s="6">
        <v>0.038444203372782</v>
      </c>
      <c r="S26" s="6">
        <v>0.0524056007038602</v>
      </c>
      <c r="T26" s="6">
        <v>0.0579219920282121</v>
      </c>
      <c r="U26" s="6">
        <v>0.0579219920282121</v>
      </c>
      <c r="V26" s="6">
        <v>0.101066114926462</v>
      </c>
      <c r="W26" s="6">
        <v>0.0354040974107332</v>
      </c>
      <c r="X26" s="6">
        <v>0.0388532618549302</v>
      </c>
      <c r="Y26" s="6">
        <v>0.04389807959613</v>
      </c>
      <c r="Z26" s="6">
        <v>0.0902414115761279</v>
      </c>
      <c r="AA26" s="6">
        <v>0.0195657279149578</v>
      </c>
      <c r="AB26" s="6">
        <v>0.04471377297571</v>
      </c>
      <c r="AC26" s="6">
        <v>0.130931942088555</v>
      </c>
      <c r="AD26" s="6">
        <v>0.0282351533164288</v>
      </c>
      <c r="AE26" s="6">
        <v>0.0142044850543558</v>
      </c>
      <c r="AF26" s="6">
        <v>0.0331961191945833</v>
      </c>
      <c r="AG26" s="6">
        <v>0.047406589166667</v>
      </c>
      <c r="AH26" s="6">
        <v>0.0202645661402635</v>
      </c>
      <c r="AI26" s="6">
        <v>0.0128612021720885</v>
      </c>
      <c r="AJ26" s="6">
        <v>0.0202645661402635</v>
      </c>
      <c r="AK26" s="6">
        <v>0.0123089676951763</v>
      </c>
      <c r="AL26" s="6">
        <v>0.0259897804135886</v>
      </c>
      <c r="AM26" s="6">
        <v>0.00957017129506627</v>
      </c>
      <c r="AN26" s="6">
        <v>0.0202645661402635</v>
      </c>
      <c r="AO26" s="6">
        <v>0.0255522714147436</v>
      </c>
      <c r="AP26" s="6">
        <v>0.0224305340469947</v>
      </c>
      <c r="AQ26" s="6">
        <v>0.0280044535334098</v>
      </c>
      <c r="AR26" s="6">
        <v>0.0280044535334098</v>
      </c>
      <c r="AS26" s="6">
        <v>0.0280044535334098</v>
      </c>
      <c r="AT26" s="6">
        <v>0.0280044535334098</v>
      </c>
      <c r="AU26" s="6">
        <v>0.00713808626661788</v>
      </c>
      <c r="AV26" s="6">
        <v>0.0280044535334098</v>
      </c>
      <c r="AW26" s="6">
        <v>0.0280044535334098</v>
      </c>
      <c r="AX26" s="6">
        <v>0.0280044535334098</v>
      </c>
      <c r="AY26" s="6">
        <v>0.0280044535334098</v>
      </c>
      <c r="AZ26" s="6">
        <v>0.0217760457037706</v>
      </c>
      <c r="BA26" s="6">
        <v>0.0150821786175828</v>
      </c>
      <c r="BB26" s="6">
        <v>0.0204468119778236</v>
      </c>
      <c r="BC26" s="6">
        <v>0.0206208918694992</v>
      </c>
      <c r="BD26" s="6">
        <v>0.0389865130252594</v>
      </c>
      <c r="BE26" s="6">
        <v>0.0293600983135591</v>
      </c>
      <c r="BF26" s="6">
        <v>0.0230606626799146</v>
      </c>
      <c r="BG26" s="6">
        <v>0.00528397366428708</v>
      </c>
      <c r="BH26" s="6">
        <v>0.00208740680462632</v>
      </c>
      <c r="BI26" s="6">
        <v>0.0048140473185953</v>
      </c>
      <c r="BJ26" s="6">
        <v>0.000589797391460039</v>
      </c>
      <c r="BK26" s="6">
        <v>0.00138292370834595</v>
      </c>
      <c r="BL26" s="6">
        <v>0.0187348098507003</v>
      </c>
      <c r="BM26" s="6">
        <v>0.0308791571035124</v>
      </c>
      <c r="BN26" s="6">
        <v>0.00208398729854279</v>
      </c>
      <c r="BO26" s="6">
        <v>0.0121765018744089</v>
      </c>
    </row>
    <row r="27" spans="1:67" x14ac:dyDescent="0.2">
      <c r="A27" s="1">
        <v>1992</v>
      </c>
      <c r="B27" s="6">
        <v>0.047404051787112</v>
      </c>
      <c r="C27" s="6">
        <v>0.0660267234250078</v>
      </c>
      <c r="D27" s="6">
        <v>0.0858817532188023</v>
      </c>
      <c r="E27" s="6">
        <v>0.0324625404682565</v>
      </c>
      <c r="F27" s="6">
        <v>0.0182967746901572</v>
      </c>
      <c r="G27" s="6">
        <v>0.0198100174830228</v>
      </c>
      <c r="H27" s="6">
        <v>0.0227384692587788</v>
      </c>
      <c r="I27" s="6">
        <v>0.0251319092523326</v>
      </c>
      <c r="J27" s="6">
        <v>0.00706021213747659</v>
      </c>
      <c r="K27" s="6">
        <v>0.0881146671041734</v>
      </c>
      <c r="L27" s="6">
        <v>0.0506954023236117</v>
      </c>
      <c r="M27" s="6">
        <v>0.0452046051494611</v>
      </c>
      <c r="N27" s="6">
        <v>0.0976085285126988</v>
      </c>
      <c r="O27" s="6">
        <v>0.0585831664446089</v>
      </c>
      <c r="P27" s="6">
        <v>0.0410861719458418</v>
      </c>
      <c r="Q27" s="6">
        <v>0.0395236056946419</v>
      </c>
      <c r="R27" s="6">
        <v>0.0385746739212799</v>
      </c>
      <c r="S27" s="6">
        <v>0.0532367228013034</v>
      </c>
      <c r="T27" s="6">
        <v>0.058118565592157</v>
      </c>
      <c r="U27" s="6">
        <v>0.058118565592157</v>
      </c>
      <c r="V27" s="6">
        <v>0.100159192864112</v>
      </c>
      <c r="W27" s="6">
        <v>0.043063407395567</v>
      </c>
      <c r="X27" s="6">
        <v>0.0407638517622832</v>
      </c>
      <c r="Y27" s="6">
        <v>0.0437481930343239</v>
      </c>
      <c r="Z27" s="6">
        <v>0.0899332893293665</v>
      </c>
      <c r="AA27" s="6">
        <v>0.0208311232506539</v>
      </c>
      <c r="AB27" s="6">
        <v>0.0480151141541959</v>
      </c>
      <c r="AC27" s="6">
        <v>0.139399844204572</v>
      </c>
      <c r="AD27" s="6">
        <v>0.0300612357123696</v>
      </c>
      <c r="AE27" s="6">
        <v>0.0161693685793511</v>
      </c>
      <c r="AF27" s="6">
        <v>0.0353430474650068</v>
      </c>
      <c r="AG27" s="6">
        <v>0.0495017913304233</v>
      </c>
      <c r="AH27" s="6">
        <v>0.0211601876893143</v>
      </c>
      <c r="AI27" s="6">
        <v>0.0134296214381262</v>
      </c>
      <c r="AJ27" s="6">
        <v>0.0211601876893143</v>
      </c>
      <c r="AK27" s="6">
        <v>0.0128529801668998</v>
      </c>
      <c r="AL27" s="6">
        <v>0.027138436014325</v>
      </c>
      <c r="AM27" s="6">
        <v>0.00999313873392687</v>
      </c>
      <c r="AN27" s="6">
        <v>0.0211601876893143</v>
      </c>
      <c r="AO27" s="6">
        <v>0.0239689795640549</v>
      </c>
      <c r="AP27" s="6">
        <v>0.0210406739759753</v>
      </c>
      <c r="AQ27" s="6">
        <v>0.0262692174621126</v>
      </c>
      <c r="AR27" s="6">
        <v>0.0262692174621126</v>
      </c>
      <c r="AS27" s="6">
        <v>0.0262692174621126</v>
      </c>
      <c r="AT27" s="6">
        <v>0.0262692174621126</v>
      </c>
      <c r="AU27" s="6">
        <v>0.00669579001701996</v>
      </c>
      <c r="AV27" s="6">
        <v>0.0262692174621126</v>
      </c>
      <c r="AW27" s="6">
        <v>0.0262692174621126</v>
      </c>
      <c r="AX27" s="6">
        <v>0.0262692174621126</v>
      </c>
      <c r="AY27" s="6">
        <v>0.0262692174621126</v>
      </c>
      <c r="AZ27" s="6">
        <v>0.0227384692587788</v>
      </c>
      <c r="BA27" s="6">
        <v>0.0157487571213141</v>
      </c>
      <c r="BB27" s="6">
        <v>0.0266533580036432</v>
      </c>
      <c r="BC27" s="6">
        <v>0.0207068838547248</v>
      </c>
      <c r="BD27" s="6">
        <v>0.039611663172061</v>
      </c>
      <c r="BE27" s="6">
        <v>0.0308425735505811</v>
      </c>
      <c r="BF27" s="6">
        <v>0.0240798617236329</v>
      </c>
      <c r="BG27" s="6">
        <v>0.00495656353678302</v>
      </c>
      <c r="BH27" s="6">
        <v>0.00195806510622333</v>
      </c>
      <c r="BI27" s="6">
        <v>0.0045157551720911</v>
      </c>
      <c r="BJ27" s="6">
        <v>0.000553251857472116</v>
      </c>
      <c r="BK27" s="6">
        <v>0.00129723379835677</v>
      </c>
      <c r="BL27" s="6">
        <v>0.0175739474256205</v>
      </c>
      <c r="BM27" s="6">
        <v>0.0289657961734967</v>
      </c>
      <c r="BN27" s="6">
        <v>0.00195485748252112</v>
      </c>
      <c r="BO27" s="6">
        <v>0.0114220109771134</v>
      </c>
    </row>
    <row r="28" spans="1:67" x14ac:dyDescent="0.2">
      <c r="A28" s="1">
        <v>1993</v>
      </c>
      <c r="B28" s="6">
        <v>0.0467578995923449</v>
      </c>
      <c r="C28" s="6">
        <v>0.0674223478973452</v>
      </c>
      <c r="D28" s="6">
        <v>0.0872192893677172</v>
      </c>
      <c r="E28" s="6">
        <v>0.0361706615111911</v>
      </c>
      <c r="F28" s="6">
        <v>0.0177675437330263</v>
      </c>
      <c r="G28" s="6">
        <v>0.021311880990208</v>
      </c>
      <c r="H28" s="6">
        <v>0.0225808086251499</v>
      </c>
      <c r="I28" s="6">
        <v>0.0238536603892655</v>
      </c>
      <c r="J28" s="6">
        <v>0.00790163255255336</v>
      </c>
      <c r="K28" s="6">
        <v>0.098741011882944</v>
      </c>
      <c r="L28" s="6">
        <v>0.0532392774332131</v>
      </c>
      <c r="M28" s="6">
        <v>0.0439214944065802</v>
      </c>
      <c r="N28" s="6">
        <v>0.0902422703035022</v>
      </c>
      <c r="O28" s="6">
        <v>0.0542963584347558</v>
      </c>
      <c r="P28" s="6">
        <v>0.0424603496488686</v>
      </c>
      <c r="Q28" s="6">
        <v>0.0418265831724322</v>
      </c>
      <c r="R28" s="6">
        <v>0.0396576492803142</v>
      </c>
      <c r="S28" s="6">
        <v>0.0628803372393866</v>
      </c>
      <c r="T28" s="6">
        <v>0.0597502313469258</v>
      </c>
      <c r="U28" s="6">
        <v>0.0597502313469258</v>
      </c>
      <c r="V28" s="6">
        <v>0.101047805641687</v>
      </c>
      <c r="W28" s="6">
        <v>0.0480563409115103</v>
      </c>
      <c r="X28" s="6">
        <v>0.038876545817108</v>
      </c>
      <c r="Y28" s="6">
        <v>0.0441886077425584</v>
      </c>
      <c r="Z28" s="6">
        <v>0.0908386511428129</v>
      </c>
      <c r="AA28" s="6">
        <v>0.0236136802148507</v>
      </c>
      <c r="AB28" s="6">
        <v>0.0539567967831901</v>
      </c>
      <c r="AC28" s="6">
        <v>0.158020443902057</v>
      </c>
      <c r="AD28" s="6">
        <v>0.0340767225287702</v>
      </c>
      <c r="AE28" s="6">
        <v>0.0185772737348232</v>
      </c>
      <c r="AF28" s="6">
        <v>0.0400640623462666</v>
      </c>
      <c r="AG28" s="6">
        <v>0.0491585631342725</v>
      </c>
      <c r="AH28" s="6">
        <v>0.0210134703108999</v>
      </c>
      <c r="AI28" s="6">
        <v>0.0133365051161243</v>
      </c>
      <c r="AJ28" s="6">
        <v>0.0210134703108999</v>
      </c>
      <c r="AK28" s="6">
        <v>0.012763862074821</v>
      </c>
      <c r="AL28" s="6">
        <v>0.0269502675422514</v>
      </c>
      <c r="AM28" s="6">
        <v>0.00992384978721712</v>
      </c>
      <c r="AN28" s="6">
        <v>0.0210134703108999</v>
      </c>
      <c r="AO28" s="6">
        <v>0.0266051691966968</v>
      </c>
      <c r="AP28" s="6">
        <v>0.023354798632431</v>
      </c>
      <c r="AQ28" s="6">
        <v>0.0291583950571024</v>
      </c>
      <c r="AR28" s="6">
        <v>0.0291583950571024</v>
      </c>
      <c r="AS28" s="6">
        <v>0.0291583950571024</v>
      </c>
      <c r="AT28" s="6">
        <v>0.0291583950571024</v>
      </c>
      <c r="AU28" s="6">
        <v>0.00743221570331349</v>
      </c>
      <c r="AV28" s="6">
        <v>0.0291583950571024</v>
      </c>
      <c r="AW28" s="6">
        <v>0.0291583950571024</v>
      </c>
      <c r="AX28" s="6">
        <v>0.0291583950571024</v>
      </c>
      <c r="AY28" s="6">
        <v>0.0291583950571024</v>
      </c>
      <c r="AZ28" s="6">
        <v>0.0225808086251499</v>
      </c>
      <c r="BA28" s="6">
        <v>0.015639560719465</v>
      </c>
      <c r="BB28" s="6">
        <v>0.02120626227953</v>
      </c>
      <c r="BC28" s="6">
        <v>0.0214113332640966</v>
      </c>
      <c r="BD28" s="6">
        <v>0.0419091693869679</v>
      </c>
      <c r="BE28" s="6">
        <v>0.0326971389840191</v>
      </c>
      <c r="BF28" s="6">
        <v>0.0239129003414114</v>
      </c>
      <c r="BG28" s="6">
        <v>0.00550170319841439</v>
      </c>
      <c r="BH28" s="6">
        <v>0.00217341974488324</v>
      </c>
      <c r="BI28" s="6">
        <v>0.00501241323533496</v>
      </c>
      <c r="BJ28" s="6">
        <v>0.000614100372404101</v>
      </c>
      <c r="BK28" s="6">
        <v>0.00143990796941198</v>
      </c>
      <c r="BL28" s="6">
        <v>0.0195067897430919</v>
      </c>
      <c r="BM28" s="6">
        <v>0.0321515526371678</v>
      </c>
      <c r="BN28" s="6">
        <v>0.00216985933585169</v>
      </c>
      <c r="BO28" s="6">
        <v>0.0126782424675413</v>
      </c>
    </row>
    <row r="29" spans="1:67" x14ac:dyDescent="0.2">
      <c r="A29" s="1">
        <v>1994</v>
      </c>
      <c r="B29" s="6">
        <v>0.0456194087605687</v>
      </c>
      <c r="C29" s="6">
        <v>0.0657470776652476</v>
      </c>
      <c r="D29" s="6">
        <v>0.0880560906230299</v>
      </c>
      <c r="E29" s="6">
        <v>0.0280856889382337</v>
      </c>
      <c r="F29" s="6">
        <v>0.0186835326410641</v>
      </c>
      <c r="G29" s="6">
        <v>0.0226892102698168</v>
      </c>
      <c r="H29" s="6">
        <v>0.0226096684101293</v>
      </c>
      <c r="I29" s="6">
        <v>0.0228783473574671</v>
      </c>
      <c r="J29" s="6">
        <v>0.00808144781858503</v>
      </c>
      <c r="K29" s="6">
        <v>0.100975785443736</v>
      </c>
      <c r="L29" s="6">
        <v>0.0556392659351288</v>
      </c>
      <c r="M29" s="6">
        <v>0.0428444459581873</v>
      </c>
      <c r="N29" s="6">
        <v>0.0819764948711374</v>
      </c>
      <c r="O29" s="6">
        <v>0.0513349826767845</v>
      </c>
      <c r="P29" s="6">
        <v>0.041920467351448</v>
      </c>
      <c r="Q29" s="6">
        <v>0.0455613165989784</v>
      </c>
      <c r="R29" s="6">
        <v>0.039346689324726</v>
      </c>
      <c r="S29" s="6">
        <v>0.0610558449862576</v>
      </c>
      <c r="T29" s="6">
        <v>0.0592817232627806</v>
      </c>
      <c r="U29" s="6">
        <v>0.0592817232627806</v>
      </c>
      <c r="V29" s="6">
        <v>0.102115823516115</v>
      </c>
      <c r="W29" s="6">
        <v>0.0510326466092248</v>
      </c>
      <c r="X29" s="6">
        <v>0.0406352785168404</v>
      </c>
      <c r="Y29" s="6">
        <v>0.0447641715015825</v>
      </c>
      <c r="Z29" s="6">
        <v>0.0920218392581987</v>
      </c>
      <c r="AA29" s="6">
        <v>0.0176560899978685</v>
      </c>
      <c r="AB29" s="6">
        <v>0.029113067322265</v>
      </c>
      <c r="AC29" s="6">
        <v>0.118152831479575</v>
      </c>
      <c r="AD29" s="6">
        <v>0.0254793693454852</v>
      </c>
      <c r="AE29" s="6">
        <v>0.0213301086518501</v>
      </c>
      <c r="AF29" s="6">
        <v>0.0299561391544985</v>
      </c>
      <c r="AG29" s="6">
        <v>0.049221391068626</v>
      </c>
      <c r="AH29" s="6">
        <v>0.0210403269325963</v>
      </c>
      <c r="AI29" s="6">
        <v>0.0133535500624067</v>
      </c>
      <c r="AJ29" s="6">
        <v>0.0210403269325963</v>
      </c>
      <c r="AK29" s="6">
        <v>0.012780175144964</v>
      </c>
      <c r="AL29" s="6">
        <v>0.0269847117882179</v>
      </c>
      <c r="AM29" s="6">
        <v>0.00993653313154643</v>
      </c>
      <c r="AN29" s="6">
        <v>0.0210403269325963</v>
      </c>
      <c r="AO29" s="6">
        <v>0.0279069076458418</v>
      </c>
      <c r="AP29" s="6">
        <v>0.0244975028613389</v>
      </c>
      <c r="AQ29" s="6">
        <v>0.0305850578112676</v>
      </c>
      <c r="AR29" s="6">
        <v>0.0305850578112676</v>
      </c>
      <c r="AS29" s="6">
        <v>0.0305850578112676</v>
      </c>
      <c r="AT29" s="6">
        <v>0.0305850578112676</v>
      </c>
      <c r="AU29" s="6">
        <v>0.00779585935736489</v>
      </c>
      <c r="AV29" s="6">
        <v>0.0305850578112676</v>
      </c>
      <c r="AW29" s="6">
        <v>0.0305850578112676</v>
      </c>
      <c r="AX29" s="6">
        <v>0.0305850578112676</v>
      </c>
      <c r="AY29" s="6">
        <v>0.0305850578112676</v>
      </c>
      <c r="AZ29" s="6">
        <v>0.0226096684101293</v>
      </c>
      <c r="BA29" s="6">
        <v>0.0156595491249747</v>
      </c>
      <c r="BB29" s="6">
        <v>0.0168414393864939</v>
      </c>
      <c r="BC29" s="6">
        <v>0.0211092475459366</v>
      </c>
      <c r="BD29" s="6">
        <v>0.0432950368327239</v>
      </c>
      <c r="BE29" s="6">
        <v>0.0372407556455291</v>
      </c>
      <c r="BF29" s="6">
        <v>0.0239434626287743</v>
      </c>
      <c r="BG29" s="6">
        <v>0.00577089068360615</v>
      </c>
      <c r="BH29" s="6">
        <v>0.00227976088585207</v>
      </c>
      <c r="BI29" s="6">
        <v>0.00525766072777523</v>
      </c>
      <c r="BJ29" s="6">
        <v>0.000644147092290849</v>
      </c>
      <c r="BK29" s="6">
        <v>0.00151035982608525</v>
      </c>
      <c r="BL29" s="6">
        <v>0.0204612184873798</v>
      </c>
      <c r="BM29" s="6">
        <v>0.033724664687615</v>
      </c>
      <c r="BN29" s="6">
        <v>0.00227602627302964</v>
      </c>
      <c r="BO29" s="6">
        <v>0.0132985638631906</v>
      </c>
    </row>
    <row r="30" spans="1:67" x14ac:dyDescent="0.2">
      <c r="A30" s="1">
        <v>1995</v>
      </c>
      <c r="B30" s="8">
        <v>0.0450920558047285</v>
      </c>
      <c r="C30" s="8">
        <v>0.0657992312439505</v>
      </c>
      <c r="D30" s="8">
        <v>0.0824485712986175</v>
      </c>
      <c r="E30" s="8">
        <v>0.0297440998411265</v>
      </c>
      <c r="F30" s="8">
        <v>0.0185093426239879</v>
      </c>
      <c r="G30" s="8">
        <v>0.0279801432588139</v>
      </c>
      <c r="H30" s="8">
        <v>0.0231941898757029</v>
      </c>
      <c r="I30" s="8">
        <v>0.0230181529375718</v>
      </c>
      <c r="J30" s="8">
        <v>0.00987279497414729</v>
      </c>
      <c r="K30" s="8">
        <v>0.104032000261196</v>
      </c>
      <c r="L30" s="8">
        <v>0.051932869903719</v>
      </c>
      <c r="M30" s="8">
        <v>0.0451197639121831</v>
      </c>
      <c r="N30" s="8">
        <v>0.0777843072837464</v>
      </c>
      <c r="O30" s="8">
        <v>0.0493196108478239</v>
      </c>
      <c r="P30" s="8">
        <v>0.0432742093199536</v>
      </c>
      <c r="Q30" s="8">
        <v>0.0467935645575119</v>
      </c>
      <c r="R30" s="8">
        <v>0.0395918776394583</v>
      </c>
      <c r="S30" s="8">
        <v>0.0559381661273118</v>
      </c>
      <c r="T30" s="8">
        <v>0.0596511364477443</v>
      </c>
      <c r="U30" s="8">
        <v>0.0596511364477443</v>
      </c>
      <c r="V30" s="8">
        <v>0.0955671678110447</v>
      </c>
      <c r="W30" s="8">
        <v>0.0522942342112775</v>
      </c>
      <c r="X30" s="8">
        <v>0.0386087647212699</v>
      </c>
      <c r="Y30" s="8">
        <v>0.0420207544718839</v>
      </c>
      <c r="Z30" s="8">
        <v>0.0863821887864771</v>
      </c>
      <c r="AA30" s="8">
        <v>0.0181794667958645</v>
      </c>
      <c r="AB30" s="8">
        <v>0.0250198264304318</v>
      </c>
      <c r="AC30" s="8">
        <v>0.121655217943476</v>
      </c>
      <c r="AD30" s="8">
        <v>0.026234650426665</v>
      </c>
      <c r="AE30" s="8">
        <v>0.0258984836621259</v>
      </c>
      <c r="AF30" s="8">
        <v>0.0308441244441576</v>
      </c>
      <c r="AG30" s="8">
        <v>0.050493897994562</v>
      </c>
      <c r="AH30" s="8">
        <v>0.0215842766496686</v>
      </c>
      <c r="AI30" s="8">
        <v>0.0136987756761353</v>
      </c>
      <c r="AJ30" s="8">
        <v>0.0215842766496686</v>
      </c>
      <c r="AK30" s="8">
        <v>0.0131105774565112</v>
      </c>
      <c r="AL30" s="8">
        <v>0.0276823400327553</v>
      </c>
      <c r="AM30" s="8">
        <v>0.0101934195574513</v>
      </c>
      <c r="AN30" s="8">
        <v>0.0215842766496686</v>
      </c>
      <c r="AO30" s="8">
        <v>0.0342154909459929</v>
      </c>
      <c r="AP30" s="8">
        <v>0.0300353624983766</v>
      </c>
      <c r="AQ30" s="8">
        <v>0.0374990587242663</v>
      </c>
      <c r="AR30" s="8">
        <v>0.0374990587242663</v>
      </c>
      <c r="AS30" s="8">
        <v>0.0374990587242663</v>
      </c>
      <c r="AT30" s="8">
        <v>0.0374990587242663</v>
      </c>
      <c r="AU30" s="8">
        <v>0.00955817672969214</v>
      </c>
      <c r="AV30" s="8">
        <v>0.0374990587242663</v>
      </c>
      <c r="AW30" s="8">
        <v>0.0374990587242663</v>
      </c>
      <c r="AX30" s="8">
        <v>0.0374990587242663</v>
      </c>
      <c r="AY30" s="8">
        <v>0.0374990587242663</v>
      </c>
      <c r="AZ30" s="8">
        <v>0.0231941898757029</v>
      </c>
      <c r="BA30" s="8">
        <v>0.016064391090753</v>
      </c>
      <c r="BB30" s="8">
        <v>0.015950870774056</v>
      </c>
      <c r="BC30" s="8">
        <v>0.0220796889670539</v>
      </c>
      <c r="BD30" s="8">
        <v>0.0433439450978021</v>
      </c>
      <c r="BE30" s="8">
        <v>0.0377805893000205</v>
      </c>
      <c r="BF30" s="8">
        <v>0.0245624663051134</v>
      </c>
      <c r="BG30" s="8">
        <v>0.0070754474283238</v>
      </c>
      <c r="BH30" s="8">
        <v>0.00279511936395156</v>
      </c>
      <c r="BI30" s="8">
        <v>0.00644619766945409</v>
      </c>
      <c r="BJ30" s="8">
        <v>0.000789761778118373</v>
      </c>
      <c r="BK30" s="8">
        <v>0.00185178894094744</v>
      </c>
      <c r="BL30" s="8">
        <v>0.0250866432348424</v>
      </c>
      <c r="BM30" s="8">
        <v>0.0413483992536764</v>
      </c>
      <c r="BN30" s="8">
        <v>0.00279054051154576</v>
      </c>
      <c r="BO30" s="8">
        <v>0.0163048123149361</v>
      </c>
    </row>
    <row r="31" spans="1:67" x14ac:dyDescent="0.2">
      <c r="A31" s="1">
        <v>1996</v>
      </c>
      <c r="B31" s="8">
        <v>0.0449826975411983</v>
      </c>
      <c r="C31" s="8">
        <v>0.0646020038285591</v>
      </c>
      <c r="D31" s="8">
        <v>0.0843017797187763</v>
      </c>
      <c r="E31" s="8">
        <v>0.0266625552002583</v>
      </c>
      <c r="F31" s="8">
        <v>0.0185837789133897</v>
      </c>
      <c r="G31" s="8">
        <v>0.0236141821009262</v>
      </c>
      <c r="H31" s="8">
        <v>0.0302353532052146</v>
      </c>
      <c r="I31" s="8">
        <v>0.0237508278642464</v>
      </c>
      <c r="J31" s="8">
        <v>0.00794708260719858</v>
      </c>
      <c r="K31" s="8">
        <v>0.0965115063914187</v>
      </c>
      <c r="L31" s="8">
        <v>0.0454019467968264</v>
      </c>
      <c r="M31" s="8">
        <v>0.0408427265024852</v>
      </c>
      <c r="N31" s="8">
        <v>0.0827292287615662</v>
      </c>
      <c r="O31" s="8">
        <v>0.0506693483390931</v>
      </c>
      <c r="P31" s="8">
        <v>0.0450405225239427</v>
      </c>
      <c r="Q31" s="8">
        <v>0.0454516876200671</v>
      </c>
      <c r="R31" s="8">
        <v>0.0451074824693847</v>
      </c>
      <c r="S31" s="8">
        <v>0.0622286817804038</v>
      </c>
      <c r="T31" s="8">
        <v>0.0585626194211474</v>
      </c>
      <c r="U31" s="8">
        <v>0.0585626194211474</v>
      </c>
      <c r="V31" s="8">
        <v>0.0978554900395287</v>
      </c>
      <c r="W31" s="8">
        <v>0.0558330955947596</v>
      </c>
      <c r="X31" s="8">
        <v>0.0371977712695528</v>
      </c>
      <c r="Y31" s="8">
        <v>0.0474709522334185</v>
      </c>
      <c r="Z31" s="8">
        <v>0.088265820331088</v>
      </c>
      <c r="AA31" s="8">
        <v>0.0168082012547364</v>
      </c>
      <c r="AB31" s="8">
        <v>0.019517422621871</v>
      </c>
      <c r="AC31" s="8">
        <v>0.120713477982719</v>
      </c>
      <c r="AD31" s="8">
        <v>0.0268994963984207</v>
      </c>
      <c r="AE31" s="8">
        <v>0.0230866544975774</v>
      </c>
      <c r="AF31" s="8">
        <v>0.0279843123828754</v>
      </c>
      <c r="AG31" s="8">
        <v>0.0485849206776093</v>
      </c>
      <c r="AH31" s="8">
        <v>0.0221060429692258</v>
      </c>
      <c r="AI31" s="8">
        <v>0.0135297169319943</v>
      </c>
      <c r="AJ31" s="8">
        <v>0.0221060429692258</v>
      </c>
      <c r="AK31" s="8">
        <v>0.011344203365159</v>
      </c>
      <c r="AL31" s="8">
        <v>0.0415542797183416</v>
      </c>
      <c r="AM31" s="8">
        <v>0.00709552964043597</v>
      </c>
      <c r="AN31" s="8">
        <v>0.0221060429692258</v>
      </c>
      <c r="AO31" s="8">
        <v>0.0210856873488196</v>
      </c>
      <c r="AP31" s="8">
        <v>0.0327356166934013</v>
      </c>
      <c r="AQ31" s="8">
        <v>0.0329117170082007</v>
      </c>
      <c r="AR31" s="8">
        <v>0.0329117170082007</v>
      </c>
      <c r="AS31" s="8">
        <v>0.0329117170082007</v>
      </c>
      <c r="AT31" s="8">
        <v>0.0329117170082007</v>
      </c>
      <c r="AU31" s="8">
        <v>0.00653867302158464</v>
      </c>
      <c r="AV31" s="8">
        <v>0.0329117170082007</v>
      </c>
      <c r="AW31" s="8">
        <v>0.0329117170082007</v>
      </c>
      <c r="AX31" s="8">
        <v>0.0329117170082007</v>
      </c>
      <c r="AY31" s="8">
        <v>0.0329117170082007</v>
      </c>
      <c r="AZ31" s="8">
        <v>0.0302353532052146</v>
      </c>
      <c r="BA31" s="8">
        <v>0.0216754771009838</v>
      </c>
      <c r="BB31" s="8">
        <v>0.0152392002882272</v>
      </c>
      <c r="BC31" s="8">
        <v>0.0234618327205647</v>
      </c>
      <c r="BD31" s="8">
        <v>0.0482889350007119</v>
      </c>
      <c r="BE31" s="8">
        <v>0.0410420047936209</v>
      </c>
      <c r="BF31" s="8">
        <v>0.0255447717158986</v>
      </c>
      <c r="BG31" s="8">
        <v>0.00654868671814044</v>
      </c>
      <c r="BH31" s="8">
        <v>0.0031763255453615</v>
      </c>
      <c r="BI31" s="8">
        <v>0.00497331448123776</v>
      </c>
      <c r="BJ31" s="8">
        <v>0.000774009068098951</v>
      </c>
      <c r="BK31" s="8">
        <v>0.00174524240171905</v>
      </c>
      <c r="BL31" s="8">
        <v>0.0226293510007599</v>
      </c>
      <c r="BM31" s="8">
        <v>0.0266147802603267</v>
      </c>
      <c r="BN31" s="8">
        <v>0.00269451025738581</v>
      </c>
      <c r="BO31" s="8">
        <v>0.0140651908472417</v>
      </c>
    </row>
    <row r="32" spans="1:67" x14ac:dyDescent="0.2">
      <c r="A32" s="1">
        <v>1997</v>
      </c>
      <c r="B32" s="8">
        <v>0.0465490288215713</v>
      </c>
      <c r="C32" s="8">
        <v>0.0687721596720772</v>
      </c>
      <c r="D32" s="8">
        <v>0.0864636759520651</v>
      </c>
      <c r="E32" s="8">
        <v>0.0279904358566969</v>
      </c>
      <c r="F32" s="8">
        <v>0.0190647506800243</v>
      </c>
      <c r="G32" s="8">
        <v>0.0272475118668701</v>
      </c>
      <c r="H32" s="8">
        <v>0.0385591273717062</v>
      </c>
      <c r="I32" s="8">
        <v>0.022219677503797</v>
      </c>
      <c r="J32" s="8">
        <v>0.00758134834992712</v>
      </c>
      <c r="K32" s="8">
        <v>0.112334979902257</v>
      </c>
      <c r="L32" s="8">
        <v>0.0459564128037978</v>
      </c>
      <c r="M32" s="8">
        <v>0.0418511537680115</v>
      </c>
      <c r="N32" s="8">
        <v>0.0833205374842605</v>
      </c>
      <c r="O32" s="8">
        <v>0.0559943585004115</v>
      </c>
      <c r="P32" s="8">
        <v>0.0466831459277632</v>
      </c>
      <c r="Q32" s="8">
        <v>0.0502337765341022</v>
      </c>
      <c r="R32" s="8">
        <v>0.0447276093203822</v>
      </c>
      <c r="S32" s="8">
        <v>0.0645056197769539</v>
      </c>
      <c r="T32" s="8">
        <v>0.0621567714158387</v>
      </c>
      <c r="U32" s="8">
        <v>0.0621567714158387</v>
      </c>
      <c r="V32" s="8">
        <v>0.0997951670615852</v>
      </c>
      <c r="W32" s="8">
        <v>0.0544207390823738</v>
      </c>
      <c r="X32" s="8">
        <v>0.0399317058412967</v>
      </c>
      <c r="Y32" s="8">
        <v>0.0518456976964866</v>
      </c>
      <c r="Z32" s="8">
        <v>0.0904455438814662</v>
      </c>
      <c r="AA32" s="8">
        <v>0.0177276383241013</v>
      </c>
      <c r="AB32" s="8">
        <v>0.0201949939637246</v>
      </c>
      <c r="AC32" s="8">
        <v>0.11581192415789</v>
      </c>
      <c r="AD32" s="8">
        <v>0.028739292603242</v>
      </c>
      <c r="AE32" s="8">
        <v>0.0262826371220692</v>
      </c>
      <c r="AF32" s="8">
        <v>0.0290584973942535</v>
      </c>
      <c r="AG32" s="8">
        <v>0.0399099459276723</v>
      </c>
      <c r="AH32" s="8">
        <v>0.022902591038027</v>
      </c>
      <c r="AI32" s="8">
        <v>0.0204877804200145</v>
      </c>
      <c r="AJ32" s="8">
        <v>0.022902591038027</v>
      </c>
      <c r="AK32" s="8">
        <v>0.0109674467664803</v>
      </c>
      <c r="AL32" s="8">
        <v>0.0396864052623403</v>
      </c>
      <c r="AM32" s="8">
        <v>0.00854232006105826</v>
      </c>
      <c r="AN32" s="8">
        <v>0.022902591038027</v>
      </c>
      <c r="AO32" s="8">
        <v>0.0341251849070667</v>
      </c>
      <c r="AP32" s="8">
        <v>0.0334041067975082</v>
      </c>
      <c r="AQ32" s="8">
        <v>0.0357390757466097</v>
      </c>
      <c r="AR32" s="8">
        <v>0.0357390757466097</v>
      </c>
      <c r="AS32" s="8">
        <v>0.0357390757466097</v>
      </c>
      <c r="AT32" s="8">
        <v>0.0357390757466097</v>
      </c>
      <c r="AU32" s="8">
        <v>0.0112834724151979</v>
      </c>
      <c r="AV32" s="8">
        <v>0.0357390757466097</v>
      </c>
      <c r="AW32" s="8">
        <v>0.0357390757466097</v>
      </c>
      <c r="AX32" s="8">
        <v>0.0357390757466097</v>
      </c>
      <c r="AY32" s="8">
        <v>0.0357390757466097</v>
      </c>
      <c r="AZ32" s="8">
        <v>0.0385591273717062</v>
      </c>
      <c r="BA32" s="8">
        <v>0.0264515908167349</v>
      </c>
      <c r="BB32" s="8">
        <v>0.0117572971415509</v>
      </c>
      <c r="BC32" s="8">
        <v>0.0241101127783776</v>
      </c>
      <c r="BD32" s="8">
        <v>0.0528510881815628</v>
      </c>
      <c r="BE32" s="8">
        <v>0.0429521699865381</v>
      </c>
      <c r="BF32" s="8">
        <v>0.0244587647093736</v>
      </c>
      <c r="BG32" s="8">
        <v>0.00658142183244895</v>
      </c>
      <c r="BH32" s="8">
        <v>0.00355783135821283</v>
      </c>
      <c r="BI32" s="8">
        <v>0.00535327900823789</v>
      </c>
      <c r="BJ32" s="8">
        <v>0.000774710270582461</v>
      </c>
      <c r="BK32" s="8">
        <v>0.0016698878601682</v>
      </c>
      <c r="BL32" s="8">
        <v>0.0211901702131517</v>
      </c>
      <c r="BM32" s="8">
        <v>0.0275013051234556</v>
      </c>
      <c r="BN32" s="8">
        <v>0.00296728862078663</v>
      </c>
      <c r="BO32" s="8">
        <v>0.0139478320372359</v>
      </c>
    </row>
    <row r="33" spans="1:67" x14ac:dyDescent="0.2">
      <c r="A33" s="1">
        <v>1998</v>
      </c>
      <c r="B33" s="8">
        <v>0.0496895038163725</v>
      </c>
      <c r="C33" s="8">
        <v>0.0718127063460488</v>
      </c>
      <c r="D33" s="8">
        <v>0.0908847516070415</v>
      </c>
      <c r="E33" s="8">
        <v>0.02891935832938</v>
      </c>
      <c r="F33" s="8">
        <v>0.014880505067266</v>
      </c>
      <c r="G33" s="8">
        <v>0.0289738448273791</v>
      </c>
      <c r="H33" s="8">
        <v>0.0455604603214247</v>
      </c>
      <c r="I33" s="8">
        <v>0.0241255124554816</v>
      </c>
      <c r="J33" s="8">
        <v>0.00679410974051691</v>
      </c>
      <c r="K33" s="8">
        <v>0.115183604332467</v>
      </c>
      <c r="L33" s="8">
        <v>0.0541054537906392</v>
      </c>
      <c r="M33" s="8">
        <v>0.0468975772125003</v>
      </c>
      <c r="N33" s="8">
        <v>0.0892386252139349</v>
      </c>
      <c r="O33" s="8">
        <v>0.0591192772993835</v>
      </c>
      <c r="P33" s="8">
        <v>0.0492233088548556</v>
      </c>
      <c r="Q33" s="8">
        <v>0.0484421628425634</v>
      </c>
      <c r="R33" s="8">
        <v>0.0421098065904505</v>
      </c>
      <c r="S33" s="8">
        <v>0.0642696284057865</v>
      </c>
      <c r="T33" s="8">
        <v>0.065757497090061</v>
      </c>
      <c r="U33" s="8">
        <v>0.065757497090061</v>
      </c>
      <c r="V33" s="8">
        <v>0.104874439216579</v>
      </c>
      <c r="W33" s="8">
        <v>0.0532002673270302</v>
      </c>
      <c r="X33" s="8">
        <v>0.0375335996453697</v>
      </c>
      <c r="Y33" s="8">
        <v>0.0530335681451084</v>
      </c>
      <c r="Z33" s="8">
        <v>0.0952323566550203</v>
      </c>
      <c r="AA33" s="8">
        <v>0.0171808289313016</v>
      </c>
      <c r="AB33" s="8">
        <v>0.0217827312187403</v>
      </c>
      <c r="AC33" s="8">
        <v>0.109879178271534</v>
      </c>
      <c r="AD33" s="8">
        <v>0.03016482039198</v>
      </c>
      <c r="AE33" s="8">
        <v>0.0288789367781532</v>
      </c>
      <c r="AF33" s="8">
        <v>0.0296725172099905</v>
      </c>
      <c r="AG33" s="8">
        <v>0.0434636356817684</v>
      </c>
      <c r="AH33" s="8">
        <v>0.0187659955180552</v>
      </c>
      <c r="AI33" s="8">
        <v>0.0172383592003311</v>
      </c>
      <c r="AJ33" s="8">
        <v>0.0187659955180552</v>
      </c>
      <c r="AK33" s="8">
        <v>0.00961973568899522</v>
      </c>
      <c r="AL33" s="8">
        <v>0.0317520162842369</v>
      </c>
      <c r="AM33" s="8">
        <v>0.00472121546976476</v>
      </c>
      <c r="AN33" s="8">
        <v>0.0187659955180552</v>
      </c>
      <c r="AO33" s="8">
        <v>0.0373503512262458</v>
      </c>
      <c r="AP33" s="8">
        <v>0.0298185737566042</v>
      </c>
      <c r="AQ33" s="8">
        <v>0.0359691780105858</v>
      </c>
      <c r="AR33" s="8">
        <v>0.0359691780105858</v>
      </c>
      <c r="AS33" s="8">
        <v>0.0359691780105858</v>
      </c>
      <c r="AT33" s="8">
        <v>0.0359691780105858</v>
      </c>
      <c r="AU33" s="8">
        <v>0.0185958720821979</v>
      </c>
      <c r="AV33" s="8">
        <v>0.0359691780105858</v>
      </c>
      <c r="AW33" s="8">
        <v>0.0359691780105858</v>
      </c>
      <c r="AX33" s="8">
        <v>0.0359691780105858</v>
      </c>
      <c r="AY33" s="8">
        <v>0.0359691780105858</v>
      </c>
      <c r="AZ33" s="8">
        <v>0.0455604603214247</v>
      </c>
      <c r="BA33" s="8">
        <v>0.0285342094552221</v>
      </c>
      <c r="BB33" s="8">
        <v>0.0159349407151846</v>
      </c>
      <c r="BC33" s="8">
        <v>0.0257710584851601</v>
      </c>
      <c r="BD33" s="8">
        <v>0.0561546094292475</v>
      </c>
      <c r="BE33" s="8">
        <v>0.0478721110384368</v>
      </c>
      <c r="BF33" s="8">
        <v>0.0261338572491289</v>
      </c>
      <c r="BG33" s="8">
        <v>0.00556834451619276</v>
      </c>
      <c r="BH33" s="8">
        <v>0.00359821512415796</v>
      </c>
      <c r="BI33" s="8">
        <v>0.0100620455044552</v>
      </c>
      <c r="BJ33" s="8">
        <v>0.000816621487802911</v>
      </c>
      <c r="BK33" s="8">
        <v>0.00171798460634872</v>
      </c>
      <c r="BL33" s="8">
        <v>0.0185458379761894</v>
      </c>
      <c r="BM33" s="8">
        <v>0.0225259983473708</v>
      </c>
      <c r="BN33" s="8">
        <v>0.00276322843663568</v>
      </c>
      <c r="BO33" s="8">
        <v>0.0155675097067404</v>
      </c>
    </row>
    <row r="34" spans="1:67" x14ac:dyDescent="0.2">
      <c r="A34" s="1">
        <v>1999</v>
      </c>
      <c r="B34" s="8">
        <v>0.0508325582897944</v>
      </c>
      <c r="C34" s="8">
        <v>0.0765256196048358</v>
      </c>
      <c r="D34" s="8">
        <v>0.0887372930368661</v>
      </c>
      <c r="E34" s="8">
        <v>0.0308259830430205</v>
      </c>
      <c r="F34" s="8">
        <v>0.0214115735977856</v>
      </c>
      <c r="G34" s="8">
        <v>0.0224480608672137</v>
      </c>
      <c r="H34" s="8">
        <v>0.0375323099347914</v>
      </c>
      <c r="I34" s="8">
        <v>0.0250421293475115</v>
      </c>
      <c r="J34" s="8">
        <v>0.00732223053632813</v>
      </c>
      <c r="K34" s="8">
        <v>0.124566211601133</v>
      </c>
      <c r="L34" s="8">
        <v>0.060147340472526</v>
      </c>
      <c r="M34" s="8">
        <v>0.0466301034834614</v>
      </c>
      <c r="N34" s="8">
        <v>0.0947972217563633</v>
      </c>
      <c r="O34" s="8">
        <v>0.060681356166154</v>
      </c>
      <c r="P34" s="8">
        <v>0.0528982750041322</v>
      </c>
      <c r="Q34" s="8">
        <v>0.0543764480231873</v>
      </c>
      <c r="R34" s="8">
        <v>0.0412487773157887</v>
      </c>
      <c r="S34" s="8">
        <v>0.0717293078429651</v>
      </c>
      <c r="T34" s="8">
        <v>0.0699376715921792</v>
      </c>
      <c r="U34" s="8">
        <v>0.0699376715921792</v>
      </c>
      <c r="V34" s="8">
        <v>0.102787639626772</v>
      </c>
      <c r="W34" s="8">
        <v>0.0492268215432749</v>
      </c>
      <c r="X34" s="8">
        <v>0.0406442222747031</v>
      </c>
      <c r="Y34" s="8">
        <v>0.0542996296174788</v>
      </c>
      <c r="Z34" s="8">
        <v>0.0931304764706419</v>
      </c>
      <c r="AA34" s="8">
        <v>0.0163765128493652</v>
      </c>
      <c r="AB34" s="8">
        <v>0.02079772765319</v>
      </c>
      <c r="AC34" s="8">
        <v>0.112803841288711</v>
      </c>
      <c r="AD34" s="8">
        <v>0.0328196119488812</v>
      </c>
      <c r="AE34" s="8">
        <v>0.0321167422424698</v>
      </c>
      <c r="AF34" s="8">
        <v>0.0311605879176262</v>
      </c>
      <c r="AG34" s="8">
        <v>0.0433073318393947</v>
      </c>
      <c r="AH34" s="8">
        <v>0.025192802449836</v>
      </c>
      <c r="AI34" s="8">
        <v>0.0207582287105842</v>
      </c>
      <c r="AJ34" s="8">
        <v>0.025192802449836</v>
      </c>
      <c r="AK34" s="8">
        <v>0.0100201644881088</v>
      </c>
      <c r="AL34" s="8">
        <v>0.0310898602822977</v>
      </c>
      <c r="AM34" s="8">
        <v>0.0147245666121913</v>
      </c>
      <c r="AN34" s="8">
        <v>0.025192802449836</v>
      </c>
      <c r="AO34" s="8">
        <v>0.0347200142142309</v>
      </c>
      <c r="AP34" s="8">
        <v>0.0326235291046337</v>
      </c>
      <c r="AQ34" s="8">
        <v>0.0306495592284767</v>
      </c>
      <c r="AR34" s="8">
        <v>0.0306495592284767</v>
      </c>
      <c r="AS34" s="8">
        <v>0.0306495592284767</v>
      </c>
      <c r="AT34" s="8">
        <v>0.0306495592284767</v>
      </c>
      <c r="AU34" s="8">
        <v>0.00654386926960948</v>
      </c>
      <c r="AV34" s="8">
        <v>0.0306495592284767</v>
      </c>
      <c r="AW34" s="8">
        <v>0.0306495592284767</v>
      </c>
      <c r="AX34" s="8">
        <v>0.0306495592284767</v>
      </c>
      <c r="AY34" s="8">
        <v>0.0306495592284767</v>
      </c>
      <c r="AZ34" s="8">
        <v>0.0375323099347914</v>
      </c>
      <c r="BA34" s="8">
        <v>0.0231624549399908</v>
      </c>
      <c r="BB34" s="8">
        <v>0.0166396295370428</v>
      </c>
      <c r="BC34" s="8">
        <v>0.0254635477786744</v>
      </c>
      <c r="BD34" s="8">
        <v>0.0585231299381912</v>
      </c>
      <c r="BE34" s="8">
        <v>0.05301176783167</v>
      </c>
      <c r="BF34" s="8">
        <v>0.0267844372154301</v>
      </c>
      <c r="BG34" s="8">
        <v>0.00600408986928082</v>
      </c>
      <c r="BH34" s="8">
        <v>0.00494268022626419</v>
      </c>
      <c r="BI34" s="8">
        <v>0.00916610992946583</v>
      </c>
      <c r="BJ34" s="8">
        <v>0.000780712004830642</v>
      </c>
      <c r="BK34" s="8">
        <v>0.0016577859909153</v>
      </c>
      <c r="BL34" s="8">
        <v>0.0142759233881241</v>
      </c>
      <c r="BM34" s="8">
        <v>0.0233042171090926</v>
      </c>
      <c r="BN34" s="8">
        <v>0.00323474284601452</v>
      </c>
      <c r="BO34" s="8">
        <v>0.0157491844868324</v>
      </c>
    </row>
    <row r="35" spans="1:67" x14ac:dyDescent="0.2">
      <c r="A35" s="1">
        <v>2000</v>
      </c>
      <c r="B35" s="8">
        <v>0.0514121659072277</v>
      </c>
      <c r="C35" s="8">
        <v>0.0775210537484747</v>
      </c>
      <c r="D35" s="8">
        <v>0.0942593866898808</v>
      </c>
      <c r="E35" s="8">
        <v>0.0307133513672681</v>
      </c>
      <c r="F35" s="8">
        <v>0.0209601130554564</v>
      </c>
      <c r="G35" s="8">
        <v>0.0219772065723015</v>
      </c>
      <c r="H35" s="8">
        <v>0.0378955759453696</v>
      </c>
      <c r="I35" s="8">
        <v>0.0246756607797131</v>
      </c>
      <c r="J35" s="8">
        <v>0.00819294075389357</v>
      </c>
      <c r="K35" s="8">
        <v>0.120999970163273</v>
      </c>
      <c r="L35" s="8">
        <v>0.0586386003766827</v>
      </c>
      <c r="M35" s="8">
        <v>0.0484581604856601</v>
      </c>
      <c r="N35" s="8">
        <v>0.0987359155333886</v>
      </c>
      <c r="O35" s="8">
        <v>0.0608172817253721</v>
      </c>
      <c r="P35" s="8">
        <v>0.0558090178355907</v>
      </c>
      <c r="Q35" s="8">
        <v>0.0560804844511345</v>
      </c>
      <c r="R35" s="8">
        <v>0.0410889292076802</v>
      </c>
      <c r="S35" s="8">
        <v>0.0698070020910565</v>
      </c>
      <c r="T35" s="8">
        <v>0.0696105712104943</v>
      </c>
      <c r="U35" s="8">
        <v>0.0696105712104943</v>
      </c>
      <c r="V35" s="8">
        <v>0.110104046479064</v>
      </c>
      <c r="W35" s="8">
        <v>0.0550882236423965</v>
      </c>
      <c r="X35" s="8">
        <v>0.0369047576386963</v>
      </c>
      <c r="Y35" s="8">
        <v>0.0486419977189763</v>
      </c>
      <c r="Z35" s="8">
        <v>0.0991039839231345</v>
      </c>
      <c r="AA35" s="8">
        <v>0.0167456227903606</v>
      </c>
      <c r="AB35" s="8">
        <v>0.0227587648634122</v>
      </c>
      <c r="AC35" s="8">
        <v>0.112951758305732</v>
      </c>
      <c r="AD35" s="8">
        <v>0.010664945212673</v>
      </c>
      <c r="AE35" s="8">
        <v>0.0371064064795174</v>
      </c>
      <c r="AF35" s="8">
        <v>0.0313493193691426</v>
      </c>
      <c r="AG35" s="8">
        <v>0.0386009169626481</v>
      </c>
      <c r="AH35" s="8">
        <v>0.0249733859556545</v>
      </c>
      <c r="AI35" s="8">
        <v>0.0253792838237946</v>
      </c>
      <c r="AJ35" s="8">
        <v>0.0249733859556545</v>
      </c>
      <c r="AK35" s="8">
        <v>0.0123385738450428</v>
      </c>
      <c r="AL35" s="8">
        <v>0.0314541054015153</v>
      </c>
      <c r="AM35" s="8">
        <v>0.0106836443238576</v>
      </c>
      <c r="AN35" s="8">
        <v>0.0249733859556545</v>
      </c>
      <c r="AO35" s="8">
        <v>0.0196962022637743</v>
      </c>
      <c r="AP35" s="8">
        <v>0.0394952624856506</v>
      </c>
      <c r="AQ35" s="8">
        <v>0.0278066264335428</v>
      </c>
      <c r="AR35" s="8">
        <v>0.0278066264335428</v>
      </c>
      <c r="AS35" s="8">
        <v>0.0278066264335428</v>
      </c>
      <c r="AT35" s="8">
        <v>0.0278066264335428</v>
      </c>
      <c r="AU35" s="8">
        <v>0.00611676020802865</v>
      </c>
      <c r="AV35" s="8">
        <v>0.0278066264335428</v>
      </c>
      <c r="AW35" s="8">
        <v>0.0278066264335428</v>
      </c>
      <c r="AX35" s="8">
        <v>0.0278066264335428</v>
      </c>
      <c r="AY35" s="8">
        <v>0.0278066264335428</v>
      </c>
      <c r="AZ35" s="8">
        <v>0.0378955759453696</v>
      </c>
      <c r="BA35" s="8">
        <v>0.0259171528358357</v>
      </c>
      <c r="BB35" s="8">
        <v>0.01586228806476</v>
      </c>
      <c r="BC35" s="8">
        <v>0.02661049904168</v>
      </c>
      <c r="BD35" s="8">
        <v>0.0471792749810328</v>
      </c>
      <c r="BE35" s="8">
        <v>0.0561884633230173</v>
      </c>
      <c r="BF35" s="8">
        <v>0.0257903985980495</v>
      </c>
      <c r="BG35" s="8">
        <v>0.00514177518210796</v>
      </c>
      <c r="BH35" s="8">
        <v>0.00732011980521835</v>
      </c>
      <c r="BI35" s="8">
        <v>0.00607241953803498</v>
      </c>
      <c r="BJ35" s="8">
        <v>0.000737977326255638</v>
      </c>
      <c r="BK35" s="8">
        <v>0.00165293170770313</v>
      </c>
      <c r="BL35" s="8">
        <v>0.00957370002917906</v>
      </c>
      <c r="BM35" s="8">
        <v>0.028380627147854</v>
      </c>
      <c r="BN35" s="8">
        <v>0.00306323947649805</v>
      </c>
      <c r="BO35" s="8">
        <v>0.0179510255746003</v>
      </c>
    </row>
    <row r="36" spans="1:67" x14ac:dyDescent="0.2">
      <c r="A36" s="1">
        <v>2001</v>
      </c>
      <c r="B36" s="8">
        <v>0.0530629394866444</v>
      </c>
      <c r="C36" s="8">
        <v>0.0776150731235527</v>
      </c>
      <c r="D36" s="8">
        <v>0.0904202616714501</v>
      </c>
      <c r="E36" s="8">
        <v>0.0311587593643478</v>
      </c>
      <c r="F36" s="8">
        <v>0.0259500956436907</v>
      </c>
      <c r="G36" s="8">
        <v>0.0306700627625803</v>
      </c>
      <c r="H36" s="8">
        <v>0.0421112139618387</v>
      </c>
      <c r="I36" s="8">
        <v>0.0296425371609709</v>
      </c>
      <c r="J36" s="8">
        <v>0.00891008270243318</v>
      </c>
      <c r="K36" s="8">
        <v>0.12115887226826</v>
      </c>
      <c r="L36" s="8">
        <v>0.0528945844892964</v>
      </c>
      <c r="M36" s="8">
        <v>0.0480944889132801</v>
      </c>
      <c r="N36" s="8">
        <v>0.0977069956416159</v>
      </c>
      <c r="O36" s="8">
        <v>0.0613038579039782</v>
      </c>
      <c r="P36" s="8">
        <v>0.0584735765276603</v>
      </c>
      <c r="Q36" s="8">
        <v>0.0558093275762289</v>
      </c>
      <c r="R36" s="8">
        <v>0.0411833508404454</v>
      </c>
      <c r="S36" s="8">
        <v>0.0654614579585346</v>
      </c>
      <c r="T36" s="8">
        <v>0.0699299705037914</v>
      </c>
      <c r="U36" s="8">
        <v>0.0699299705037914</v>
      </c>
      <c r="V36" s="8">
        <v>0.104768726391949</v>
      </c>
      <c r="W36" s="8">
        <v>0.0559567369503266</v>
      </c>
      <c r="X36" s="8">
        <v>0.0322725203017081</v>
      </c>
      <c r="Y36" s="8">
        <v>0.0490556296912805</v>
      </c>
      <c r="Z36" s="8">
        <v>0.0949091393431667</v>
      </c>
      <c r="AA36" s="8">
        <v>0.0171421386306212</v>
      </c>
      <c r="AB36" s="8">
        <v>0.0216465289795957</v>
      </c>
      <c r="AC36" s="8">
        <v>0.118435285979617</v>
      </c>
      <c r="AD36" s="8">
        <v>0.0106546507102268</v>
      </c>
      <c r="AE36" s="8">
        <v>0.0381834452375547</v>
      </c>
      <c r="AF36" s="8">
        <v>0.031954239645147</v>
      </c>
      <c r="AG36" s="8">
        <v>0.0391776040003799</v>
      </c>
      <c r="AH36" s="8">
        <v>0.0315158259730752</v>
      </c>
      <c r="AI36" s="8">
        <v>0.0245522888432591</v>
      </c>
      <c r="AJ36" s="8">
        <v>0.0315158259730752</v>
      </c>
      <c r="AK36" s="8">
        <v>0.00985845002066148</v>
      </c>
      <c r="AL36" s="8">
        <v>0.0299674174707119</v>
      </c>
      <c r="AM36" s="8">
        <v>0.021483213410785</v>
      </c>
      <c r="AN36" s="8">
        <v>0.0315158259730752</v>
      </c>
      <c r="AO36" s="8">
        <v>0.0324159845699838</v>
      </c>
      <c r="AP36" s="8">
        <v>0.036474739245034</v>
      </c>
      <c r="AQ36" s="8">
        <v>0.0347533763043565</v>
      </c>
      <c r="AR36" s="8">
        <v>0.0347533763043565</v>
      </c>
      <c r="AS36" s="8">
        <v>0.0347533763043565</v>
      </c>
      <c r="AT36" s="8">
        <v>0.0347533763043565</v>
      </c>
      <c r="AU36" s="8">
        <v>0.0229544123904062</v>
      </c>
      <c r="AV36" s="8">
        <v>0.0347533763043565</v>
      </c>
      <c r="AW36" s="8">
        <v>0.0347533763043565</v>
      </c>
      <c r="AX36" s="8">
        <v>0.0347533763043565</v>
      </c>
      <c r="AY36" s="8">
        <v>0.0347533763043565</v>
      </c>
      <c r="AZ36" s="8">
        <v>0.0421112139618387</v>
      </c>
      <c r="BA36" s="8">
        <v>0.0284698599184343</v>
      </c>
      <c r="BB36" s="8">
        <v>0.022581602904828</v>
      </c>
      <c r="BC36" s="8">
        <v>0.0317398514853548</v>
      </c>
      <c r="BD36" s="8">
        <v>0.0506232382634672</v>
      </c>
      <c r="BE36" s="8">
        <v>0.0619220315934139</v>
      </c>
      <c r="BF36" s="8">
        <v>0.0308186392668175</v>
      </c>
      <c r="BG36" s="8">
        <v>0.00505045174989982</v>
      </c>
      <c r="BH36" s="8">
        <v>0.00810250298869992</v>
      </c>
      <c r="BI36" s="8">
        <v>0.00803259594746607</v>
      </c>
      <c r="BJ36" s="8">
        <v>0.000732542292977388</v>
      </c>
      <c r="BK36" s="8">
        <v>0.00186597202707545</v>
      </c>
      <c r="BL36" s="8">
        <v>0.0134788708112953</v>
      </c>
      <c r="BM36" s="8">
        <v>0.0267024771192245</v>
      </c>
      <c r="BN36" s="8">
        <v>0.00275780634183565</v>
      </c>
      <c r="BO36" s="8">
        <v>0.0169976864137937</v>
      </c>
    </row>
    <row r="37" spans="1:67" x14ac:dyDescent="0.2">
      <c r="A37" s="1">
        <v>2002</v>
      </c>
      <c r="B37" s="8">
        <v>0.053130526372951</v>
      </c>
      <c r="C37" s="8">
        <v>0.0783759826562289</v>
      </c>
      <c r="D37" s="8">
        <v>0.090432268923487</v>
      </c>
      <c r="E37" s="8">
        <v>0.0320533867086383</v>
      </c>
      <c r="F37" s="8">
        <v>0.020300840929267</v>
      </c>
      <c r="G37" s="8">
        <v>0.0147775326326816</v>
      </c>
      <c r="H37" s="8">
        <v>0.0470014110602412</v>
      </c>
      <c r="I37" s="8">
        <v>0.0310598390271206</v>
      </c>
      <c r="J37" s="8">
        <v>0.010837003317996</v>
      </c>
      <c r="K37" s="8">
        <v>0.127707346099013</v>
      </c>
      <c r="L37" s="8">
        <v>0.0567640715012714</v>
      </c>
      <c r="M37" s="8">
        <v>0.0506106492081184</v>
      </c>
      <c r="N37" s="8">
        <v>0.0986734422286725</v>
      </c>
      <c r="O37" s="8">
        <v>0.0575768796366291</v>
      </c>
      <c r="P37" s="8">
        <v>0.0624181743945744</v>
      </c>
      <c r="Q37" s="8">
        <v>0.0539102985815942</v>
      </c>
      <c r="R37" s="8">
        <v>0.0381142690823142</v>
      </c>
      <c r="S37" s="8">
        <v>0.0609445922592186</v>
      </c>
      <c r="T37" s="8">
        <v>0.0711536012052319</v>
      </c>
      <c r="U37" s="8">
        <v>0.0711536012052319</v>
      </c>
      <c r="V37" s="8">
        <v>0.104371262637731</v>
      </c>
      <c r="W37" s="8">
        <v>0.0538634036769489</v>
      </c>
      <c r="X37" s="8">
        <v>0.0362532482003879</v>
      </c>
      <c r="Y37" s="8">
        <v>0.0593443584577735</v>
      </c>
      <c r="Z37" s="8">
        <v>0.0946007783681873</v>
      </c>
      <c r="AA37" s="8">
        <v>0.0209367870240624</v>
      </c>
      <c r="AB37" s="8">
        <v>0.0203734474550218</v>
      </c>
      <c r="AC37" s="8">
        <v>0.119581123604138</v>
      </c>
      <c r="AD37" s="8">
        <v>0.0106872511975702</v>
      </c>
      <c r="AE37" s="8">
        <v>0.0367509752961015</v>
      </c>
      <c r="AF37" s="8">
        <v>0.0337708615274085</v>
      </c>
      <c r="AG37" s="8">
        <v>0.0431174242874896</v>
      </c>
      <c r="AH37" s="8">
        <v>0.0253469256529853</v>
      </c>
      <c r="AI37" s="8">
        <v>0.0245808406489703</v>
      </c>
      <c r="AJ37" s="8">
        <v>0.0253469256529853</v>
      </c>
      <c r="AK37" s="8">
        <v>0.00997132042778233</v>
      </c>
      <c r="AL37" s="8">
        <v>0.030440781626776</v>
      </c>
      <c r="AM37" s="8">
        <v>0.00806124744138701</v>
      </c>
      <c r="AN37" s="8">
        <v>0.0253469256529853</v>
      </c>
      <c r="AO37" s="8">
        <v>0.0319899232863382</v>
      </c>
      <c r="AP37" s="8">
        <v>0.0392825991417254</v>
      </c>
      <c r="AQ37" s="8">
        <v>0.0199063545515144</v>
      </c>
      <c r="AR37" s="8">
        <v>0.0199063545515144</v>
      </c>
      <c r="AS37" s="8">
        <v>0.0199063545515144</v>
      </c>
      <c r="AT37" s="8">
        <v>0.0199063545515144</v>
      </c>
      <c r="AU37" s="8">
        <v>0.00620553048050851</v>
      </c>
      <c r="AV37" s="8">
        <v>0.0199063545515144</v>
      </c>
      <c r="AW37" s="8">
        <v>0.0199063545515144</v>
      </c>
      <c r="AX37" s="8">
        <v>0.0199063545515144</v>
      </c>
      <c r="AY37" s="8">
        <v>0.0199063545515144</v>
      </c>
      <c r="AZ37" s="8">
        <v>0.0470014110602412</v>
      </c>
      <c r="BA37" s="8">
        <v>0.0318195715688741</v>
      </c>
      <c r="BB37" s="8">
        <v>0.0261206678661443</v>
      </c>
      <c r="BC37" s="8">
        <v>0.029907276093999</v>
      </c>
      <c r="BD37" s="8">
        <v>0.0550288484342833</v>
      </c>
      <c r="BE37" s="8">
        <v>0.0632439152888095</v>
      </c>
      <c r="BF37" s="8">
        <v>0.0320474300303964</v>
      </c>
      <c r="BG37" s="8">
        <v>0.00537241262608839</v>
      </c>
      <c r="BH37" s="8">
        <v>0.0121368752460061</v>
      </c>
      <c r="BI37" s="8">
        <v>0.00908180337213331</v>
      </c>
      <c r="BJ37" s="8">
        <v>0.000762382695135169</v>
      </c>
      <c r="BK37" s="8">
        <v>0.00204028989631052</v>
      </c>
      <c r="BL37" s="8">
        <v>0.0138556706504594</v>
      </c>
      <c r="BM37" s="8">
        <v>0.0287205590823781</v>
      </c>
      <c r="BN37" s="8">
        <v>0.00267934634118216</v>
      </c>
      <c r="BO37" s="8">
        <v>0.0192745756884607</v>
      </c>
    </row>
    <row r="38" spans="1:67" x14ac:dyDescent="0.2">
      <c r="A38" s="1">
        <v>2003</v>
      </c>
      <c r="B38" s="8">
        <v>0.0493805920667872</v>
      </c>
      <c r="C38" s="8">
        <v>0.0799239387049611</v>
      </c>
      <c r="D38" s="8">
        <v>0.0680975163633172</v>
      </c>
      <c r="E38" s="8">
        <v>0.0276135887314827</v>
      </c>
      <c r="F38" s="8">
        <v>0.0194993225154419</v>
      </c>
      <c r="G38" s="8">
        <v>0.0182439150940874</v>
      </c>
      <c r="H38" s="8">
        <v>0.0457106627165911</v>
      </c>
      <c r="I38" s="8">
        <v>0.0317897992776153</v>
      </c>
      <c r="J38" s="8">
        <v>0.0102743728718286</v>
      </c>
      <c r="K38" s="8">
        <v>0.126543355430999</v>
      </c>
      <c r="L38" s="8">
        <v>0.0551268913531729</v>
      </c>
      <c r="M38" s="8">
        <v>0.0486102753704763</v>
      </c>
      <c r="N38" s="8">
        <v>0.101425809875523</v>
      </c>
      <c r="O38" s="8">
        <v>0.0598736043956003</v>
      </c>
      <c r="P38" s="8">
        <v>0.0672882296125772</v>
      </c>
      <c r="Q38" s="8">
        <v>0.0570620720449626</v>
      </c>
      <c r="R38" s="8">
        <v>0.0382391402787325</v>
      </c>
      <c r="S38" s="8">
        <v>0.0595796376366299</v>
      </c>
      <c r="T38" s="8">
        <v>0.0736928502595838</v>
      </c>
      <c r="U38" s="8">
        <v>0.0736928502595838</v>
      </c>
      <c r="V38" s="8">
        <v>0.0757340768004856</v>
      </c>
      <c r="W38" s="8">
        <v>0.0500716431539009</v>
      </c>
      <c r="X38" s="8">
        <v>0.0369927368098868</v>
      </c>
      <c r="Y38" s="8">
        <v>0.0589040072274623</v>
      </c>
      <c r="Z38" s="8">
        <v>0.0701040349918778</v>
      </c>
      <c r="AA38" s="8">
        <v>0.0184111440316814</v>
      </c>
      <c r="AB38" s="8">
        <v>0.0226867446444986</v>
      </c>
      <c r="AC38" s="8">
        <v>0.103256617252916</v>
      </c>
      <c r="AD38" s="8">
        <v>0.0101811711612456</v>
      </c>
      <c r="AE38" s="8">
        <v>0.0265021963437611</v>
      </c>
      <c r="AF38" s="8">
        <v>0.0293488711000738</v>
      </c>
      <c r="AG38" s="8">
        <v>0.0430970853972514</v>
      </c>
      <c r="AH38" s="8">
        <v>0.0238586036057845</v>
      </c>
      <c r="AI38" s="8">
        <v>0.0219186854408605</v>
      </c>
      <c r="AJ38" s="8">
        <v>0.0238586036057845</v>
      </c>
      <c r="AK38" s="8">
        <v>0.00887551107798733</v>
      </c>
      <c r="AL38" s="8">
        <v>0.0262433417338204</v>
      </c>
      <c r="AM38" s="8">
        <v>0.0103978342185772</v>
      </c>
      <c r="AN38" s="8">
        <v>0.0238586036057845</v>
      </c>
      <c r="AO38" s="8">
        <v>0.039722076382526</v>
      </c>
      <c r="AP38" s="8">
        <v>0.0334406412912817</v>
      </c>
      <c r="AQ38" s="8">
        <v>0.0237944195264537</v>
      </c>
      <c r="AR38" s="8">
        <v>0.0237944195264537</v>
      </c>
      <c r="AS38" s="8">
        <v>0.0237944195264537</v>
      </c>
      <c r="AT38" s="8">
        <v>0.0237944195264537</v>
      </c>
      <c r="AU38" s="8">
        <v>0.00869337152047771</v>
      </c>
      <c r="AV38" s="8">
        <v>0.0237944195264537</v>
      </c>
      <c r="AW38" s="8">
        <v>0.0237944195264537</v>
      </c>
      <c r="AX38" s="8">
        <v>0.0237944195264537</v>
      </c>
      <c r="AY38" s="8">
        <v>0.0237944195264537</v>
      </c>
      <c r="AZ38" s="8">
        <v>0.0457106627165911</v>
      </c>
      <c r="BA38" s="8">
        <v>0.0322789000185134</v>
      </c>
      <c r="BB38" s="8">
        <v>0.0301885200021732</v>
      </c>
      <c r="BC38" s="8">
        <v>0.0277065976111888</v>
      </c>
      <c r="BD38" s="8">
        <v>0.0508223437857265</v>
      </c>
      <c r="BE38" s="8">
        <v>0.0616748347554927</v>
      </c>
      <c r="BF38" s="8">
        <v>0.0325064607956829</v>
      </c>
      <c r="BG38" s="8">
        <v>0.00488443726894287</v>
      </c>
      <c r="BH38" s="8">
        <v>0.0115080776626218</v>
      </c>
      <c r="BI38" s="8">
        <v>0.00818541243679128</v>
      </c>
      <c r="BJ38" s="8">
        <v>0.000758087791578605</v>
      </c>
      <c r="BK38" s="8">
        <v>0.00224453231042081</v>
      </c>
      <c r="BL38" s="8">
        <v>0.0155769109342811</v>
      </c>
      <c r="BM38" s="8">
        <v>0.0252932752242778</v>
      </c>
      <c r="BN38" s="8">
        <v>0.00268941127043742</v>
      </c>
      <c r="BO38" s="8">
        <v>0.0189224499711031</v>
      </c>
    </row>
    <row r="39" spans="1:67" x14ac:dyDescent="0.2">
      <c r="A39" s="1">
        <v>2004</v>
      </c>
      <c r="B39" s="8">
        <v>0.0466194253218779</v>
      </c>
      <c r="C39" s="8">
        <v>0.0800107657713912</v>
      </c>
      <c r="D39" s="8">
        <v>0.0568288844813955</v>
      </c>
      <c r="E39" s="8">
        <v>0.0317868431842642</v>
      </c>
      <c r="F39" s="8">
        <v>0.0205333880360215</v>
      </c>
      <c r="G39" s="8">
        <v>0.0188999637198608</v>
      </c>
      <c r="H39" s="8">
        <v>0.0503707727119016</v>
      </c>
      <c r="I39" s="8">
        <v>0.029210999280886</v>
      </c>
      <c r="J39" s="8">
        <v>0.0118114617609025</v>
      </c>
      <c r="K39" s="8">
        <v>0.119977311814764</v>
      </c>
      <c r="L39" s="8">
        <v>0.0569970988029089</v>
      </c>
      <c r="M39" s="8">
        <v>0.0501406863914732</v>
      </c>
      <c r="N39" s="8">
        <v>0.104367542007825</v>
      </c>
      <c r="O39" s="8">
        <v>0.0634056521233555</v>
      </c>
      <c r="P39" s="8">
        <v>0.0646208748916156</v>
      </c>
      <c r="Q39" s="8">
        <v>0.0649994065141106</v>
      </c>
      <c r="R39" s="8">
        <v>0.03264154789371</v>
      </c>
      <c r="S39" s="8">
        <v>0.0659396764247146</v>
      </c>
      <c r="T39" s="8">
        <v>0.0738495287877347</v>
      </c>
      <c r="U39" s="8">
        <v>0.0738495287877347</v>
      </c>
      <c r="V39" s="8">
        <v>0.060426969393539</v>
      </c>
      <c r="W39" s="8">
        <v>0.0499243580985471</v>
      </c>
      <c r="X39" s="8">
        <v>0.0383708362791013</v>
      </c>
      <c r="Y39" s="8">
        <v>0.0609785265425792</v>
      </c>
      <c r="Z39" s="8">
        <v>0.0577441273907674</v>
      </c>
      <c r="AA39" s="8">
        <v>0.0150314915599658</v>
      </c>
      <c r="AB39" s="8">
        <v>0.0271028591661248</v>
      </c>
      <c r="AC39" s="8">
        <v>0.101145989746851</v>
      </c>
      <c r="AD39" s="8">
        <v>0.0101747647142023</v>
      </c>
      <c r="AE39" s="8">
        <v>0.0356789820293996</v>
      </c>
      <c r="AF39" s="8">
        <v>0.0330714608483057</v>
      </c>
      <c r="AG39" s="8">
        <v>0.0468889518648895</v>
      </c>
      <c r="AH39" s="8">
        <v>0.0242726739745862</v>
      </c>
      <c r="AI39" s="8">
        <v>0.0249980075425398</v>
      </c>
      <c r="AJ39" s="8">
        <v>0.0242726739745862</v>
      </c>
      <c r="AK39" s="8">
        <v>0.00937770129151502</v>
      </c>
      <c r="AL39" s="8">
        <v>0.0229825767334451</v>
      </c>
      <c r="AM39" s="8">
        <v>0.0123025216008465</v>
      </c>
      <c r="AN39" s="8">
        <v>0.0242726739745862</v>
      </c>
      <c r="AO39" s="8">
        <v>0.0348878452825735</v>
      </c>
      <c r="AP39" s="8">
        <v>0.0364514894426341</v>
      </c>
      <c r="AQ39" s="8">
        <v>0.0252367404026622</v>
      </c>
      <c r="AR39" s="8">
        <v>0.0252367404026622</v>
      </c>
      <c r="AS39" s="8">
        <v>0.0252367404026622</v>
      </c>
      <c r="AT39" s="8">
        <v>0.0252367404026622</v>
      </c>
      <c r="AU39" s="8">
        <v>0.00799749110163461</v>
      </c>
      <c r="AV39" s="8">
        <v>0.0252367404026622</v>
      </c>
      <c r="AW39" s="8">
        <v>0.0252367404026622</v>
      </c>
      <c r="AX39" s="8">
        <v>0.0252367404026622</v>
      </c>
      <c r="AY39" s="8">
        <v>0.0252367404026622</v>
      </c>
      <c r="AZ39" s="8">
        <v>0.0503707727119016</v>
      </c>
      <c r="BA39" s="8">
        <v>0.0348135006678743</v>
      </c>
      <c r="BB39" s="8">
        <v>0.0265849907515221</v>
      </c>
      <c r="BC39" s="8">
        <v>0.028192305802099</v>
      </c>
      <c r="BD39" s="8">
        <v>0.0421412855856868</v>
      </c>
      <c r="BE39" s="8">
        <v>0.0594135129659434</v>
      </c>
      <c r="BF39" s="8">
        <v>0.0297968797152167</v>
      </c>
      <c r="BG39" s="8">
        <v>0.00436790848100711</v>
      </c>
      <c r="BH39" s="8">
        <v>0.0141537517542516</v>
      </c>
      <c r="BI39" s="8">
        <v>0.0084730243284205</v>
      </c>
      <c r="BJ39" s="8">
        <v>0.000793043589849098</v>
      </c>
      <c r="BK39" s="8">
        <v>0.0022145176033987</v>
      </c>
      <c r="BL39" s="8">
        <v>0.0166581603472818</v>
      </c>
      <c r="BM39" s="8">
        <v>0.0283060900852856</v>
      </c>
      <c r="BN39" s="8">
        <v>0.00252508375095567</v>
      </c>
      <c r="BO39" s="8">
        <v>0.0195625186075128</v>
      </c>
    </row>
    <row r="40" spans="1:67" x14ac:dyDescent="0.2">
      <c r="A40" s="1">
        <v>2005</v>
      </c>
      <c r="B40" s="8">
        <v>0.0479455490205066</v>
      </c>
      <c r="C40" s="8">
        <v>0.0851505815556362</v>
      </c>
      <c r="D40" s="8">
        <v>0.0640020570033322</v>
      </c>
      <c r="E40" s="8">
        <v>0.0318213007340275</v>
      </c>
      <c r="F40" s="8">
        <v>0.0190005934853614</v>
      </c>
      <c r="G40" s="8">
        <v>0.0149946134811127</v>
      </c>
      <c r="H40" s="8">
        <v>0.0481281046164557</v>
      </c>
      <c r="I40" s="8">
        <v>0.029138511644678</v>
      </c>
      <c r="J40" s="8">
        <v>0.0119713713983352</v>
      </c>
      <c r="K40" s="8">
        <v>0.126277707087455</v>
      </c>
      <c r="L40" s="8">
        <v>0.0674399058962262</v>
      </c>
      <c r="M40" s="8">
        <v>0.0526688297035427</v>
      </c>
      <c r="N40" s="8">
        <v>0.110455443479653</v>
      </c>
      <c r="O40" s="8">
        <v>0.0706137255956923</v>
      </c>
      <c r="P40" s="8">
        <v>0.0698525665378837</v>
      </c>
      <c r="Q40" s="8">
        <v>0.0679695265608237</v>
      </c>
      <c r="R40" s="8">
        <v>0.0315512485064276</v>
      </c>
      <c r="S40" s="8">
        <v>0.0697480862108389</v>
      </c>
      <c r="T40" s="8">
        <v>0.0787499906179241</v>
      </c>
      <c r="U40" s="8">
        <v>0.0787499906179241</v>
      </c>
      <c r="V40" s="8">
        <v>0.068966419883807</v>
      </c>
      <c r="W40" s="8">
        <v>0.0516290548810863</v>
      </c>
      <c r="X40" s="8">
        <v>0.0448755170059046</v>
      </c>
      <c r="Y40" s="8">
        <v>0.0666473666705515</v>
      </c>
      <c r="Z40" s="8">
        <v>0.0653000708599984</v>
      </c>
      <c r="AA40" s="8">
        <v>0.0158140642568354</v>
      </c>
      <c r="AB40" s="8">
        <v>0.0245750086130509</v>
      </c>
      <c r="AC40" s="8">
        <v>0.0944315652960561</v>
      </c>
      <c r="AD40" s="8">
        <v>0.0110230090799906</v>
      </c>
      <c r="AE40" s="8">
        <v>0.0392539662330015</v>
      </c>
      <c r="AF40" s="8">
        <v>0.0327896594895476</v>
      </c>
      <c r="AG40" s="8">
        <v>0.036512308431496</v>
      </c>
      <c r="AH40" s="8">
        <v>0.0225109214635774</v>
      </c>
      <c r="AI40" s="8">
        <v>0.027361847478997</v>
      </c>
      <c r="AJ40" s="8">
        <v>0.0225109214635774</v>
      </c>
      <c r="AK40" s="8">
        <v>0.0102640358077084</v>
      </c>
      <c r="AL40" s="8">
        <v>0.018068821874397</v>
      </c>
      <c r="AM40" s="8">
        <v>0.0126271685162785</v>
      </c>
      <c r="AN40" s="8">
        <v>0.0225109214635774</v>
      </c>
      <c r="AO40" s="8">
        <v>0.0282513096895489</v>
      </c>
      <c r="AP40" s="8">
        <v>0.0395529914215473</v>
      </c>
      <c r="AQ40" s="8">
        <v>0.0212208963407112</v>
      </c>
      <c r="AR40" s="8">
        <v>0.0212208963407112</v>
      </c>
      <c r="AS40" s="8">
        <v>0.0212208963407112</v>
      </c>
      <c r="AT40" s="8">
        <v>0.0212208963407112</v>
      </c>
      <c r="AU40" s="8">
        <v>0.00369740123448432</v>
      </c>
      <c r="AV40" s="8">
        <v>0.0212208963407112</v>
      </c>
      <c r="AW40" s="8">
        <v>0.0212208963407112</v>
      </c>
      <c r="AX40" s="8">
        <v>0.0212208963407112</v>
      </c>
      <c r="AY40" s="8">
        <v>0.0212208963407112</v>
      </c>
      <c r="AZ40" s="8">
        <v>0.0481281046164557</v>
      </c>
      <c r="BA40" s="8">
        <v>0.035088997402754</v>
      </c>
      <c r="BB40" s="8">
        <v>0.0258835717860446</v>
      </c>
      <c r="BC40" s="8">
        <v>0.0289529184888887</v>
      </c>
      <c r="BD40" s="8">
        <v>0.0430554196063005</v>
      </c>
      <c r="BE40" s="8">
        <v>0.05819789156547</v>
      </c>
      <c r="BF40" s="8">
        <v>0.0296549549125185</v>
      </c>
      <c r="BG40" s="8">
        <v>0.00458682911435165</v>
      </c>
      <c r="BH40" s="8">
        <v>0.0135534118020252</v>
      </c>
      <c r="BI40" s="8">
        <v>0.00922336594651851</v>
      </c>
      <c r="BJ40" s="8">
        <v>0.000775494022932423</v>
      </c>
      <c r="BK40" s="8">
        <v>0.00238728712849346</v>
      </c>
      <c r="BL40" s="8">
        <v>0.0132832216060707</v>
      </c>
      <c r="BM40" s="8">
        <v>0.0323515307008514</v>
      </c>
      <c r="BN40" s="8">
        <v>0.00259450768990951</v>
      </c>
      <c r="BO40" s="8">
        <v>0.0181045676005348</v>
      </c>
    </row>
    <row r="41" spans="1:67" x14ac:dyDescent="0.2">
      <c r="A41" s="1">
        <v>2006</v>
      </c>
      <c r="B41" s="8">
        <v>0.0504276117086898</v>
      </c>
      <c r="C41" s="8">
        <v>0.0866966257558691</v>
      </c>
      <c r="D41" s="8">
        <v>0.0738078737367253</v>
      </c>
      <c r="E41" s="8">
        <v>0.0329873821818867</v>
      </c>
      <c r="F41" s="8">
        <v>0.0211250826828704</v>
      </c>
      <c r="G41" s="8">
        <v>0.0173113818839989</v>
      </c>
      <c r="H41" s="8">
        <v>0.0473879131624457</v>
      </c>
      <c r="I41" s="8">
        <v>0.0330576860649893</v>
      </c>
      <c r="J41" s="8">
        <v>0.0130069723268608</v>
      </c>
      <c r="K41" s="8">
        <v>0.125619495531061</v>
      </c>
      <c r="L41" s="8">
        <v>0.066413144357346</v>
      </c>
      <c r="M41" s="8">
        <v>0.0519040011084937</v>
      </c>
      <c r="N41" s="8">
        <v>0.125625951126294</v>
      </c>
      <c r="O41" s="8">
        <v>0.064505997919362</v>
      </c>
      <c r="P41" s="8">
        <v>0.0696932155794022</v>
      </c>
      <c r="Q41" s="8">
        <v>0.0703923483599331</v>
      </c>
      <c r="R41" s="8">
        <v>0.0284316750700875</v>
      </c>
      <c r="S41" s="8">
        <v>0.0669118990552028</v>
      </c>
      <c r="T41" s="8">
        <v>0.0802034245639706</v>
      </c>
      <c r="U41" s="8">
        <v>0.0802034245639706</v>
      </c>
      <c r="V41" s="8">
        <v>0.080948658546146</v>
      </c>
      <c r="W41" s="8">
        <v>0.0507068064885005</v>
      </c>
      <c r="X41" s="8">
        <v>0.0557992193509185</v>
      </c>
      <c r="Y41" s="8">
        <v>0.0642820564256619</v>
      </c>
      <c r="Z41" s="8">
        <v>0.0754307492144304</v>
      </c>
      <c r="AA41" s="8">
        <v>0.0192525663313907</v>
      </c>
      <c r="AB41" s="8">
        <v>0.0234640889360411</v>
      </c>
      <c r="AC41" s="8">
        <v>0.112680334019067</v>
      </c>
      <c r="AD41" s="8">
        <v>0.010888643387112</v>
      </c>
      <c r="AE41" s="8">
        <v>0.0362638906770139</v>
      </c>
      <c r="AF41" s="8">
        <v>0.0330050757859006</v>
      </c>
      <c r="AG41" s="8">
        <v>0.0442840830049502</v>
      </c>
      <c r="AH41" s="8">
        <v>0.0236326817155689</v>
      </c>
      <c r="AI41" s="8">
        <v>0.0241489032681269</v>
      </c>
      <c r="AJ41" s="8">
        <v>0.0236326817155689</v>
      </c>
      <c r="AK41" s="8">
        <v>0.00742576030112996</v>
      </c>
      <c r="AL41" s="8">
        <v>0.0257470909544615</v>
      </c>
      <c r="AM41" s="8">
        <v>0.013392226985982</v>
      </c>
      <c r="AN41" s="8">
        <v>0.0236326817155689</v>
      </c>
      <c r="AO41" s="8">
        <v>0.0189337012651343</v>
      </c>
      <c r="AP41" s="8">
        <v>0.0429138940354038</v>
      </c>
      <c r="AQ41" s="8">
        <v>0.0222674179903503</v>
      </c>
      <c r="AR41" s="8">
        <v>0.0222674179903503</v>
      </c>
      <c r="AS41" s="8">
        <v>0.0222674179903503</v>
      </c>
      <c r="AT41" s="8">
        <v>0.0222674179903503</v>
      </c>
      <c r="AU41" s="8">
        <v>0.00882276357167615</v>
      </c>
      <c r="AV41" s="8">
        <v>0.0222674179903503</v>
      </c>
      <c r="AW41" s="8">
        <v>0.0222674179903503</v>
      </c>
      <c r="AX41" s="8">
        <v>0.0222674179903503</v>
      </c>
      <c r="AY41" s="8">
        <v>0.0222674179903503</v>
      </c>
      <c r="AZ41" s="8">
        <v>0.0473879131624457</v>
      </c>
      <c r="BA41" s="8">
        <v>0.0339952491506231</v>
      </c>
      <c r="BB41" s="8">
        <v>0.0268341544641101</v>
      </c>
      <c r="BC41" s="8">
        <v>0.0405085606810872</v>
      </c>
      <c r="BD41" s="8">
        <v>0.0459331086810834</v>
      </c>
      <c r="BE41" s="8">
        <v>0.0555199289069044</v>
      </c>
      <c r="BF41" s="8">
        <v>0.0334019099853417</v>
      </c>
      <c r="BG41" s="8">
        <v>0.00482141907370147</v>
      </c>
      <c r="BH41" s="8">
        <v>0.015523387693474</v>
      </c>
      <c r="BI41" s="8">
        <v>0.00843965719657447</v>
      </c>
      <c r="BJ41" s="8">
        <v>0.000805465277809005</v>
      </c>
      <c r="BK41" s="8">
        <v>0.00252250578037913</v>
      </c>
      <c r="BL41" s="8">
        <v>0.0165778869518163</v>
      </c>
      <c r="BM41" s="8">
        <v>0.032676212131429</v>
      </c>
      <c r="BN41" s="8">
        <v>0.00249794258461935</v>
      </c>
      <c r="BO41" s="8">
        <v>0.0186864205740238</v>
      </c>
    </row>
    <row r="42" spans="1:67" x14ac:dyDescent="0.2">
      <c r="A42" s="1">
        <v>2007</v>
      </c>
      <c r="B42" s="8">
        <v>0.0482054257602366</v>
      </c>
      <c r="C42" s="8">
        <v>0.0866096311577151</v>
      </c>
      <c r="D42" s="8">
        <v>0.0667591217473639</v>
      </c>
      <c r="E42" s="8">
        <v>0.030646258450582</v>
      </c>
      <c r="F42" s="8">
        <v>0.0216807587651062</v>
      </c>
      <c r="G42" s="8">
        <v>0.0296660901799182</v>
      </c>
      <c r="H42" s="8">
        <v>0.0490435995888593</v>
      </c>
      <c r="I42" s="8">
        <v>0.0306793058650519</v>
      </c>
      <c r="J42" s="8">
        <v>0.014137616771246</v>
      </c>
      <c r="K42" s="8">
        <v>0.120297760750603</v>
      </c>
      <c r="L42" s="8">
        <v>0.0680412103365046</v>
      </c>
      <c r="M42" s="8">
        <v>0.0508986398016998</v>
      </c>
      <c r="N42" s="8">
        <v>0.119262283169649</v>
      </c>
      <c r="O42" s="8">
        <v>0.0707169759900856</v>
      </c>
      <c r="P42" s="8">
        <v>0.0718120120328065</v>
      </c>
      <c r="Q42" s="8">
        <v>0.0739277261908133</v>
      </c>
      <c r="R42" s="8">
        <v>0.0341322921931384</v>
      </c>
      <c r="S42" s="8">
        <v>0.0709488061695578</v>
      </c>
      <c r="T42" s="8">
        <v>0.0805193334800695</v>
      </c>
      <c r="U42" s="8">
        <v>0.0805193334800695</v>
      </c>
      <c r="V42" s="8">
        <v>0.0713332562116699</v>
      </c>
      <c r="W42" s="8">
        <v>0.0519234626637774</v>
      </c>
      <c r="X42" s="8">
        <v>0.0576807528837372</v>
      </c>
      <c r="Y42" s="8">
        <v>0.0610906013337172</v>
      </c>
      <c r="Z42" s="8">
        <v>0.0678643698399062</v>
      </c>
      <c r="AA42" s="8">
        <v>0.0164531804133537</v>
      </c>
      <c r="AB42" s="8">
        <v>0.0236175080999484</v>
      </c>
      <c r="AC42" s="8">
        <v>0.10814000449456</v>
      </c>
      <c r="AD42" s="8">
        <v>0.0107199448662136</v>
      </c>
      <c r="AE42" s="8">
        <v>0.0337309328536678</v>
      </c>
      <c r="AF42" s="8">
        <v>0.0305996074705179</v>
      </c>
      <c r="AG42" s="8">
        <v>0.0332350627066208</v>
      </c>
      <c r="AH42" s="8">
        <v>0.0249019030704498</v>
      </c>
      <c r="AI42" s="8">
        <v>0.0197491987155041</v>
      </c>
      <c r="AJ42" s="8">
        <v>0.0249019030704498</v>
      </c>
      <c r="AK42" s="8">
        <v>0.00491480496825523</v>
      </c>
      <c r="AL42" s="8">
        <v>0.0326737052978218</v>
      </c>
      <c r="AM42" s="8">
        <v>0.0164636387646249</v>
      </c>
      <c r="AN42" s="8">
        <v>0.0249019030704498</v>
      </c>
      <c r="AO42" s="8">
        <v>0.0303195278517898</v>
      </c>
      <c r="AP42" s="8">
        <v>0.0387887237303019</v>
      </c>
      <c r="AQ42" s="8">
        <v>0.0324038422968515</v>
      </c>
      <c r="AR42" s="8">
        <v>0.0324038422968515</v>
      </c>
      <c r="AS42" s="8">
        <v>0.0324038422968515</v>
      </c>
      <c r="AT42" s="8">
        <v>0.0324038422968515</v>
      </c>
      <c r="AU42" s="8">
        <v>0.0260934781257922</v>
      </c>
      <c r="AV42" s="8">
        <v>0.0324038422968515</v>
      </c>
      <c r="AW42" s="8">
        <v>0.0324038422968515</v>
      </c>
      <c r="AX42" s="8">
        <v>0.0324038422968515</v>
      </c>
      <c r="AY42" s="8">
        <v>0.0324038422968515</v>
      </c>
      <c r="AZ42" s="8">
        <v>0.0490435995888593</v>
      </c>
      <c r="BA42" s="8">
        <v>0.0350972405987959</v>
      </c>
      <c r="BB42" s="8">
        <v>0.0243039864052282</v>
      </c>
      <c r="BC42" s="8">
        <v>0.0409900880818005</v>
      </c>
      <c r="BD42" s="8">
        <v>0.0478114520945324</v>
      </c>
      <c r="BE42" s="8">
        <v>0.0579525520494376</v>
      </c>
      <c r="BF42" s="8">
        <v>0.0310654888525182</v>
      </c>
      <c r="BG42" s="8">
        <v>0.00385555762752502</v>
      </c>
      <c r="BH42" s="8">
        <v>0.0158579971432041</v>
      </c>
      <c r="BI42" s="8">
        <v>0.0087749807878998</v>
      </c>
      <c r="BJ42" s="8">
        <v>0.00079977813678977</v>
      </c>
      <c r="BK42" s="8">
        <v>0.00226596895129019</v>
      </c>
      <c r="BL42" s="8">
        <v>0.0286757082724078</v>
      </c>
      <c r="BM42" s="8">
        <v>0.0332329976440557</v>
      </c>
      <c r="BN42" s="8">
        <v>0.00381382766618156</v>
      </c>
      <c r="BO42" s="8">
        <v>0.0195271483998263</v>
      </c>
    </row>
    <row r="43" spans="1:67" x14ac:dyDescent="0.2">
      <c r="A43" s="1">
        <v>2008</v>
      </c>
      <c r="B43" s="8">
        <v>0.0443397972835907</v>
      </c>
      <c r="C43" s="8">
        <v>0.0844340342797677</v>
      </c>
      <c r="D43" s="8">
        <v>0.0598075732639844</v>
      </c>
      <c r="E43" s="8">
        <v>0.0291204976140835</v>
      </c>
      <c r="F43" s="8">
        <v>0.0223075849997733</v>
      </c>
      <c r="G43" s="8">
        <v>0.0184491940907851</v>
      </c>
      <c r="H43" s="8">
        <v>0.0473671878393995</v>
      </c>
      <c r="I43" s="8">
        <v>0.0276655233713315</v>
      </c>
      <c r="J43" s="8">
        <v>0.0140161821244203</v>
      </c>
      <c r="K43" s="8">
        <v>0.106305467696691</v>
      </c>
      <c r="L43" s="8">
        <v>0.0679587276092773</v>
      </c>
      <c r="M43" s="8">
        <v>0.0462856554516746</v>
      </c>
      <c r="N43" s="8">
        <v>0.118061450790037</v>
      </c>
      <c r="O43" s="8">
        <v>0.0642617931420167</v>
      </c>
      <c r="P43" s="8">
        <v>0.0867167705453777</v>
      </c>
      <c r="Q43" s="8">
        <v>0.0714057015351305</v>
      </c>
      <c r="R43" s="8">
        <v>0.038020491194214</v>
      </c>
      <c r="S43" s="8">
        <v>0.071645258187104</v>
      </c>
      <c r="T43" s="8">
        <v>0.0779264366800223</v>
      </c>
      <c r="U43" s="8">
        <v>0.0779264366800223</v>
      </c>
      <c r="V43" s="8">
        <v>0.0598630451137792</v>
      </c>
      <c r="W43" s="8">
        <v>0.060594679544915</v>
      </c>
      <c r="X43" s="8">
        <v>0.055875078803292</v>
      </c>
      <c r="Y43" s="8">
        <v>0.0690223558790359</v>
      </c>
      <c r="Z43" s="8">
        <v>0.0598786950409162</v>
      </c>
      <c r="AA43" s="8">
        <v>0.0175833331117963</v>
      </c>
      <c r="AB43" s="8">
        <v>0.0294778668756013</v>
      </c>
      <c r="AC43" s="8">
        <v>0.0828184806745563</v>
      </c>
      <c r="AD43" s="8">
        <v>0.0130559277474902</v>
      </c>
      <c r="AE43" s="8">
        <v>0.0270455478870275</v>
      </c>
      <c r="AF43" s="8">
        <v>0.0292508270640223</v>
      </c>
      <c r="AG43" s="8">
        <v>0.029881542033983</v>
      </c>
      <c r="AH43" s="8">
        <v>0.025018427803922</v>
      </c>
      <c r="AI43" s="8">
        <v>0.0198380708664131</v>
      </c>
      <c r="AJ43" s="8">
        <v>0.025018427803922</v>
      </c>
      <c r="AK43" s="8">
        <v>0.00392469873886059</v>
      </c>
      <c r="AL43" s="8">
        <v>0.044458147920716</v>
      </c>
      <c r="AM43" s="8">
        <v>0.0152948737923755</v>
      </c>
      <c r="AN43" s="8">
        <v>0.025018427803922</v>
      </c>
      <c r="AO43" s="8">
        <v>0.030926098363707</v>
      </c>
      <c r="AP43" s="8">
        <v>0.037413209969026</v>
      </c>
      <c r="AQ43" s="8">
        <v>0.0226067181257985</v>
      </c>
      <c r="AR43" s="8">
        <v>0.0226067181257985</v>
      </c>
      <c r="AS43" s="8">
        <v>0.0226067181257985</v>
      </c>
      <c r="AT43" s="8">
        <v>0.0226067181257985</v>
      </c>
      <c r="AU43" s="8">
        <v>0.0118706771461973</v>
      </c>
      <c r="AV43" s="8">
        <v>0.0226067181257985</v>
      </c>
      <c r="AW43" s="8">
        <v>0.0226067181257985</v>
      </c>
      <c r="AX43" s="8">
        <v>0.0226067181257985</v>
      </c>
      <c r="AY43" s="8">
        <v>0.0226067181257985</v>
      </c>
      <c r="AZ43" s="8">
        <v>0.0473671878393995</v>
      </c>
      <c r="BA43" s="8">
        <v>0.0335730087131203</v>
      </c>
      <c r="BB43" s="8">
        <v>0.0226193035136425</v>
      </c>
      <c r="BC43" s="8">
        <v>0.0371409269337305</v>
      </c>
      <c r="BD43" s="8">
        <v>0.0427439169686963</v>
      </c>
      <c r="BE43" s="8">
        <v>0.0537502023702847</v>
      </c>
      <c r="BF43" s="8">
        <v>0.0279395140404219</v>
      </c>
      <c r="BG43" s="8">
        <v>0.00404524557336017</v>
      </c>
      <c r="BH43" s="8">
        <v>0.0170280421986889</v>
      </c>
      <c r="BI43" s="8">
        <v>0.00845113817071688</v>
      </c>
      <c r="BJ43" s="8">
        <v>0.000795438584177986</v>
      </c>
      <c r="BK43" s="8">
        <v>0.00224920555011547</v>
      </c>
      <c r="BL43" s="8">
        <v>0.0312008725133753</v>
      </c>
      <c r="BM43" s="8">
        <v>0.0287728545208704</v>
      </c>
      <c r="BN43" s="8">
        <v>0.00309236721787152</v>
      </c>
      <c r="BO43" s="8">
        <v>0.0193445688771773</v>
      </c>
    </row>
    <row r="44" spans="1:67" x14ac:dyDescent="0.2">
      <c r="A44" s="1">
        <v>2009</v>
      </c>
      <c r="B44" s="8">
        <v>0.0468828173223906</v>
      </c>
      <c r="C44" s="8">
        <v>0.0905504132761422</v>
      </c>
      <c r="D44" s="8">
        <v>0.0662224301571687</v>
      </c>
      <c r="E44" s="8">
        <v>0.0377818015857682</v>
      </c>
      <c r="F44" s="8">
        <v>0.025021329830779</v>
      </c>
      <c r="G44" s="8">
        <v>0.0240467140859266</v>
      </c>
      <c r="H44" s="8">
        <v>0.055942152897978</v>
      </c>
      <c r="I44" s="8">
        <v>0.0299552860221047</v>
      </c>
      <c r="J44" s="8">
        <v>0.0128148861350474</v>
      </c>
      <c r="K44" s="8">
        <v>0.114522269963586</v>
      </c>
      <c r="L44" s="8">
        <v>0.0751648563319174</v>
      </c>
      <c r="M44" s="8">
        <v>0.0515518244706081</v>
      </c>
      <c r="N44" s="8">
        <v>0.124884380723398</v>
      </c>
      <c r="O44" s="8">
        <v>0.0673211292868666</v>
      </c>
      <c r="P44" s="8">
        <v>0.0906845246151971</v>
      </c>
      <c r="Q44" s="8">
        <v>0.0787272562310939</v>
      </c>
      <c r="R44" s="8">
        <v>0.0398310272385701</v>
      </c>
      <c r="S44" s="8">
        <v>0.0849109079164987</v>
      </c>
      <c r="T44" s="8">
        <v>0.0840548633750589</v>
      </c>
      <c r="U44" s="8">
        <v>0.0840548633750589</v>
      </c>
      <c r="V44" s="8">
        <v>0.0694736508208138</v>
      </c>
      <c r="W44" s="8">
        <v>0.0514574449519438</v>
      </c>
      <c r="X44" s="8">
        <v>0.0607369402837568</v>
      </c>
      <c r="Y44" s="8">
        <v>0.071930047394366</v>
      </c>
      <c r="Z44" s="8">
        <v>0.0670705042920103</v>
      </c>
      <c r="AA44" s="8">
        <v>0.025669669893876</v>
      </c>
      <c r="AB44" s="8">
        <v>0.0440365262762451</v>
      </c>
      <c r="AC44" s="8">
        <v>0.0905166426044039</v>
      </c>
      <c r="AD44" s="8">
        <v>0.0136998461635091</v>
      </c>
      <c r="AE44" s="8">
        <v>0.0302129950848098</v>
      </c>
      <c r="AF44" s="8">
        <v>0.0375822421150261</v>
      </c>
      <c r="AG44" s="8">
        <v>0.0404392212833752</v>
      </c>
      <c r="AH44" s="8">
        <v>0.0262392270894594</v>
      </c>
      <c r="AI44" s="8">
        <v>0.0127053645302974</v>
      </c>
      <c r="AJ44" s="8">
        <v>0.0262392270894594</v>
      </c>
      <c r="AK44" s="8">
        <v>0.00531820956634372</v>
      </c>
      <c r="AL44" s="8">
        <v>0.0581606056868008</v>
      </c>
      <c r="AM44" s="8">
        <v>0.0175311876797635</v>
      </c>
      <c r="AN44" s="8">
        <v>0.0262392270894594</v>
      </c>
      <c r="AO44" s="8">
        <v>0.0286943167724749</v>
      </c>
      <c r="AP44" s="8">
        <v>0.0422686444345598</v>
      </c>
      <c r="AQ44" s="8">
        <v>0.0280204008928314</v>
      </c>
      <c r="AR44" s="8">
        <v>0.0280204008928314</v>
      </c>
      <c r="AS44" s="8">
        <v>0.0280204008928314</v>
      </c>
      <c r="AT44" s="8">
        <v>0.0280204008928314</v>
      </c>
      <c r="AU44" s="8">
        <v>0.0188581452306065</v>
      </c>
      <c r="AV44" s="8">
        <v>0.0280204008928314</v>
      </c>
      <c r="AW44" s="8">
        <v>0.0280204008928314</v>
      </c>
      <c r="AX44" s="8">
        <v>0.0280204008928314</v>
      </c>
      <c r="AY44" s="8">
        <v>0.0280204008928314</v>
      </c>
      <c r="AZ44" s="8">
        <v>0.055942152897978</v>
      </c>
      <c r="BA44" s="8">
        <v>0.040570516771847</v>
      </c>
      <c r="BB44" s="8">
        <v>0.0245097625286331</v>
      </c>
      <c r="BC44" s="8">
        <v>0.0410185869426564</v>
      </c>
      <c r="BD44" s="8">
        <v>0.0460646151807784</v>
      </c>
      <c r="BE44" s="8">
        <v>0.0571642067493457</v>
      </c>
      <c r="BF44" s="8">
        <v>0.030143536316761</v>
      </c>
      <c r="BG44" s="8">
        <v>0.00430400425617691</v>
      </c>
      <c r="BH44" s="8">
        <v>0.0155223557642705</v>
      </c>
      <c r="BI44" s="8">
        <v>0.00758737584879488</v>
      </c>
      <c r="BJ44" s="8">
        <v>0.00082960865364669</v>
      </c>
      <c r="BK44" s="8">
        <v>0.00189016818780395</v>
      </c>
      <c r="BL44" s="8">
        <v>0.0309951720272651</v>
      </c>
      <c r="BM44" s="8">
        <v>0.0295899706303657</v>
      </c>
      <c r="BN44" s="8">
        <v>0.00329176713711271</v>
      </c>
      <c r="BO44" s="8">
        <v>0.0169744091298991</v>
      </c>
    </row>
    <row r="45" spans="1:67" x14ac:dyDescent="0.2">
      <c r="A45" s="1">
        <v>2010</v>
      </c>
      <c r="B45" s="8">
        <v>0.0434326145251822</v>
      </c>
      <c r="C45" s="8">
        <v>0.0857251640262344</v>
      </c>
      <c r="D45" s="8">
        <v>0.0699817064298819</v>
      </c>
      <c r="E45" s="8">
        <v>0.0377014511595815</v>
      </c>
      <c r="F45" s="8">
        <v>0.0242822708903231</v>
      </c>
      <c r="G45" s="8">
        <v>0.0205977879576098</v>
      </c>
      <c r="H45" s="8">
        <v>0.0511905950646896</v>
      </c>
      <c r="I45" s="8">
        <v>0.0277265400998329</v>
      </c>
      <c r="J45" s="8">
        <v>0.0125750981415422</v>
      </c>
      <c r="K45" s="8">
        <v>0.106017650508351</v>
      </c>
      <c r="L45" s="8">
        <v>0.0656823550106767</v>
      </c>
      <c r="M45" s="8">
        <v>0.0431669950098468</v>
      </c>
      <c r="N45" s="8">
        <v>0.11367634529651</v>
      </c>
      <c r="O45" s="8">
        <v>0.0737195355525553</v>
      </c>
      <c r="P45" s="8">
        <v>0.0851675391569228</v>
      </c>
      <c r="Q45" s="8">
        <v>0.0833586607324957</v>
      </c>
      <c r="R45" s="8">
        <v>0.0334322184569699</v>
      </c>
      <c r="S45" s="8">
        <v>0.0772082785748782</v>
      </c>
      <c r="T45" s="8">
        <v>0.0781851987634621</v>
      </c>
      <c r="U45" s="8">
        <v>0.0781851987634621</v>
      </c>
      <c r="V45" s="8">
        <v>0.0748228620670801</v>
      </c>
      <c r="W45" s="8">
        <v>0.0530899558758877</v>
      </c>
      <c r="X45" s="8">
        <v>0.0609234525482086</v>
      </c>
      <c r="Y45" s="8">
        <v>0.0699197938715604</v>
      </c>
      <c r="Z45" s="8">
        <v>0.0711408330137789</v>
      </c>
      <c r="AA45" s="8">
        <v>0.0161198361919594</v>
      </c>
      <c r="AB45" s="8">
        <v>0.0463514118419526</v>
      </c>
      <c r="AC45" s="8">
        <v>0.0940042165666361</v>
      </c>
      <c r="AD45" s="8">
        <v>0.0149899769471089</v>
      </c>
      <c r="AE45" s="8">
        <v>0.0284533925554685</v>
      </c>
      <c r="AF45" s="8">
        <v>0.0375235138890708</v>
      </c>
      <c r="AG45" s="8">
        <v>0.0589503080043616</v>
      </c>
      <c r="AH45" s="8">
        <v>0.0230334743875057</v>
      </c>
      <c r="AI45" s="8">
        <v>0.0130617937696497</v>
      </c>
      <c r="AJ45" s="8">
        <v>0.0230334743875057</v>
      </c>
      <c r="AK45" s="8">
        <v>0.00463481038466095</v>
      </c>
      <c r="AL45" s="8">
        <v>0.0532094545332442</v>
      </c>
      <c r="AM45" s="8">
        <v>0.011467994058301</v>
      </c>
      <c r="AN45" s="8">
        <v>0.0230334743875057</v>
      </c>
      <c r="AO45" s="8">
        <v>0.0201502441643034</v>
      </c>
      <c r="AP45" s="8">
        <v>0.0379812208892826</v>
      </c>
      <c r="AQ45" s="8">
        <v>0.024942595865568</v>
      </c>
      <c r="AR45" s="8">
        <v>0.024942595865568</v>
      </c>
      <c r="AS45" s="8">
        <v>0.024942595865568</v>
      </c>
      <c r="AT45" s="8">
        <v>0.024942595865568</v>
      </c>
      <c r="AU45" s="8">
        <v>0.0152495391102687</v>
      </c>
      <c r="AV45" s="8">
        <v>0.024942595865568</v>
      </c>
      <c r="AW45" s="8">
        <v>0.024942595865568</v>
      </c>
      <c r="AX45" s="8">
        <v>0.024942595865568</v>
      </c>
      <c r="AY45" s="8">
        <v>0.024942595865568</v>
      </c>
      <c r="AZ45" s="8">
        <v>0.0511905950646896</v>
      </c>
      <c r="BA45" s="8">
        <v>0.0381996780265927</v>
      </c>
      <c r="BB45" s="8">
        <v>0.0226419022680422</v>
      </c>
      <c r="BC45" s="8">
        <v>0.0410364568062653</v>
      </c>
      <c r="BD45" s="8">
        <v>0.0353196156874296</v>
      </c>
      <c r="BE45" s="8">
        <v>0.0495825193047185</v>
      </c>
      <c r="BF45" s="8">
        <v>0.0277988743044848</v>
      </c>
      <c r="BG45" s="8">
        <v>0.0039672006806951</v>
      </c>
      <c r="BH45" s="8">
        <v>0.0152879628201433</v>
      </c>
      <c r="BI45" s="8">
        <v>0.00622318395655677</v>
      </c>
      <c r="BJ45" s="8">
        <v>0.000864453465749602</v>
      </c>
      <c r="BK45" s="8">
        <v>0.00169298097707114</v>
      </c>
      <c r="BL45" s="8">
        <v>0.0325562193989349</v>
      </c>
      <c r="BM45" s="8">
        <v>0.0301031299384142</v>
      </c>
      <c r="BN45" s="8">
        <v>0.00418825400695129</v>
      </c>
      <c r="BO45" s="8">
        <v>0.0162887971966542</v>
      </c>
    </row>
    <row r="46" spans="1:67" x14ac:dyDescent="0.2">
      <c r="A46" s="1">
        <v>2011</v>
      </c>
      <c r="B46" s="8">
        <v>0.0400573830532768</v>
      </c>
      <c r="C46" s="8">
        <v>0.0806486935414056</v>
      </c>
      <c r="D46" s="8">
        <v>0.0602282957874768</v>
      </c>
      <c r="E46" s="8">
        <v>0.036158986128624</v>
      </c>
      <c r="F46" s="8">
        <v>0.0244368689109633</v>
      </c>
      <c r="G46" s="8">
        <v>0.032789589730546</v>
      </c>
      <c r="H46" s="8">
        <v>0.0441765750303243</v>
      </c>
      <c r="I46" s="8">
        <v>0.0243999937575256</v>
      </c>
      <c r="J46" s="8">
        <v>0.013750184092819</v>
      </c>
      <c r="K46" s="8">
        <v>0.0966417152864636</v>
      </c>
      <c r="L46" s="8">
        <v>0.0637148943938804</v>
      </c>
      <c r="M46" s="8">
        <v>0.0400829229243848</v>
      </c>
      <c r="N46" s="8">
        <v>0.108161480558258</v>
      </c>
      <c r="O46" s="8">
        <v>0.071465206523379</v>
      </c>
      <c r="P46" s="8">
        <v>0.0819414533638678</v>
      </c>
      <c r="Q46" s="8">
        <v>0.0748610361183604</v>
      </c>
      <c r="R46" s="8">
        <v>0.0298450676376903</v>
      </c>
      <c r="S46" s="8">
        <v>0.0755516952255331</v>
      </c>
      <c r="T46" s="8">
        <v>0.0721230622844953</v>
      </c>
      <c r="U46" s="8">
        <v>0.0721230622844953</v>
      </c>
      <c r="V46" s="8">
        <v>0.0621773307577427</v>
      </c>
      <c r="W46" s="8">
        <v>0.0506110700691249</v>
      </c>
      <c r="X46" s="8">
        <v>0.0566971395590302</v>
      </c>
      <c r="Y46" s="8">
        <v>0.0717733306873728</v>
      </c>
      <c r="Z46" s="8">
        <v>0.0607432180231354</v>
      </c>
      <c r="AA46" s="8">
        <v>0.0170574820155345</v>
      </c>
      <c r="AB46" s="8">
        <v>0.043168290263143</v>
      </c>
      <c r="AC46" s="8">
        <v>0.0810111102259006</v>
      </c>
      <c r="AD46" s="8">
        <v>0.0165362594365133</v>
      </c>
      <c r="AE46" s="8">
        <v>0.0297379170917409</v>
      </c>
      <c r="AF46" s="8">
        <v>0.036183463534866</v>
      </c>
      <c r="AG46" s="8">
        <v>0.059215817264777</v>
      </c>
      <c r="AH46" s="8">
        <v>0.0230514504872049</v>
      </c>
      <c r="AI46" s="8">
        <v>0.0201657439032712</v>
      </c>
      <c r="AJ46" s="8">
        <v>0.0230514504872049</v>
      </c>
      <c r="AK46" s="8">
        <v>0.00414847623748269</v>
      </c>
      <c r="AL46" s="8">
        <v>0.0398834893389715</v>
      </c>
      <c r="AM46" s="8">
        <v>0.0117210152839538</v>
      </c>
      <c r="AN46" s="8">
        <v>0.0230514504872049</v>
      </c>
      <c r="AO46" s="8">
        <v>0.0253572695637295</v>
      </c>
      <c r="AP46" s="8">
        <v>0.049766665318952</v>
      </c>
      <c r="AQ46" s="8">
        <v>0.0357736008001295</v>
      </c>
      <c r="AR46" s="8">
        <v>0.0357736008001295</v>
      </c>
      <c r="AS46" s="8">
        <v>0.0357736008001295</v>
      </c>
      <c r="AT46" s="8">
        <v>0.0357736008001295</v>
      </c>
      <c r="AU46" s="8">
        <v>0.0287187347968046</v>
      </c>
      <c r="AV46" s="8">
        <v>0.0357736008001295</v>
      </c>
      <c r="AW46" s="8">
        <v>0.0357736008001295</v>
      </c>
      <c r="AX46" s="8">
        <v>0.0357736008001295</v>
      </c>
      <c r="AY46" s="8">
        <v>0.0357736008001295</v>
      </c>
      <c r="AZ46" s="8">
        <v>0.0441765750303243</v>
      </c>
      <c r="BA46" s="8">
        <v>0.034028751085848</v>
      </c>
      <c r="BB46" s="8">
        <v>0.0190113058764541</v>
      </c>
      <c r="BC46" s="8">
        <v>0.0421212990076114</v>
      </c>
      <c r="BD46" s="8">
        <v>0.0319876865722254</v>
      </c>
      <c r="BE46" s="8">
        <v>0.052573250460716</v>
      </c>
      <c r="BF46" s="8">
        <v>0.0242286481125797</v>
      </c>
      <c r="BG46" s="8">
        <v>0.00406148186690933</v>
      </c>
      <c r="BH46" s="8">
        <v>0.0178882373167614</v>
      </c>
      <c r="BI46" s="8">
        <v>0.00947602751105647</v>
      </c>
      <c r="BJ46" s="8">
        <v>0.000877344609916485</v>
      </c>
      <c r="BK46" s="8">
        <v>0.0018197074068217</v>
      </c>
      <c r="BL46" s="8">
        <v>0.0351949657009243</v>
      </c>
      <c r="BM46" s="8">
        <v>0.0258392255468427</v>
      </c>
      <c r="BN46" s="8">
        <v>0.00466216607437277</v>
      </c>
      <c r="BO46" s="8">
        <v>0.0172646242568506</v>
      </c>
    </row>
    <row r="47" spans="1:67" x14ac:dyDescent="0.2">
      <c r="A47" s="1">
        <v>2012</v>
      </c>
      <c r="B47" s="8">
        <v>0.03829580462722</v>
      </c>
      <c r="C47" s="8">
        <v>0.080777522873323</v>
      </c>
      <c r="D47" s="8">
        <v>0.0556939324716287</v>
      </c>
      <c r="E47" s="8">
        <v>0.0362681379141753</v>
      </c>
      <c r="F47" s="8">
        <v>0.0260822195069229</v>
      </c>
      <c r="G47" s="8">
        <v>0.0253693590108787</v>
      </c>
      <c r="H47" s="8">
        <v>0.0393331515083201</v>
      </c>
      <c r="I47" s="8">
        <v>0.0232848279401311</v>
      </c>
      <c r="J47" s="8">
        <v>0.0158073214515959</v>
      </c>
      <c r="K47" s="8">
        <v>0.095219715467537</v>
      </c>
      <c r="L47" s="8">
        <v>0.0621634161112546</v>
      </c>
      <c r="M47" s="8">
        <v>0.0393370396703848</v>
      </c>
      <c r="N47" s="8">
        <v>0.104509545135839</v>
      </c>
      <c r="O47" s="8">
        <v>0.0769723352751814</v>
      </c>
      <c r="P47" s="8">
        <v>0.0803836021792085</v>
      </c>
      <c r="Q47" s="8">
        <v>0.0773555961035132</v>
      </c>
      <c r="R47" s="8">
        <v>0.0316474667734607</v>
      </c>
      <c r="S47" s="8">
        <v>0.0792215172884686</v>
      </c>
      <c r="T47" s="8">
        <v>0.0718825361639492</v>
      </c>
      <c r="U47" s="8">
        <v>0.0718825361639492</v>
      </c>
      <c r="V47" s="8">
        <v>0.0563109532661428</v>
      </c>
      <c r="W47" s="8">
        <v>0.0458926494473752</v>
      </c>
      <c r="X47" s="8">
        <v>0.0564962452654381</v>
      </c>
      <c r="Y47" s="8">
        <v>0.076818358126353</v>
      </c>
      <c r="Z47" s="8">
        <v>0.0558768988281416</v>
      </c>
      <c r="AA47" s="8">
        <v>0.0221810437360738</v>
      </c>
      <c r="AB47" s="8">
        <v>0.0429495205298994</v>
      </c>
      <c r="AC47" s="8">
        <v>0.0734997522222758</v>
      </c>
      <c r="AD47" s="8">
        <v>0.017517489111348</v>
      </c>
      <c r="AE47" s="8">
        <v>0.0289802668078826</v>
      </c>
      <c r="AF47" s="8">
        <v>0.0363310678499093</v>
      </c>
      <c r="AG47" s="8">
        <v>0.0585618071018773</v>
      </c>
      <c r="AH47" s="8">
        <v>0.0252075269640011</v>
      </c>
      <c r="AI47" s="8">
        <v>0.0461102707027505</v>
      </c>
      <c r="AJ47" s="8">
        <v>0.0252075269640011</v>
      </c>
      <c r="AK47" s="8">
        <v>0.0045415098303335</v>
      </c>
      <c r="AL47" s="8">
        <v>0.023302776458702</v>
      </c>
      <c r="AM47" s="8">
        <v>0.0125777142321513</v>
      </c>
      <c r="AN47" s="8">
        <v>0.0252075269640011</v>
      </c>
      <c r="AO47" s="8">
        <v>0.0380065158627346</v>
      </c>
      <c r="AP47" s="8">
        <v>0.0301960920782202</v>
      </c>
      <c r="AQ47" s="8">
        <v>0.0291419783995336</v>
      </c>
      <c r="AR47" s="8">
        <v>0.0291419783995336</v>
      </c>
      <c r="AS47" s="8">
        <v>0.0291419783995336</v>
      </c>
      <c r="AT47" s="8">
        <v>0.0291419783995336</v>
      </c>
      <c r="AU47" s="8">
        <v>0.020424627667682</v>
      </c>
      <c r="AV47" s="8">
        <v>0.0291419783995336</v>
      </c>
      <c r="AW47" s="8">
        <v>0.0291419783995336</v>
      </c>
      <c r="AX47" s="8">
        <v>0.0291419783995336</v>
      </c>
      <c r="AY47" s="8">
        <v>0.0291419783995336</v>
      </c>
      <c r="AZ47" s="8">
        <v>0.0393331515083201</v>
      </c>
      <c r="BA47" s="8">
        <v>0.03066670597781</v>
      </c>
      <c r="BB47" s="8">
        <v>0.0183316037316711</v>
      </c>
      <c r="BC47" s="8">
        <v>0.0406428868006581</v>
      </c>
      <c r="BD47" s="8">
        <v>0.0328025686470715</v>
      </c>
      <c r="BE47" s="8">
        <v>0.0595148128504869</v>
      </c>
      <c r="BF47" s="8">
        <v>0.0232006062956283</v>
      </c>
      <c r="BG47" s="8">
        <v>0.00529352511783334</v>
      </c>
      <c r="BH47" s="8">
        <v>0.0213762695664954</v>
      </c>
      <c r="BI47" s="8">
        <v>0.0115942775185477</v>
      </c>
      <c r="BJ47" s="8">
        <v>0.0008554398145164</v>
      </c>
      <c r="BK47" s="8">
        <v>0.00210155103846352</v>
      </c>
      <c r="BL47" s="8">
        <v>0.0417215992094913</v>
      </c>
      <c r="BM47" s="8">
        <v>0.02555426084436</v>
      </c>
      <c r="BN47" s="8">
        <v>0.00383068519608922</v>
      </c>
      <c r="BO47" s="8">
        <v>0.0192922086074509</v>
      </c>
    </row>
    <row r="48" spans="1:67" x14ac:dyDescent="0.2">
      <c r="A48" s="1">
        <v>2013</v>
      </c>
      <c r="B48" s="8">
        <v>0.0377316110094287</v>
      </c>
      <c r="C48" s="8">
        <v>0.0821684865058591</v>
      </c>
      <c r="D48" s="8">
        <v>0.0544020053460654</v>
      </c>
      <c r="E48" s="8">
        <v>0.0352165727120523</v>
      </c>
      <c r="F48" s="8">
        <v>0.024700619221526</v>
      </c>
      <c r="G48" s="8">
        <v>0.0326317404390262</v>
      </c>
      <c r="H48" s="8">
        <v>0.0397227323164377</v>
      </c>
      <c r="I48" s="8">
        <v>0.0224308263681896</v>
      </c>
      <c r="J48" s="8">
        <v>0.0152982098640203</v>
      </c>
      <c r="K48" s="8">
        <v>0.0983455761302214</v>
      </c>
      <c r="L48" s="8">
        <v>0.0682359319729875</v>
      </c>
      <c r="M48" s="8">
        <v>0.0359331071872237</v>
      </c>
      <c r="N48" s="8">
        <v>0.114449788846838</v>
      </c>
      <c r="O48" s="8">
        <v>0.0763715246898966</v>
      </c>
      <c r="P48" s="8">
        <v>0.0772426362349931</v>
      </c>
      <c r="Q48" s="8">
        <v>0.0752857722414017</v>
      </c>
      <c r="R48" s="8">
        <v>0.0308927236900895</v>
      </c>
      <c r="S48" s="8">
        <v>0.0811563087736728</v>
      </c>
      <c r="T48" s="8">
        <v>0.0740726110198579</v>
      </c>
      <c r="U48" s="8">
        <v>0.0740726110198579</v>
      </c>
      <c r="V48" s="8">
        <v>0.0540217813888711</v>
      </c>
      <c r="W48" s="8">
        <v>0.0473477648249654</v>
      </c>
      <c r="X48" s="8">
        <v>0.057836746559948</v>
      </c>
      <c r="Y48" s="8">
        <v>0.072408648103634</v>
      </c>
      <c r="Z48" s="8">
        <v>0.054347988252351</v>
      </c>
      <c r="AA48" s="8">
        <v>0.0204186627839849</v>
      </c>
      <c r="AB48" s="8">
        <v>0.042804143519851</v>
      </c>
      <c r="AC48" s="8">
        <v>0.0640895256368945</v>
      </c>
      <c r="AD48" s="8">
        <v>0.0211257161694269</v>
      </c>
      <c r="AE48" s="8">
        <v>0.0288732753120899</v>
      </c>
      <c r="AF48" s="8">
        <v>0.035522296740342</v>
      </c>
      <c r="AG48" s="8">
        <v>0.0497476789805375</v>
      </c>
      <c r="AH48" s="8">
        <v>0.0245973054320376</v>
      </c>
      <c r="AI48" s="8">
        <v>0.0397828229140486</v>
      </c>
      <c r="AJ48" s="8">
        <v>0.0245973054320376</v>
      </c>
      <c r="AK48" s="8">
        <v>0.00512028026432041</v>
      </c>
      <c r="AL48" s="8">
        <v>0.0243812847640953</v>
      </c>
      <c r="AM48" s="8">
        <v>0.0145980377511883</v>
      </c>
      <c r="AN48" s="8">
        <v>0.0245973054320376</v>
      </c>
      <c r="AO48" s="8">
        <v>0.0329249857828608</v>
      </c>
      <c r="AP48" s="8">
        <v>0.0201117384094153</v>
      </c>
      <c r="AQ48" s="8">
        <v>0.0332026724309045</v>
      </c>
      <c r="AR48" s="8">
        <v>0.0332026724309045</v>
      </c>
      <c r="AS48" s="8">
        <v>0.0332026724309045</v>
      </c>
      <c r="AT48" s="8">
        <v>0.0332026724309045</v>
      </c>
      <c r="AU48" s="8">
        <v>0.0332005223819655</v>
      </c>
      <c r="AV48" s="8">
        <v>0.0332026724309045</v>
      </c>
      <c r="AW48" s="8">
        <v>0.0332026724309045</v>
      </c>
      <c r="AX48" s="8">
        <v>0.0332026724309045</v>
      </c>
      <c r="AY48" s="8">
        <v>0.0332026724309045</v>
      </c>
      <c r="AZ48" s="8">
        <v>0.0397227323164377</v>
      </c>
      <c r="BA48" s="8">
        <v>0.0304846980108861</v>
      </c>
      <c r="BB48" s="8">
        <v>0.0182073422429409</v>
      </c>
      <c r="BC48" s="8">
        <v>0.042919043547401</v>
      </c>
      <c r="BD48" s="8">
        <v>0.0345796309976637</v>
      </c>
      <c r="BE48" s="8">
        <v>0.0559051367762577</v>
      </c>
      <c r="BF48" s="8">
        <v>0.0225128331218523</v>
      </c>
      <c r="BG48" s="8">
        <v>0.00484030179250282</v>
      </c>
      <c r="BH48" s="8">
        <v>0.0203956153272255</v>
      </c>
      <c r="BI48" s="8">
        <v>0.0133004692431349</v>
      </c>
      <c r="BJ48" s="8">
        <v>0.000847042067093294</v>
      </c>
      <c r="BK48" s="8">
        <v>0.00197693666740024</v>
      </c>
      <c r="BL48" s="8">
        <v>0.0374437375364116</v>
      </c>
      <c r="BM48" s="8">
        <v>0.0243087574941616</v>
      </c>
      <c r="BN48" s="8">
        <v>0.00518917496417648</v>
      </c>
      <c r="BO48" s="8">
        <v>0.0187344493618079</v>
      </c>
    </row>
    <row r="49" spans="1:67" x14ac:dyDescent="0.2">
      <c r="A49" s="1">
        <v>2014</v>
      </c>
      <c r="B49" s="8">
        <v>0.0384186804667528</v>
      </c>
      <c r="C49" s="8">
        <v>0.0845024722524148</v>
      </c>
      <c r="D49" s="8">
        <v>0.0560233618425787</v>
      </c>
      <c r="E49" s="8">
        <v>0.0348708642690783</v>
      </c>
      <c r="F49" s="8">
        <v>0.0314118280809562</v>
      </c>
      <c r="G49" s="8">
        <v>0.034296352199846</v>
      </c>
      <c r="H49" s="8">
        <v>0.0396402902520904</v>
      </c>
      <c r="I49" s="8">
        <v>0.022277917362428</v>
      </c>
      <c r="J49" s="8">
        <v>0.0152066171532067</v>
      </c>
      <c r="K49" s="8">
        <v>0.101077657951779</v>
      </c>
      <c r="L49" s="8">
        <v>0.0612687528717803</v>
      </c>
      <c r="M49" s="8">
        <v>0.0391958325849033</v>
      </c>
      <c r="N49" s="8">
        <v>0.114291995300713</v>
      </c>
      <c r="O49" s="8">
        <v>0.0794425858747763</v>
      </c>
      <c r="P49" s="8">
        <v>0.0832244002894056</v>
      </c>
      <c r="Q49" s="8">
        <v>0.0782919642186351</v>
      </c>
      <c r="R49" s="8">
        <v>0.0247727936053774</v>
      </c>
      <c r="S49" s="8">
        <v>0.0846388831801482</v>
      </c>
      <c r="T49" s="8">
        <v>0.0759661791539599</v>
      </c>
      <c r="U49" s="8">
        <v>0.0759661791539599</v>
      </c>
      <c r="V49" s="8">
        <v>0.0552617560542533</v>
      </c>
      <c r="W49" s="8">
        <v>0.0554099134649991</v>
      </c>
      <c r="X49" s="8">
        <v>0.0521345397559849</v>
      </c>
      <c r="Y49" s="8">
        <v>0.085068799108618</v>
      </c>
      <c r="Z49" s="8">
        <v>0.0559860098445555</v>
      </c>
      <c r="AA49" s="8">
        <v>0.0167833357788943</v>
      </c>
      <c r="AB49" s="8">
        <v>0.0447207938549036</v>
      </c>
      <c r="AC49" s="8">
        <v>0.0550732811378661</v>
      </c>
      <c r="AD49" s="8">
        <v>0.0125991294124269</v>
      </c>
      <c r="AE49" s="8">
        <v>0.0328865400443597</v>
      </c>
      <c r="AF49" s="8">
        <v>0.0357396191833051</v>
      </c>
      <c r="AG49" s="8">
        <v>0.07004163919643</v>
      </c>
      <c r="AH49" s="8">
        <v>0.0294302785706271</v>
      </c>
      <c r="AI49" s="8">
        <v>0.057856482579619</v>
      </c>
      <c r="AJ49" s="8">
        <v>0.0294302785706271</v>
      </c>
      <c r="AK49" s="8">
        <v>0.00453493091605912</v>
      </c>
      <c r="AL49" s="8">
        <v>0.0327461338225034</v>
      </c>
      <c r="AM49" s="8">
        <v>0.0143206593626021</v>
      </c>
      <c r="AN49" s="8">
        <v>0.0294302785706271</v>
      </c>
      <c r="AO49" s="8">
        <v>0.0338609124874475</v>
      </c>
      <c r="AP49" s="8">
        <v>0.0218258870846617</v>
      </c>
      <c r="AQ49" s="8">
        <v>0.0350121146903579</v>
      </c>
      <c r="AR49" s="8">
        <v>0.0350121146903579</v>
      </c>
      <c r="AS49" s="8">
        <v>0.0350121146903579</v>
      </c>
      <c r="AT49" s="8">
        <v>0.0350121146903579</v>
      </c>
      <c r="AU49" s="8">
        <v>0.0349683606865982</v>
      </c>
      <c r="AV49" s="8">
        <v>0.0350121146903579</v>
      </c>
      <c r="AW49" s="8">
        <v>0.0350121146903579</v>
      </c>
      <c r="AX49" s="8">
        <v>0.0350121146903579</v>
      </c>
      <c r="AY49" s="8">
        <v>0.0350121146903579</v>
      </c>
      <c r="AZ49" s="8">
        <v>0.0396402902520904</v>
      </c>
      <c r="BA49" s="8">
        <v>0.0328591533392883</v>
      </c>
      <c r="BB49" s="8">
        <v>0.017891487673245</v>
      </c>
      <c r="BC49" s="8">
        <v>0.0446724588619152</v>
      </c>
      <c r="BD49" s="8">
        <v>0.0406727934542254</v>
      </c>
      <c r="BE49" s="8">
        <v>0.0550533372473199</v>
      </c>
      <c r="BF49" s="8">
        <v>0.0221979158233784</v>
      </c>
      <c r="BG49" s="8">
        <v>0.0061698629321955</v>
      </c>
      <c r="BH49" s="8">
        <v>0.0211876438516752</v>
      </c>
      <c r="BI49" s="8">
        <v>0.0131519359668174</v>
      </c>
      <c r="BJ49" s="8">
        <v>0.000822519103348136</v>
      </c>
      <c r="BK49" s="8">
        <v>0.00191737349691641</v>
      </c>
      <c r="BL49" s="8">
        <v>0.0307069329237081</v>
      </c>
      <c r="BM49" s="8">
        <v>0.0281506228112781</v>
      </c>
      <c r="BN49" s="8">
        <v>0.00565190534915657</v>
      </c>
      <c r="BO49" s="8">
        <v>0.018567133956682</v>
      </c>
    </row>
    <row r="50" spans="1:67" x14ac:dyDescent="0.2">
      <c r="A50" s="1">
        <v>2015</v>
      </c>
      <c r="B50" s="8">
        <v>0.0368967951272913</v>
      </c>
      <c r="C50" s="8">
        <v>0.0892831645045786</v>
      </c>
      <c r="D50" s="8">
        <v>0.0558642737782058</v>
      </c>
      <c r="E50" s="8">
        <v>0.034884556049119</v>
      </c>
      <c r="F50" s="8">
        <v>0.0302732408994394</v>
      </c>
      <c r="G50" s="8">
        <v>0.0387846096123808</v>
      </c>
      <c r="H50" s="8">
        <v>0.031281421701893</v>
      </c>
      <c r="I50" s="8">
        <v>0.0210902749681425</v>
      </c>
      <c r="J50" s="8">
        <v>0.0164809194578581</v>
      </c>
      <c r="K50" s="8">
        <v>0.115873052332096</v>
      </c>
      <c r="L50" s="8">
        <v>0.0731230998867631</v>
      </c>
      <c r="M50" s="8">
        <v>0.039778921045184</v>
      </c>
      <c r="N50" s="8">
        <v>0.119538626538272</v>
      </c>
      <c r="O50" s="8">
        <v>0.084756707242068</v>
      </c>
      <c r="P50" s="8">
        <v>0.0815046660733536</v>
      </c>
      <c r="Q50" s="8">
        <v>0.0833522722641907</v>
      </c>
      <c r="R50" s="8">
        <v>0.0227404187015923</v>
      </c>
      <c r="S50" s="8">
        <v>0.0817003832195286</v>
      </c>
      <c r="T50" s="8">
        <v>0.0817916252858024</v>
      </c>
      <c r="U50" s="8">
        <v>0.0817916252858024</v>
      </c>
      <c r="V50" s="8">
        <v>0.0546090026814847</v>
      </c>
      <c r="W50" s="8">
        <v>0.0552356863824003</v>
      </c>
      <c r="X50" s="8">
        <v>0.0556156907680312</v>
      </c>
      <c r="Y50" s="8">
        <v>0.0878697442851171</v>
      </c>
      <c r="Z50" s="8">
        <v>0.0557490394995002</v>
      </c>
      <c r="AA50" s="8">
        <v>0.0181244253908273</v>
      </c>
      <c r="AB50" s="8">
        <v>0.0471481383408911</v>
      </c>
      <c r="AC50" s="8">
        <v>0.0637206720596492</v>
      </c>
      <c r="AD50" s="8">
        <v>0.0116435149295277</v>
      </c>
      <c r="AE50" s="8">
        <v>0.0299081358645733</v>
      </c>
      <c r="AF50" s="8">
        <v>0.0357575338272112</v>
      </c>
      <c r="AG50" s="8">
        <v>0.0773798190952512</v>
      </c>
      <c r="AH50" s="8">
        <v>0.0263893447279456</v>
      </c>
      <c r="AI50" s="8">
        <v>0.0368377760683287</v>
      </c>
      <c r="AJ50" s="8">
        <v>0.0263893447279456</v>
      </c>
      <c r="AK50" s="8">
        <v>0.00431501300093015</v>
      </c>
      <c r="AL50" s="8">
        <v>0.0287139083209478</v>
      </c>
      <c r="AM50" s="8">
        <v>0.0158000124185043</v>
      </c>
      <c r="AN50" s="8">
        <v>0.0263893447279456</v>
      </c>
      <c r="AO50" s="8">
        <v>0.0397374797990079</v>
      </c>
      <c r="AP50" s="8">
        <v>0.0218735452920256</v>
      </c>
      <c r="AQ50" s="8">
        <v>0.0385993973796823</v>
      </c>
      <c r="AR50" s="8">
        <v>0.0385993973796823</v>
      </c>
      <c r="AS50" s="8">
        <v>0.0385993973796823</v>
      </c>
      <c r="AT50" s="8">
        <v>0.0385993973796823</v>
      </c>
      <c r="AU50" s="8">
        <v>0.0405938339952625</v>
      </c>
      <c r="AV50" s="8">
        <v>0.0385993973796823</v>
      </c>
      <c r="AW50" s="8">
        <v>0.0385993973796823</v>
      </c>
      <c r="AX50" s="8">
        <v>0.0385993973796823</v>
      </c>
      <c r="AY50" s="8">
        <v>0.0385993973796823</v>
      </c>
      <c r="AZ50" s="8">
        <v>0.031281421701893</v>
      </c>
      <c r="BA50" s="8">
        <v>0.0299847153013341</v>
      </c>
      <c r="BB50" s="8">
        <v>0.0173613480863661</v>
      </c>
      <c r="BC50" s="8">
        <v>0.0430529782893148</v>
      </c>
      <c r="BD50" s="8">
        <v>0.0439428533950408</v>
      </c>
      <c r="BE50" s="8">
        <v>0.0604967309879774</v>
      </c>
      <c r="BF50" s="8">
        <v>0.0213297590592556</v>
      </c>
      <c r="BG50" s="8">
        <v>0.00527903337860265</v>
      </c>
      <c r="BH50" s="8">
        <v>0.0253386669402476</v>
      </c>
      <c r="BI50" s="8">
        <v>0.011954406859369</v>
      </c>
      <c r="BJ50" s="8">
        <v>0.000830407661726477</v>
      </c>
      <c r="BK50" s="8">
        <v>0.00197950340331045</v>
      </c>
      <c r="BL50" s="8">
        <v>0.028914381888598</v>
      </c>
      <c r="BM50" s="8">
        <v>0.0330644266609123</v>
      </c>
      <c r="BN50" s="8">
        <v>0.00602679556365141</v>
      </c>
      <c r="BO50" s="8">
        <v>0.0193607063601387</v>
      </c>
    </row>
    <row r="51" spans="1:67" x14ac:dyDescent="0.2">
      <c r="A51" s="1">
        <v>2016</v>
      </c>
      <c r="B51" s="8">
        <v>0.0400626921388683</v>
      </c>
      <c r="C51" s="8">
        <v>0.0883229918452909</v>
      </c>
      <c r="D51" s="8">
        <v>0.0671455083483818</v>
      </c>
      <c r="E51" s="8">
        <v>0.033582545351458</v>
      </c>
      <c r="F51" s="8">
        <v>0.0302798651206958</v>
      </c>
      <c r="G51" s="8">
        <v>0.0434262900768195</v>
      </c>
      <c r="H51" s="8">
        <v>0.0260625083227981</v>
      </c>
      <c r="I51" s="8">
        <v>0.0239928058508122</v>
      </c>
      <c r="J51" s="8">
        <v>0.0189327612068674</v>
      </c>
      <c r="K51" s="8">
        <v>0.114549706600641</v>
      </c>
      <c r="L51" s="8">
        <v>0.0755170147946056</v>
      </c>
      <c r="M51" s="8">
        <v>0.0346572670784739</v>
      </c>
      <c r="N51" s="8">
        <v>0.122237128823726</v>
      </c>
      <c r="O51" s="8">
        <v>0.0945680499063538</v>
      </c>
      <c r="P51" s="8">
        <v>0.0847894688515188</v>
      </c>
      <c r="Q51" s="8">
        <v>0.0753631513931767</v>
      </c>
      <c r="R51" s="8">
        <v>0.0163686632592742</v>
      </c>
      <c r="S51" s="8">
        <v>0.051480412095213</v>
      </c>
      <c r="T51" s="8">
        <v>0.0810793012517083</v>
      </c>
      <c r="U51" s="8">
        <v>0.0810793012517083</v>
      </c>
      <c r="V51" s="8">
        <v>0.0702207746178682</v>
      </c>
      <c r="W51" s="8">
        <v>0.0540465141269788</v>
      </c>
      <c r="X51" s="8">
        <v>0.0558598465081564</v>
      </c>
      <c r="Y51" s="8">
        <v>0.0851173975422287</v>
      </c>
      <c r="Z51" s="8">
        <v>0.0679931507098715</v>
      </c>
      <c r="AA51" s="8">
        <v>0.01550128148916</v>
      </c>
      <c r="AB51" s="8">
        <v>0.0453601662466896</v>
      </c>
      <c r="AC51" s="8">
        <v>0.0683725624602128</v>
      </c>
      <c r="AD51" s="8">
        <v>0.0101880052661079</v>
      </c>
      <c r="AE51" s="8">
        <v>0.0274863246107692</v>
      </c>
      <c r="AF51" s="8">
        <v>0.034862899445192</v>
      </c>
      <c r="AG51" s="8">
        <v>0.0857041273773045</v>
      </c>
      <c r="AH51" s="8">
        <v>0.0265209786058284</v>
      </c>
      <c r="AI51" s="8">
        <v>0.0300303972162373</v>
      </c>
      <c r="AJ51" s="8">
        <v>0.0265209786058284</v>
      </c>
      <c r="AK51" s="8">
        <v>0.00414484886659701</v>
      </c>
      <c r="AL51" s="8">
        <v>0.0199521354684974</v>
      </c>
      <c r="AM51" s="8">
        <v>0.0185286920019739</v>
      </c>
      <c r="AN51" s="8">
        <v>0.0265209786058284</v>
      </c>
      <c r="AO51" s="8">
        <v>0.037241268913544</v>
      </c>
      <c r="AP51" s="8">
        <v>0.0194792473952985</v>
      </c>
      <c r="AQ51" s="8">
        <v>0.0428535047435286</v>
      </c>
      <c r="AR51" s="8">
        <v>0.0428535047435286</v>
      </c>
      <c r="AS51" s="8">
        <v>0.0428535047435286</v>
      </c>
      <c r="AT51" s="8">
        <v>0.0428535047435286</v>
      </c>
      <c r="AU51" s="8">
        <v>0.0476333227428602</v>
      </c>
      <c r="AV51" s="8">
        <v>0.0428535047435286</v>
      </c>
      <c r="AW51" s="8">
        <v>0.0428535047435286</v>
      </c>
      <c r="AX51" s="8">
        <v>0.0428535047435286</v>
      </c>
      <c r="AY51" s="8">
        <v>0.0428535047435286</v>
      </c>
      <c r="AZ51" s="8">
        <v>0.0260625083227981</v>
      </c>
      <c r="BA51" s="8">
        <v>0.0246616498362178</v>
      </c>
      <c r="BB51" s="8">
        <v>0.0202255868818969</v>
      </c>
      <c r="BC51" s="8">
        <v>0.0433008946265595</v>
      </c>
      <c r="BD51" s="8">
        <v>0.047464302571402</v>
      </c>
      <c r="BE51" s="8">
        <v>0.0420956843713708</v>
      </c>
      <c r="BF51" s="8">
        <v>0.0240248493911683</v>
      </c>
      <c r="BG51" s="8">
        <v>0.00547521281260062</v>
      </c>
      <c r="BH51" s="8">
        <v>0.0344635546193823</v>
      </c>
      <c r="BI51" s="8">
        <v>0.0128018578384161</v>
      </c>
      <c r="BJ51" s="8">
        <v>0.000805475016748097</v>
      </c>
      <c r="BK51" s="8">
        <v>0.00179965989899937</v>
      </c>
      <c r="BL51" s="8">
        <v>0.0262981260109606</v>
      </c>
      <c r="BM51" s="8">
        <v>0.0304004637012188</v>
      </c>
      <c r="BN51" s="8">
        <v>0.00640260660564401</v>
      </c>
      <c r="BO51" s="8">
        <v>0.0224931079004155</v>
      </c>
    </row>
    <row r="52" spans="1:67" x14ac:dyDescent="0.2">
      <c r="A52" s="1">
        <v>2017</v>
      </c>
      <c r="B52" s="8">
        <v>0.0401491142713148</v>
      </c>
      <c r="C52" s="8">
        <v>0.0857705547489178</v>
      </c>
      <c r="D52" s="8">
        <v>0.073207285943818</v>
      </c>
      <c r="E52" s="8">
        <v>0.0343111900969439</v>
      </c>
      <c r="F52" s="8">
        <v>0.0283540075159075</v>
      </c>
      <c r="G52" s="8">
        <v>0.0380352598098686</v>
      </c>
      <c r="H52" s="8">
        <v>0.0288892485384768</v>
      </c>
      <c r="I52" s="8">
        <v>0.0249092521388767</v>
      </c>
      <c r="J52" s="8">
        <v>0.0171680583924848</v>
      </c>
      <c r="K52" s="8">
        <v>0.104434083051607</v>
      </c>
      <c r="L52" s="8">
        <v>0.0724660273775527</v>
      </c>
      <c r="M52" s="8">
        <v>0.0374067362343815</v>
      </c>
      <c r="N52" s="8">
        <v>0.119448020985505</v>
      </c>
      <c r="O52" s="8">
        <v>0.0957743010761529</v>
      </c>
      <c r="P52" s="8">
        <v>0.0778278436788445</v>
      </c>
      <c r="Q52" s="8">
        <v>0.0764174893519377</v>
      </c>
      <c r="R52" s="8">
        <v>0.0210878201424179</v>
      </c>
      <c r="S52" s="8">
        <v>0.0591524074893594</v>
      </c>
      <c r="T52" s="8">
        <v>0.0783164684309068</v>
      </c>
      <c r="U52" s="8">
        <v>0.0783164684309068</v>
      </c>
      <c r="V52" s="8">
        <v>0.078862048788469</v>
      </c>
      <c r="W52" s="8">
        <v>0.0488619981735209</v>
      </c>
      <c r="X52" s="8">
        <v>0.0607874740045358</v>
      </c>
      <c r="Y52" s="8">
        <v>0.0844274037199482</v>
      </c>
      <c r="Z52" s="8">
        <v>0.0746685817806104</v>
      </c>
      <c r="AA52" s="8">
        <v>0.0178872426344283</v>
      </c>
      <c r="AB52" s="8">
        <v>0.0460847477456987</v>
      </c>
      <c r="AC52" s="8">
        <v>0.0616718771187615</v>
      </c>
      <c r="AD52" s="8">
        <v>0.00995680605839256</v>
      </c>
      <c r="AE52" s="8">
        <v>0.0274431960861208</v>
      </c>
      <c r="AF52" s="8">
        <v>0.0353664032946226</v>
      </c>
      <c r="AG52" s="8">
        <v>0.0745304150499117</v>
      </c>
      <c r="AH52" s="8">
        <v>0.0273251890540492</v>
      </c>
      <c r="AI52" s="8">
        <v>0.0518658393970223</v>
      </c>
      <c r="AJ52" s="8">
        <v>0.0273251890540492</v>
      </c>
      <c r="AK52" s="8">
        <v>0.00370911056761022</v>
      </c>
      <c r="AL52" s="8">
        <v>0.0139522081704196</v>
      </c>
      <c r="AM52" s="8">
        <v>0.0170584860343173</v>
      </c>
      <c r="AN52" s="8">
        <v>0.0273251890540492</v>
      </c>
      <c r="AO52" s="8">
        <v>0.0384223717851693</v>
      </c>
      <c r="AP52" s="8">
        <v>0.0238644424072085</v>
      </c>
      <c r="AQ52" s="8">
        <v>0.0383455090614282</v>
      </c>
      <c r="AR52" s="8">
        <v>0.0383455090614282</v>
      </c>
      <c r="AS52" s="8">
        <v>0.0383455090614282</v>
      </c>
      <c r="AT52" s="8">
        <v>0.0383455090614282</v>
      </c>
      <c r="AU52" s="8">
        <v>0.0400274631192628</v>
      </c>
      <c r="AV52" s="8">
        <v>0.0383455090614282</v>
      </c>
      <c r="AW52" s="8">
        <v>0.0383455090614282</v>
      </c>
      <c r="AX52" s="8">
        <v>0.0383455090614282</v>
      </c>
      <c r="AY52" s="8">
        <v>0.0383455090614282</v>
      </c>
      <c r="AZ52" s="8">
        <v>0.0288892485384768</v>
      </c>
      <c r="BA52" s="8">
        <v>0.0246763157642521</v>
      </c>
      <c r="BB52" s="8">
        <v>0.021522561223407</v>
      </c>
      <c r="BC52" s="8">
        <v>0.0425682510306688</v>
      </c>
      <c r="BD52" s="8">
        <v>0.0494832831763705</v>
      </c>
      <c r="BE52" s="8">
        <v>0.0409560017905268</v>
      </c>
      <c r="BF52" s="8">
        <v>0.0250452798567114</v>
      </c>
      <c r="BG52" s="8">
        <v>0.00471655357465731</v>
      </c>
      <c r="BH52" s="8">
        <v>0.0265060642846686</v>
      </c>
      <c r="BI52" s="8">
        <v>0.0143842048650131</v>
      </c>
      <c r="BJ52" s="8">
        <v>0.00089188816611436</v>
      </c>
      <c r="BK52" s="8">
        <v>0.0016873206563155</v>
      </c>
      <c r="BL52" s="8">
        <v>0.0268313524906515</v>
      </c>
      <c r="BM52" s="8">
        <v>0.035164247849869</v>
      </c>
      <c r="BN52" s="8">
        <v>0.00752964733567609</v>
      </c>
      <c r="BO52" s="8">
        <v>0.0204365257552316</v>
      </c>
    </row>
    <row r="53" spans="1:67" x14ac:dyDescent="0.2">
      <c r="A53" s="1">
        <v>2018</v>
      </c>
      <c r="B53" s="8">
        <v>0.0380575211766569</v>
      </c>
      <c r="C53" s="8">
        <v>0.0825433045383569</v>
      </c>
      <c r="D53" s="8">
        <v>0.0642754079019778</v>
      </c>
      <c r="E53" s="8">
        <v>0.0335008258363298</v>
      </c>
      <c r="F53" s="8">
        <v>0.0316059340474715</v>
      </c>
      <c r="G53" s="8">
        <v>0.0380652932417398</v>
      </c>
      <c r="H53" s="8">
        <v>0.031862895214061</v>
      </c>
      <c r="I53" s="8">
        <v>0.0243710839301921</v>
      </c>
      <c r="J53" s="8">
        <v>0.0168464065222351</v>
      </c>
      <c r="K53" s="8">
        <v>0.0904325417613886</v>
      </c>
      <c r="L53" s="8">
        <v>0.0656197840349126</v>
      </c>
      <c r="M53" s="8">
        <v>0.0390503654697624</v>
      </c>
      <c r="N53" s="8">
        <v>0.118134479435111</v>
      </c>
      <c r="O53" s="8">
        <v>0.0898944742600423</v>
      </c>
      <c r="P53" s="8">
        <v>0.0775611460316465</v>
      </c>
      <c r="Q53" s="8">
        <v>0.083651976227528</v>
      </c>
      <c r="R53" s="8">
        <v>0.0194193854665402</v>
      </c>
      <c r="S53" s="8">
        <v>0.056463860394963</v>
      </c>
      <c r="T53" s="8">
        <v>0.0766800304449642</v>
      </c>
      <c r="U53" s="8">
        <v>0.0766800304449642</v>
      </c>
      <c r="V53" s="8">
        <v>0.0662850275987236</v>
      </c>
      <c r="W53" s="8">
        <v>0.0461973843777053</v>
      </c>
      <c r="X53" s="8">
        <v>0.0635180800054864</v>
      </c>
      <c r="Y53" s="8">
        <v>0.0872908408002911</v>
      </c>
      <c r="Z53" s="8">
        <v>0.0648475299427733</v>
      </c>
      <c r="AA53" s="8">
        <v>0.019547942311342</v>
      </c>
      <c r="AB53" s="8">
        <v>0.0453202395374544</v>
      </c>
      <c r="AC53" s="8">
        <v>0.0685986900736167</v>
      </c>
      <c r="AD53" s="8">
        <v>0.0103968388677557</v>
      </c>
      <c r="AE53" s="8">
        <v>0.0215687851584856</v>
      </c>
      <c r="AF53" s="8">
        <v>0.0347508275902678</v>
      </c>
      <c r="AG53" s="8">
        <v>0.0856821714238887</v>
      </c>
      <c r="AH53" s="8">
        <v>0.0270856035957913</v>
      </c>
      <c r="AI53" s="8">
        <v>0.0499864975709167</v>
      </c>
      <c r="AJ53" s="8">
        <v>0.0270856035957913</v>
      </c>
      <c r="AK53" s="8">
        <v>0.00341393464300814</v>
      </c>
      <c r="AL53" s="8">
        <v>0.00845845103195801</v>
      </c>
      <c r="AM53" s="8">
        <v>0.0168661745634522</v>
      </c>
      <c r="AN53" s="8">
        <v>0.0270856035957913</v>
      </c>
      <c r="AO53" s="8">
        <v>0.0371571424722303</v>
      </c>
      <c r="AP53" s="8">
        <v>0.0247821635145626</v>
      </c>
      <c r="AQ53" s="8">
        <v>0.0394218496630813</v>
      </c>
      <c r="AR53" s="8">
        <v>0.0394218496630813</v>
      </c>
      <c r="AS53" s="8">
        <v>0.0394218496630813</v>
      </c>
      <c r="AT53" s="8">
        <v>0.0394218496630813</v>
      </c>
      <c r="AU53" s="8">
        <v>0.0388640826674121</v>
      </c>
      <c r="AV53" s="8">
        <v>0.0394218496630813</v>
      </c>
      <c r="AW53" s="8">
        <v>0.0394218496630813</v>
      </c>
      <c r="AX53" s="8">
        <v>0.0394218496630813</v>
      </c>
      <c r="AY53" s="8">
        <v>0.0394218496630813</v>
      </c>
      <c r="AZ53" s="8">
        <v>0.031862895214061</v>
      </c>
      <c r="BA53" s="8">
        <v>0.0267660611290942</v>
      </c>
      <c r="BB53" s="8">
        <v>0.0209698244139631</v>
      </c>
      <c r="BC53" s="8">
        <v>0.0440545779775496</v>
      </c>
      <c r="BD53" s="8">
        <v>0.0532900155133189</v>
      </c>
      <c r="BE53" s="8">
        <v>0.04200653796824</v>
      </c>
      <c r="BF53" s="8">
        <v>0.0248856082010437</v>
      </c>
      <c r="BG53" s="8">
        <v>0.00484253162245874</v>
      </c>
      <c r="BH53" s="8">
        <v>0.0246231308705427</v>
      </c>
      <c r="BI53" s="8">
        <v>0.0155285257315336</v>
      </c>
      <c r="BJ53" s="8">
        <v>0.00090565962437257</v>
      </c>
      <c r="BK53" s="8">
        <v>0.00184587193892696</v>
      </c>
      <c r="BL53" s="8">
        <v>0.0267076612435193</v>
      </c>
      <c r="BM53" s="8">
        <v>0.03657440193484</v>
      </c>
      <c r="BN53" s="8">
        <v>0.00683105406361517</v>
      </c>
      <c r="BO53" s="8">
        <v>0.0201015599820161</v>
      </c>
    </row>
    <row r="54" spans="1:67" x14ac:dyDescent="0.2">
      <c r="A54" s="1">
        <v>2019</v>
      </c>
      <c r="B54" s="8">
        <v>0.0384333238672939</v>
      </c>
      <c r="C54" s="8">
        <v>0.0769400856777403</v>
      </c>
      <c r="D54" s="8">
        <v>0.0635315884332228</v>
      </c>
      <c r="E54" s="8">
        <v>0.0356384503736301</v>
      </c>
      <c r="F54" s="8">
        <v>0.0279288880715568</v>
      </c>
      <c r="G54" s="8">
        <v>0.0402264438708621</v>
      </c>
      <c r="H54" s="8">
        <v>0.0297339829591692</v>
      </c>
      <c r="I54" s="8">
        <v>0.0243122404049382</v>
      </c>
      <c r="J54" s="8">
        <v>0.0174049092536193</v>
      </c>
      <c r="K54" s="8">
        <v>0.08760023934483</v>
      </c>
      <c r="L54" s="8">
        <v>0.0637859015354001</v>
      </c>
      <c r="M54" s="8">
        <v>0.0402000016935817</v>
      </c>
      <c r="N54" s="8">
        <v>0.102321317661611</v>
      </c>
      <c r="O54" s="8">
        <v>0.0793036908301111</v>
      </c>
      <c r="P54" s="8">
        <v>0.072973374896205</v>
      </c>
      <c r="Q54" s="8">
        <v>0.0816385451015883</v>
      </c>
      <c r="R54" s="8">
        <v>0.0231873521501739</v>
      </c>
      <c r="S54" s="8">
        <v>0.0531019097743082</v>
      </c>
      <c r="T54" s="8">
        <v>0.0742890060133312</v>
      </c>
      <c r="U54" s="8">
        <v>0.0742890060133312</v>
      </c>
      <c r="V54" s="8">
        <v>0.0652491063157496</v>
      </c>
      <c r="W54" s="8">
        <v>0.0450965401431245</v>
      </c>
      <c r="X54" s="8">
        <v>0.0658529017897897</v>
      </c>
      <c r="Y54" s="8">
        <v>0.0855404950580415</v>
      </c>
      <c r="Z54" s="8">
        <v>0.064060335076826</v>
      </c>
      <c r="AA54" s="8">
        <v>0.0230557833104724</v>
      </c>
      <c r="AB54" s="8">
        <v>0.0477716904741773</v>
      </c>
      <c r="AC54" s="8">
        <v>0.0532906768821173</v>
      </c>
      <c r="AD54" s="8">
        <v>0.0103271395503296</v>
      </c>
      <c r="AE54" s="8">
        <v>0.028228541617001</v>
      </c>
      <c r="AF54" s="8">
        <v>0.0369011904465585</v>
      </c>
      <c r="AG54" s="8">
        <v>0.0725181073199485</v>
      </c>
      <c r="AH54" s="8">
        <v>0.0272495786990543</v>
      </c>
      <c r="AI54" s="8">
        <v>0.0493973775194772</v>
      </c>
      <c r="AJ54" s="8">
        <v>0.0272495786990543</v>
      </c>
      <c r="AK54" s="8">
        <v>0.00325343608911853</v>
      </c>
      <c r="AL54" s="8">
        <v>0.00701378444740701</v>
      </c>
      <c r="AM54" s="8">
        <v>0.0152017600922662</v>
      </c>
      <c r="AN54" s="8">
        <v>0.0272495786990543</v>
      </c>
      <c r="AO54" s="8">
        <v>0.0397031732850669</v>
      </c>
      <c r="AP54" s="8">
        <v>0.02321868012722</v>
      </c>
      <c r="AQ54" s="8">
        <v>0.0419506381295824</v>
      </c>
      <c r="AR54" s="8">
        <v>0.0419506381295824</v>
      </c>
      <c r="AS54" s="8">
        <v>0.0419506381295824</v>
      </c>
      <c r="AT54" s="8">
        <v>0.0419506381295824</v>
      </c>
      <c r="AU54" s="8">
        <v>0.0411543626533588</v>
      </c>
      <c r="AV54" s="8">
        <v>0.0419506381295824</v>
      </c>
      <c r="AW54" s="8">
        <v>0.0419506381295824</v>
      </c>
      <c r="AX54" s="8">
        <v>0.0419506381295824</v>
      </c>
      <c r="AY54" s="8">
        <v>0.0419506381295824</v>
      </c>
      <c r="AZ54" s="8">
        <v>0.0297339829591692</v>
      </c>
      <c r="BA54" s="8">
        <v>0.0270761154194642</v>
      </c>
      <c r="BB54" s="8">
        <v>0.0195826165013862</v>
      </c>
      <c r="BC54" s="8">
        <v>0.0440094673659945</v>
      </c>
      <c r="BD54" s="8">
        <v>0.0516170393501801</v>
      </c>
      <c r="BE54" s="8">
        <v>0.0417246462991588</v>
      </c>
      <c r="BF54" s="8">
        <v>0.0235179680649106</v>
      </c>
      <c r="BG54" s="8">
        <v>0.00591632070365612</v>
      </c>
      <c r="BH54" s="8">
        <v>0.0245229612042615</v>
      </c>
      <c r="BI54" s="8">
        <v>0.0157122197018945</v>
      </c>
      <c r="BJ54" s="8">
        <v>0.000890494744508809</v>
      </c>
      <c r="BK54" s="8">
        <v>0.00202942584958437</v>
      </c>
      <c r="BL54" s="8">
        <v>0.0318083898546695</v>
      </c>
      <c r="BM54" s="8">
        <v>0.0360779920866574</v>
      </c>
      <c r="BN54" s="8">
        <v>0.00682412886154543</v>
      </c>
      <c r="BO54" s="8">
        <v>0.0205459831925834</v>
      </c>
    </row>
    <row r="55" spans="1:67" x14ac:dyDescent="0.2">
      <c r="A55" s="1">
        <v>2020</v>
      </c>
      <c r="B55" s="8">
        <v>0.0353506280141139</v>
      </c>
      <c r="C55" s="8">
        <v>0.0766998031414875</v>
      </c>
      <c r="D55" s="8">
        <v>0.0689521071136391</v>
      </c>
      <c r="E55" s="8">
        <v>0.031896857250188</v>
      </c>
      <c r="F55" s="8">
        <v>0.0282232654268743</v>
      </c>
      <c r="G55" s="8">
        <v>0.0302544767890947</v>
      </c>
      <c r="H55" s="8">
        <v>0.0316918737198803</v>
      </c>
      <c r="I55" s="8">
        <v>0.0211184355408046</v>
      </c>
      <c r="J55" s="8">
        <v>0.0170345702869891</v>
      </c>
      <c r="K55" s="8">
        <v>0.080848195143761</v>
      </c>
      <c r="L55" s="8">
        <v>0.0634730248714139</v>
      </c>
      <c r="M55" s="8">
        <v>0.0350803850570221</v>
      </c>
      <c r="N55" s="8">
        <v>0.108455717258582</v>
      </c>
      <c r="O55" s="8">
        <v>0.0773538545606472</v>
      </c>
      <c r="P55" s="8">
        <v>0.0759028488801231</v>
      </c>
      <c r="Q55" s="8">
        <v>0.0825505712518856</v>
      </c>
      <c r="R55" s="8">
        <v>0.0212875094430359</v>
      </c>
      <c r="S55" s="8">
        <v>0.0599365995713315</v>
      </c>
      <c r="T55" s="8">
        <v>0.0737959928350572</v>
      </c>
      <c r="U55" s="8">
        <v>0.0737959928350572</v>
      </c>
      <c r="V55" s="8">
        <v>0.0725716140115071</v>
      </c>
      <c r="W55" s="8">
        <v>0.0425989496311968</v>
      </c>
      <c r="X55" s="8">
        <v>0.0688599547614102</v>
      </c>
      <c r="Y55" s="8">
        <v>0.0818889361477391</v>
      </c>
      <c r="Z55" s="8">
        <v>0.0697022563291634</v>
      </c>
      <c r="AA55" s="8">
        <v>0.0187776684303447</v>
      </c>
      <c r="AB55" s="8">
        <v>0.0415752652033824</v>
      </c>
      <c r="AC55" s="8">
        <v>0.0555464840778055</v>
      </c>
      <c r="AD55" s="8">
        <v>0.00978788624448945</v>
      </c>
      <c r="AE55" s="8">
        <v>0.0281976170535514</v>
      </c>
      <c r="AF55" s="8">
        <v>0.0338207933600839</v>
      </c>
      <c r="AG55" s="8">
        <v>0.0614216982196947</v>
      </c>
      <c r="AH55" s="8">
        <v>0.0301476884684147</v>
      </c>
      <c r="AI55" s="8">
        <v>0.0542591652145419</v>
      </c>
      <c r="AJ55" s="8">
        <v>0.0301476884684147</v>
      </c>
      <c r="AK55" s="8">
        <v>0.00428833251666848</v>
      </c>
      <c r="AL55" s="8">
        <v>0.00507023801962625</v>
      </c>
      <c r="AM55" s="8">
        <v>0.0182910979237883</v>
      </c>
      <c r="AN55" s="8">
        <v>0.0301476884684147</v>
      </c>
      <c r="AO55" s="8">
        <v>0.0475588502411974</v>
      </c>
      <c r="AP55" s="8">
        <v>0.0237390204673292</v>
      </c>
      <c r="AQ55" s="8">
        <v>0.0338854749200625</v>
      </c>
      <c r="AR55" s="8">
        <v>0.0338854749200625</v>
      </c>
      <c r="AS55" s="8">
        <v>0.0338854749200625</v>
      </c>
      <c r="AT55" s="8">
        <v>0.0338854749200625</v>
      </c>
      <c r="AU55" s="8">
        <v>0.0269510703592094</v>
      </c>
      <c r="AV55" s="8">
        <v>0.0338854749200625</v>
      </c>
      <c r="AW55" s="8">
        <v>0.0338854749200625</v>
      </c>
      <c r="AX55" s="8">
        <v>0.0338854749200625</v>
      </c>
      <c r="AY55" s="8">
        <v>0.0338854749200625</v>
      </c>
      <c r="AZ55" s="8">
        <v>0.0316918737198803</v>
      </c>
      <c r="BA55" s="8">
        <v>0.0285129759877596</v>
      </c>
      <c r="BB55" s="8">
        <v>0.0169822458408688</v>
      </c>
      <c r="BC55" s="8">
        <v>0.0548732632607399</v>
      </c>
      <c r="BD55" s="8">
        <v>0.0495566440857332</v>
      </c>
      <c r="BE55" s="8">
        <v>0.0450735200567646</v>
      </c>
      <c r="BF55" s="8">
        <v>0.0220798504459873</v>
      </c>
      <c r="BG55" s="8">
        <v>0.00448033385802734</v>
      </c>
      <c r="BH55" s="8">
        <v>0.0270375381970552</v>
      </c>
      <c r="BI55" s="8">
        <v>0.0120902232542932</v>
      </c>
      <c r="BJ55" s="8">
        <v>0.000852559551415821</v>
      </c>
      <c r="BK55" s="8">
        <v>0.00183582777294648</v>
      </c>
      <c r="BL55" s="8">
        <v>0.0287886109728031</v>
      </c>
      <c r="BM55" s="8">
        <v>0.0394156997964881</v>
      </c>
      <c r="BN55" s="8">
        <v>0.00729796295714201</v>
      </c>
      <c r="BO55" s="8">
        <v>0.0205494713662914</v>
      </c>
    </row>
    <row r="56" spans="1:67" x14ac:dyDescent="0.2">
      <c r="A56" s="1">
        <v>2021</v>
      </c>
      <c r="B56" s="7">
        <v>0.0329735636128017</v>
      </c>
      <c r="C56" s="7">
        <v>0.0756751482005094</v>
      </c>
      <c r="D56" s="7">
        <v>0.0582450486532267</v>
      </c>
      <c r="E56" s="7">
        <v>0.0259133320209562</v>
      </c>
      <c r="F56" s="7">
        <v>0.0284669050239655</v>
      </c>
      <c r="G56" s="7">
        <v>0.0272652885381379</v>
      </c>
      <c r="H56" s="7">
        <v>0.0322192547771619</v>
      </c>
      <c r="I56" s="7">
        <v>0.0206173973871889</v>
      </c>
      <c r="J56" s="7">
        <v>0.0180083393703242</v>
      </c>
      <c r="K56" s="7">
        <v>0.083574121785109</v>
      </c>
      <c r="L56" s="7">
        <v>0.0619174594788456</v>
      </c>
      <c r="M56" s="7">
        <v>0.037963066956602</v>
      </c>
      <c r="N56" s="7">
        <v>0.0950324454285226</v>
      </c>
      <c r="O56" s="7">
        <v>0.0803022166269255</v>
      </c>
      <c r="P56" s="7">
        <v>0.0705628728295685</v>
      </c>
      <c r="Q56" s="7">
        <v>0.0903919584891172</v>
      </c>
      <c r="R56" s="7">
        <v>0.0255761884369777</v>
      </c>
      <c r="S56" s="7">
        <v>0.0659069312904347</v>
      </c>
      <c r="T56" s="7">
        <v>0.0721018071620007</v>
      </c>
      <c r="U56" s="7">
        <v>0.0721018071620007</v>
      </c>
      <c r="V56" s="7">
        <v>0.0560220717873007</v>
      </c>
      <c r="W56" s="7">
        <v>0.057449450078238</v>
      </c>
      <c r="X56" s="7">
        <v>0.0652693820267982</v>
      </c>
      <c r="Y56" s="7">
        <v>0.0863758103243511</v>
      </c>
      <c r="Z56" s="7">
        <v>0.0580086928789149</v>
      </c>
      <c r="AA56" s="7">
        <v>0.0160573492633497</v>
      </c>
      <c r="AB56" s="7">
        <v>0.0337735043824406</v>
      </c>
      <c r="AC56" s="7">
        <v>0.0530485689954124</v>
      </c>
      <c r="AD56" s="7">
        <v>0.00982060847056339</v>
      </c>
      <c r="AE56" s="7">
        <v>0.0204175247631239</v>
      </c>
      <c r="AF56" s="7">
        <v>0.0293226081840186</v>
      </c>
      <c r="AG56" s="7">
        <v>0.0546348336896018</v>
      </c>
      <c r="AH56" s="7">
        <v>0.0293264895008224</v>
      </c>
      <c r="AI56" s="7">
        <v>0.0522810278771549</v>
      </c>
      <c r="AJ56" s="7">
        <v>0.0293264895008224</v>
      </c>
      <c r="AK56" s="7">
        <v>0.00427722973576198</v>
      </c>
      <c r="AL56" s="7">
        <v>0.00910008533907399</v>
      </c>
      <c r="AM56" s="7">
        <v>0.020824147806991</v>
      </c>
      <c r="AN56" s="7">
        <v>0.0293264895008224</v>
      </c>
      <c r="AO56" s="7">
        <v>0.0524042086368618</v>
      </c>
      <c r="AP56" s="7">
        <v>0.024359028878586</v>
      </c>
      <c r="AQ56" s="7">
        <v>0.0319535327532552</v>
      </c>
      <c r="AR56" s="7">
        <v>0.0319535327532552</v>
      </c>
      <c r="AS56" s="7">
        <v>0.0319535327532552</v>
      </c>
      <c r="AT56" s="7">
        <v>0.0319535327532552</v>
      </c>
      <c r="AU56" s="7">
        <v>0.0213972769845373</v>
      </c>
      <c r="AV56" s="7">
        <v>0.0319535327532552</v>
      </c>
      <c r="AW56" s="7">
        <v>0.0319535327532552</v>
      </c>
      <c r="AX56" s="7">
        <v>0.0319535327532552</v>
      </c>
      <c r="AY56" s="7">
        <v>0.0319535327532552</v>
      </c>
      <c r="AZ56" s="7">
        <v>0.0322192547771619</v>
      </c>
      <c r="BA56" s="7">
        <v>0.0278726621988097</v>
      </c>
      <c r="BB56" s="7">
        <v>0.0181036214689868</v>
      </c>
      <c r="BC56" s="7">
        <v>0.0395991662114951</v>
      </c>
      <c r="BD56" s="7">
        <v>0.0508524822182266</v>
      </c>
      <c r="BE56" s="7">
        <v>0.0333557035470364</v>
      </c>
      <c r="BF56" s="7">
        <v>0.0211836082826044</v>
      </c>
      <c r="BG56" s="7">
        <v>0.00431919579874301</v>
      </c>
      <c r="BH56" s="7">
        <v>0.0270336291191975</v>
      </c>
      <c r="BI56" s="7">
        <v>0.0146285773239726</v>
      </c>
      <c r="BJ56" s="7">
        <v>0.000823827910742634</v>
      </c>
      <c r="BK56" s="7">
        <v>0.00168023159854632</v>
      </c>
      <c r="BL56" s="7">
        <v>0.0309527029106495</v>
      </c>
      <c r="BM56" s="7">
        <v>0.0474175213145776</v>
      </c>
      <c r="BN56" s="7">
        <v>0.00616317431270648</v>
      </c>
      <c r="BO56" s="7">
        <v>0.021255829241886</v>
      </c>
    </row>
    <row r="57" spans="1:67" x14ac:dyDescent="0.2">
      <c r="A57" s="1">
        <v>2022</v>
      </c>
      <c r="B57" s="7">
        <v>0.0333210985805881</v>
      </c>
      <c r="C57" s="7">
        <v>0.0796544182953342</v>
      </c>
      <c r="D57" s="7">
        <v>0.0566642045674837</v>
      </c>
      <c r="E57" s="7">
        <v>0.0245091478656042</v>
      </c>
      <c r="F57" s="7">
        <v>0.0239420306748789</v>
      </c>
      <c r="G57" s="7">
        <v>0.0412287072059007</v>
      </c>
      <c r="H57" s="7">
        <v>0.0293586585225242</v>
      </c>
      <c r="I57" s="7">
        <v>0.0195535271245952</v>
      </c>
      <c r="J57" s="7">
        <v>0.0201759922749598</v>
      </c>
      <c r="K57" s="7">
        <v>0.0906244452822708</v>
      </c>
      <c r="L57" s="7">
        <v>0.0421843874071515</v>
      </c>
      <c r="M57" s="7">
        <v>0.0564637643025185</v>
      </c>
      <c r="N57" s="7">
        <v>0.0924625375173846</v>
      </c>
      <c r="O57" s="7">
        <v>0.0839828119097066</v>
      </c>
      <c r="P57" s="7">
        <v>0.0696474155742832</v>
      </c>
      <c r="Q57" s="7">
        <v>0.0970136398805804</v>
      </c>
      <c r="R57" s="7">
        <v>0.0245580444308334</v>
      </c>
      <c r="S57" s="7">
        <v>0.0682709591602698</v>
      </c>
      <c r="T57" s="7">
        <v>0.0738778876193003</v>
      </c>
      <c r="U57" s="7">
        <v>0.0738778876193003</v>
      </c>
      <c r="V57" s="7">
        <v>0.0525040605961997</v>
      </c>
      <c r="W57" s="7">
        <v>0.0572828858259802</v>
      </c>
      <c r="X57" s="7">
        <v>0.0749358336974334</v>
      </c>
      <c r="Y57" s="7">
        <v>0.0999400025357724</v>
      </c>
      <c r="Z57" s="7">
        <v>0.0563002614920878</v>
      </c>
      <c r="AA57" s="7">
        <v>0.016960075899029</v>
      </c>
      <c r="AB57" s="7">
        <v>0.0342145496134977</v>
      </c>
      <c r="AC57" s="7">
        <v>0.0594745212156277</v>
      </c>
      <c r="AD57" s="7">
        <v>0.00758529684653464</v>
      </c>
      <c r="AE57" s="7">
        <v>0.0148634582718012</v>
      </c>
      <c r="AF57" s="7">
        <v>0.0284056427906487</v>
      </c>
      <c r="AG57" s="7">
        <v>0.0467485646996157</v>
      </c>
      <c r="AH57" s="7">
        <v>0.0237390487479272</v>
      </c>
      <c r="AI57" s="7">
        <v>0.0466243149425047</v>
      </c>
      <c r="AJ57" s="7">
        <v>0.0237390487479272</v>
      </c>
      <c r="AK57" s="7">
        <v>0.00301961405346486</v>
      </c>
      <c r="AL57" s="7">
        <v>0.00477843106795303</v>
      </c>
      <c r="AM57" s="7">
        <v>0.0167507870143906</v>
      </c>
      <c r="AN57" s="7">
        <v>0.0237390487479272</v>
      </c>
      <c r="AO57" s="7">
        <v>0.0591704990069463</v>
      </c>
      <c r="AP57" s="7">
        <v>0.0277046361987139</v>
      </c>
      <c r="AQ57" s="7">
        <v>0.0432898947563688</v>
      </c>
      <c r="AR57" s="7">
        <v>0.0432898947563688</v>
      </c>
      <c r="AS57" s="7">
        <v>0.0432898947563688</v>
      </c>
      <c r="AT57" s="7">
        <v>0.0432898947563688</v>
      </c>
      <c r="AU57" s="7">
        <v>0.0404703683699519</v>
      </c>
      <c r="AV57" s="7">
        <v>0.0432898947563688</v>
      </c>
      <c r="AW57" s="7">
        <v>0.0432898947563688</v>
      </c>
      <c r="AX57" s="7">
        <v>0.0432898947563688</v>
      </c>
      <c r="AY57" s="7">
        <v>0.0432898947563688</v>
      </c>
      <c r="AZ57" s="7">
        <v>0.0293586585225242</v>
      </c>
      <c r="BA57" s="7">
        <v>0.027224368165556</v>
      </c>
      <c r="BB57" s="7">
        <v>0.0173297899657621</v>
      </c>
      <c r="BC57" s="7">
        <v>0.0370585968920752</v>
      </c>
      <c r="BD57" s="7">
        <v>0.0482210252360246</v>
      </c>
      <c r="BE57" s="7">
        <v>0.0304345472516438</v>
      </c>
      <c r="BF57" s="7">
        <v>0.0199742006749566</v>
      </c>
      <c r="BG57" s="7">
        <v>0.00465632760694636</v>
      </c>
      <c r="BH57" s="7">
        <v>0.0298093150646354</v>
      </c>
      <c r="BI57" s="7">
        <v>0.0185242482643385</v>
      </c>
      <c r="BJ57" s="7">
        <v>0.000826830005425273</v>
      </c>
      <c r="BK57" s="7">
        <v>0.0017199331615603</v>
      </c>
      <c r="BL57" s="7">
        <v>0.0338778085396064</v>
      </c>
      <c r="BM57" s="7">
        <v>0.0509995445238185</v>
      </c>
      <c r="BN57" s="7">
        <v>0.0059729851166821</v>
      </c>
      <c r="BO57" s="7">
        <v>0.0233152842312245</v>
      </c>
    </row>
    <row r="58" spans="1:67" x14ac:dyDescent="0.2">
      <c r="A58" s="1">
        <v>2023</v>
      </c>
      <c r="B58" s="7">
        <v>0.0339098531663916</v>
      </c>
      <c r="C58" s="7">
        <v>0.0802387135077378</v>
      </c>
      <c r="D58" s="7">
        <v>0.0565219232819623</v>
      </c>
      <c r="E58" s="7">
        <v>0.0243941641170131</v>
      </c>
      <c r="F58" s="7">
        <v>0.0228469014256849</v>
      </c>
      <c r="G58" s="7">
        <v>0.0411767010774306</v>
      </c>
      <c r="H58" s="7">
        <v>0.0293586585225242</v>
      </c>
      <c r="I58" s="7">
        <v>0.019571807795455</v>
      </c>
      <c r="J58" s="7">
        <v>0.0205325166538798</v>
      </c>
      <c r="K58" s="7">
        <v>0.0906244452822708</v>
      </c>
      <c r="L58" s="7">
        <v>0.0421843874071515</v>
      </c>
      <c r="M58" s="7">
        <v>0.0564637643025185</v>
      </c>
      <c r="N58" s="7">
        <v>0.0924625375173846</v>
      </c>
      <c r="O58" s="7">
        <v>0.0839828119097066</v>
      </c>
      <c r="P58" s="7">
        <v>0.0696474155742832</v>
      </c>
      <c r="Q58" s="7">
        <v>0.0970136398805804</v>
      </c>
      <c r="R58" s="7">
        <v>0.0245580444308334</v>
      </c>
      <c r="S58" s="7">
        <v>0.0682709591602698</v>
      </c>
      <c r="T58" s="7">
        <v>0.0738778876193003</v>
      </c>
      <c r="U58" s="7">
        <v>0.0738778876193003</v>
      </c>
      <c r="V58" s="7">
        <v>0.0525040605961997</v>
      </c>
      <c r="W58" s="7">
        <v>0.0572828858259802</v>
      </c>
      <c r="X58" s="7">
        <v>0.0749358336974334</v>
      </c>
      <c r="Y58" s="7">
        <v>0.0999400025357724</v>
      </c>
      <c r="Z58" s="7">
        <v>0.0563002614920878</v>
      </c>
      <c r="AA58" s="7">
        <v>0.016960075899029</v>
      </c>
      <c r="AB58" s="7">
        <v>0.0342145496134977</v>
      </c>
      <c r="AC58" s="7">
        <v>0.0594745212156277</v>
      </c>
      <c r="AD58" s="7">
        <v>0.00758529684653464</v>
      </c>
      <c r="AE58" s="7">
        <v>0.0148634582718012</v>
      </c>
      <c r="AF58" s="7">
        <v>0.0284056427906487</v>
      </c>
      <c r="AG58" s="7">
        <v>0.0467485646996157</v>
      </c>
      <c r="AH58" s="7">
        <v>0.0237390487479272</v>
      </c>
      <c r="AI58" s="7">
        <v>0.0466243149425047</v>
      </c>
      <c r="AJ58" s="7">
        <v>0.0237390487479272</v>
      </c>
      <c r="AK58" s="7">
        <v>0.00301961405346486</v>
      </c>
      <c r="AL58" s="7">
        <v>0.00477843106795303</v>
      </c>
      <c r="AM58" s="7">
        <v>0.0167507870143906</v>
      </c>
      <c r="AN58" s="7">
        <v>0.0237390487479272</v>
      </c>
      <c r="AO58" s="7">
        <v>0.0591704990069463</v>
      </c>
      <c r="AP58" s="7">
        <v>0.0277046361987139</v>
      </c>
      <c r="AQ58" s="7">
        <v>0.0432898947563688</v>
      </c>
      <c r="AR58" s="7">
        <v>0.0432898947563688</v>
      </c>
      <c r="AS58" s="7">
        <v>0.0432898947563688</v>
      </c>
      <c r="AT58" s="7">
        <v>0.0432898947563688</v>
      </c>
      <c r="AU58" s="7">
        <v>0.0404703683699519</v>
      </c>
      <c r="AV58" s="7">
        <v>0.0432898947563688</v>
      </c>
      <c r="AW58" s="7">
        <v>0.0432898947563688</v>
      </c>
      <c r="AX58" s="7">
        <v>0.0432898947563688</v>
      </c>
      <c r="AY58" s="7">
        <v>0.0432898947563688</v>
      </c>
      <c r="AZ58" s="7">
        <v>0.0293586585225242</v>
      </c>
      <c r="BA58" s="7">
        <v>0.027224368165556</v>
      </c>
      <c r="BB58" s="7">
        <v>0.0173297899657621</v>
      </c>
      <c r="BC58" s="7">
        <v>0.0370585968920752</v>
      </c>
      <c r="BD58" s="7">
        <v>0.0482210252360246</v>
      </c>
      <c r="BE58" s="7">
        <v>0.0304345472516438</v>
      </c>
      <c r="BF58" s="7">
        <v>0.0199742006749566</v>
      </c>
      <c r="BG58" s="7">
        <v>0.00465632760694636</v>
      </c>
      <c r="BH58" s="7">
        <v>0.0298093150646354</v>
      </c>
      <c r="BI58" s="7">
        <v>0.0185242482643385</v>
      </c>
      <c r="BJ58" s="7">
        <v>0.000826830005425273</v>
      </c>
      <c r="BK58" s="7">
        <v>0.0017199331615603</v>
      </c>
      <c r="BL58" s="7">
        <v>0.0338778085396064</v>
      </c>
      <c r="BM58" s="7">
        <v>0.0509995445238185</v>
      </c>
      <c r="BN58" s="7">
        <v>0.0059729851166821</v>
      </c>
      <c r="BO58" s="7">
        <v>0.0233152842312245</v>
      </c>
    </row>
    <row r="59" spans="1:67" x14ac:dyDescent="0.2">
      <c r="A59" s="1">
        <v>2024</v>
      </c>
      <c r="B59" s="7">
        <v>0.0339097576263264</v>
      </c>
      <c r="C59" s="7">
        <v>0.080357104920393</v>
      </c>
      <c r="D59" s="7">
        <v>0.0565289946579429</v>
      </c>
      <c r="E59" s="7">
        <v>0.0237384366743923</v>
      </c>
      <c r="F59" s="7">
        <v>0.0221906179018705</v>
      </c>
      <c r="G59" s="7">
        <v>0.0412755675801993</v>
      </c>
      <c r="H59" s="7">
        <v>0.0293586585225242</v>
      </c>
      <c r="I59" s="7">
        <v>0.0194362958383208</v>
      </c>
      <c r="J59" s="7">
        <v>0.0202342766395848</v>
      </c>
      <c r="K59" s="7">
        <v>0.0906244452822708</v>
      </c>
      <c r="L59" s="7">
        <v>0.0421843874071515</v>
      </c>
      <c r="M59" s="7">
        <v>0.0564637643025185</v>
      </c>
      <c r="N59" s="7">
        <v>0.0924625375173846</v>
      </c>
      <c r="O59" s="7">
        <v>0.0839828119097066</v>
      </c>
      <c r="P59" s="7">
        <v>0.0696474155742832</v>
      </c>
      <c r="Q59" s="7">
        <v>0.0970136398805804</v>
      </c>
      <c r="R59" s="7">
        <v>0.0245580444308334</v>
      </c>
      <c r="S59" s="7">
        <v>0.0682709591602698</v>
      </c>
      <c r="T59" s="7">
        <v>0.0738778876193003</v>
      </c>
      <c r="U59" s="7">
        <v>0.0738778876193003</v>
      </c>
      <c r="V59" s="7">
        <v>0.0525040605961997</v>
      </c>
      <c r="W59" s="7">
        <v>0.0572828858259802</v>
      </c>
      <c r="X59" s="7">
        <v>0.0749358336974334</v>
      </c>
      <c r="Y59" s="7">
        <v>0.0999400025357724</v>
      </c>
      <c r="Z59" s="7">
        <v>0.0563002614920878</v>
      </c>
      <c r="AA59" s="7">
        <v>0.016960075899029</v>
      </c>
      <c r="AB59" s="7">
        <v>0.0342145496134977</v>
      </c>
      <c r="AC59" s="7">
        <v>0.0594745212156277</v>
      </c>
      <c r="AD59" s="7">
        <v>0.00758529684653464</v>
      </c>
      <c r="AE59" s="7">
        <v>0.0148634582718012</v>
      </c>
      <c r="AF59" s="7">
        <v>0.0284056427906487</v>
      </c>
      <c r="AG59" s="7">
        <v>0.0467485646996157</v>
      </c>
      <c r="AH59" s="7">
        <v>0.0237390487479272</v>
      </c>
      <c r="AI59" s="7">
        <v>0.0466243149425047</v>
      </c>
      <c r="AJ59" s="7">
        <v>0.0237390487479272</v>
      </c>
      <c r="AK59" s="7">
        <v>0.00301961405346486</v>
      </c>
      <c r="AL59" s="7">
        <v>0.00477843106795303</v>
      </c>
      <c r="AM59" s="7">
        <v>0.0167507870143906</v>
      </c>
      <c r="AN59" s="7">
        <v>0.0237390487479272</v>
      </c>
      <c r="AO59" s="7">
        <v>0.0591704990069463</v>
      </c>
      <c r="AP59" s="7">
        <v>0.0277046361987139</v>
      </c>
      <c r="AQ59" s="7">
        <v>0.0432898947563688</v>
      </c>
      <c r="AR59" s="7">
        <v>0.0432898947563688</v>
      </c>
      <c r="AS59" s="7">
        <v>0.0432898947563688</v>
      </c>
      <c r="AT59" s="7">
        <v>0.0432898947563688</v>
      </c>
      <c r="AU59" s="7">
        <v>0.0404703683699519</v>
      </c>
      <c r="AV59" s="7">
        <v>0.0432898947563688</v>
      </c>
      <c r="AW59" s="7">
        <v>0.0432898947563688</v>
      </c>
      <c r="AX59" s="7">
        <v>0.0432898947563688</v>
      </c>
      <c r="AY59" s="7">
        <v>0.0432898947563688</v>
      </c>
      <c r="AZ59" s="7">
        <v>0.0293586585225242</v>
      </c>
      <c r="BA59" s="7">
        <v>0.027224368165556</v>
      </c>
      <c r="BB59" s="7">
        <v>0.0173297899657621</v>
      </c>
      <c r="BC59" s="7">
        <v>0.0370585968920752</v>
      </c>
      <c r="BD59" s="7">
        <v>0.0482210252360246</v>
      </c>
      <c r="BE59" s="7">
        <v>0.0304345472516438</v>
      </c>
      <c r="BF59" s="7">
        <v>0.0199742006749566</v>
      </c>
      <c r="BG59" s="7">
        <v>0.00465632760694636</v>
      </c>
      <c r="BH59" s="7">
        <v>0.0298093150646354</v>
      </c>
      <c r="BI59" s="7">
        <v>0.0185242482643385</v>
      </c>
      <c r="BJ59" s="7">
        <v>0.000826830005425273</v>
      </c>
      <c r="BK59" s="7">
        <v>0.0017199331615603</v>
      </c>
      <c r="BL59" s="7">
        <v>0.0338778085396064</v>
      </c>
      <c r="BM59" s="7">
        <v>0.0509995445238185</v>
      </c>
      <c r="BN59" s="7">
        <v>0.0059729851166821</v>
      </c>
      <c r="BO59" s="7">
        <v>0.0233152842312245</v>
      </c>
    </row>
    <row r="60" spans="1:67" x14ac:dyDescent="0.2">
      <c r="A60" s="1">
        <v>2025</v>
      </c>
      <c r="B60" s="7">
        <v>0.0336437737397104</v>
      </c>
      <c r="C60" s="7">
        <v>0.0803440653708718</v>
      </c>
      <c r="D60" s="7">
        <v>0.0565161540263962</v>
      </c>
      <c r="E60" s="7">
        <v>0.0236538823820555</v>
      </c>
      <c r="F60" s="7">
        <v>0.0221985393148546</v>
      </c>
      <c r="G60" s="7">
        <v>0.0411577719484967</v>
      </c>
      <c r="H60" s="7">
        <v>0.0293586585225242</v>
      </c>
      <c r="I60" s="7">
        <v>0.0193589986553662</v>
      </c>
      <c r="J60" s="7">
        <v>0.0201604376674753</v>
      </c>
      <c r="K60" s="7">
        <v>0.0906244452822708</v>
      </c>
      <c r="L60" s="7">
        <v>0.0421843874071515</v>
      </c>
      <c r="M60" s="7">
        <v>0.0564637643025185</v>
      </c>
      <c r="N60" s="7">
        <v>0.0924625375173846</v>
      </c>
      <c r="O60" s="7">
        <v>0.0839828119097066</v>
      </c>
      <c r="P60" s="7">
        <v>0.0696474155742832</v>
      </c>
      <c r="Q60" s="7">
        <v>0.0970136398805804</v>
      </c>
      <c r="R60" s="7">
        <v>0.0245580444308334</v>
      </c>
      <c r="S60" s="7">
        <v>0.0682709591602698</v>
      </c>
      <c r="T60" s="7">
        <v>0.0738778876193003</v>
      </c>
      <c r="U60" s="7">
        <v>0.0738778876193003</v>
      </c>
      <c r="V60" s="7">
        <v>0.0525040605961997</v>
      </c>
      <c r="W60" s="7">
        <v>0.0572828858259802</v>
      </c>
      <c r="X60" s="7">
        <v>0.0749358336974334</v>
      </c>
      <c r="Y60" s="7">
        <v>0.0999400025357724</v>
      </c>
      <c r="Z60" s="7">
        <v>0.0563002614920878</v>
      </c>
      <c r="AA60" s="7">
        <v>0.016960075899029</v>
      </c>
      <c r="AB60" s="7">
        <v>0.0342145496134977</v>
      </c>
      <c r="AC60" s="7">
        <v>0.0594745212156277</v>
      </c>
      <c r="AD60" s="7">
        <v>0.00758529684653464</v>
      </c>
      <c r="AE60" s="7">
        <v>0.0148634582718012</v>
      </c>
      <c r="AF60" s="7">
        <v>0.0284056427906487</v>
      </c>
      <c r="AG60" s="7">
        <v>0.0467485646996157</v>
      </c>
      <c r="AH60" s="7">
        <v>0.0237390487479272</v>
      </c>
      <c r="AI60" s="7">
        <v>0.0466243149425047</v>
      </c>
      <c r="AJ60" s="7">
        <v>0.0237390487479272</v>
      </c>
      <c r="AK60" s="7">
        <v>0.00301961405346486</v>
      </c>
      <c r="AL60" s="7">
        <v>0.00477843106795303</v>
      </c>
      <c r="AM60" s="7">
        <v>0.0167507870143906</v>
      </c>
      <c r="AN60" s="7">
        <v>0.0237390487479272</v>
      </c>
      <c r="AO60" s="7">
        <v>0.0591704990069463</v>
      </c>
      <c r="AP60" s="7">
        <v>0.0277046361987139</v>
      </c>
      <c r="AQ60" s="7">
        <v>0.0432898947563688</v>
      </c>
      <c r="AR60" s="7">
        <v>0.0432898947563688</v>
      </c>
      <c r="AS60" s="7">
        <v>0.0432898947563688</v>
      </c>
      <c r="AT60" s="7">
        <v>0.0432898947563688</v>
      </c>
      <c r="AU60" s="7">
        <v>0.0404703683699519</v>
      </c>
      <c r="AV60" s="7">
        <v>0.0432898947563688</v>
      </c>
      <c r="AW60" s="7">
        <v>0.0432898947563688</v>
      </c>
      <c r="AX60" s="7">
        <v>0.0432898947563688</v>
      </c>
      <c r="AY60" s="7">
        <v>0.0432898947563688</v>
      </c>
      <c r="AZ60" s="7">
        <v>0.0293586585225242</v>
      </c>
      <c r="BA60" s="7">
        <v>0.027224368165556</v>
      </c>
      <c r="BB60" s="7">
        <v>0.0173297899657621</v>
      </c>
      <c r="BC60" s="7">
        <v>0.0370585968920752</v>
      </c>
      <c r="BD60" s="7">
        <v>0.0482210252360246</v>
      </c>
      <c r="BE60" s="7">
        <v>0.0304345472516438</v>
      </c>
      <c r="BF60" s="7">
        <v>0.0199742006749566</v>
      </c>
      <c r="BG60" s="7">
        <v>0.00465632760694636</v>
      </c>
      <c r="BH60" s="7">
        <v>0.0298093150646354</v>
      </c>
      <c r="BI60" s="7">
        <v>0.0185242482643385</v>
      </c>
      <c r="BJ60" s="7">
        <v>0.000826830005425273</v>
      </c>
      <c r="BK60" s="7">
        <v>0.0017199331615603</v>
      </c>
      <c r="BL60" s="7">
        <v>0.0338778085396064</v>
      </c>
      <c r="BM60" s="7">
        <v>0.0509995445238185</v>
      </c>
      <c r="BN60" s="7">
        <v>0.0059729851166821</v>
      </c>
      <c r="BO60" s="7">
        <v>0.0233152842312245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"Food"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0.91297441685839</v>
      </c>
      <c r="C5" s="8">
        <v>0.866192112791884</v>
      </c>
      <c r="D5" s="8">
        <v>0.952615844232833</v>
      </c>
      <c r="E5" s="8">
        <v>0.959031285313259</v>
      </c>
      <c r="F5" s="8">
        <v>0.874414112445405</v>
      </c>
      <c r="G5" s="8">
        <v>0.947946314331065</v>
      </c>
      <c r="H5" s="8">
        <v>0.842744793736592</v>
      </c>
      <c r="I5" s="8">
        <v>0.938673748327747</v>
      </c>
      <c r="J5" s="8">
        <v>0.973314191550446</v>
      </c>
      <c r="K5" s="8">
        <v>0.875108358808186</v>
      </c>
      <c r="L5" s="8">
        <v>0.839524829269446</v>
      </c>
      <c r="M5" s="8">
        <v>0.886884401839867</v>
      </c>
      <c r="N5" s="8">
        <v>0.893110140875373</v>
      </c>
      <c r="O5" s="8">
        <v>0.815933899308621</v>
      </c>
      <c r="P5" s="8">
        <v>0.87099916463658</v>
      </c>
      <c r="Q5" s="8">
        <v>0.760814372267673</v>
      </c>
      <c r="R5" s="8">
        <v>0.876673466150611</v>
      </c>
      <c r="S5" s="8">
        <v>0.881943071644035</v>
      </c>
      <c r="T5" s="8">
        <v>0.864465248457817</v>
      </c>
      <c r="U5" s="8">
        <v>0.864465248457817</v>
      </c>
      <c r="V5" s="8">
        <v>0.956480474022563</v>
      </c>
      <c r="W5" s="8">
        <v>0.892075033514632</v>
      </c>
      <c r="X5" s="8">
        <v>0.972541652279535</v>
      </c>
      <c r="Y5" s="8">
        <v>0.921065592518913</v>
      </c>
      <c r="Z5" s="8">
        <v>0.951735458714878</v>
      </c>
      <c r="AA5" s="8">
        <v>0.986752154412316</v>
      </c>
      <c r="AB5" s="8">
        <v>0.961722941444326</v>
      </c>
      <c r="AC5" s="8">
        <v>0.905370072647947</v>
      </c>
      <c r="AD5" s="8">
        <v>0.89168665310278</v>
      </c>
      <c r="AE5" s="8">
        <v>0.964318206081312</v>
      </c>
      <c r="AF5" s="8">
        <v>0.951570435235965</v>
      </c>
      <c r="AG5" s="8">
        <v>0.757715404127332</v>
      </c>
      <c r="AH5" s="8">
        <v>0.85640747094127</v>
      </c>
      <c r="AI5" s="8">
        <v>0.821680137360661</v>
      </c>
      <c r="AJ5" s="8">
        <v>0.85640747094127</v>
      </c>
      <c r="AK5" s="8">
        <v>0.861166960674902</v>
      </c>
      <c r="AL5" s="8">
        <v>0.791906898728581</v>
      </c>
      <c r="AM5" s="8">
        <v>0.924652891339624</v>
      </c>
      <c r="AN5" s="8">
        <v>0.85640747094127</v>
      </c>
      <c r="AO5" s="8">
        <v>0.865694215977189</v>
      </c>
      <c r="AP5" s="8">
        <v>0.886584015858919</v>
      </c>
      <c r="AQ5" s="8">
        <v>0.936225161285117</v>
      </c>
      <c r="AR5" s="8">
        <v>0.936225161285117</v>
      </c>
      <c r="AS5" s="8">
        <v>0.936225161285117</v>
      </c>
      <c r="AT5" s="8">
        <v>0.936225161285117</v>
      </c>
      <c r="AU5" s="8">
        <v>0.973444749013355</v>
      </c>
      <c r="AV5" s="8">
        <v>0.936225161285117</v>
      </c>
      <c r="AW5" s="8">
        <v>0.936225161285117</v>
      </c>
      <c r="AX5" s="8">
        <v>0.936225161285117</v>
      </c>
      <c r="AY5" s="8">
        <v>0.936225161285117</v>
      </c>
      <c r="AZ5" s="8">
        <v>0.842744793736592</v>
      </c>
      <c r="BA5" s="8">
        <v>0.853241784587272</v>
      </c>
      <c r="BB5" s="8">
        <v>0.985227567576001</v>
      </c>
      <c r="BC5" s="8">
        <v>0.870396941665345</v>
      </c>
      <c r="BD5" s="8">
        <v>0.917520779571129</v>
      </c>
      <c r="BE5" s="8">
        <v>0.994736801908547</v>
      </c>
      <c r="BF5" s="8">
        <v>0.92684503637268</v>
      </c>
      <c r="BG5" s="8">
        <v>0.952830503868134</v>
      </c>
      <c r="BH5" s="8">
        <v>1.00187270683937</v>
      </c>
      <c r="BI5" s="8">
        <v>0.930558701858567</v>
      </c>
      <c r="BJ5" s="8">
        <v>0.996970537315021</v>
      </c>
      <c r="BK5" s="8">
        <v>0.980394543188249</v>
      </c>
      <c r="BL5" s="8">
        <v>0.907200161259968</v>
      </c>
      <c r="BM5" s="8">
        <v>0.890623235405265</v>
      </c>
      <c r="BN5" s="8">
        <v>0.916285691895718</v>
      </c>
      <c r="BO5" s="8">
        <v>0.927135566890352</v>
      </c>
    </row>
    <row r="6" spans="1:67" x14ac:dyDescent="0.2">
      <c r="A6" s="1">
        <v>1971</v>
      </c>
      <c r="B6" s="8">
        <v>0.917486856602343</v>
      </c>
      <c r="C6" s="8">
        <v>0.868042387291044</v>
      </c>
      <c r="D6" s="8">
        <v>0.952730898861251</v>
      </c>
      <c r="E6" s="8">
        <v>0.965232719518681</v>
      </c>
      <c r="F6" s="8">
        <v>0.872652941279679</v>
      </c>
      <c r="G6" s="8">
        <v>0.959067564928774</v>
      </c>
      <c r="H6" s="8">
        <v>0.845818619024199</v>
      </c>
      <c r="I6" s="8">
        <v>0.941787094533014</v>
      </c>
      <c r="J6" s="8">
        <v>0.983799076854676</v>
      </c>
      <c r="K6" s="8">
        <v>0.8737314883385</v>
      </c>
      <c r="L6" s="8">
        <v>0.838882302326763</v>
      </c>
      <c r="M6" s="8">
        <v>0.89376894375805</v>
      </c>
      <c r="N6" s="8">
        <v>0.895844062533809</v>
      </c>
      <c r="O6" s="8">
        <v>0.829452653015194</v>
      </c>
      <c r="P6" s="8">
        <v>0.864020054166719</v>
      </c>
      <c r="Q6" s="8">
        <v>0.763497461189681</v>
      </c>
      <c r="R6" s="8">
        <v>0.879457904195418</v>
      </c>
      <c r="S6" s="8">
        <v>0.89201137252017</v>
      </c>
      <c r="T6" s="8">
        <v>0.867210911488762</v>
      </c>
      <c r="U6" s="8">
        <v>0.867210911488762</v>
      </c>
      <c r="V6" s="8">
        <v>0.955874431901247</v>
      </c>
      <c r="W6" s="8">
        <v>0.895285193456383</v>
      </c>
      <c r="X6" s="8">
        <v>0.977904901396592</v>
      </c>
      <c r="Y6" s="8">
        <v>0.921054545173183</v>
      </c>
      <c r="Z6" s="8">
        <v>0.951724043511941</v>
      </c>
      <c r="AA6" s="8">
        <v>0.992582183256185</v>
      </c>
      <c r="AB6" s="8">
        <v>0.963255217565067</v>
      </c>
      <c r="AC6" s="8">
        <v>0.910719271648234</v>
      </c>
      <c r="AD6" s="8">
        <v>0.896955006340254</v>
      </c>
      <c r="AE6" s="8">
        <v>0.972523476070714</v>
      </c>
      <c r="AF6" s="8">
        <v>0.957192599889563</v>
      </c>
      <c r="AG6" s="8">
        <v>0.760479093428442</v>
      </c>
      <c r="AH6" s="8">
        <v>0.859531129444105</v>
      </c>
      <c r="AI6" s="8">
        <v>0.82467713147242</v>
      </c>
      <c r="AJ6" s="8">
        <v>0.859531129444105</v>
      </c>
      <c r="AK6" s="8">
        <v>0.864307978928883</v>
      </c>
      <c r="AL6" s="8">
        <v>0.794795298002992</v>
      </c>
      <c r="AM6" s="8">
        <v>0.928025468020943</v>
      </c>
      <c r="AN6" s="8">
        <v>0.859531129444105</v>
      </c>
      <c r="AO6" s="8">
        <v>0.875143942321688</v>
      </c>
      <c r="AP6" s="8">
        <v>0.89626177063266</v>
      </c>
      <c r="AQ6" s="8">
        <v>0.946444787808776</v>
      </c>
      <c r="AR6" s="8">
        <v>0.946444787808776</v>
      </c>
      <c r="AS6" s="8">
        <v>0.946444787808776</v>
      </c>
      <c r="AT6" s="8">
        <v>0.946444787808776</v>
      </c>
      <c r="AU6" s="8">
        <v>0.984070656313985</v>
      </c>
      <c r="AV6" s="8">
        <v>0.946444787808776</v>
      </c>
      <c r="AW6" s="8">
        <v>0.946444787808776</v>
      </c>
      <c r="AX6" s="8">
        <v>0.946444787808776</v>
      </c>
      <c r="AY6" s="8">
        <v>0.946444787808776</v>
      </c>
      <c r="AZ6" s="8">
        <v>0.845818619024199</v>
      </c>
      <c r="BA6" s="8">
        <v>0.856353896573487</v>
      </c>
      <c r="BB6" s="8">
        <v>0.986785859829924</v>
      </c>
      <c r="BC6" s="8">
        <v>0.882689278195184</v>
      </c>
      <c r="BD6" s="8">
        <v>0.901171796598691</v>
      </c>
      <c r="BE6" s="8">
        <v>0.978343685071541</v>
      </c>
      <c r="BF6" s="8">
        <v>0.9302256086784</v>
      </c>
      <c r="BG6" s="8">
        <v>0.963231390634001</v>
      </c>
      <c r="BH6" s="8">
        <v>1.01280892743196</v>
      </c>
      <c r="BI6" s="8">
        <v>0.940716474566023</v>
      </c>
      <c r="BJ6" s="8">
        <v>1.00785324691072</v>
      </c>
      <c r="BK6" s="8">
        <v>0.991096312902987</v>
      </c>
      <c r="BL6" s="8">
        <v>0.917102957311244</v>
      </c>
      <c r="BM6" s="8">
        <v>0.900345081405046</v>
      </c>
      <c r="BN6" s="8">
        <v>0.926287663587328</v>
      </c>
      <c r="BO6" s="8">
        <v>0.937255973414584</v>
      </c>
    </row>
    <row r="7" spans="1:67" x14ac:dyDescent="0.2">
      <c r="A7" s="1">
        <v>1972</v>
      </c>
      <c r="B7" s="8">
        <v>0.917808825908292</v>
      </c>
      <c r="C7" s="8">
        <v>0.867528458095664</v>
      </c>
      <c r="D7" s="8">
        <v>0.955062455368745</v>
      </c>
      <c r="E7" s="8">
        <v>0.965243404683955</v>
      </c>
      <c r="F7" s="8">
        <v>0.874792880470724</v>
      </c>
      <c r="G7" s="8">
        <v>0.967611704122545</v>
      </c>
      <c r="H7" s="8">
        <v>0.847625321055285</v>
      </c>
      <c r="I7" s="8">
        <v>0.940293326524824</v>
      </c>
      <c r="J7" s="8">
        <v>0.990159732594526</v>
      </c>
      <c r="K7" s="8">
        <v>0.876990699643759</v>
      </c>
      <c r="L7" s="8">
        <v>0.852385151657278</v>
      </c>
      <c r="M7" s="8">
        <v>0.887933967672256</v>
      </c>
      <c r="N7" s="8">
        <v>0.897996453951719</v>
      </c>
      <c r="O7" s="8">
        <v>0.829252676512961</v>
      </c>
      <c r="P7" s="8">
        <v>0.848405681051121</v>
      </c>
      <c r="Q7" s="8">
        <v>0.767611851227766</v>
      </c>
      <c r="R7" s="8">
        <v>0.879634120402655</v>
      </c>
      <c r="S7" s="8">
        <v>0.893615941763437</v>
      </c>
      <c r="T7" s="8">
        <v>0.867384673776835</v>
      </c>
      <c r="U7" s="8">
        <v>0.867384673776835</v>
      </c>
      <c r="V7" s="8">
        <v>0.95842991977492</v>
      </c>
      <c r="W7" s="8">
        <v>0.893855668622508</v>
      </c>
      <c r="X7" s="8">
        <v>0.982775879961121</v>
      </c>
      <c r="Y7" s="8">
        <v>0.923413141388521</v>
      </c>
      <c r="Z7" s="8">
        <v>0.954161176837907</v>
      </c>
      <c r="AA7" s="8">
        <v>0.990402926737857</v>
      </c>
      <c r="AB7" s="8">
        <v>0.963166723173664</v>
      </c>
      <c r="AC7" s="8">
        <v>0.908719748643907</v>
      </c>
      <c r="AD7" s="8">
        <v>0.894985703367475</v>
      </c>
      <c r="AE7" s="8">
        <v>0.969203415542619</v>
      </c>
      <c r="AF7" s="8">
        <v>0.955091042710931</v>
      </c>
      <c r="AG7" s="8">
        <v>0.762103506856797</v>
      </c>
      <c r="AH7" s="8">
        <v>0.861367121939919</v>
      </c>
      <c r="AI7" s="8">
        <v>0.826438674449731</v>
      </c>
      <c r="AJ7" s="8">
        <v>0.861367121939919</v>
      </c>
      <c r="AK7" s="8">
        <v>0.86615417496417</v>
      </c>
      <c r="AL7" s="8">
        <v>0.796493012201878</v>
      </c>
      <c r="AM7" s="8">
        <v>0.930007767133615</v>
      </c>
      <c r="AN7" s="8">
        <v>0.861367121939919</v>
      </c>
      <c r="AO7" s="8">
        <v>0.881703042999714</v>
      </c>
      <c r="AP7" s="8">
        <v>0.902979146944321</v>
      </c>
      <c r="AQ7" s="8">
        <v>0.953538279918156</v>
      </c>
      <c r="AR7" s="8">
        <v>0.953538279918156</v>
      </c>
      <c r="AS7" s="8">
        <v>0.953538279918156</v>
      </c>
      <c r="AT7" s="8">
        <v>0.953538279918156</v>
      </c>
      <c r="AU7" s="8">
        <v>0.991446149872143</v>
      </c>
      <c r="AV7" s="8">
        <v>0.953538279918156</v>
      </c>
      <c r="AW7" s="8">
        <v>0.953538279918156</v>
      </c>
      <c r="AX7" s="8">
        <v>0.953538279918156</v>
      </c>
      <c r="AY7" s="8">
        <v>0.953538279918156</v>
      </c>
      <c r="AZ7" s="8">
        <v>0.847625321055285</v>
      </c>
      <c r="BA7" s="8">
        <v>0.858183102374197</v>
      </c>
      <c r="BB7" s="8">
        <v>0.977689340799018</v>
      </c>
      <c r="BC7" s="8">
        <v>0.893575203564114</v>
      </c>
      <c r="BD7" s="8">
        <v>0.919915219167438</v>
      </c>
      <c r="BE7" s="8">
        <v>1.00720662285792</v>
      </c>
      <c r="BF7" s="8">
        <v>0.932212607378554</v>
      </c>
      <c r="BG7" s="8">
        <v>0.970450696352604</v>
      </c>
      <c r="BH7" s="8">
        <v>1.02039981094423</v>
      </c>
      <c r="BI7" s="8">
        <v>0.947767033642952</v>
      </c>
      <c r="BJ7" s="8">
        <v>1.0154069881817</v>
      </c>
      <c r="BK7" s="8">
        <v>0.998524462929033</v>
      </c>
      <c r="BL7" s="8">
        <v>0.923976535860119</v>
      </c>
      <c r="BM7" s="8">
        <v>0.90709306164957</v>
      </c>
      <c r="BN7" s="8">
        <v>0.933230080426967</v>
      </c>
      <c r="BO7" s="8">
        <v>0.944280596443338</v>
      </c>
    </row>
    <row r="8" spans="1:67" x14ac:dyDescent="0.2">
      <c r="A8" s="1">
        <v>1973</v>
      </c>
      <c r="B8" s="8">
        <v>0.903055791523099</v>
      </c>
      <c r="C8" s="8">
        <v>0.858124487800641</v>
      </c>
      <c r="D8" s="8">
        <v>0.950735019646567</v>
      </c>
      <c r="E8" s="8">
        <v>0.950723072631768</v>
      </c>
      <c r="F8" s="8">
        <v>0.848088603167882</v>
      </c>
      <c r="G8" s="8">
        <v>0.949316398306284</v>
      </c>
      <c r="H8" s="8">
        <v>0.824718737156895</v>
      </c>
      <c r="I8" s="8">
        <v>0.915137134662962</v>
      </c>
      <c r="J8" s="8">
        <v>0.972378781756314</v>
      </c>
      <c r="K8" s="8">
        <v>0.873395091617983</v>
      </c>
      <c r="L8" s="8">
        <v>0.853990043479578</v>
      </c>
      <c r="M8" s="8">
        <v>0.8741450715326</v>
      </c>
      <c r="N8" s="8">
        <v>0.888417020557875</v>
      </c>
      <c r="O8" s="8">
        <v>0.824390131874261</v>
      </c>
      <c r="P8" s="8">
        <v>0.828125117519901</v>
      </c>
      <c r="Q8" s="8">
        <v>0.758641296010331</v>
      </c>
      <c r="R8" s="8">
        <v>0.870209650502889</v>
      </c>
      <c r="S8" s="8">
        <v>0.879910977957406</v>
      </c>
      <c r="T8" s="8">
        <v>0.858091445422088</v>
      </c>
      <c r="U8" s="8">
        <v>0.858091445422088</v>
      </c>
      <c r="V8" s="8">
        <v>0.954809784677038</v>
      </c>
      <c r="W8" s="8">
        <v>0.888448689228711</v>
      </c>
      <c r="X8" s="8">
        <v>0.973840121590833</v>
      </c>
      <c r="Y8" s="8">
        <v>0.919447788733629</v>
      </c>
      <c r="Z8" s="8">
        <v>0.950063784905538</v>
      </c>
      <c r="AA8" s="8">
        <v>0.973697857077808</v>
      </c>
      <c r="AB8" s="8">
        <v>0.952618437661639</v>
      </c>
      <c r="AC8" s="8">
        <v>0.893392424488516</v>
      </c>
      <c r="AD8" s="8">
        <v>0.879890030570197</v>
      </c>
      <c r="AE8" s="8">
        <v>0.948240164418917</v>
      </c>
      <c r="AF8" s="8">
        <v>0.938981576584123</v>
      </c>
      <c r="AG8" s="8">
        <v>0.741508100507517</v>
      </c>
      <c r="AH8" s="8">
        <v>0.838089173823095</v>
      </c>
      <c r="AI8" s="8">
        <v>0.804104647418085</v>
      </c>
      <c r="AJ8" s="8">
        <v>0.838089173823095</v>
      </c>
      <c r="AK8" s="8">
        <v>0.842746859508969</v>
      </c>
      <c r="AL8" s="8">
        <v>0.774968249367081</v>
      </c>
      <c r="AM8" s="8">
        <v>0.904874845293246</v>
      </c>
      <c r="AN8" s="8">
        <v>0.838089173823095</v>
      </c>
      <c r="AO8" s="8">
        <v>0.866374837487717</v>
      </c>
      <c r="AP8" s="8">
        <v>0.887281061237006</v>
      </c>
      <c r="AQ8" s="8">
        <v>0.936961235261017</v>
      </c>
      <c r="AR8" s="8">
        <v>0.936961235261017</v>
      </c>
      <c r="AS8" s="8">
        <v>0.936961235261017</v>
      </c>
      <c r="AT8" s="8">
        <v>0.936961235261017</v>
      </c>
      <c r="AU8" s="8">
        <v>0.97421008557592</v>
      </c>
      <c r="AV8" s="8">
        <v>0.936961235261017</v>
      </c>
      <c r="AW8" s="8">
        <v>0.936961235261017</v>
      </c>
      <c r="AX8" s="8">
        <v>0.936961235261017</v>
      </c>
      <c r="AY8" s="8">
        <v>0.936961235261017</v>
      </c>
      <c r="AZ8" s="8">
        <v>0.824718737156895</v>
      </c>
      <c r="BA8" s="8">
        <v>0.834991200543986</v>
      </c>
      <c r="BB8" s="8">
        <v>0.960072087660674</v>
      </c>
      <c r="BC8" s="8">
        <v>0.865877649047189</v>
      </c>
      <c r="BD8" s="8">
        <v>0.862599949106668</v>
      </c>
      <c r="BE8" s="8">
        <v>0.991320831110342</v>
      </c>
      <c r="BF8" s="8">
        <v>0.907020101006201</v>
      </c>
      <c r="BG8" s="8">
        <v>0.953579633208322</v>
      </c>
      <c r="BH8" s="8">
        <v>1.00266039388002</v>
      </c>
      <c r="BI8" s="8">
        <v>0.93129032078082</v>
      </c>
      <c r="BJ8" s="8">
        <v>0.997754370197967</v>
      </c>
      <c r="BK8" s="8">
        <v>0.981165343781094</v>
      </c>
      <c r="BL8" s="8">
        <v>0.907913415354441</v>
      </c>
      <c r="BM8" s="8">
        <v>0.8913234564771</v>
      </c>
      <c r="BN8" s="8">
        <v>0.917006089167853</v>
      </c>
      <c r="BO8" s="8">
        <v>0.927864494493603</v>
      </c>
    </row>
    <row r="9" spans="1:67" x14ac:dyDescent="0.2">
      <c r="A9" s="1">
        <v>1974</v>
      </c>
      <c r="B9" s="8">
        <v>0.889856431666544</v>
      </c>
      <c r="C9" s="8">
        <v>0.831117539609604</v>
      </c>
      <c r="D9" s="8">
        <v>0.944169335121315</v>
      </c>
      <c r="E9" s="8">
        <v>0.924063208948091</v>
      </c>
      <c r="F9" s="8">
        <v>0.82057675821727</v>
      </c>
      <c r="G9" s="8">
        <v>0.945153636424919</v>
      </c>
      <c r="H9" s="8">
        <v>0.808671822355193</v>
      </c>
      <c r="I9" s="8">
        <v>0.9001191135246</v>
      </c>
      <c r="J9" s="8">
        <v>0.960829868105911</v>
      </c>
      <c r="K9" s="8">
        <v>0.8513731928276</v>
      </c>
      <c r="L9" s="8">
        <v>0.842085421111249</v>
      </c>
      <c r="M9" s="8">
        <v>0.85320771141557</v>
      </c>
      <c r="N9" s="8">
        <v>0.849316047056813</v>
      </c>
      <c r="O9" s="8">
        <v>0.804697150878113</v>
      </c>
      <c r="P9" s="8">
        <v>0.803599516699961</v>
      </c>
      <c r="Q9" s="8">
        <v>0.730191862266784</v>
      </c>
      <c r="R9" s="8">
        <v>0.842297031375234</v>
      </c>
      <c r="S9" s="8">
        <v>0.858675335195191</v>
      </c>
      <c r="T9" s="8">
        <v>0.830567526698682</v>
      </c>
      <c r="U9" s="8">
        <v>0.830567526698682</v>
      </c>
      <c r="V9" s="8">
        <v>0.95106734235604</v>
      </c>
      <c r="W9" s="8">
        <v>0.875550394604973</v>
      </c>
      <c r="X9" s="8">
        <v>0.957910904846905</v>
      </c>
      <c r="Y9" s="8">
        <v>0.914337963623448</v>
      </c>
      <c r="Z9" s="8">
        <v>0.944783811595612</v>
      </c>
      <c r="AA9" s="8">
        <v>0.945458048602061</v>
      </c>
      <c r="AB9" s="8">
        <v>0.933670187127731</v>
      </c>
      <c r="AC9" s="8">
        <v>0.867481685568997</v>
      </c>
      <c r="AD9" s="8">
        <v>0.854370896721435</v>
      </c>
      <c r="AE9" s="8">
        <v>0.913314865658892</v>
      </c>
      <c r="AF9" s="8">
        <v>0.911748631895747</v>
      </c>
      <c r="AG9" s="8">
        <v>0.727080251620954</v>
      </c>
      <c r="AH9" s="8">
        <v>0.821782104560996</v>
      </c>
      <c r="AI9" s="8">
        <v>0.788458830017047</v>
      </c>
      <c r="AJ9" s="8">
        <v>0.821782104560996</v>
      </c>
      <c r="AK9" s="8">
        <v>0.826349163610167</v>
      </c>
      <c r="AL9" s="8">
        <v>0.759889351663739</v>
      </c>
      <c r="AM9" s="8">
        <v>0.887268297879661</v>
      </c>
      <c r="AN9" s="8">
        <v>0.821782104560996</v>
      </c>
      <c r="AO9" s="8">
        <v>0.859275638773244</v>
      </c>
      <c r="AP9" s="8">
        <v>0.880010553949911</v>
      </c>
      <c r="AQ9" s="8">
        <v>0.929283641557852</v>
      </c>
      <c r="AR9" s="8">
        <v>0.929283641557852</v>
      </c>
      <c r="AS9" s="8">
        <v>0.929283641557852</v>
      </c>
      <c r="AT9" s="8">
        <v>0.929283641557852</v>
      </c>
      <c r="AU9" s="8">
        <v>0.966227269492292</v>
      </c>
      <c r="AV9" s="8">
        <v>0.929283641557852</v>
      </c>
      <c r="AW9" s="8">
        <v>0.929283641557852</v>
      </c>
      <c r="AX9" s="8">
        <v>0.929283641557852</v>
      </c>
      <c r="AY9" s="8">
        <v>0.929283641557852</v>
      </c>
      <c r="AZ9" s="8">
        <v>0.808671822355193</v>
      </c>
      <c r="BA9" s="8">
        <v>0.818744409909046</v>
      </c>
      <c r="BB9" s="8">
        <v>0.946023492731727</v>
      </c>
      <c r="BC9" s="8">
        <v>0.849171213359216</v>
      </c>
      <c r="BD9" s="8">
        <v>0.86863636312339</v>
      </c>
      <c r="BE9" s="8">
        <v>0.975917878600175</v>
      </c>
      <c r="BF9" s="8">
        <v>0.88937181240971</v>
      </c>
      <c r="BG9" s="8">
        <v>0.945765865987369</v>
      </c>
      <c r="BH9" s="8">
        <v>0.994444451921308</v>
      </c>
      <c r="BI9" s="8">
        <v>0.923659195357948</v>
      </c>
      <c r="BJ9" s="8">
        <v>0.989578628895496</v>
      </c>
      <c r="BK9" s="8">
        <v>0.973125535321912</v>
      </c>
      <c r="BL9" s="8">
        <v>0.900473843621463</v>
      </c>
      <c r="BM9" s="8">
        <v>0.884019825228124</v>
      </c>
      <c r="BN9" s="8">
        <v>0.909492010771645</v>
      </c>
      <c r="BO9" s="8">
        <v>0.920261440778868</v>
      </c>
    </row>
    <row r="10" spans="1:67" x14ac:dyDescent="0.2">
      <c r="A10" s="1">
        <v>1975</v>
      </c>
      <c r="B10" s="8">
        <v>0.896980472335275</v>
      </c>
      <c r="C10" s="8">
        <v>0.857073761739203</v>
      </c>
      <c r="D10" s="8">
        <v>0.948324692873098</v>
      </c>
      <c r="E10" s="8">
        <v>0.942020880086926</v>
      </c>
      <c r="F10" s="8">
        <v>0.842110424401831</v>
      </c>
      <c r="G10" s="8">
        <v>0.920749835563427</v>
      </c>
      <c r="H10" s="8">
        <v>0.827224966042017</v>
      </c>
      <c r="I10" s="8">
        <v>0.919924641392026</v>
      </c>
      <c r="J10" s="8">
        <v>0.932913874217311</v>
      </c>
      <c r="K10" s="8">
        <v>0.856787294551404</v>
      </c>
      <c r="L10" s="8">
        <v>0.85535403105156</v>
      </c>
      <c r="M10" s="8">
        <v>0.869459559850413</v>
      </c>
      <c r="N10" s="8">
        <v>0.88644457767033</v>
      </c>
      <c r="O10" s="8">
        <v>0.832592665487207</v>
      </c>
      <c r="P10" s="8">
        <v>0.856840053954998</v>
      </c>
      <c r="Q10" s="8">
        <v>0.737883829105815</v>
      </c>
      <c r="R10" s="8">
        <v>0.867984043302116</v>
      </c>
      <c r="S10" s="8">
        <v>0.875273213911335</v>
      </c>
      <c r="T10" s="8">
        <v>0.855896831171661</v>
      </c>
      <c r="U10" s="8">
        <v>0.855896831171661</v>
      </c>
      <c r="V10" s="8">
        <v>0.954201606835851</v>
      </c>
      <c r="W10" s="8">
        <v>0.882271398338203</v>
      </c>
      <c r="X10" s="8">
        <v>0.969159766565251</v>
      </c>
      <c r="Y10" s="8">
        <v>0.917954537319699</v>
      </c>
      <c r="Z10" s="8">
        <v>0.948520810842716</v>
      </c>
      <c r="AA10" s="8">
        <v>0.969222905540011</v>
      </c>
      <c r="AB10" s="8">
        <v>0.958158354229867</v>
      </c>
      <c r="AC10" s="8">
        <v>0.889286543208445</v>
      </c>
      <c r="AD10" s="8">
        <v>0.875846204020954</v>
      </c>
      <c r="AE10" s="8">
        <v>0.935281842929336</v>
      </c>
      <c r="AF10" s="8">
        <v>0.934666175230865</v>
      </c>
      <c r="AG10" s="8">
        <v>0.743761461485407</v>
      </c>
      <c r="AH10" s="8">
        <v>0.840636033984154</v>
      </c>
      <c r="AI10" s="8">
        <v>0.806548232367989</v>
      </c>
      <c r="AJ10" s="8">
        <v>0.840636033984154</v>
      </c>
      <c r="AK10" s="8">
        <v>0.845307873860878</v>
      </c>
      <c r="AL10" s="8">
        <v>0.777323292030853</v>
      </c>
      <c r="AM10" s="8">
        <v>0.90762465971181</v>
      </c>
      <c r="AN10" s="8">
        <v>0.840636033984154</v>
      </c>
      <c r="AO10" s="8">
        <v>0.835401693912941</v>
      </c>
      <c r="AP10" s="8">
        <v>0.855560514296188</v>
      </c>
      <c r="AQ10" s="8">
        <v>0.903464608156874</v>
      </c>
      <c r="AR10" s="8">
        <v>0.903464608156874</v>
      </c>
      <c r="AS10" s="8">
        <v>0.903464608156874</v>
      </c>
      <c r="AT10" s="8">
        <v>0.903464608156874</v>
      </c>
      <c r="AU10" s="8">
        <v>0.93938180161971</v>
      </c>
      <c r="AV10" s="8">
        <v>0.903464608156874</v>
      </c>
      <c r="AW10" s="8">
        <v>0.903464608156874</v>
      </c>
      <c r="AX10" s="8">
        <v>0.903464608156874</v>
      </c>
      <c r="AY10" s="8">
        <v>0.903464608156874</v>
      </c>
      <c r="AZ10" s="8">
        <v>0.827224966042017</v>
      </c>
      <c r="BA10" s="8">
        <v>0.837528646307424</v>
      </c>
      <c r="BB10" s="8">
        <v>0.969800882861582</v>
      </c>
      <c r="BC10" s="8">
        <v>0.869476225254727</v>
      </c>
      <c r="BD10" s="8">
        <v>0.868045344492561</v>
      </c>
      <c r="BE10" s="8">
        <v>0.99536713752882</v>
      </c>
      <c r="BF10" s="8">
        <v>0.909776434619239</v>
      </c>
      <c r="BG10" s="8">
        <v>0.919488893713869</v>
      </c>
      <c r="BH10" s="8">
        <v>0.966815003417801</v>
      </c>
      <c r="BI10" s="8">
        <v>0.897996430460797</v>
      </c>
      <c r="BJ10" s="8">
        <v>0.962084371459182</v>
      </c>
      <c r="BK10" s="8">
        <v>0.946088407392164</v>
      </c>
      <c r="BL10" s="8">
        <v>0.875455255963776</v>
      </c>
      <c r="BM10" s="8">
        <v>0.859458392772013</v>
      </c>
      <c r="BN10" s="8">
        <v>0.884222864136641</v>
      </c>
      <c r="BO10" s="8">
        <v>0.894693078424754</v>
      </c>
    </row>
    <row r="11" spans="1:67" x14ac:dyDescent="0.2">
      <c r="A11" s="1">
        <v>1976</v>
      </c>
      <c r="B11" s="8">
        <v>0.898442937552131</v>
      </c>
      <c r="C11" s="8">
        <v>0.845868818228217</v>
      </c>
      <c r="D11" s="8">
        <v>0.945318393320054</v>
      </c>
      <c r="E11" s="8">
        <v>0.956652728497538</v>
      </c>
      <c r="F11" s="8">
        <v>0.842097671672015</v>
      </c>
      <c r="G11" s="8">
        <v>0.934847173610984</v>
      </c>
      <c r="H11" s="8">
        <v>0.830075744707384</v>
      </c>
      <c r="I11" s="8">
        <v>0.924549676196543</v>
      </c>
      <c r="J11" s="8">
        <v>0.94231920898302</v>
      </c>
      <c r="K11" s="8">
        <v>0.84540194942253</v>
      </c>
      <c r="L11" s="8">
        <v>0.842727698359026</v>
      </c>
      <c r="M11" s="8">
        <v>0.873890163489372</v>
      </c>
      <c r="N11" s="8">
        <v>0.869950656208697</v>
      </c>
      <c r="O11" s="8">
        <v>0.830998714214797</v>
      </c>
      <c r="P11" s="8">
        <v>0.837882501690324</v>
      </c>
      <c r="Q11" s="8">
        <v>0.729074654153835</v>
      </c>
      <c r="R11" s="8">
        <v>0.857903103464308</v>
      </c>
      <c r="S11" s="8">
        <v>0.868753218538016</v>
      </c>
      <c r="T11" s="8">
        <v>0.845956274626881</v>
      </c>
      <c r="U11" s="8">
        <v>0.845956274626881</v>
      </c>
      <c r="V11" s="8">
        <v>0.951616380293009</v>
      </c>
      <c r="W11" s="8">
        <v>0.886165413434817</v>
      </c>
      <c r="X11" s="8">
        <v>0.963357959473245</v>
      </c>
      <c r="Y11" s="8">
        <v>0.915674621029027</v>
      </c>
      <c r="Z11" s="8">
        <v>0.946164977344692</v>
      </c>
      <c r="AA11" s="8">
        <v>0.982540386067195</v>
      </c>
      <c r="AB11" s="8">
        <v>0.960410896480302</v>
      </c>
      <c r="AC11" s="8">
        <v>0.90150566860733</v>
      </c>
      <c r="AD11" s="8">
        <v>0.887880654197673</v>
      </c>
      <c r="AE11" s="8">
        <v>0.956706177616408</v>
      </c>
      <c r="AF11" s="8">
        <v>0.947508833526398</v>
      </c>
      <c r="AG11" s="8">
        <v>0.746324608626226</v>
      </c>
      <c r="AH11" s="8">
        <v>0.84353302980681</v>
      </c>
      <c r="AI11" s="8">
        <v>0.809327754974064</v>
      </c>
      <c r="AJ11" s="8">
        <v>0.84353302980681</v>
      </c>
      <c r="AK11" s="8">
        <v>0.848220969755456</v>
      </c>
      <c r="AL11" s="8">
        <v>0.780002099789299</v>
      </c>
      <c r="AM11" s="8">
        <v>0.910752511411508</v>
      </c>
      <c r="AN11" s="8">
        <v>0.84353302980681</v>
      </c>
      <c r="AO11" s="8">
        <v>0.846205535641439</v>
      </c>
      <c r="AP11" s="8">
        <v>0.866625060194237</v>
      </c>
      <c r="AQ11" s="8">
        <v>0.915148674283323</v>
      </c>
      <c r="AR11" s="8">
        <v>0.915148674283323</v>
      </c>
      <c r="AS11" s="8">
        <v>0.915148674283323</v>
      </c>
      <c r="AT11" s="8">
        <v>0.915148674283323</v>
      </c>
      <c r="AU11" s="8">
        <v>0.951530367251405</v>
      </c>
      <c r="AV11" s="8">
        <v>0.915148674283323</v>
      </c>
      <c r="AW11" s="8">
        <v>0.915148674283323</v>
      </c>
      <c r="AX11" s="8">
        <v>0.915148674283323</v>
      </c>
      <c r="AY11" s="8">
        <v>0.915148674283323</v>
      </c>
      <c r="AZ11" s="8">
        <v>0.830075744707384</v>
      </c>
      <c r="BA11" s="8">
        <v>0.840414933465741</v>
      </c>
      <c r="BB11" s="8">
        <v>0.98094557781262</v>
      </c>
      <c r="BC11" s="8">
        <v>0.871688643110324</v>
      </c>
      <c r="BD11" s="8">
        <v>0.901837674208003</v>
      </c>
      <c r="BE11" s="8">
        <v>0.997186227913285</v>
      </c>
      <c r="BF11" s="8">
        <v>0.912911701755185</v>
      </c>
      <c r="BG11" s="8">
        <v>0.931380194092093</v>
      </c>
      <c r="BH11" s="8">
        <v>0.979318349237868</v>
      </c>
      <c r="BI11" s="8">
        <v>0.909609779318174</v>
      </c>
      <c r="BJ11" s="8">
        <v>0.974526538328656</v>
      </c>
      <c r="BK11" s="8">
        <v>0.958323706277848</v>
      </c>
      <c r="BL11" s="8">
        <v>0.88677709083044</v>
      </c>
      <c r="BM11" s="8">
        <v>0.870573348026946</v>
      </c>
      <c r="BN11" s="8">
        <v>0.895658086193835</v>
      </c>
      <c r="BO11" s="8">
        <v>0.906263706645063</v>
      </c>
    </row>
    <row r="12" spans="1:67" x14ac:dyDescent="0.2">
      <c r="A12" s="1">
        <v>1977</v>
      </c>
      <c r="B12" s="8">
        <v>0.896839826727472</v>
      </c>
      <c r="C12" s="8">
        <v>0.841768901574175</v>
      </c>
      <c r="D12" s="8">
        <v>0.940100122035681</v>
      </c>
      <c r="E12" s="8">
        <v>0.94756399805586</v>
      </c>
      <c r="F12" s="8">
        <v>0.836600828887138</v>
      </c>
      <c r="G12" s="8">
        <v>0.949369378596065</v>
      </c>
      <c r="H12" s="8">
        <v>0.825554876082116</v>
      </c>
      <c r="I12" s="8">
        <v>0.916769596473418</v>
      </c>
      <c r="J12" s="8">
        <v>0.9577022199584</v>
      </c>
      <c r="K12" s="8">
        <v>0.839545447627491</v>
      </c>
      <c r="L12" s="8">
        <v>0.829463369028727</v>
      </c>
      <c r="M12" s="8">
        <v>0.867743718467578</v>
      </c>
      <c r="N12" s="8">
        <v>0.860449296482978</v>
      </c>
      <c r="O12" s="8">
        <v>0.829482899204985</v>
      </c>
      <c r="P12" s="8">
        <v>0.847273868546243</v>
      </c>
      <c r="Q12" s="8">
        <v>0.724711117505287</v>
      </c>
      <c r="R12" s="8">
        <v>0.853343499789986</v>
      </c>
      <c r="S12" s="8">
        <v>0.869634628086379</v>
      </c>
      <c r="T12" s="8">
        <v>0.841460166240597</v>
      </c>
      <c r="U12" s="8">
        <v>0.841460166240597</v>
      </c>
      <c r="V12" s="8">
        <v>0.945965635582299</v>
      </c>
      <c r="W12" s="8">
        <v>0.88319923943939</v>
      </c>
      <c r="X12" s="8">
        <v>0.96006704484031</v>
      </c>
      <c r="Y12" s="8">
        <v>0.910688552124648</v>
      </c>
      <c r="Z12" s="8">
        <v>0.941012881104819</v>
      </c>
      <c r="AA12" s="8">
        <v>0.978674688123549</v>
      </c>
      <c r="AB12" s="8">
        <v>0.974862325197375</v>
      </c>
      <c r="AC12" s="8">
        <v>0.897958792917802</v>
      </c>
      <c r="AD12" s="8">
        <v>0.88438738464071</v>
      </c>
      <c r="AE12" s="8">
        <v>0.925297485434495</v>
      </c>
      <c r="AF12" s="8">
        <v>0.943780963403918</v>
      </c>
      <c r="AG12" s="8">
        <v>0.742259876547356</v>
      </c>
      <c r="AH12" s="8">
        <v>0.838938868330407</v>
      </c>
      <c r="AI12" s="8">
        <v>0.804919886802575</v>
      </c>
      <c r="AJ12" s="8">
        <v>0.838938868330407</v>
      </c>
      <c r="AK12" s="8">
        <v>0.843601276198678</v>
      </c>
      <c r="AL12" s="8">
        <v>0.775753948890945</v>
      </c>
      <c r="AM12" s="8">
        <v>0.905792250278139</v>
      </c>
      <c r="AN12" s="8">
        <v>0.838938868330407</v>
      </c>
      <c r="AO12" s="8">
        <v>0.859801412573441</v>
      </c>
      <c r="AP12" s="8">
        <v>0.880549015035372</v>
      </c>
      <c r="AQ12" s="8">
        <v>0.929852251872908</v>
      </c>
      <c r="AR12" s="8">
        <v>0.929852251872908</v>
      </c>
      <c r="AS12" s="8">
        <v>0.929852251872908</v>
      </c>
      <c r="AT12" s="8">
        <v>0.929852251872908</v>
      </c>
      <c r="AU12" s="8">
        <v>0.966818484883968</v>
      </c>
      <c r="AV12" s="8">
        <v>0.929852251872908</v>
      </c>
      <c r="AW12" s="8">
        <v>0.929852251872908</v>
      </c>
      <c r="AX12" s="8">
        <v>0.929852251872908</v>
      </c>
      <c r="AY12" s="8">
        <v>0.929852251872908</v>
      </c>
      <c r="AZ12" s="8">
        <v>0.825554876082116</v>
      </c>
      <c r="BA12" s="8">
        <v>0.835837754179227</v>
      </c>
      <c r="BB12" s="8">
        <v>0.966462494673259</v>
      </c>
      <c r="BC12" s="8">
        <v>0.880131662955328</v>
      </c>
      <c r="BD12" s="8">
        <v>0.900027856729666</v>
      </c>
      <c r="BE12" s="8">
        <v>0.931450109550713</v>
      </c>
      <c r="BF12" s="8">
        <v>0.907939680952963</v>
      </c>
      <c r="BG12" s="8">
        <v>0.946344561450174</v>
      </c>
      <c r="BH12" s="8">
        <v>0.99505293284987</v>
      </c>
      <c r="BI12" s="8">
        <v>0.924224364185408</v>
      </c>
      <c r="BJ12" s="8">
        <v>0.990184132523006</v>
      </c>
      <c r="BK12" s="8">
        <v>0.973720971626269</v>
      </c>
      <c r="BL12" s="8">
        <v>0.901024825789903</v>
      </c>
      <c r="BM12" s="8">
        <v>0.884560739507531</v>
      </c>
      <c r="BN12" s="8">
        <v>0.910048510978534</v>
      </c>
      <c r="BO12" s="8">
        <v>0.920824530587377</v>
      </c>
    </row>
    <row r="13" spans="1:67" x14ac:dyDescent="0.2">
      <c r="A13" s="1">
        <v>1978</v>
      </c>
      <c r="B13" s="8">
        <v>0.905470524415886</v>
      </c>
      <c r="C13" s="8">
        <v>0.851837018326308</v>
      </c>
      <c r="D13" s="8">
        <v>0.941774367888409</v>
      </c>
      <c r="E13" s="8">
        <v>0.941306129180832</v>
      </c>
      <c r="F13" s="8">
        <v>0.849957254787264</v>
      </c>
      <c r="G13" s="8">
        <v>0.960043606389511</v>
      </c>
      <c r="H13" s="8">
        <v>0.837526194885419</v>
      </c>
      <c r="I13" s="8">
        <v>0.928098136541511</v>
      </c>
      <c r="J13" s="8">
        <v>0.969711570343462</v>
      </c>
      <c r="K13" s="8">
        <v>0.845810512822006</v>
      </c>
      <c r="L13" s="8">
        <v>0.844400852583069</v>
      </c>
      <c r="M13" s="8">
        <v>0.88530945330235</v>
      </c>
      <c r="N13" s="8">
        <v>0.874113666923989</v>
      </c>
      <c r="O13" s="8">
        <v>0.845323086486176</v>
      </c>
      <c r="P13" s="8">
        <v>0.852471595935648</v>
      </c>
      <c r="Q13" s="8">
        <v>0.729896571883175</v>
      </c>
      <c r="R13" s="8">
        <v>0.864902480914756</v>
      </c>
      <c r="S13" s="8">
        <v>0.87114885698879</v>
      </c>
      <c r="T13" s="8">
        <v>0.852858181437543</v>
      </c>
      <c r="U13" s="8">
        <v>0.852858181437543</v>
      </c>
      <c r="V13" s="8">
        <v>0.946726038836885</v>
      </c>
      <c r="W13" s="8">
        <v>0.875557335505701</v>
      </c>
      <c r="X13" s="8">
        <v>0.969922362087946</v>
      </c>
      <c r="Y13" s="8">
        <v>0.911514341313248</v>
      </c>
      <c r="Z13" s="8">
        <v>0.941866167622736</v>
      </c>
      <c r="AA13" s="8">
        <v>0.970939202021777</v>
      </c>
      <c r="AB13" s="8">
        <v>0.962465594097935</v>
      </c>
      <c r="AC13" s="8">
        <v>0.890861288663455</v>
      </c>
      <c r="AD13" s="8">
        <v>0.877397149371024</v>
      </c>
      <c r="AE13" s="8">
        <v>0.926343899527367</v>
      </c>
      <c r="AF13" s="8">
        <v>0.936321278777227</v>
      </c>
      <c r="AG13" s="8">
        <v>0.75302333985487</v>
      </c>
      <c r="AH13" s="8">
        <v>0.8511042675549</v>
      </c>
      <c r="AI13" s="8">
        <v>0.816591978937458</v>
      </c>
      <c r="AJ13" s="8">
        <v>0.8511042675549</v>
      </c>
      <c r="AK13" s="8">
        <v>0.855834284703425</v>
      </c>
      <c r="AL13" s="8">
        <v>0.787003107613341</v>
      </c>
      <c r="AM13" s="8">
        <v>0.918927086146473</v>
      </c>
      <c r="AN13" s="8">
        <v>0.8511042675549</v>
      </c>
      <c r="AO13" s="8">
        <v>0.870772697342953</v>
      </c>
      <c r="AP13" s="8">
        <v>0.891785044490768</v>
      </c>
      <c r="AQ13" s="8">
        <v>0.941717403173759</v>
      </c>
      <c r="AR13" s="8">
        <v>0.941717403173759</v>
      </c>
      <c r="AS13" s="8">
        <v>0.941717403173759</v>
      </c>
      <c r="AT13" s="8">
        <v>0.941717403173759</v>
      </c>
      <c r="AU13" s="8">
        <v>0.979155334722749</v>
      </c>
      <c r="AV13" s="8">
        <v>0.941717403173759</v>
      </c>
      <c r="AW13" s="8">
        <v>0.941717403173759</v>
      </c>
      <c r="AX13" s="8">
        <v>0.941717403173759</v>
      </c>
      <c r="AY13" s="8">
        <v>0.941717403173759</v>
      </c>
      <c r="AZ13" s="8">
        <v>0.837526194885419</v>
      </c>
      <c r="BA13" s="8">
        <v>0.847958184344455</v>
      </c>
      <c r="BB13" s="8">
        <v>0.97606897579405</v>
      </c>
      <c r="BC13" s="8">
        <v>0.902709079313668</v>
      </c>
      <c r="BD13" s="8">
        <v>0.90811561512583</v>
      </c>
      <c r="BE13" s="8">
        <v>0.851353391559782</v>
      </c>
      <c r="BF13" s="8">
        <v>0.921105656577067</v>
      </c>
      <c r="BG13" s="8">
        <v>0.958420158817097</v>
      </c>
      <c r="BH13" s="8">
        <v>1.00775006142792</v>
      </c>
      <c r="BI13" s="8">
        <v>0.936017702207556</v>
      </c>
      <c r="BJ13" s="8">
        <v>1.0028191339702</v>
      </c>
      <c r="BK13" s="8">
        <v>0.986145898951967</v>
      </c>
      <c r="BL13" s="8">
        <v>0.912522131799849</v>
      </c>
      <c r="BM13" s="8">
        <v>0.895847959587829</v>
      </c>
      <c r="BN13" s="8">
        <v>0.921660961507234</v>
      </c>
      <c r="BO13" s="8">
        <v>0.93257448586785</v>
      </c>
    </row>
    <row r="14" spans="1:67" x14ac:dyDescent="0.2">
      <c r="A14" s="1">
        <v>1979</v>
      </c>
      <c r="B14" s="8">
        <v>0.897403531178158</v>
      </c>
      <c r="C14" s="8">
        <v>0.848206223948421</v>
      </c>
      <c r="D14" s="8">
        <v>0.940204943147664</v>
      </c>
      <c r="E14" s="8">
        <v>0.935647124180436</v>
      </c>
      <c r="F14" s="8">
        <v>0.830467448345181</v>
      </c>
      <c r="G14" s="8">
        <v>0.95946354464222</v>
      </c>
      <c r="H14" s="8">
        <v>0.817010991961137</v>
      </c>
      <c r="I14" s="8">
        <v>0.90863587899456</v>
      </c>
      <c r="J14" s="8">
        <v>0.967632769175813</v>
      </c>
      <c r="K14" s="8">
        <v>0.835734669314607</v>
      </c>
      <c r="L14" s="8">
        <v>0.836711000001183</v>
      </c>
      <c r="M14" s="8">
        <v>0.890394221276036</v>
      </c>
      <c r="N14" s="8">
        <v>0.874474618191015</v>
      </c>
      <c r="O14" s="8">
        <v>0.848739472827414</v>
      </c>
      <c r="P14" s="8">
        <v>0.84736017181223</v>
      </c>
      <c r="Q14" s="8">
        <v>0.722355102450628</v>
      </c>
      <c r="R14" s="8">
        <v>0.861504649222436</v>
      </c>
      <c r="S14" s="8">
        <v>0.853373479908469</v>
      </c>
      <c r="T14" s="8">
        <v>0.849507666643229</v>
      </c>
      <c r="U14" s="8">
        <v>0.849507666643229</v>
      </c>
      <c r="V14" s="8">
        <v>0.94611685142415</v>
      </c>
      <c r="W14" s="8">
        <v>0.879088918916407</v>
      </c>
      <c r="X14" s="8">
        <v>0.959819796776198</v>
      </c>
      <c r="Y14" s="8">
        <v>0.910616561762114</v>
      </c>
      <c r="Z14" s="8">
        <v>0.940938493589678</v>
      </c>
      <c r="AA14" s="8">
        <v>0.962774770836485</v>
      </c>
      <c r="AB14" s="8">
        <v>0.953306512552546</v>
      </c>
      <c r="AC14" s="8">
        <v>0.883370216439995</v>
      </c>
      <c r="AD14" s="8">
        <v>0.870019294369089</v>
      </c>
      <c r="AE14" s="8">
        <v>0.921363277104913</v>
      </c>
      <c r="AF14" s="8">
        <v>0.928447942700175</v>
      </c>
      <c r="AG14" s="8">
        <v>0.734578034241525</v>
      </c>
      <c r="AH14" s="8">
        <v>0.830256469760349</v>
      </c>
      <c r="AI14" s="8">
        <v>0.796589559602341</v>
      </c>
      <c r="AJ14" s="8">
        <v>0.830256469760349</v>
      </c>
      <c r="AK14" s="8">
        <v>0.834870625145708</v>
      </c>
      <c r="AL14" s="8">
        <v>0.767725467638227</v>
      </c>
      <c r="AM14" s="8">
        <v>0.896417968509271</v>
      </c>
      <c r="AN14" s="8">
        <v>0.830256469760349</v>
      </c>
      <c r="AO14" s="8">
        <v>0.869113352313649</v>
      </c>
      <c r="AP14" s="8">
        <v>0.89008565831881</v>
      </c>
      <c r="AQ14" s="8">
        <v>0.939922865865995</v>
      </c>
      <c r="AR14" s="8">
        <v>0.939922865865995</v>
      </c>
      <c r="AS14" s="8">
        <v>0.939922865865995</v>
      </c>
      <c r="AT14" s="8">
        <v>0.939922865865995</v>
      </c>
      <c r="AU14" s="8">
        <v>0.977289455667806</v>
      </c>
      <c r="AV14" s="8">
        <v>0.939922865865995</v>
      </c>
      <c r="AW14" s="8">
        <v>0.939922865865995</v>
      </c>
      <c r="AX14" s="8">
        <v>0.939922865865995</v>
      </c>
      <c r="AY14" s="8">
        <v>0.939922865865995</v>
      </c>
      <c r="AZ14" s="8">
        <v>0.817010991961137</v>
      </c>
      <c r="BA14" s="8">
        <v>0.827187449853563</v>
      </c>
      <c r="BB14" s="8">
        <v>0.95341079399742</v>
      </c>
      <c r="BC14" s="8">
        <v>0.875136312476659</v>
      </c>
      <c r="BD14" s="8">
        <v>0.896769549784758</v>
      </c>
      <c r="BE14" s="8">
        <v>0.837942194423904</v>
      </c>
      <c r="BF14" s="8">
        <v>0.89854317486034</v>
      </c>
      <c r="BG14" s="8">
        <v>0.956593792727106</v>
      </c>
      <c r="BH14" s="8">
        <v>1.00582969224281</v>
      </c>
      <c r="BI14" s="8">
        <v>0.934234026253731</v>
      </c>
      <c r="BJ14" s="8">
        <v>1.00090816116372</v>
      </c>
      <c r="BK14" s="8">
        <v>0.984266698673195</v>
      </c>
      <c r="BL14" s="8">
        <v>0.910783229020568</v>
      </c>
      <c r="BM14" s="8">
        <v>0.894140831122169</v>
      </c>
      <c r="BN14" s="8">
        <v>0.919904643768005</v>
      </c>
      <c r="BO14" s="8">
        <v>0.930797371309365</v>
      </c>
    </row>
    <row r="15" spans="1:67" x14ac:dyDescent="0.2">
      <c r="A15" s="1">
        <v>1980</v>
      </c>
      <c r="B15" s="8">
        <v>0.893117339827944</v>
      </c>
      <c r="C15" s="8">
        <v>0.847357587485658</v>
      </c>
      <c r="D15" s="8">
        <v>0.941618327760064</v>
      </c>
      <c r="E15" s="8">
        <v>0.913818292116919</v>
      </c>
      <c r="F15" s="8">
        <v>0.811238769043895</v>
      </c>
      <c r="G15" s="8">
        <v>0.95020985236923</v>
      </c>
      <c r="H15" s="8">
        <v>0.810405234573351</v>
      </c>
      <c r="I15" s="8">
        <v>0.900587250027269</v>
      </c>
      <c r="J15" s="8">
        <v>0.958497681329773</v>
      </c>
      <c r="K15" s="8">
        <v>0.826224102656199</v>
      </c>
      <c r="L15" s="8">
        <v>0.839944926513425</v>
      </c>
      <c r="M15" s="8">
        <v>0.880208389270533</v>
      </c>
      <c r="N15" s="8">
        <v>0.874809046254434</v>
      </c>
      <c r="O15" s="8">
        <v>0.85729279756096</v>
      </c>
      <c r="P15" s="8">
        <v>0.855212737293691</v>
      </c>
      <c r="Q15" s="8">
        <v>0.718235902986065</v>
      </c>
      <c r="R15" s="8">
        <v>0.861624434827294</v>
      </c>
      <c r="S15" s="8">
        <v>0.860725986946985</v>
      </c>
      <c r="T15" s="8">
        <v>0.8496257841598</v>
      </c>
      <c r="U15" s="8">
        <v>0.8496257841598</v>
      </c>
      <c r="V15" s="8">
        <v>0.949398420701037</v>
      </c>
      <c r="W15" s="8">
        <v>0.877021038727339</v>
      </c>
      <c r="X15" s="8">
        <v>0.956591519639184</v>
      </c>
      <c r="Y15" s="8">
        <v>0.912814433574111</v>
      </c>
      <c r="Z15" s="8">
        <v>0.943209550672015</v>
      </c>
      <c r="AA15" s="8">
        <v>0.94465072717458</v>
      </c>
      <c r="AB15" s="8">
        <v>0.964943934766312</v>
      </c>
      <c r="AC15" s="8">
        <v>0.866740947729023</v>
      </c>
      <c r="AD15" s="8">
        <v>0.853641354111946</v>
      </c>
      <c r="AE15" s="8">
        <v>0.874538808210369</v>
      </c>
      <c r="AF15" s="8">
        <v>0.910970094753782</v>
      </c>
      <c r="AG15" s="8">
        <v>0.728638769868902</v>
      </c>
      <c r="AH15" s="8">
        <v>0.82354361906086</v>
      </c>
      <c r="AI15" s="8">
        <v>0.790148915082069</v>
      </c>
      <c r="AJ15" s="8">
        <v>0.82354361906086</v>
      </c>
      <c r="AK15" s="8">
        <v>0.828120467737588</v>
      </c>
      <c r="AL15" s="8">
        <v>0.76151819719812</v>
      </c>
      <c r="AM15" s="8">
        <v>0.889170183991941</v>
      </c>
      <c r="AN15" s="8">
        <v>0.82354361906086</v>
      </c>
      <c r="AO15" s="8">
        <v>0.85939044501689</v>
      </c>
      <c r="AP15" s="8">
        <v>0.880128130547581</v>
      </c>
      <c r="AQ15" s="8">
        <v>0.929407801442475</v>
      </c>
      <c r="AR15" s="8">
        <v>0.929407801442475</v>
      </c>
      <c r="AS15" s="8">
        <v>0.929407801442475</v>
      </c>
      <c r="AT15" s="8">
        <v>0.929407801442475</v>
      </c>
      <c r="AU15" s="8">
        <v>0.966356365347351</v>
      </c>
      <c r="AV15" s="8">
        <v>0.929407801442475</v>
      </c>
      <c r="AW15" s="8">
        <v>0.929407801442475</v>
      </c>
      <c r="AX15" s="8">
        <v>0.929407801442475</v>
      </c>
      <c r="AY15" s="8">
        <v>0.929407801442475</v>
      </c>
      <c r="AZ15" s="8">
        <v>0.810405234573351</v>
      </c>
      <c r="BA15" s="8">
        <v>0.820499413019642</v>
      </c>
      <c r="BB15" s="8">
        <v>0.93796152758206</v>
      </c>
      <c r="BC15" s="8">
        <v>0.876328370371038</v>
      </c>
      <c r="BD15" s="8">
        <v>0.857104837083687</v>
      </c>
      <c r="BE15" s="8">
        <v>0.820906491205764</v>
      </c>
      <c r="BF15" s="8">
        <v>0.891278207468248</v>
      </c>
      <c r="BG15" s="8">
        <v>0.945892228031797</v>
      </c>
      <c r="BH15" s="8">
        <v>0.994577317822409</v>
      </c>
      <c r="BI15" s="8">
        <v>0.92378260377062</v>
      </c>
      <c r="BJ15" s="8">
        <v>0.989710844682898</v>
      </c>
      <c r="BK15" s="8">
        <v>0.973255552841629</v>
      </c>
      <c r="BL15" s="8">
        <v>0.900594154281772</v>
      </c>
      <c r="BM15" s="8">
        <v>0.884137937497183</v>
      </c>
      <c r="BN15" s="8">
        <v>0.909613526332742</v>
      </c>
      <c r="BO15" s="8">
        <v>0.920384395223776</v>
      </c>
    </row>
    <row r="16" spans="1:67" x14ac:dyDescent="0.2">
      <c r="A16" s="1">
        <v>1981</v>
      </c>
      <c r="B16" s="8">
        <v>0.897827937362101</v>
      </c>
      <c r="C16" s="8">
        <v>0.847002707964954</v>
      </c>
      <c r="D16" s="8">
        <v>0.943392428670215</v>
      </c>
      <c r="E16" s="8">
        <v>0.919020128591268</v>
      </c>
      <c r="F16" s="8">
        <v>0.812715365646371</v>
      </c>
      <c r="G16" s="8">
        <v>0.955829725329124</v>
      </c>
      <c r="H16" s="8">
        <v>0.81382006334616</v>
      </c>
      <c r="I16" s="8">
        <v>0.901466914177892</v>
      </c>
      <c r="J16" s="8">
        <v>0.963105308568175</v>
      </c>
      <c r="K16" s="8">
        <v>0.825015842045026</v>
      </c>
      <c r="L16" s="8">
        <v>0.833928567438694</v>
      </c>
      <c r="M16" s="8">
        <v>0.87662175672064</v>
      </c>
      <c r="N16" s="8">
        <v>0.875839899788494</v>
      </c>
      <c r="O16" s="8">
        <v>0.856862012157695</v>
      </c>
      <c r="P16" s="8">
        <v>0.855508550450621</v>
      </c>
      <c r="Q16" s="8">
        <v>0.722145752447353</v>
      </c>
      <c r="R16" s="8">
        <v>0.86150060846798</v>
      </c>
      <c r="S16" s="8">
        <v>0.863431008932578</v>
      </c>
      <c r="T16" s="8">
        <v>0.849503682158767</v>
      </c>
      <c r="U16" s="8">
        <v>0.849503682158767</v>
      </c>
      <c r="V16" s="8">
        <v>0.950932190924866</v>
      </c>
      <c r="W16" s="8">
        <v>0.886607518904707</v>
      </c>
      <c r="X16" s="8">
        <v>0.957318549241968</v>
      </c>
      <c r="Y16" s="8">
        <v>0.914449257146943</v>
      </c>
      <c r="Z16" s="8">
        <v>0.94489881099793</v>
      </c>
      <c r="AA16" s="8">
        <v>0.949245067906379</v>
      </c>
      <c r="AB16" s="8">
        <v>0.960841505082867</v>
      </c>
      <c r="AC16" s="8">
        <v>0.870956371615881</v>
      </c>
      <c r="AD16" s="8">
        <v>0.857793067682606</v>
      </c>
      <c r="AE16" s="8">
        <v>0.897789153935158</v>
      </c>
      <c r="AF16" s="8">
        <v>0.915400628591719</v>
      </c>
      <c r="AG16" s="8">
        <v>0.731709056844087</v>
      </c>
      <c r="AH16" s="8">
        <v>0.827013809437299</v>
      </c>
      <c r="AI16" s="8">
        <v>0.793478389195654</v>
      </c>
      <c r="AJ16" s="8">
        <v>0.827013809437299</v>
      </c>
      <c r="AK16" s="8">
        <v>0.831609943718171</v>
      </c>
      <c r="AL16" s="8">
        <v>0.76472702919953</v>
      </c>
      <c r="AM16" s="8">
        <v>0.892916906987651</v>
      </c>
      <c r="AN16" s="8">
        <v>0.827013809437299</v>
      </c>
      <c r="AO16" s="8">
        <v>0.86443714643777</v>
      </c>
      <c r="AP16" s="8">
        <v>0.885296612362507</v>
      </c>
      <c r="AQ16" s="8">
        <v>0.934865674169957</v>
      </c>
      <c r="AR16" s="8">
        <v>0.934865674169957</v>
      </c>
      <c r="AS16" s="8">
        <v>0.934865674169957</v>
      </c>
      <c r="AT16" s="8">
        <v>0.934865674169957</v>
      </c>
      <c r="AU16" s="8">
        <v>0.972031215551182</v>
      </c>
      <c r="AV16" s="8">
        <v>0.934865674169957</v>
      </c>
      <c r="AW16" s="8">
        <v>0.934865674169957</v>
      </c>
      <c r="AX16" s="8">
        <v>0.934865674169957</v>
      </c>
      <c r="AY16" s="8">
        <v>0.934865674169957</v>
      </c>
      <c r="AZ16" s="8">
        <v>0.81382006334616</v>
      </c>
      <c r="BA16" s="8">
        <v>0.823956775934046</v>
      </c>
      <c r="BB16" s="8">
        <v>0.932998824123219</v>
      </c>
      <c r="BC16" s="8">
        <v>0.888120645926672</v>
      </c>
      <c r="BD16" s="8">
        <v>0.848883419905433</v>
      </c>
      <c r="BE16" s="8">
        <v>0.823479615880714</v>
      </c>
      <c r="BF16" s="8">
        <v>0.895033813105522</v>
      </c>
      <c r="BG16" s="8">
        <v>0.951446904231523</v>
      </c>
      <c r="BH16" s="8">
        <v>1.00041789330487</v>
      </c>
      <c r="BI16" s="8">
        <v>0.929207442976205</v>
      </c>
      <c r="BJ16" s="8">
        <v>0.995522842192392</v>
      </c>
      <c r="BK16" s="8">
        <v>0.978970917970349</v>
      </c>
      <c r="BL16" s="8">
        <v>0.905882821178644</v>
      </c>
      <c r="BM16" s="8">
        <v>0.889329966581626</v>
      </c>
      <c r="BN16" s="8">
        <v>0.914955158768165</v>
      </c>
      <c r="BO16" s="8">
        <v>0.925789278722381</v>
      </c>
    </row>
    <row r="17" spans="1:67" x14ac:dyDescent="0.2">
      <c r="A17" s="1">
        <v>1982</v>
      </c>
      <c r="B17" s="8">
        <v>0.905420370277777</v>
      </c>
      <c r="C17" s="8">
        <v>0.846497408824366</v>
      </c>
      <c r="D17" s="8">
        <v>0.946632344924416</v>
      </c>
      <c r="E17" s="8">
        <v>0.944712984208532</v>
      </c>
      <c r="F17" s="8">
        <v>0.827170000135617</v>
      </c>
      <c r="G17" s="8">
        <v>0.96328505239845</v>
      </c>
      <c r="H17" s="8">
        <v>0.826356051276104</v>
      </c>
      <c r="I17" s="8">
        <v>0.919467922334535</v>
      </c>
      <c r="J17" s="8">
        <v>0.969489682338833</v>
      </c>
      <c r="K17" s="8">
        <v>0.826036133266014</v>
      </c>
      <c r="L17" s="8">
        <v>0.834773695584094</v>
      </c>
      <c r="M17" s="8">
        <v>0.878237025850408</v>
      </c>
      <c r="N17" s="8">
        <v>0.87312225903267</v>
      </c>
      <c r="O17" s="8">
        <v>0.855750542967865</v>
      </c>
      <c r="P17" s="8">
        <v>0.854951458438317</v>
      </c>
      <c r="Q17" s="8">
        <v>0.72145557692226</v>
      </c>
      <c r="R17" s="8">
        <v>0.861439246383254</v>
      </c>
      <c r="S17" s="8">
        <v>0.861968846069818</v>
      </c>
      <c r="T17" s="8">
        <v>0.849443174578845</v>
      </c>
      <c r="U17" s="8">
        <v>0.849443174578845</v>
      </c>
      <c r="V17" s="8">
        <v>0.953035021777522</v>
      </c>
      <c r="W17" s="8">
        <v>0.900434691086794</v>
      </c>
      <c r="X17" s="8">
        <v>0.96038168917192</v>
      </c>
      <c r="Y17" s="8">
        <v>0.917537819550943</v>
      </c>
      <c r="Z17" s="8">
        <v>0.948090217104309</v>
      </c>
      <c r="AA17" s="8">
        <v>0.979208741868067</v>
      </c>
      <c r="AB17" s="8">
        <v>0.96990138730351</v>
      </c>
      <c r="AC17" s="8">
        <v>0.898448800743284</v>
      </c>
      <c r="AD17" s="8">
        <v>0.884869986673953</v>
      </c>
      <c r="AE17" s="8">
        <v>0.931600819141278</v>
      </c>
      <c r="AF17" s="8">
        <v>0.944295975964913</v>
      </c>
      <c r="AG17" s="8">
        <v>0.742980216548744</v>
      </c>
      <c r="AH17" s="8">
        <v>0.839753032270385</v>
      </c>
      <c r="AI17" s="8">
        <v>0.805701036384677</v>
      </c>
      <c r="AJ17" s="8">
        <v>0.839753032270385</v>
      </c>
      <c r="AK17" s="8">
        <v>0.844419964859709</v>
      </c>
      <c r="AL17" s="8">
        <v>0.776506793842258</v>
      </c>
      <c r="AM17" s="8">
        <v>0.906671293334942</v>
      </c>
      <c r="AN17" s="8">
        <v>0.839753032270385</v>
      </c>
      <c r="AO17" s="8">
        <v>0.870574166711278</v>
      </c>
      <c r="AP17" s="8">
        <v>0.891581723177707</v>
      </c>
      <c r="AQ17" s="8">
        <v>0.941502697600787</v>
      </c>
      <c r="AR17" s="8">
        <v>0.941502697600787</v>
      </c>
      <c r="AS17" s="8">
        <v>0.941502697600787</v>
      </c>
      <c r="AT17" s="8">
        <v>0.941502697600787</v>
      </c>
      <c r="AU17" s="8">
        <v>0.978932093539713</v>
      </c>
      <c r="AV17" s="8">
        <v>0.941502697600787</v>
      </c>
      <c r="AW17" s="8">
        <v>0.941502697600787</v>
      </c>
      <c r="AX17" s="8">
        <v>0.941502697600787</v>
      </c>
      <c r="AY17" s="8">
        <v>0.941502697600787</v>
      </c>
      <c r="AZ17" s="8">
        <v>0.826356051276104</v>
      </c>
      <c r="BA17" s="8">
        <v>0.836648908584886</v>
      </c>
      <c r="BB17" s="8">
        <v>0.952698369020532</v>
      </c>
      <c r="BC17" s="8">
        <v>0.891670658937067</v>
      </c>
      <c r="BD17" s="8">
        <v>0.904529822122555</v>
      </c>
      <c r="BE17" s="8">
        <v>0.874679860216106</v>
      </c>
      <c r="BF17" s="8">
        <v>0.908820808024091</v>
      </c>
      <c r="BG17" s="8">
        <v>0.958201645122167</v>
      </c>
      <c r="BH17" s="8">
        <v>1.00752030082923</v>
      </c>
      <c r="BI17" s="8">
        <v>0.93580429613012</v>
      </c>
      <c r="BJ17" s="8">
        <v>1.00259049759157</v>
      </c>
      <c r="BK17" s="8">
        <v>0.985921063964788</v>
      </c>
      <c r="BL17" s="8">
        <v>0.912314082562894</v>
      </c>
      <c r="BM17" s="8">
        <v>0.89564371195599</v>
      </c>
      <c r="BN17" s="8">
        <v>0.921450828675283</v>
      </c>
      <c r="BO17" s="8">
        <v>0.93236186482182</v>
      </c>
    </row>
    <row r="18" spans="1:67" x14ac:dyDescent="0.2">
      <c r="A18" s="1">
        <v>1983</v>
      </c>
      <c r="B18" s="8">
        <v>0.907660887006372</v>
      </c>
      <c r="C18" s="8">
        <v>0.843852545482755</v>
      </c>
      <c r="D18" s="8">
        <v>0.947467890357642</v>
      </c>
      <c r="E18" s="8">
        <v>0.9136463481837</v>
      </c>
      <c r="F18" s="8">
        <v>0.838968662483194</v>
      </c>
      <c r="G18" s="8">
        <v>0.965000440029889</v>
      </c>
      <c r="H18" s="8">
        <v>0.83572792206284</v>
      </c>
      <c r="I18" s="8">
        <v>0.929108215013692</v>
      </c>
      <c r="J18" s="8">
        <v>0.973580055077518</v>
      </c>
      <c r="K18" s="8">
        <v>0.823505161033084</v>
      </c>
      <c r="L18" s="8">
        <v>0.827927045593273</v>
      </c>
      <c r="M18" s="8">
        <v>0.866961499816401</v>
      </c>
      <c r="N18" s="8">
        <v>0.872442880907567</v>
      </c>
      <c r="O18" s="8">
        <v>0.847033330446727</v>
      </c>
      <c r="P18" s="8">
        <v>0.862806481481302</v>
      </c>
      <c r="Q18" s="8">
        <v>0.711399845118205</v>
      </c>
      <c r="R18" s="8">
        <v>0.856876084921578</v>
      </c>
      <c r="S18" s="8">
        <v>0.857993679102401</v>
      </c>
      <c r="T18" s="8">
        <v>0.844943557949587</v>
      </c>
      <c r="U18" s="8">
        <v>0.844943557949587</v>
      </c>
      <c r="V18" s="8">
        <v>0.953782057137911</v>
      </c>
      <c r="W18" s="8">
        <v>0.900408800869823</v>
      </c>
      <c r="X18" s="8">
        <v>0.964912787795274</v>
      </c>
      <c r="Y18" s="8">
        <v>0.918409403915279</v>
      </c>
      <c r="Z18" s="8">
        <v>0.948990823696866</v>
      </c>
      <c r="AA18" s="8">
        <v>0.951009038375888</v>
      </c>
      <c r="AB18" s="8">
        <v>0.961356232397919</v>
      </c>
      <c r="AC18" s="8">
        <v>0.872574859161093</v>
      </c>
      <c r="AD18" s="8">
        <v>0.859387094021535</v>
      </c>
      <c r="AE18" s="8">
        <v>0.872479160076636</v>
      </c>
      <c r="AF18" s="8">
        <v>0.917101706354668</v>
      </c>
      <c r="AG18" s="8">
        <v>0.751406505163492</v>
      </c>
      <c r="AH18" s="8">
        <v>0.849276840922908</v>
      </c>
      <c r="AI18" s="8">
        <v>0.814838654478084</v>
      </c>
      <c r="AJ18" s="8">
        <v>0.849276840922908</v>
      </c>
      <c r="AK18" s="8">
        <v>0.8539967021368</v>
      </c>
      <c r="AL18" s="8">
        <v>0.785313314137807</v>
      </c>
      <c r="AM18" s="8">
        <v>0.916954035494398</v>
      </c>
      <c r="AN18" s="8">
        <v>0.849276840922908</v>
      </c>
      <c r="AO18" s="8">
        <v>0.871831516300792</v>
      </c>
      <c r="AP18" s="8">
        <v>0.892869413482015</v>
      </c>
      <c r="AQ18" s="8">
        <v>0.942862487582641</v>
      </c>
      <c r="AR18" s="8">
        <v>0.942862487582641</v>
      </c>
      <c r="AS18" s="8">
        <v>0.942862487582641</v>
      </c>
      <c r="AT18" s="8">
        <v>0.942862487582641</v>
      </c>
      <c r="AU18" s="8">
        <v>0.98034594190903</v>
      </c>
      <c r="AV18" s="8">
        <v>0.942862487582641</v>
      </c>
      <c r="AW18" s="8">
        <v>0.942862487582641</v>
      </c>
      <c r="AX18" s="8">
        <v>0.942862487582641</v>
      </c>
      <c r="AY18" s="8">
        <v>0.942862487582641</v>
      </c>
      <c r="AZ18" s="8">
        <v>0.83572792206284</v>
      </c>
      <c r="BA18" s="8">
        <v>0.84613751274409</v>
      </c>
      <c r="BB18" s="8">
        <v>0.961587487615334</v>
      </c>
      <c r="BC18" s="8">
        <v>0.90064420589161</v>
      </c>
      <c r="BD18" s="8">
        <v>0.91867825493169</v>
      </c>
      <c r="BE18" s="8">
        <v>0.893680577036267</v>
      </c>
      <c r="BF18" s="8">
        <v>0.919127928263539</v>
      </c>
      <c r="BG18" s="8">
        <v>0.959585552997262</v>
      </c>
      <c r="BH18" s="8">
        <v>1.00897543846725</v>
      </c>
      <c r="BI18" s="8">
        <v>0.937155856046089</v>
      </c>
      <c r="BJ18" s="8">
        <v>1.00403851523189</v>
      </c>
      <c r="BK18" s="8">
        <v>0.987345006338075</v>
      </c>
      <c r="BL18" s="8">
        <v>0.91363171612139</v>
      </c>
      <c r="BM18" s="8">
        <v>0.896937268894204</v>
      </c>
      <c r="BN18" s="8">
        <v>0.922781658219156</v>
      </c>
      <c r="BO18" s="8">
        <v>0.933708452916021</v>
      </c>
    </row>
    <row r="19" spans="1:67" x14ac:dyDescent="0.2">
      <c r="A19" s="1">
        <v>1984</v>
      </c>
      <c r="B19" s="8">
        <v>0.904116044745766</v>
      </c>
      <c r="C19" s="8">
        <v>0.8379117459565</v>
      </c>
      <c r="D19" s="8">
        <v>0.942267895028633</v>
      </c>
      <c r="E19" s="8">
        <v>0.915660160518711</v>
      </c>
      <c r="F19" s="8">
        <v>0.834927890753141</v>
      </c>
      <c r="G19" s="8">
        <v>0.962600906436726</v>
      </c>
      <c r="H19" s="8">
        <v>0.831095857013572</v>
      </c>
      <c r="I19" s="8">
        <v>0.924658208272564</v>
      </c>
      <c r="J19" s="8">
        <v>0.969160397048736</v>
      </c>
      <c r="K19" s="8">
        <v>0.81695363797038</v>
      </c>
      <c r="L19" s="8">
        <v>0.836230468814203</v>
      </c>
      <c r="M19" s="8">
        <v>0.873022398421261</v>
      </c>
      <c r="N19" s="8">
        <v>0.864457319539188</v>
      </c>
      <c r="O19" s="8">
        <v>0.836929361809937</v>
      </c>
      <c r="P19" s="8">
        <v>0.851224586213014</v>
      </c>
      <c r="Q19" s="8">
        <v>0.717675343847643</v>
      </c>
      <c r="R19" s="8">
        <v>0.850611812483155</v>
      </c>
      <c r="S19" s="8">
        <v>0.849733253191319</v>
      </c>
      <c r="T19" s="8">
        <v>0.838766519361129</v>
      </c>
      <c r="U19" s="8">
        <v>0.838766519361129</v>
      </c>
      <c r="V19" s="8">
        <v>0.949823743464747</v>
      </c>
      <c r="W19" s="8">
        <v>0.892736199048721</v>
      </c>
      <c r="X19" s="8">
        <v>0.950214642999674</v>
      </c>
      <c r="Y19" s="8">
        <v>0.913763766839572</v>
      </c>
      <c r="Z19" s="8">
        <v>0.944190495067523</v>
      </c>
      <c r="AA19" s="8">
        <v>0.952333948463512</v>
      </c>
      <c r="AB19" s="8">
        <v>0.966815175420751</v>
      </c>
      <c r="AC19" s="8">
        <v>0.873790497694965</v>
      </c>
      <c r="AD19" s="8">
        <v>0.860584359856135</v>
      </c>
      <c r="AE19" s="8">
        <v>0.88079580296115</v>
      </c>
      <c r="AF19" s="8">
        <v>0.918379378020337</v>
      </c>
      <c r="AG19" s="8">
        <v>0.747241795910067</v>
      </c>
      <c r="AH19" s="8">
        <v>0.844569680293067</v>
      </c>
      <c r="AI19" s="8">
        <v>0.810322369270232</v>
      </c>
      <c r="AJ19" s="8">
        <v>0.844569680293067</v>
      </c>
      <c r="AK19" s="8">
        <v>0.849263381433102</v>
      </c>
      <c r="AL19" s="8">
        <v>0.78096067464939</v>
      </c>
      <c r="AM19" s="8">
        <v>0.911871770528168</v>
      </c>
      <c r="AN19" s="8">
        <v>0.844569680293067</v>
      </c>
      <c r="AO19" s="8">
        <v>0.868320831453504</v>
      </c>
      <c r="AP19" s="8">
        <v>0.889274013382443</v>
      </c>
      <c r="AQ19" s="8">
        <v>0.939065775733685</v>
      </c>
      <c r="AR19" s="8">
        <v>0.939065775733685</v>
      </c>
      <c r="AS19" s="8">
        <v>0.939065775733685</v>
      </c>
      <c r="AT19" s="8">
        <v>0.939065775733685</v>
      </c>
      <c r="AU19" s="8">
        <v>0.976398291957164</v>
      </c>
      <c r="AV19" s="8">
        <v>0.939065775733685</v>
      </c>
      <c r="AW19" s="8">
        <v>0.939065775733685</v>
      </c>
      <c r="AX19" s="8">
        <v>0.939065775733685</v>
      </c>
      <c r="AY19" s="8">
        <v>0.939065775733685</v>
      </c>
      <c r="AZ19" s="8">
        <v>0.831095857013572</v>
      </c>
      <c r="BA19" s="8">
        <v>0.841447752002361</v>
      </c>
      <c r="BB19" s="8">
        <v>0.958218723859909</v>
      </c>
      <c r="BC19" s="8">
        <v>0.895331486774433</v>
      </c>
      <c r="BD19" s="8">
        <v>0.923592768283178</v>
      </c>
      <c r="BE19" s="8">
        <v>0.880841146274091</v>
      </c>
      <c r="BF19" s="8">
        <v>0.914033614384678</v>
      </c>
      <c r="BG19" s="8">
        <v>0.955721500829388</v>
      </c>
      <c r="BH19" s="8">
        <v>1.00491250346561</v>
      </c>
      <c r="BI19" s="8">
        <v>0.933382123619751</v>
      </c>
      <c r="BJ19" s="8">
        <v>0.99999546019704</v>
      </c>
      <c r="BK19" s="8">
        <v>0.983369172604163</v>
      </c>
      <c r="BL19" s="8">
        <v>0.909952710531642</v>
      </c>
      <c r="BM19" s="8">
        <v>0.893325488383865</v>
      </c>
      <c r="BN19" s="8">
        <v>0.919065807708716</v>
      </c>
      <c r="BO19" s="8">
        <v>0.929948602467686</v>
      </c>
    </row>
    <row r="20" spans="1:67" x14ac:dyDescent="0.2">
      <c r="A20" s="1">
        <v>1985</v>
      </c>
      <c r="B20" s="8">
        <v>0.911546127429264</v>
      </c>
      <c r="C20" s="8">
        <v>0.837349058929469</v>
      </c>
      <c r="D20" s="8">
        <v>0.943717292064583</v>
      </c>
      <c r="E20" s="8">
        <v>0.931675679362732</v>
      </c>
      <c r="F20" s="8">
        <v>0.853212242926383</v>
      </c>
      <c r="G20" s="8">
        <v>0.970634910532142</v>
      </c>
      <c r="H20" s="8">
        <v>0.846208626779459</v>
      </c>
      <c r="I20" s="8">
        <v>0.943036033414393</v>
      </c>
      <c r="J20" s="8">
        <v>0.977599809359772</v>
      </c>
      <c r="K20" s="8">
        <v>0.808961767669949</v>
      </c>
      <c r="L20" s="8">
        <v>0.838102350311518</v>
      </c>
      <c r="M20" s="8">
        <v>0.880321243626825</v>
      </c>
      <c r="N20" s="8">
        <v>0.869996973911412</v>
      </c>
      <c r="O20" s="8">
        <v>0.838870513933232</v>
      </c>
      <c r="P20" s="8">
        <v>0.848344858721335</v>
      </c>
      <c r="Q20" s="8">
        <v>0.699795632184671</v>
      </c>
      <c r="R20" s="8">
        <v>0.851809597277214</v>
      </c>
      <c r="S20" s="8">
        <v>0.855025858948838</v>
      </c>
      <c r="T20" s="8">
        <v>0.839947624264579</v>
      </c>
      <c r="U20" s="8">
        <v>0.839947624264579</v>
      </c>
      <c r="V20" s="8">
        <v>0.951695386384171</v>
      </c>
      <c r="W20" s="8">
        <v>0.894655189986335</v>
      </c>
      <c r="X20" s="8">
        <v>0.948234951048081</v>
      </c>
      <c r="Y20" s="8">
        <v>0.915562031321106</v>
      </c>
      <c r="Z20" s="8">
        <v>0.946048638597283</v>
      </c>
      <c r="AA20" s="8">
        <v>0.967229935541491</v>
      </c>
      <c r="AB20" s="8">
        <v>0.970670808494413</v>
      </c>
      <c r="AC20" s="8">
        <v>0.88745794280025</v>
      </c>
      <c r="AD20" s="8">
        <v>0.874045240385082</v>
      </c>
      <c r="AE20" s="8">
        <v>0.910688818511787</v>
      </c>
      <c r="AF20" s="8">
        <v>0.932744262701539</v>
      </c>
      <c r="AG20" s="8">
        <v>0.76082975104874</v>
      </c>
      <c r="AH20" s="8">
        <v>0.859927460050728</v>
      </c>
      <c r="AI20" s="8">
        <v>0.825057390868023</v>
      </c>
      <c r="AJ20" s="8">
        <v>0.859927460050728</v>
      </c>
      <c r="AK20" s="8">
        <v>0.864706512145265</v>
      </c>
      <c r="AL20" s="8">
        <v>0.795161778857272</v>
      </c>
      <c r="AM20" s="8">
        <v>0.92845338143106</v>
      </c>
      <c r="AN20" s="8">
        <v>0.859927460050728</v>
      </c>
      <c r="AO20" s="8">
        <v>0.874875760645201</v>
      </c>
      <c r="AP20" s="8">
        <v>0.895987117546927</v>
      </c>
      <c r="AQ20" s="8">
        <v>0.946154756492072</v>
      </c>
      <c r="AR20" s="8">
        <v>0.946154756492072</v>
      </c>
      <c r="AS20" s="8">
        <v>0.946154756492072</v>
      </c>
      <c r="AT20" s="8">
        <v>0.946154756492072</v>
      </c>
      <c r="AU20" s="8">
        <v>0.98376909481578</v>
      </c>
      <c r="AV20" s="8">
        <v>0.946154756492072</v>
      </c>
      <c r="AW20" s="8">
        <v>0.946154756492072</v>
      </c>
      <c r="AX20" s="8">
        <v>0.946154756492072</v>
      </c>
      <c r="AY20" s="8">
        <v>0.946154756492072</v>
      </c>
      <c r="AZ20" s="8">
        <v>0.846208626779459</v>
      </c>
      <c r="BA20" s="8">
        <v>0.856748762155065</v>
      </c>
      <c r="BB20" s="8">
        <v>0.983790452798306</v>
      </c>
      <c r="BC20" s="8">
        <v>0.906130198148549</v>
      </c>
      <c r="BD20" s="8">
        <v>0.942927710355583</v>
      </c>
      <c r="BE20" s="8">
        <v>0.927306902307409</v>
      </c>
      <c r="BF20" s="8">
        <v>0.930654536575429</v>
      </c>
      <c r="BG20" s="8">
        <v>0.962936215181493</v>
      </c>
      <c r="BH20" s="8">
        <v>1.01249855929367</v>
      </c>
      <c r="BI20" s="8">
        <v>0.94042819865043</v>
      </c>
      <c r="BJ20" s="8">
        <v>1.0075443974057</v>
      </c>
      <c r="BK20" s="8">
        <v>0.99079259844197</v>
      </c>
      <c r="BL20" s="8">
        <v>0.916821917591138</v>
      </c>
      <c r="BM20" s="8">
        <v>0.900069177017584</v>
      </c>
      <c r="BN20" s="8">
        <v>0.926003809278891</v>
      </c>
      <c r="BO20" s="8">
        <v>0.936968757945114</v>
      </c>
    </row>
    <row r="21" spans="1:67" x14ac:dyDescent="0.2">
      <c r="A21" s="1">
        <v>1986</v>
      </c>
      <c r="B21" s="8">
        <v>0.913449451179786</v>
      </c>
      <c r="C21" s="8">
        <v>0.853431776905359</v>
      </c>
      <c r="D21" s="8">
        <v>0.94278407264035</v>
      </c>
      <c r="E21" s="8">
        <v>0.941759542399446</v>
      </c>
      <c r="F21" s="8">
        <v>0.862369115445408</v>
      </c>
      <c r="G21" s="8">
        <v>0.96744595152607</v>
      </c>
      <c r="H21" s="8">
        <v>0.851292807737703</v>
      </c>
      <c r="I21" s="8">
        <v>0.942667794597555</v>
      </c>
      <c r="J21" s="8">
        <v>0.984499893155798</v>
      </c>
      <c r="K21" s="8">
        <v>0.831369375165208</v>
      </c>
      <c r="L21" s="8">
        <v>0.846026063479906</v>
      </c>
      <c r="M21" s="8">
        <v>0.895477683212099</v>
      </c>
      <c r="N21" s="8">
        <v>0.881968102475379</v>
      </c>
      <c r="O21" s="8">
        <v>0.841268085129989</v>
      </c>
      <c r="P21" s="8">
        <v>0.869511657426321</v>
      </c>
      <c r="Q21" s="8">
        <v>0.725461842012289</v>
      </c>
      <c r="R21" s="8">
        <v>0.86567336855709</v>
      </c>
      <c r="S21" s="8">
        <v>0.864350386762408</v>
      </c>
      <c r="T21" s="8">
        <v>0.853618333994902</v>
      </c>
      <c r="U21" s="8">
        <v>0.853618333994902</v>
      </c>
      <c r="V21" s="8">
        <v>0.951140241003722</v>
      </c>
      <c r="W21" s="8">
        <v>0.891766510572615</v>
      </c>
      <c r="X21" s="8">
        <v>0.950591530088465</v>
      </c>
      <c r="Y21" s="8">
        <v>0.914939751816752</v>
      </c>
      <c r="Z21" s="8">
        <v>0.945405638278592</v>
      </c>
      <c r="AA21" s="8">
        <v>0.975608562547315</v>
      </c>
      <c r="AB21" s="8">
        <v>0.975754336638993</v>
      </c>
      <c r="AC21" s="8">
        <v>0.895145545109536</v>
      </c>
      <c r="AD21" s="8">
        <v>0.881616655191741</v>
      </c>
      <c r="AE21" s="8">
        <v>0.907253332357839</v>
      </c>
      <c r="AF21" s="8">
        <v>0.940824157648777</v>
      </c>
      <c r="AG21" s="8">
        <v>0.765400959625836</v>
      </c>
      <c r="AH21" s="8">
        <v>0.865094066345561</v>
      </c>
      <c r="AI21" s="8">
        <v>0.830014491213447</v>
      </c>
      <c r="AJ21" s="8">
        <v>0.865094066345561</v>
      </c>
      <c r="AK21" s="8">
        <v>0.869901831886036</v>
      </c>
      <c r="AL21" s="8">
        <v>0.799939260729769</v>
      </c>
      <c r="AM21" s="8">
        <v>0.934031704380158</v>
      </c>
      <c r="AN21" s="8">
        <v>0.865094066345561</v>
      </c>
      <c r="AO21" s="8">
        <v>0.87976904862769</v>
      </c>
      <c r="AP21" s="8">
        <v>0.900998483951139</v>
      </c>
      <c r="AQ21" s="8">
        <v>0.951446716685486</v>
      </c>
      <c r="AR21" s="8">
        <v>0.951446716685486</v>
      </c>
      <c r="AS21" s="8">
        <v>0.951446716685486</v>
      </c>
      <c r="AT21" s="8">
        <v>0.951446716685486</v>
      </c>
      <c r="AU21" s="8">
        <v>0.98927143664047</v>
      </c>
      <c r="AV21" s="8">
        <v>0.951446716685486</v>
      </c>
      <c r="AW21" s="8">
        <v>0.951446716685486</v>
      </c>
      <c r="AX21" s="8">
        <v>0.951446716685486</v>
      </c>
      <c r="AY21" s="8">
        <v>0.951446716685486</v>
      </c>
      <c r="AZ21" s="8">
        <v>0.851292807737703</v>
      </c>
      <c r="BA21" s="8">
        <v>0.861896270233688</v>
      </c>
      <c r="BB21" s="8">
        <v>0.982142030604625</v>
      </c>
      <c r="BC21" s="8">
        <v>0.924526094505942</v>
      </c>
      <c r="BD21" s="8">
        <v>0.927965956265569</v>
      </c>
      <c r="BE21" s="8">
        <v>0.880929152084308</v>
      </c>
      <c r="BF21" s="8">
        <v>0.9362460844796</v>
      </c>
      <c r="BG21" s="8">
        <v>0.968322036142146</v>
      </c>
      <c r="BH21" s="8">
        <v>1.0181615885549</v>
      </c>
      <c r="BI21" s="8">
        <v>0.945688129499875</v>
      </c>
      <c r="BJ21" s="8">
        <v>1.01317971742875</v>
      </c>
      <c r="BK21" s="8">
        <v>0.996334223588287</v>
      </c>
      <c r="BL21" s="8">
        <v>0.921949815600476</v>
      </c>
      <c r="BM21" s="8">
        <v>0.905103374883645</v>
      </c>
      <c r="BN21" s="8">
        <v>0.931183062740367</v>
      </c>
      <c r="BO21" s="8">
        <v>0.94220933971622</v>
      </c>
    </row>
    <row r="22" spans="1:67" x14ac:dyDescent="0.2">
      <c r="A22" s="1">
        <v>1987</v>
      </c>
      <c r="B22" s="8">
        <v>0.910398285621912</v>
      </c>
      <c r="C22" s="8">
        <v>0.859138252168455</v>
      </c>
      <c r="D22" s="8">
        <v>0.94420478857145</v>
      </c>
      <c r="E22" s="8">
        <v>0.927629157215597</v>
      </c>
      <c r="F22" s="8">
        <v>0.858510472285446</v>
      </c>
      <c r="G22" s="8">
        <v>0.953831396666839</v>
      </c>
      <c r="H22" s="8">
        <v>0.846731686900773</v>
      </c>
      <c r="I22" s="8">
        <v>0.935322369239245</v>
      </c>
      <c r="J22" s="8">
        <v>0.979393341154775</v>
      </c>
      <c r="K22" s="8">
        <v>0.846880887430073</v>
      </c>
      <c r="L22" s="8">
        <v>0.855800573760359</v>
      </c>
      <c r="M22" s="8">
        <v>0.895908961671774</v>
      </c>
      <c r="N22" s="8">
        <v>0.884280847916247</v>
      </c>
      <c r="O22" s="8">
        <v>0.847611663339088</v>
      </c>
      <c r="P22" s="8">
        <v>0.874570035921989</v>
      </c>
      <c r="Q22" s="8">
        <v>0.711943018421051</v>
      </c>
      <c r="R22" s="8">
        <v>0.871651464797129</v>
      </c>
      <c r="S22" s="8">
        <v>0.872949556823462</v>
      </c>
      <c r="T22" s="8">
        <v>0.859513181564706</v>
      </c>
      <c r="U22" s="8">
        <v>0.859513181564706</v>
      </c>
      <c r="V22" s="8">
        <v>0.953314269062357</v>
      </c>
      <c r="W22" s="8">
        <v>0.891598036503981</v>
      </c>
      <c r="X22" s="8">
        <v>0.950075012625532</v>
      </c>
      <c r="Y22" s="8">
        <v>0.916654228996684</v>
      </c>
      <c r="Z22" s="8">
        <v>0.947177204536796</v>
      </c>
      <c r="AA22" s="8">
        <v>0.968107993035529</v>
      </c>
      <c r="AB22" s="8">
        <v>0.979617279570634</v>
      </c>
      <c r="AC22" s="8">
        <v>0.888263582771353</v>
      </c>
      <c r="AD22" s="8">
        <v>0.874838704219531</v>
      </c>
      <c r="AE22" s="8">
        <v>0.866631384133485</v>
      </c>
      <c r="AF22" s="8">
        <v>0.933591013882196</v>
      </c>
      <c r="AG22" s="8">
        <v>0.76130003661342</v>
      </c>
      <c r="AH22" s="8">
        <v>0.860459000083931</v>
      </c>
      <c r="AI22" s="8">
        <v>0.82556737694628</v>
      </c>
      <c r="AJ22" s="8">
        <v>0.860459000083931</v>
      </c>
      <c r="AK22" s="8">
        <v>0.865241006215438</v>
      </c>
      <c r="AL22" s="8">
        <v>0.795653285801719</v>
      </c>
      <c r="AM22" s="8">
        <v>0.929027278839993</v>
      </c>
      <c r="AN22" s="8">
        <v>0.860459000083931</v>
      </c>
      <c r="AO22" s="8">
        <v>0.874700329892825</v>
      </c>
      <c r="AP22" s="8">
        <v>0.895807453529221</v>
      </c>
      <c r="AQ22" s="8">
        <v>0.945965032821281</v>
      </c>
      <c r="AR22" s="8">
        <v>0.945965032821281</v>
      </c>
      <c r="AS22" s="8">
        <v>0.945965032821281</v>
      </c>
      <c r="AT22" s="8">
        <v>0.945965032821281</v>
      </c>
      <c r="AU22" s="8">
        <v>0.983571828689283</v>
      </c>
      <c r="AV22" s="8">
        <v>0.945965032821281</v>
      </c>
      <c r="AW22" s="8">
        <v>0.945965032821281</v>
      </c>
      <c r="AX22" s="8">
        <v>0.945965032821281</v>
      </c>
      <c r="AY22" s="8">
        <v>0.945965032821281</v>
      </c>
      <c r="AZ22" s="8">
        <v>0.846731686900773</v>
      </c>
      <c r="BA22" s="8">
        <v>0.857278337365346</v>
      </c>
      <c r="BB22" s="8">
        <v>0.962258329112983</v>
      </c>
      <c r="BC22" s="8">
        <v>0.926038515326551</v>
      </c>
      <c r="BD22" s="8">
        <v>0.922534786925743</v>
      </c>
      <c r="BE22" s="8">
        <v>0.876284471714994</v>
      </c>
      <c r="BF22" s="8">
        <v>0.931229794566658</v>
      </c>
      <c r="BG22" s="8">
        <v>0.962743126479852</v>
      </c>
      <c r="BH22" s="8">
        <v>1.01229553231312</v>
      </c>
      <c r="BI22" s="8">
        <v>0.940239623273369</v>
      </c>
      <c r="BJ22" s="8">
        <v>1.00734236383746</v>
      </c>
      <c r="BK22" s="8">
        <v>0.990593923957189</v>
      </c>
      <c r="BL22" s="8">
        <v>0.916638075763494</v>
      </c>
      <c r="BM22" s="8">
        <v>0.899888694462211</v>
      </c>
      <c r="BN22" s="8">
        <v>0.925818126291348</v>
      </c>
      <c r="BO22" s="8">
        <v>0.936780876257732</v>
      </c>
    </row>
    <row r="23" spans="1:67" x14ac:dyDescent="0.2">
      <c r="A23" s="1">
        <v>1988</v>
      </c>
      <c r="B23" s="8">
        <v>0.908486892255531</v>
      </c>
      <c r="C23" s="8">
        <v>0.858050730599813</v>
      </c>
      <c r="D23" s="8">
        <v>0.943901044023713</v>
      </c>
      <c r="E23" s="8">
        <v>0.914644970847196</v>
      </c>
      <c r="F23" s="8">
        <v>0.854175056296119</v>
      </c>
      <c r="G23" s="8">
        <v>0.949842454340497</v>
      </c>
      <c r="H23" s="8">
        <v>0.842581078902808</v>
      </c>
      <c r="I23" s="8">
        <v>0.930451774345687</v>
      </c>
      <c r="J23" s="8">
        <v>0.973866729280322</v>
      </c>
      <c r="K23" s="8">
        <v>0.847027815772191</v>
      </c>
      <c r="L23" s="8">
        <v>0.855078399823299</v>
      </c>
      <c r="M23" s="8">
        <v>0.895939418058799</v>
      </c>
      <c r="N23" s="8">
        <v>0.882703813505514</v>
      </c>
      <c r="O23" s="8">
        <v>0.847666268465158</v>
      </c>
      <c r="P23" s="8">
        <v>0.872865179894525</v>
      </c>
      <c r="Q23" s="8">
        <v>0.707368611854095</v>
      </c>
      <c r="R23" s="8">
        <v>0.870994178604483</v>
      </c>
      <c r="S23" s="8">
        <v>0.871295086334561</v>
      </c>
      <c r="T23" s="8">
        <v>0.858865048486915</v>
      </c>
      <c r="U23" s="8">
        <v>0.858865048486915</v>
      </c>
      <c r="V23" s="8">
        <v>0.952559961068446</v>
      </c>
      <c r="W23" s="8">
        <v>0.893398310977247</v>
      </c>
      <c r="X23" s="8">
        <v>0.954996641929375</v>
      </c>
      <c r="Y23" s="8">
        <v>0.916229868434639</v>
      </c>
      <c r="Z23" s="8">
        <v>0.946738713513508</v>
      </c>
      <c r="AA23" s="8">
        <v>0.95843371740432</v>
      </c>
      <c r="AB23" s="8">
        <v>0.985225915627569</v>
      </c>
      <c r="AC23" s="8">
        <v>0.879387190060297</v>
      </c>
      <c r="AD23" s="8">
        <v>0.866096465937898</v>
      </c>
      <c r="AE23" s="8">
        <v>0.844855680838871</v>
      </c>
      <c r="AF23" s="8">
        <v>0.924261665441639</v>
      </c>
      <c r="AG23" s="8">
        <v>0.757568207428682</v>
      </c>
      <c r="AH23" s="8">
        <v>0.856241101943445</v>
      </c>
      <c r="AI23" s="8">
        <v>0.821520514627764</v>
      </c>
      <c r="AJ23" s="8">
        <v>0.856241101943445</v>
      </c>
      <c r="AK23" s="8">
        <v>0.860999667080358</v>
      </c>
      <c r="AL23" s="8">
        <v>0.791753059859138</v>
      </c>
      <c r="AM23" s="8">
        <v>0.924473264724855</v>
      </c>
      <c r="AN23" s="8">
        <v>0.856241101943445</v>
      </c>
      <c r="AO23" s="8">
        <v>0.870101862261999</v>
      </c>
      <c r="AP23" s="8">
        <v>0.891098021695565</v>
      </c>
      <c r="AQ23" s="8">
        <v>0.940991912959928</v>
      </c>
      <c r="AR23" s="8">
        <v>0.940991912959928</v>
      </c>
      <c r="AS23" s="8">
        <v>0.940991912959928</v>
      </c>
      <c r="AT23" s="8">
        <v>0.940991912959928</v>
      </c>
      <c r="AU23" s="8">
        <v>0.97840100267922</v>
      </c>
      <c r="AV23" s="8">
        <v>0.940991912959928</v>
      </c>
      <c r="AW23" s="8">
        <v>0.940991912959928</v>
      </c>
      <c r="AX23" s="8">
        <v>0.940991912959928</v>
      </c>
      <c r="AY23" s="8">
        <v>0.940991912959928</v>
      </c>
      <c r="AZ23" s="8">
        <v>0.842581078902808</v>
      </c>
      <c r="BA23" s="8">
        <v>0.853076030567812</v>
      </c>
      <c r="BB23" s="8">
        <v>0.956007757328169</v>
      </c>
      <c r="BC23" s="8">
        <v>0.923424453586171</v>
      </c>
      <c r="BD23" s="8">
        <v>0.920740751263271</v>
      </c>
      <c r="BE23" s="8">
        <v>0.840515154582381</v>
      </c>
      <c r="BF23" s="8">
        <v>0.926664983903414</v>
      </c>
      <c r="BG23" s="8">
        <v>0.957681800957704</v>
      </c>
      <c r="BH23" s="8">
        <v>1.00697370027638</v>
      </c>
      <c r="BI23" s="8">
        <v>0.935296602989642</v>
      </c>
      <c r="BJ23" s="8">
        <v>1.00204657155871</v>
      </c>
      <c r="BK23" s="8">
        <v>0.985386181443626</v>
      </c>
      <c r="BL23" s="8">
        <v>0.911819133347984</v>
      </c>
      <c r="BM23" s="8">
        <v>0.895157806761119</v>
      </c>
      <c r="BN23" s="8">
        <v>0.920950922587076</v>
      </c>
      <c r="BO23" s="8">
        <v>0.93185603927136</v>
      </c>
    </row>
    <row r="24" spans="1:67" x14ac:dyDescent="0.2">
      <c r="A24" s="1">
        <v>1989</v>
      </c>
      <c r="B24" s="8">
        <v>0.909963637621379</v>
      </c>
      <c r="C24" s="8">
        <v>0.85645846445291</v>
      </c>
      <c r="D24" s="8">
        <v>0.944473094898527</v>
      </c>
      <c r="E24" s="8">
        <v>0.919818324685007</v>
      </c>
      <c r="F24" s="8">
        <v>0.85431993622882</v>
      </c>
      <c r="G24" s="8">
        <v>0.95436111698803</v>
      </c>
      <c r="H24" s="8">
        <v>0.840612834256155</v>
      </c>
      <c r="I24" s="8">
        <v>0.931001108140169</v>
      </c>
      <c r="J24" s="8">
        <v>0.980109452917143</v>
      </c>
      <c r="K24" s="8">
        <v>0.842717391049869</v>
      </c>
      <c r="L24" s="8">
        <v>0.860008621219272</v>
      </c>
      <c r="M24" s="8">
        <v>0.894398472953796</v>
      </c>
      <c r="N24" s="8">
        <v>0.88229175354774</v>
      </c>
      <c r="O24" s="8">
        <v>0.851308299715988</v>
      </c>
      <c r="P24" s="8">
        <v>0.872925999413475</v>
      </c>
      <c r="Q24" s="8">
        <v>0.70365830700264</v>
      </c>
      <c r="R24" s="8">
        <v>0.871768415774772</v>
      </c>
      <c r="S24" s="8">
        <v>0.878395965963598</v>
      </c>
      <c r="T24" s="8">
        <v>0.859628503927991</v>
      </c>
      <c r="U24" s="8">
        <v>0.859628503927991</v>
      </c>
      <c r="V24" s="8">
        <v>0.952597041313168</v>
      </c>
      <c r="W24" s="8">
        <v>0.895696326703548</v>
      </c>
      <c r="X24" s="8">
        <v>0.957469877605536</v>
      </c>
      <c r="Y24" s="8">
        <v>0.916651299616141</v>
      </c>
      <c r="Z24" s="8">
        <v>0.947174177613026</v>
      </c>
      <c r="AA24" s="8">
        <v>0.964761951878288</v>
      </c>
      <c r="AB24" s="8">
        <v>0.981993565920785</v>
      </c>
      <c r="AC24" s="8">
        <v>0.885193505333905</v>
      </c>
      <c r="AD24" s="8">
        <v>0.871815026766887</v>
      </c>
      <c r="AE24" s="8">
        <v>0.859392975828483</v>
      </c>
      <c r="AF24" s="8">
        <v>0.930364272672586</v>
      </c>
      <c r="AG24" s="8">
        <v>0.755798550352252</v>
      </c>
      <c r="AH24" s="8">
        <v>0.854240947884278</v>
      </c>
      <c r="AI24" s="8">
        <v>0.819601466840532</v>
      </c>
      <c r="AJ24" s="8">
        <v>0.854240947884278</v>
      </c>
      <c r="AK24" s="8">
        <v>0.85898839715283</v>
      </c>
      <c r="AL24" s="8">
        <v>0.789903547971726</v>
      </c>
      <c r="AM24" s="8">
        <v>0.922313722337981</v>
      </c>
      <c r="AN24" s="8">
        <v>0.854240947884278</v>
      </c>
      <c r="AO24" s="8">
        <v>0.878158896794837</v>
      </c>
      <c r="AP24" s="8">
        <v>0.89934947804147</v>
      </c>
      <c r="AQ24" s="8">
        <v>0.94970538050513</v>
      </c>
      <c r="AR24" s="8">
        <v>0.94970538050513</v>
      </c>
      <c r="AS24" s="8">
        <v>0.94970538050513</v>
      </c>
      <c r="AT24" s="8">
        <v>0.94970538050513</v>
      </c>
      <c r="AU24" s="8">
        <v>0.987460873721281</v>
      </c>
      <c r="AV24" s="8">
        <v>0.94970538050513</v>
      </c>
      <c r="AW24" s="8">
        <v>0.94970538050513</v>
      </c>
      <c r="AX24" s="8">
        <v>0.94970538050513</v>
      </c>
      <c r="AY24" s="8">
        <v>0.94970538050513</v>
      </c>
      <c r="AZ24" s="8">
        <v>0.840612834256155</v>
      </c>
      <c r="BA24" s="8">
        <v>0.851083270022394</v>
      </c>
      <c r="BB24" s="8">
        <v>0.965148562276977</v>
      </c>
      <c r="BC24" s="8">
        <v>0.916026136378149</v>
      </c>
      <c r="BD24" s="8">
        <v>0.929071665461612</v>
      </c>
      <c r="BE24" s="8">
        <v>0.840185360554957</v>
      </c>
      <c r="BF24" s="8">
        <v>0.924500321724928</v>
      </c>
      <c r="BG24" s="8">
        <v>0.966549814780508</v>
      </c>
      <c r="BH24" s="8">
        <v>1.01629815092828</v>
      </c>
      <c r="BI24" s="8">
        <v>0.9439573326761</v>
      </c>
      <c r="BJ24" s="8">
        <v>1.01132539761428</v>
      </c>
      <c r="BK24" s="8">
        <v>0.994510734368308</v>
      </c>
      <c r="BL24" s="8">
        <v>0.920262464598867</v>
      </c>
      <c r="BM24" s="8">
        <v>0.903446856209496</v>
      </c>
      <c r="BN24" s="8">
        <v>0.929478813065374</v>
      </c>
      <c r="BO24" s="8">
        <v>0.940484909767655</v>
      </c>
    </row>
    <row r="25" spans="1:67" x14ac:dyDescent="0.2">
      <c r="A25" s="1">
        <v>1990</v>
      </c>
      <c r="B25" s="8">
        <v>0.911526621697971</v>
      </c>
      <c r="C25" s="8">
        <v>0.865883608776489</v>
      </c>
      <c r="D25" s="8">
        <v>0.944981155098963</v>
      </c>
      <c r="E25" s="8">
        <v>0.916570936637538</v>
      </c>
      <c r="F25" s="8">
        <v>0.863259702314102</v>
      </c>
      <c r="G25" s="8">
        <v>0.953875767904446</v>
      </c>
      <c r="H25" s="8">
        <v>0.8432286535702</v>
      </c>
      <c r="I25" s="8">
        <v>0.934622094417507</v>
      </c>
      <c r="J25" s="8">
        <v>0.97930156724448</v>
      </c>
      <c r="K25" s="8">
        <v>0.851079135230005</v>
      </c>
      <c r="L25" s="8">
        <v>0.871923491645563</v>
      </c>
      <c r="M25" s="8">
        <v>0.903125540812073</v>
      </c>
      <c r="N25" s="8">
        <v>0.889932947411024</v>
      </c>
      <c r="O25" s="8">
        <v>0.852752411974905</v>
      </c>
      <c r="P25" s="8">
        <v>0.886062420985345</v>
      </c>
      <c r="Q25" s="8">
        <v>0.712934808912307</v>
      </c>
      <c r="R25" s="8">
        <v>0.880550342350827</v>
      </c>
      <c r="S25" s="8">
        <v>0.886504604155091</v>
      </c>
      <c r="T25" s="8">
        <v>0.868288136770356</v>
      </c>
      <c r="U25" s="8">
        <v>0.868288136770356</v>
      </c>
      <c r="V25" s="8">
        <v>0.953896411676952</v>
      </c>
      <c r="W25" s="8">
        <v>0.895252864722885</v>
      </c>
      <c r="X25" s="8">
        <v>0.953349342113011</v>
      </c>
      <c r="Y25" s="8">
        <v>0.91758864527762</v>
      </c>
      <c r="Z25" s="8">
        <v>0.948142735238399</v>
      </c>
      <c r="AA25" s="8">
        <v>0.957603856064119</v>
      </c>
      <c r="AB25" s="8">
        <v>0.979854142310256</v>
      </c>
      <c r="AC25" s="8">
        <v>0.878625771280003</v>
      </c>
      <c r="AD25" s="8">
        <v>0.865346554951969</v>
      </c>
      <c r="AE25" s="8">
        <v>0.859256854954129</v>
      </c>
      <c r="AF25" s="8">
        <v>0.923461392026324</v>
      </c>
      <c r="AG25" s="8">
        <v>0.75815044454774</v>
      </c>
      <c r="AH25" s="8">
        <v>0.856899175167117</v>
      </c>
      <c r="AI25" s="8">
        <v>0.822151902974045</v>
      </c>
      <c r="AJ25" s="8">
        <v>0.856899175167117</v>
      </c>
      <c r="AK25" s="8">
        <v>0.861661397549977</v>
      </c>
      <c r="AL25" s="8">
        <v>0.792361570110831</v>
      </c>
      <c r="AM25" s="8">
        <v>0.925183778504368</v>
      </c>
      <c r="AN25" s="8">
        <v>0.856899175167117</v>
      </c>
      <c r="AO25" s="8">
        <v>0.877680213085928</v>
      </c>
      <c r="AP25" s="8">
        <v>0.898859243363753</v>
      </c>
      <c r="AQ25" s="8">
        <v>0.949187696865449</v>
      </c>
      <c r="AR25" s="8">
        <v>0.949187696865449</v>
      </c>
      <c r="AS25" s="8">
        <v>0.949187696865449</v>
      </c>
      <c r="AT25" s="8">
        <v>0.949187696865449</v>
      </c>
      <c r="AU25" s="8">
        <v>0.98692260959259</v>
      </c>
      <c r="AV25" s="8">
        <v>0.949187696865449</v>
      </c>
      <c r="AW25" s="8">
        <v>0.949187696865449</v>
      </c>
      <c r="AX25" s="8">
        <v>0.949187696865449</v>
      </c>
      <c r="AY25" s="8">
        <v>0.949187696865449</v>
      </c>
      <c r="AZ25" s="8">
        <v>0.8432286535702</v>
      </c>
      <c r="BA25" s="8">
        <v>0.853731671242149</v>
      </c>
      <c r="BB25" s="8">
        <v>0.968267086415329</v>
      </c>
      <c r="BC25" s="8">
        <v>0.920526379810321</v>
      </c>
      <c r="BD25" s="8">
        <v>0.932128422171274</v>
      </c>
      <c r="BE25" s="8">
        <v>0.866942197799895</v>
      </c>
      <c r="BF25" s="8">
        <v>0.927377182152059</v>
      </c>
      <c r="BG25" s="8">
        <v>0.966022949253241</v>
      </c>
      <c r="BH25" s="8">
        <v>1.01574416762296</v>
      </c>
      <c r="BI25" s="8">
        <v>0.943442782292671</v>
      </c>
      <c r="BJ25" s="8">
        <v>1.0107741249528</v>
      </c>
      <c r="BK25" s="8">
        <v>0.993968627366244</v>
      </c>
      <c r="BL25" s="8">
        <v>0.919760830268984</v>
      </c>
      <c r="BM25" s="8">
        <v>0.902954388054233</v>
      </c>
      <c r="BN25" s="8">
        <v>0.928972154911349</v>
      </c>
      <c r="BO25" s="8">
        <v>0.939972252199162</v>
      </c>
    </row>
    <row r="26" spans="1:67" x14ac:dyDescent="0.2">
      <c r="A26" s="1">
        <v>1991</v>
      </c>
      <c r="B26" s="8">
        <v>0.912303889516987</v>
      </c>
      <c r="C26" s="8">
        <v>0.865194965452187</v>
      </c>
      <c r="D26" s="8">
        <v>0.945840354170734</v>
      </c>
      <c r="E26" s="8">
        <v>0.920918205055771</v>
      </c>
      <c r="F26" s="8">
        <v>0.869310107906064</v>
      </c>
      <c r="G26" s="8">
        <v>0.95359544801279</v>
      </c>
      <c r="H26" s="8">
        <v>0.848178417903914</v>
      </c>
      <c r="I26" s="8">
        <v>0.937808242993248</v>
      </c>
      <c r="J26" s="8">
        <v>0.976136188232225</v>
      </c>
      <c r="K26" s="8">
        <v>0.851464435811762</v>
      </c>
      <c r="L26" s="8">
        <v>0.865420656315483</v>
      </c>
      <c r="M26" s="8">
        <v>0.902508529753339</v>
      </c>
      <c r="N26" s="8">
        <v>0.887310298899625</v>
      </c>
      <c r="O26" s="8">
        <v>0.856553917437603</v>
      </c>
      <c r="P26" s="8">
        <v>0.893604725185196</v>
      </c>
      <c r="Q26" s="8">
        <v>0.715420860728685</v>
      </c>
      <c r="R26" s="8">
        <v>0.881086795630564</v>
      </c>
      <c r="S26" s="8">
        <v>0.891572693628774</v>
      </c>
      <c r="T26" s="8">
        <v>0.868817119607934</v>
      </c>
      <c r="U26" s="8">
        <v>0.868817119607934</v>
      </c>
      <c r="V26" s="8">
        <v>0.95450595642091</v>
      </c>
      <c r="W26" s="8">
        <v>0.897004919700414</v>
      </c>
      <c r="X26" s="8">
        <v>0.954688231097039</v>
      </c>
      <c r="Y26" s="8">
        <v>0.918312289019596</v>
      </c>
      <c r="Z26" s="8">
        <v>0.948890475045759</v>
      </c>
      <c r="AA26" s="8">
        <v>0.951900670757956</v>
      </c>
      <c r="AB26" s="8">
        <v>0.959044198521448</v>
      </c>
      <c r="AC26" s="8">
        <v>0.873392954435493</v>
      </c>
      <c r="AD26" s="8">
        <v>0.860192824914555</v>
      </c>
      <c r="AE26" s="8">
        <v>0.89541136335114</v>
      </c>
      <c r="AF26" s="8">
        <v>0.917961548423501</v>
      </c>
      <c r="AG26" s="8">
        <v>0.762600798569893</v>
      </c>
      <c r="AH26" s="8">
        <v>0.861929185659375</v>
      </c>
      <c r="AI26" s="8">
        <v>0.826977946478385</v>
      </c>
      <c r="AJ26" s="8">
        <v>0.861929185659375</v>
      </c>
      <c r="AK26" s="8">
        <v>0.866719362356169</v>
      </c>
      <c r="AL26" s="8">
        <v>0.797012743932468</v>
      </c>
      <c r="AM26" s="8">
        <v>0.93061462060109</v>
      </c>
      <c r="AN26" s="8">
        <v>0.861929185659375</v>
      </c>
      <c r="AO26" s="8">
        <v>0.877475601944689</v>
      </c>
      <c r="AP26" s="8">
        <v>0.898649694814229</v>
      </c>
      <c r="AQ26" s="8">
        <v>0.948966415383868</v>
      </c>
      <c r="AR26" s="8">
        <v>0.948966415383868</v>
      </c>
      <c r="AS26" s="8">
        <v>0.948966415383868</v>
      </c>
      <c r="AT26" s="8">
        <v>0.948966415383868</v>
      </c>
      <c r="AU26" s="8">
        <v>0.986692531076004</v>
      </c>
      <c r="AV26" s="8">
        <v>0.948966415383868</v>
      </c>
      <c r="AW26" s="8">
        <v>0.948966415383868</v>
      </c>
      <c r="AX26" s="8">
        <v>0.948966415383868</v>
      </c>
      <c r="AY26" s="8">
        <v>0.948966415383868</v>
      </c>
      <c r="AZ26" s="8">
        <v>0.848178417903914</v>
      </c>
      <c r="BA26" s="8">
        <v>0.858743088440775</v>
      </c>
      <c r="BB26" s="8">
        <v>0.967489130514968</v>
      </c>
      <c r="BC26" s="8">
        <v>0.929078910446395</v>
      </c>
      <c r="BD26" s="8">
        <v>0.934404338749719</v>
      </c>
      <c r="BE26" s="8">
        <v>0.846357588318235</v>
      </c>
      <c r="BF26" s="8">
        <v>0.932820899559764</v>
      </c>
      <c r="BG26" s="8">
        <v>0.965797743016205</v>
      </c>
      <c r="BH26" s="8">
        <v>1.0155073700169</v>
      </c>
      <c r="BI26" s="8">
        <v>0.943222840107008</v>
      </c>
      <c r="BJ26" s="8">
        <v>1.01053848599893</v>
      </c>
      <c r="BK26" s="8">
        <v>0.993736906231177</v>
      </c>
      <c r="BL26" s="8">
        <v>0.919546408990775</v>
      </c>
      <c r="BM26" s="8">
        <v>0.902743884815044</v>
      </c>
      <c r="BN26" s="8">
        <v>0.928755586222706</v>
      </c>
      <c r="BO26" s="8">
        <v>0.939753119088505</v>
      </c>
    </row>
    <row r="27" spans="1:67" x14ac:dyDescent="0.2">
      <c r="A27" s="1">
        <v>1992</v>
      </c>
      <c r="B27" s="8">
        <v>0.912226941813423</v>
      </c>
      <c r="C27" s="8">
        <v>0.865331086894931</v>
      </c>
      <c r="D27" s="8">
        <v>0.944787440656873</v>
      </c>
      <c r="E27" s="8">
        <v>0.924870178720332</v>
      </c>
      <c r="F27" s="8">
        <v>0.874054702047032</v>
      </c>
      <c r="G27" s="8">
        <v>0.943959860255802</v>
      </c>
      <c r="H27" s="8">
        <v>0.852469031085361</v>
      </c>
      <c r="I27" s="8">
        <v>0.941674225809545</v>
      </c>
      <c r="J27" s="8">
        <v>0.965392342835757</v>
      </c>
      <c r="K27" s="8">
        <v>0.853186607409202</v>
      </c>
      <c r="L27" s="8">
        <v>0.859369613746851</v>
      </c>
      <c r="M27" s="8">
        <v>0.904556516636123</v>
      </c>
      <c r="N27" s="8">
        <v>0.889655331670291</v>
      </c>
      <c r="O27" s="8">
        <v>0.854992901122723</v>
      </c>
      <c r="P27" s="8">
        <v>0.895634660886905</v>
      </c>
      <c r="Q27" s="8">
        <v>0.715024593047143</v>
      </c>
      <c r="R27" s="8">
        <v>0.881469096712026</v>
      </c>
      <c r="S27" s="8">
        <v>0.888356317030158</v>
      </c>
      <c r="T27" s="8">
        <v>0.869194096911494</v>
      </c>
      <c r="U27" s="8">
        <v>0.869194096911494</v>
      </c>
      <c r="V27" s="8">
        <v>0.954061101935091</v>
      </c>
      <c r="W27" s="8">
        <v>0.891070005743342</v>
      </c>
      <c r="X27" s="8">
        <v>0.951057412109683</v>
      </c>
      <c r="Y27" s="8">
        <v>0.917283349579979</v>
      </c>
      <c r="Z27" s="8">
        <v>0.947827273730339</v>
      </c>
      <c r="AA27" s="8">
        <v>0.954873187881462</v>
      </c>
      <c r="AB27" s="8">
        <v>0.955141977982521</v>
      </c>
      <c r="AC27" s="8">
        <v>0.876120314119505</v>
      </c>
      <c r="AD27" s="8">
        <v>0.862878964319772</v>
      </c>
      <c r="AE27" s="8">
        <v>0.910608647694968</v>
      </c>
      <c r="AF27" s="8">
        <v>0.920828083247178</v>
      </c>
      <c r="AG27" s="8">
        <v>0.766458507006536</v>
      </c>
      <c r="AH27" s="8">
        <v>0.86628935876376</v>
      </c>
      <c r="AI27" s="8">
        <v>0.831161314509246</v>
      </c>
      <c r="AJ27" s="8">
        <v>0.86628935876376</v>
      </c>
      <c r="AK27" s="8">
        <v>0.871103767149126</v>
      </c>
      <c r="AL27" s="8">
        <v>0.801044529359582</v>
      </c>
      <c r="AM27" s="8">
        <v>0.93532224729108</v>
      </c>
      <c r="AN27" s="8">
        <v>0.86628935876376</v>
      </c>
      <c r="AO27" s="8">
        <v>0.869171110554465</v>
      </c>
      <c r="AP27" s="8">
        <v>0.890144810305905</v>
      </c>
      <c r="AQ27" s="8">
        <v>0.939985329860007</v>
      </c>
      <c r="AR27" s="8">
        <v>0.939985329860007</v>
      </c>
      <c r="AS27" s="8">
        <v>0.939985329860007</v>
      </c>
      <c r="AT27" s="8">
        <v>0.939985329860007</v>
      </c>
      <c r="AU27" s="8">
        <v>0.977354402914994</v>
      </c>
      <c r="AV27" s="8">
        <v>0.939985329860007</v>
      </c>
      <c r="AW27" s="8">
        <v>0.939985329860007</v>
      </c>
      <c r="AX27" s="8">
        <v>0.939985329860007</v>
      </c>
      <c r="AY27" s="8">
        <v>0.939985329860007</v>
      </c>
      <c r="AZ27" s="8">
        <v>0.852469031085361</v>
      </c>
      <c r="BA27" s="8">
        <v>0.863087144286768</v>
      </c>
      <c r="BB27" s="8">
        <v>0.964435122515712</v>
      </c>
      <c r="BC27" s="8">
        <v>0.936503403904954</v>
      </c>
      <c r="BD27" s="8">
        <v>0.937840865153144</v>
      </c>
      <c r="BE27" s="8">
        <v>0.854094031091449</v>
      </c>
      <c r="BF27" s="8">
        <v>0.937539686978891</v>
      </c>
      <c r="BG27" s="8">
        <v>0.956657364612748</v>
      </c>
      <c r="BH27" s="8">
        <v>1.00589653617454</v>
      </c>
      <c r="BI27" s="8">
        <v>0.934296112187313</v>
      </c>
      <c r="BJ27" s="8">
        <v>1.00097467802766</v>
      </c>
      <c r="BK27" s="8">
        <v>0.984332109603607</v>
      </c>
      <c r="BL27" s="8">
        <v>0.910843756495992</v>
      </c>
      <c r="BM27" s="8">
        <v>0.894200252601898</v>
      </c>
      <c r="BN27" s="8">
        <v>0.919965777420826</v>
      </c>
      <c r="BO27" s="8">
        <v>0.93085922885485</v>
      </c>
    </row>
    <row r="28" spans="1:67" x14ac:dyDescent="0.2">
      <c r="A28" s="1">
        <v>1993</v>
      </c>
      <c r="B28" s="8">
        <v>0.917465288094182</v>
      </c>
      <c r="C28" s="8">
        <v>0.866756908668261</v>
      </c>
      <c r="D28" s="8">
        <v>0.943350850345545</v>
      </c>
      <c r="E28" s="8">
        <v>0.931321420702328</v>
      </c>
      <c r="F28" s="8">
        <v>0.881189050183395</v>
      </c>
      <c r="G28" s="8">
        <v>0.948224409244235</v>
      </c>
      <c r="H28" s="8">
        <v>0.856591938794414</v>
      </c>
      <c r="I28" s="8">
        <v>0.944972949061839</v>
      </c>
      <c r="J28" s="8">
        <v>0.967837764096051</v>
      </c>
      <c r="K28" s="8">
        <v>0.866587319010978</v>
      </c>
      <c r="L28" s="8">
        <v>0.856528241293973</v>
      </c>
      <c r="M28" s="8">
        <v>0.903129696547898</v>
      </c>
      <c r="N28" s="8">
        <v>0.89209475910719</v>
      </c>
      <c r="O28" s="8">
        <v>0.854444370503978</v>
      </c>
      <c r="P28" s="8">
        <v>0.895874017794016</v>
      </c>
      <c r="Q28" s="8">
        <v>0.71692170380737</v>
      </c>
      <c r="R28" s="8">
        <v>0.883829040503152</v>
      </c>
      <c r="S28" s="8">
        <v>0.872804822355598</v>
      </c>
      <c r="T28" s="8">
        <v>0.871521177032557</v>
      </c>
      <c r="U28" s="8">
        <v>0.871521177032557</v>
      </c>
      <c r="V28" s="8">
        <v>0.954130153629052</v>
      </c>
      <c r="W28" s="8">
        <v>0.882350076569579</v>
      </c>
      <c r="X28" s="8">
        <v>0.94691668174438</v>
      </c>
      <c r="Y28" s="8">
        <v>0.916697800593093</v>
      </c>
      <c r="Z28" s="8">
        <v>0.947222226990822</v>
      </c>
      <c r="AA28" s="8">
        <v>0.961545838498245</v>
      </c>
      <c r="AB28" s="8">
        <v>0.954110570182538</v>
      </c>
      <c r="AC28" s="8">
        <v>0.882242639920019</v>
      </c>
      <c r="AD28" s="8">
        <v>0.86890875961254</v>
      </c>
      <c r="AE28" s="8">
        <v>0.923748726423413</v>
      </c>
      <c r="AF28" s="8">
        <v>0.927262826787588</v>
      </c>
      <c r="AG28" s="8">
        <v>0.770165430744496</v>
      </c>
      <c r="AH28" s="8">
        <v>0.870479107535008</v>
      </c>
      <c r="AI28" s="8">
        <v>0.835181168915797</v>
      </c>
      <c r="AJ28" s="8">
        <v>0.870479107535008</v>
      </c>
      <c r="AK28" s="8">
        <v>0.875316800474679</v>
      </c>
      <c r="AL28" s="8">
        <v>0.804918726010675</v>
      </c>
      <c r="AM28" s="8">
        <v>0.939845868869327</v>
      </c>
      <c r="AN28" s="8">
        <v>0.870479107535008</v>
      </c>
      <c r="AO28" s="8">
        <v>0.872716013182351</v>
      </c>
      <c r="AP28" s="8">
        <v>0.893775253884775</v>
      </c>
      <c r="AQ28" s="8">
        <v>0.943819047324303</v>
      </c>
      <c r="AR28" s="8">
        <v>0.943819047324303</v>
      </c>
      <c r="AS28" s="8">
        <v>0.943819047324303</v>
      </c>
      <c r="AT28" s="8">
        <v>0.943819047324303</v>
      </c>
      <c r="AU28" s="8">
        <v>0.981340529638717</v>
      </c>
      <c r="AV28" s="8">
        <v>0.943819047324303</v>
      </c>
      <c r="AW28" s="8">
        <v>0.943819047324303</v>
      </c>
      <c r="AX28" s="8">
        <v>0.943819047324303</v>
      </c>
      <c r="AY28" s="8">
        <v>0.943819047324303</v>
      </c>
      <c r="AZ28" s="8">
        <v>0.856591938794414</v>
      </c>
      <c r="BA28" s="8">
        <v>0.867261405768424</v>
      </c>
      <c r="BB28" s="8">
        <v>0.966578807731042</v>
      </c>
      <c r="BC28" s="8">
        <v>0.939849899707486</v>
      </c>
      <c r="BD28" s="8">
        <v>0.937019653680917</v>
      </c>
      <c r="BE28" s="8">
        <v>0.846840752448941</v>
      </c>
      <c r="BF28" s="8">
        <v>0.942074033051342</v>
      </c>
      <c r="BG28" s="8">
        <v>0.960559078745467</v>
      </c>
      <c r="BH28" s="8">
        <v>1.00999907160302</v>
      </c>
      <c r="BI28" s="8">
        <v>0.938106626254219</v>
      </c>
      <c r="BJ28" s="8">
        <v>1.00505713972421</v>
      </c>
      <c r="BK28" s="8">
        <v>0.988346694809758</v>
      </c>
      <c r="BL28" s="8">
        <v>0.914558620447161</v>
      </c>
      <c r="BM28" s="8">
        <v>0.897847236247365</v>
      </c>
      <c r="BN28" s="8">
        <v>0.923717845411056</v>
      </c>
      <c r="BO28" s="8">
        <v>0.934655725639533</v>
      </c>
    </row>
    <row r="29" spans="1:67" x14ac:dyDescent="0.2">
      <c r="A29" s="1">
        <v>1994</v>
      </c>
      <c r="B29" s="8">
        <v>0.912998796149865</v>
      </c>
      <c r="C29" s="8">
        <v>0.857261804668776</v>
      </c>
      <c r="D29" s="8">
        <v>0.939252002890629</v>
      </c>
      <c r="E29" s="8">
        <v>0.934692859144551</v>
      </c>
      <c r="F29" s="8">
        <v>0.869853747610304</v>
      </c>
      <c r="G29" s="8">
        <v>0.945369599669956</v>
      </c>
      <c r="H29" s="8">
        <v>0.85338072531096</v>
      </c>
      <c r="I29" s="8">
        <v>0.940742775572085</v>
      </c>
      <c r="J29" s="8">
        <v>0.963618035678084</v>
      </c>
      <c r="K29" s="8">
        <v>0.861620631635549</v>
      </c>
      <c r="L29" s="8">
        <v>0.85151794508531</v>
      </c>
      <c r="M29" s="8">
        <v>0.893716993972897</v>
      </c>
      <c r="N29" s="8">
        <v>0.883893708994489</v>
      </c>
      <c r="O29" s="8">
        <v>0.852767269611691</v>
      </c>
      <c r="P29" s="8">
        <v>0.89076018687486</v>
      </c>
      <c r="Q29" s="8">
        <v>0.693833426165228</v>
      </c>
      <c r="R29" s="8">
        <v>0.876336231948247</v>
      </c>
      <c r="S29" s="8">
        <v>0.859988735947747</v>
      </c>
      <c r="T29" s="8">
        <v>0.864132710449322</v>
      </c>
      <c r="U29" s="8">
        <v>0.864132710449322</v>
      </c>
      <c r="V29" s="8">
        <v>0.950229944594949</v>
      </c>
      <c r="W29" s="8">
        <v>0.873704216359345</v>
      </c>
      <c r="X29" s="8">
        <v>0.945325827506692</v>
      </c>
      <c r="Y29" s="8">
        <v>0.912519790177874</v>
      </c>
      <c r="Z29" s="8">
        <v>0.942905096168284</v>
      </c>
      <c r="AA29" s="8">
        <v>0.965202043353623</v>
      </c>
      <c r="AB29" s="8">
        <v>0.959412366183062</v>
      </c>
      <c r="AC29" s="8">
        <v>0.885597300399581</v>
      </c>
      <c r="AD29" s="8">
        <v>0.872212719027244</v>
      </c>
      <c r="AE29" s="8">
        <v>0.919156420815078</v>
      </c>
      <c r="AF29" s="8">
        <v>0.930788673100653</v>
      </c>
      <c r="AG29" s="8">
        <v>0.76727821513612</v>
      </c>
      <c r="AH29" s="8">
        <v>0.867215833482821</v>
      </c>
      <c r="AI29" s="8">
        <v>0.832050220666945</v>
      </c>
      <c r="AJ29" s="8">
        <v>0.867215833482821</v>
      </c>
      <c r="AK29" s="8">
        <v>0.872035390757079</v>
      </c>
      <c r="AL29" s="8">
        <v>0.801901226371713</v>
      </c>
      <c r="AM29" s="8">
        <v>0.936322550951196</v>
      </c>
      <c r="AN29" s="8">
        <v>0.867215833482821</v>
      </c>
      <c r="AO29" s="8">
        <v>0.868087940006456</v>
      </c>
      <c r="AP29" s="8">
        <v>0.889035502103781</v>
      </c>
      <c r="AQ29" s="8">
        <v>0.938813909857085</v>
      </c>
      <c r="AR29" s="8">
        <v>0.938813909857085</v>
      </c>
      <c r="AS29" s="8">
        <v>0.938813909857085</v>
      </c>
      <c r="AT29" s="8">
        <v>0.938813909857085</v>
      </c>
      <c r="AU29" s="8">
        <v>0.976136413164358</v>
      </c>
      <c r="AV29" s="8">
        <v>0.938813909857085</v>
      </c>
      <c r="AW29" s="8">
        <v>0.938813909857085</v>
      </c>
      <c r="AX29" s="8">
        <v>0.938813909857085</v>
      </c>
      <c r="AY29" s="8">
        <v>0.938813909857085</v>
      </c>
      <c r="AZ29" s="8">
        <v>0.85338072531096</v>
      </c>
      <c r="BA29" s="8">
        <v>0.864010194317844</v>
      </c>
      <c r="BB29" s="8">
        <v>0.955378139204839</v>
      </c>
      <c r="BC29" s="8">
        <v>0.939712481377316</v>
      </c>
      <c r="BD29" s="8">
        <v>0.931736633915653</v>
      </c>
      <c r="BE29" s="8">
        <v>0.870388944976783</v>
      </c>
      <c r="BF29" s="8">
        <v>0.938542362135079</v>
      </c>
      <c r="BG29" s="8">
        <v>0.9554651677377</v>
      </c>
      <c r="BH29" s="8">
        <v>1.00464297690514</v>
      </c>
      <c r="BI29" s="8">
        <v>0.933131782149704</v>
      </c>
      <c r="BJ29" s="8">
        <v>0.999727252431741</v>
      </c>
      <c r="BK29" s="8">
        <v>0.983105424158549</v>
      </c>
      <c r="BL29" s="8">
        <v>0.90970865304065</v>
      </c>
      <c r="BM29" s="8">
        <v>0.893085890463213</v>
      </c>
      <c r="BN29" s="8">
        <v>0.918819306003198</v>
      </c>
      <c r="BO29" s="8">
        <v>0.929699181898855</v>
      </c>
    </row>
    <row r="30" spans="1:67" x14ac:dyDescent="0.2">
      <c r="A30" s="1">
        <v>1995</v>
      </c>
      <c r="B30" s="8">
        <v>0.911676027513026</v>
      </c>
      <c r="C30" s="8">
        <v>0.85894859258224</v>
      </c>
      <c r="D30" s="8">
        <v>0.936577808965565</v>
      </c>
      <c r="E30" s="8">
        <v>0.940124828968536</v>
      </c>
      <c r="F30" s="8">
        <v>0.87400340537324</v>
      </c>
      <c r="G30" s="8">
        <v>0.933519174252289</v>
      </c>
      <c r="H30" s="8">
        <v>0.853320889046987</v>
      </c>
      <c r="I30" s="8">
        <v>0.941701506511605</v>
      </c>
      <c r="J30" s="8">
        <v>0.951672182818886</v>
      </c>
      <c r="K30" s="8">
        <v>0.863800379486284</v>
      </c>
      <c r="L30" s="8">
        <v>0.854550642228554</v>
      </c>
      <c r="M30" s="8">
        <v>0.879496988474493</v>
      </c>
      <c r="N30" s="8">
        <v>0.885505348505356</v>
      </c>
      <c r="O30" s="8">
        <v>0.84973748341409</v>
      </c>
      <c r="P30" s="8">
        <v>0.887071630123908</v>
      </c>
      <c r="Q30" s="8">
        <v>0.731104739024527</v>
      </c>
      <c r="R30" s="8">
        <v>0.876730197523622</v>
      </c>
      <c r="S30" s="8">
        <v>0.858443551877444</v>
      </c>
      <c r="T30" s="8">
        <v>0.864521189811535</v>
      </c>
      <c r="U30" s="8">
        <v>0.864521189811535</v>
      </c>
      <c r="V30" s="8">
        <v>0.947822213927515</v>
      </c>
      <c r="W30" s="8">
        <v>0.870325488289204</v>
      </c>
      <c r="X30" s="8">
        <v>0.945646609749667</v>
      </c>
      <c r="Y30" s="8">
        <v>0.910106180691941</v>
      </c>
      <c r="Z30" s="8">
        <v>0.940411117726454</v>
      </c>
      <c r="AA30" s="8">
        <v>0.972114170019515</v>
      </c>
      <c r="AB30" s="8">
        <v>0.963109579202909</v>
      </c>
      <c r="AC30" s="8">
        <v>0.891939351535387</v>
      </c>
      <c r="AD30" s="8">
        <v>0.878458918810007</v>
      </c>
      <c r="AE30" s="8">
        <v>0.911649688829035</v>
      </c>
      <c r="AF30" s="8">
        <v>0.937454354397073</v>
      </c>
      <c r="AG30" s="8">
        <v>0.76722441609841</v>
      </c>
      <c r="AH30" s="8">
        <v>0.867155027146335</v>
      </c>
      <c r="AI30" s="8">
        <v>0.831991880028159</v>
      </c>
      <c r="AJ30" s="8">
        <v>0.867155027146335</v>
      </c>
      <c r="AK30" s="8">
        <v>0.871974246489007</v>
      </c>
      <c r="AL30" s="8">
        <v>0.801844999681751</v>
      </c>
      <c r="AM30" s="8">
        <v>0.936256899077816</v>
      </c>
      <c r="AN30" s="8">
        <v>0.867155027146335</v>
      </c>
      <c r="AO30" s="8">
        <v>0.857924380979838</v>
      </c>
      <c r="AP30" s="8">
        <v>0.878626689371832</v>
      </c>
      <c r="AQ30" s="8">
        <v>0.927822292362927</v>
      </c>
      <c r="AR30" s="8">
        <v>0.927822292362927</v>
      </c>
      <c r="AS30" s="8">
        <v>0.927822292362927</v>
      </c>
      <c r="AT30" s="8">
        <v>0.927822292362927</v>
      </c>
      <c r="AU30" s="8">
        <v>0.964707824428114</v>
      </c>
      <c r="AV30" s="8">
        <v>0.927822292362927</v>
      </c>
      <c r="AW30" s="8">
        <v>0.927822292362927</v>
      </c>
      <c r="AX30" s="8">
        <v>0.927822292362927</v>
      </c>
      <c r="AY30" s="8">
        <v>0.927822292362927</v>
      </c>
      <c r="AZ30" s="8">
        <v>0.853320889046987</v>
      </c>
      <c r="BA30" s="8">
        <v>0.863949612750287</v>
      </c>
      <c r="BB30" s="8">
        <v>0.956412342862286</v>
      </c>
      <c r="BC30" s="8">
        <v>0.94152006242151</v>
      </c>
      <c r="BD30" s="8">
        <v>0.917102238876933</v>
      </c>
      <c r="BE30" s="8">
        <v>0.889537007648356</v>
      </c>
      <c r="BF30" s="8">
        <v>0.938476554615803</v>
      </c>
      <c r="BG30" s="8">
        <v>0.944278597595846</v>
      </c>
      <c r="BH30" s="8">
        <v>0.992880633799236</v>
      </c>
      <c r="BI30" s="8">
        <v>0.922206690911342</v>
      </c>
      <c r="BJ30" s="8">
        <v>0.988022462545438</v>
      </c>
      <c r="BK30" s="8">
        <v>0.971595242358593</v>
      </c>
      <c r="BL30" s="8">
        <v>0.899057799404628</v>
      </c>
      <c r="BM30" s="8">
        <v>0.882629655852357</v>
      </c>
      <c r="BN30" s="8">
        <v>0.908061784995257</v>
      </c>
      <c r="BO30" s="8">
        <v>0.918814279486598</v>
      </c>
    </row>
    <row r="31" spans="1:67" x14ac:dyDescent="0.2">
      <c r="A31" s="1">
        <v>1996</v>
      </c>
      <c r="B31" s="8">
        <v>0.912236409773128</v>
      </c>
      <c r="C31" s="8">
        <v>0.86106486629471</v>
      </c>
      <c r="D31" s="8">
        <v>0.934372265426007</v>
      </c>
      <c r="E31" s="8">
        <v>0.93763004790727</v>
      </c>
      <c r="F31" s="8">
        <v>0.878405296940416</v>
      </c>
      <c r="G31" s="8">
        <v>0.934437456334987</v>
      </c>
      <c r="H31" s="8">
        <v>0.879164868444822</v>
      </c>
      <c r="I31" s="8">
        <v>0.937406730460975</v>
      </c>
      <c r="J31" s="8">
        <v>0.951675518346871</v>
      </c>
      <c r="K31" s="8">
        <v>0.871910315036096</v>
      </c>
      <c r="L31" s="8">
        <v>0.852943425361703</v>
      </c>
      <c r="M31" s="8">
        <v>0.888428853042643</v>
      </c>
      <c r="N31" s="8">
        <v>0.883645520735322</v>
      </c>
      <c r="O31" s="8">
        <v>0.840482479055385</v>
      </c>
      <c r="P31" s="8">
        <v>0.896157069871473</v>
      </c>
      <c r="Q31" s="8">
        <v>0.72457230438374</v>
      </c>
      <c r="R31" s="8">
        <v>0.858548188037733</v>
      </c>
      <c r="S31" s="8">
        <v>0.861623070451206</v>
      </c>
      <c r="T31" s="8">
        <v>0.865170106476497</v>
      </c>
      <c r="U31" s="8">
        <v>0.865170106476497</v>
      </c>
      <c r="V31" s="8">
        <v>0.946844642596055</v>
      </c>
      <c r="W31" s="8">
        <v>0.856125979497454</v>
      </c>
      <c r="X31" s="8">
        <v>0.947720480093785</v>
      </c>
      <c r="Y31" s="8">
        <v>0.912426858846377</v>
      </c>
      <c r="Z31" s="8">
        <v>0.938229450428093</v>
      </c>
      <c r="AA31" s="8">
        <v>0.969178799739047</v>
      </c>
      <c r="AB31" s="8">
        <v>0.963676718258822</v>
      </c>
      <c r="AC31" s="8">
        <v>0.883489659651798</v>
      </c>
      <c r="AD31" s="8">
        <v>0.885866303663864</v>
      </c>
      <c r="AE31" s="8">
        <v>0.905556295312927</v>
      </c>
      <c r="AF31" s="8">
        <v>0.934633698177624</v>
      </c>
      <c r="AG31" s="8">
        <v>0.74168128462744</v>
      </c>
      <c r="AH31" s="8">
        <v>0.873009728192326</v>
      </c>
      <c r="AI31" s="8">
        <v>0.840512422566816</v>
      </c>
      <c r="AJ31" s="8">
        <v>0.873009728192326</v>
      </c>
      <c r="AK31" s="8">
        <v>0.891403414124155</v>
      </c>
      <c r="AL31" s="8">
        <v>0.805203116556188</v>
      </c>
      <c r="AM31" s="8">
        <v>0.938646546552166</v>
      </c>
      <c r="AN31" s="8">
        <v>0.873009728192326</v>
      </c>
      <c r="AO31" s="8">
        <v>0.838831577573805</v>
      </c>
      <c r="AP31" s="8">
        <v>0.87673975875028</v>
      </c>
      <c r="AQ31" s="8">
        <v>0.927293192776466</v>
      </c>
      <c r="AR31" s="8">
        <v>0.927293192776466</v>
      </c>
      <c r="AS31" s="8">
        <v>0.927293192776466</v>
      </c>
      <c r="AT31" s="8">
        <v>0.927293192776466</v>
      </c>
      <c r="AU31" s="8">
        <v>0.969984959729085</v>
      </c>
      <c r="AV31" s="8">
        <v>0.927293192776466</v>
      </c>
      <c r="AW31" s="8">
        <v>0.927293192776466</v>
      </c>
      <c r="AX31" s="8">
        <v>0.927293192776466</v>
      </c>
      <c r="AY31" s="8">
        <v>0.927293192776466</v>
      </c>
      <c r="AZ31" s="8">
        <v>0.879164868444822</v>
      </c>
      <c r="BA31" s="8">
        <v>0.87785390165517</v>
      </c>
      <c r="BB31" s="8">
        <v>0.958581994067209</v>
      </c>
      <c r="BC31" s="8">
        <v>0.929504599232209</v>
      </c>
      <c r="BD31" s="8">
        <v>0.912693280261046</v>
      </c>
      <c r="BE31" s="8">
        <v>0.888392636275412</v>
      </c>
      <c r="BF31" s="8">
        <v>0.933382940877846</v>
      </c>
      <c r="BG31" s="8">
        <v>0.938165042857938</v>
      </c>
      <c r="BH31" s="8">
        <v>0.992437951811255</v>
      </c>
      <c r="BI31" s="8">
        <v>0.92824376161205</v>
      </c>
      <c r="BJ31" s="8">
        <v>0.992198098127108</v>
      </c>
      <c r="BK31" s="8">
        <v>0.975152110634149</v>
      </c>
      <c r="BL31" s="8">
        <v>0.883300166182975</v>
      </c>
      <c r="BM31" s="8">
        <v>0.901673633609186</v>
      </c>
      <c r="BN31" s="8">
        <v>0.876027815514014</v>
      </c>
      <c r="BO31" s="8">
        <v>0.922768806406412</v>
      </c>
    </row>
    <row r="32" spans="1:67" x14ac:dyDescent="0.2">
      <c r="A32" s="1">
        <v>1997</v>
      </c>
      <c r="B32" s="8">
        <v>0.90917490316223</v>
      </c>
      <c r="C32" s="8">
        <v>0.854222020524732</v>
      </c>
      <c r="D32" s="8">
        <v>0.929926761559862</v>
      </c>
      <c r="E32" s="8">
        <v>0.929512621298515</v>
      </c>
      <c r="F32" s="8">
        <v>0.869397442771897</v>
      </c>
      <c r="G32" s="8">
        <v>0.924399854319576</v>
      </c>
      <c r="H32" s="8">
        <v>0.880222550464725</v>
      </c>
      <c r="I32" s="8">
        <v>0.938196414679742</v>
      </c>
      <c r="J32" s="8">
        <v>0.947255013006599</v>
      </c>
      <c r="K32" s="8">
        <v>0.845681525760822</v>
      </c>
      <c r="L32" s="8">
        <v>0.846229964106158</v>
      </c>
      <c r="M32" s="8">
        <v>0.876580462310834</v>
      </c>
      <c r="N32" s="8">
        <v>0.881197980204444</v>
      </c>
      <c r="O32" s="8">
        <v>0.84585414412713</v>
      </c>
      <c r="P32" s="8">
        <v>0.891076869904335</v>
      </c>
      <c r="Q32" s="8">
        <v>0.733942217224169</v>
      </c>
      <c r="R32" s="8">
        <v>0.850080396096215</v>
      </c>
      <c r="S32" s="8">
        <v>0.851391370932694</v>
      </c>
      <c r="T32" s="8">
        <v>0.856676756971267</v>
      </c>
      <c r="U32" s="8">
        <v>0.856676756971267</v>
      </c>
      <c r="V32" s="8">
        <v>0.945446457867651</v>
      </c>
      <c r="W32" s="8">
        <v>0.830651218686473</v>
      </c>
      <c r="X32" s="8">
        <v>0.945486173423993</v>
      </c>
      <c r="Y32" s="8">
        <v>0.913035408992094</v>
      </c>
      <c r="Z32" s="8">
        <v>0.934918121681297</v>
      </c>
      <c r="AA32" s="8">
        <v>0.962646712290357</v>
      </c>
      <c r="AB32" s="8">
        <v>0.956125030993482</v>
      </c>
      <c r="AC32" s="8">
        <v>0.885225691298163</v>
      </c>
      <c r="AD32" s="8">
        <v>0.8831958313749</v>
      </c>
      <c r="AE32" s="8">
        <v>0.895569790904851</v>
      </c>
      <c r="AF32" s="8">
        <v>0.927416208697916</v>
      </c>
      <c r="AG32" s="8">
        <v>0.713803109685909</v>
      </c>
      <c r="AH32" s="8">
        <v>0.865202961770408</v>
      </c>
      <c r="AI32" s="8">
        <v>0.833086833157971</v>
      </c>
      <c r="AJ32" s="8">
        <v>0.865202961770408</v>
      </c>
      <c r="AK32" s="8">
        <v>0.883475691170835</v>
      </c>
      <c r="AL32" s="8">
        <v>0.808018804053156</v>
      </c>
      <c r="AM32" s="8">
        <v>0.928318529180873</v>
      </c>
      <c r="AN32" s="8">
        <v>0.865202961770408</v>
      </c>
      <c r="AO32" s="8">
        <v>0.905192022326617</v>
      </c>
      <c r="AP32" s="8">
        <v>0.863958224869215</v>
      </c>
      <c r="AQ32" s="8">
        <v>0.919107531605885</v>
      </c>
      <c r="AR32" s="8">
        <v>0.919107531605885</v>
      </c>
      <c r="AS32" s="8">
        <v>0.919107531605885</v>
      </c>
      <c r="AT32" s="8">
        <v>0.919107531605885</v>
      </c>
      <c r="AU32" s="8">
        <v>0.947981253936209</v>
      </c>
      <c r="AV32" s="8">
        <v>0.919107531605885</v>
      </c>
      <c r="AW32" s="8">
        <v>0.919107531605885</v>
      </c>
      <c r="AX32" s="8">
        <v>0.919107531605885</v>
      </c>
      <c r="AY32" s="8">
        <v>0.919107531605885</v>
      </c>
      <c r="AZ32" s="8">
        <v>0.880222550464725</v>
      </c>
      <c r="BA32" s="8">
        <v>0.884019970025013</v>
      </c>
      <c r="BB32" s="8">
        <v>0.962124455891537</v>
      </c>
      <c r="BC32" s="8">
        <v>0.925770351166675</v>
      </c>
      <c r="BD32" s="8">
        <v>0.908661103722008</v>
      </c>
      <c r="BE32" s="8">
        <v>0.872557934416662</v>
      </c>
      <c r="BF32" s="8">
        <v>0.93377724517223</v>
      </c>
      <c r="BG32" s="8">
        <v>0.931506694537426</v>
      </c>
      <c r="BH32" s="8">
        <v>0.991288181075771</v>
      </c>
      <c r="BI32" s="8">
        <v>0.925607532530746</v>
      </c>
      <c r="BJ32" s="8">
        <v>0.993932211470845</v>
      </c>
      <c r="BK32" s="8">
        <v>0.961519691931344</v>
      </c>
      <c r="BL32" s="8">
        <v>0.861947915476368</v>
      </c>
      <c r="BM32" s="8">
        <v>0.882773428431378</v>
      </c>
      <c r="BN32" s="8">
        <v>0.882525707852554</v>
      </c>
      <c r="BO32" s="8">
        <v>0.915707749679926</v>
      </c>
    </row>
    <row r="33" spans="1:67" x14ac:dyDescent="0.2">
      <c r="A33" s="1">
        <v>1998</v>
      </c>
      <c r="B33" s="8">
        <v>0.908760295096562</v>
      </c>
      <c r="C33" s="8">
        <v>0.851017945118707</v>
      </c>
      <c r="D33" s="8">
        <v>0.929910310842423</v>
      </c>
      <c r="E33" s="8">
        <v>0.925943507869167</v>
      </c>
      <c r="F33" s="8">
        <v>0.885637504077897</v>
      </c>
      <c r="G33" s="8">
        <v>0.906632901444722</v>
      </c>
      <c r="H33" s="8">
        <v>0.861450035051248</v>
      </c>
      <c r="I33" s="8">
        <v>0.945084468717052</v>
      </c>
      <c r="J33" s="8">
        <v>0.949139913650321</v>
      </c>
      <c r="K33" s="8">
        <v>0.843106268977134</v>
      </c>
      <c r="L33" s="8">
        <v>0.832938260757897</v>
      </c>
      <c r="M33" s="8">
        <v>0.871999295072457</v>
      </c>
      <c r="N33" s="8">
        <v>0.875797998156996</v>
      </c>
      <c r="O33" s="8">
        <v>0.848269623037978</v>
      </c>
      <c r="P33" s="8">
        <v>0.88862068168947</v>
      </c>
      <c r="Q33" s="8">
        <v>0.728589034946147</v>
      </c>
      <c r="R33" s="8">
        <v>0.853579183798611</v>
      </c>
      <c r="S33" s="8">
        <v>0.843153159432017</v>
      </c>
      <c r="T33" s="8">
        <v>0.852346965384152</v>
      </c>
      <c r="U33" s="8">
        <v>0.852346965384152</v>
      </c>
      <c r="V33" s="8">
        <v>0.947338443984379</v>
      </c>
      <c r="W33" s="8">
        <v>0.816034290031765</v>
      </c>
      <c r="X33" s="8">
        <v>0.94721493578371</v>
      </c>
      <c r="Y33" s="8">
        <v>0.912238587576937</v>
      </c>
      <c r="Z33" s="8">
        <v>0.936140197027393</v>
      </c>
      <c r="AA33" s="8">
        <v>0.963868008013264</v>
      </c>
      <c r="AB33" s="8">
        <v>0.956560795141021</v>
      </c>
      <c r="AC33" s="8">
        <v>0.889322994794451</v>
      </c>
      <c r="AD33" s="8">
        <v>0.886657228627866</v>
      </c>
      <c r="AE33" s="8">
        <v>0.879127645095229</v>
      </c>
      <c r="AF33" s="8">
        <v>0.924234418863712</v>
      </c>
      <c r="AG33" s="8">
        <v>0.743991558686892</v>
      </c>
      <c r="AH33" s="8">
        <v>0.878103615338125</v>
      </c>
      <c r="AI33" s="8">
        <v>0.840741368727299</v>
      </c>
      <c r="AJ33" s="8">
        <v>0.878103615338125</v>
      </c>
      <c r="AK33" s="8">
        <v>0.878651655939518</v>
      </c>
      <c r="AL33" s="8">
        <v>0.789086290127661</v>
      </c>
      <c r="AM33" s="8">
        <v>0.951698451561371</v>
      </c>
      <c r="AN33" s="8">
        <v>0.878103615338125</v>
      </c>
      <c r="AO33" s="8">
        <v>0.742308470712869</v>
      </c>
      <c r="AP33" s="8">
        <v>0.863435863176745</v>
      </c>
      <c r="AQ33" s="8">
        <v>0.900792199765664</v>
      </c>
      <c r="AR33" s="8">
        <v>0.900792199765664</v>
      </c>
      <c r="AS33" s="8">
        <v>0.900792199765664</v>
      </c>
      <c r="AT33" s="8">
        <v>0.900792199765664</v>
      </c>
      <c r="AU33" s="8">
        <v>0.93717783224549</v>
      </c>
      <c r="AV33" s="8">
        <v>0.900792199765664</v>
      </c>
      <c r="AW33" s="8">
        <v>0.900792199765664</v>
      </c>
      <c r="AX33" s="8">
        <v>0.900792199765664</v>
      </c>
      <c r="AY33" s="8">
        <v>0.900792199765664</v>
      </c>
      <c r="AZ33" s="8">
        <v>0.861450035051248</v>
      </c>
      <c r="BA33" s="8">
        <v>0.873440991267803</v>
      </c>
      <c r="BB33" s="8">
        <v>0.967539519916896</v>
      </c>
      <c r="BC33" s="8">
        <v>0.932091767095437</v>
      </c>
      <c r="BD33" s="8">
        <v>0.914734660277385</v>
      </c>
      <c r="BE33" s="8">
        <v>0.858745729409814</v>
      </c>
      <c r="BF33" s="8">
        <v>0.941498796610144</v>
      </c>
      <c r="BG33" s="8">
        <v>0.934027109411168</v>
      </c>
      <c r="BH33" s="8">
        <v>0.990513433897178</v>
      </c>
      <c r="BI33" s="8">
        <v>0.875863617552048</v>
      </c>
      <c r="BJ33" s="8">
        <v>0.990186104576716</v>
      </c>
      <c r="BK33" s="8">
        <v>0.967395891720582</v>
      </c>
      <c r="BL33" s="8">
        <v>0.870612723077149</v>
      </c>
      <c r="BM33" s="8">
        <v>0.879078192995463</v>
      </c>
      <c r="BN33" s="8">
        <v>0.88220626516909</v>
      </c>
      <c r="BO33" s="8">
        <v>0.914263879615038</v>
      </c>
    </row>
    <row r="34" spans="1:67" x14ac:dyDescent="0.2">
      <c r="A34" s="1">
        <v>1999</v>
      </c>
      <c r="B34" s="8">
        <v>0.910516843348834</v>
      </c>
      <c r="C34" s="8">
        <v>0.853297851908596</v>
      </c>
      <c r="D34" s="8">
        <v>0.926843050949246</v>
      </c>
      <c r="E34" s="8">
        <v>0.920070403170349</v>
      </c>
      <c r="F34" s="8">
        <v>0.874305881333633</v>
      </c>
      <c r="G34" s="8">
        <v>0.940326093227249</v>
      </c>
      <c r="H34" s="8">
        <v>0.844404048922329</v>
      </c>
      <c r="I34" s="8">
        <v>0.946000932702946</v>
      </c>
      <c r="J34" s="8">
        <v>0.951895798702091</v>
      </c>
      <c r="K34" s="8">
        <v>0.84225750587796</v>
      </c>
      <c r="L34" s="8">
        <v>0.840660046091719</v>
      </c>
      <c r="M34" s="8">
        <v>0.868347927948134</v>
      </c>
      <c r="N34" s="8">
        <v>0.878064933110042</v>
      </c>
      <c r="O34" s="8">
        <v>0.849448613932755</v>
      </c>
      <c r="P34" s="8">
        <v>0.891809628203564</v>
      </c>
      <c r="Q34" s="8">
        <v>0.742594089665018</v>
      </c>
      <c r="R34" s="8">
        <v>0.861400722456429</v>
      </c>
      <c r="S34" s="8">
        <v>0.837918648656373</v>
      </c>
      <c r="T34" s="8">
        <v>0.852759246827751</v>
      </c>
      <c r="U34" s="8">
        <v>0.852759246827751</v>
      </c>
      <c r="V34" s="8">
        <v>0.945580139312028</v>
      </c>
      <c r="W34" s="8">
        <v>0.810515245583115</v>
      </c>
      <c r="X34" s="8">
        <v>0.944485144367669</v>
      </c>
      <c r="Y34" s="8">
        <v>0.908464289273643</v>
      </c>
      <c r="Z34" s="8">
        <v>0.933581931335428</v>
      </c>
      <c r="AA34" s="8">
        <v>0.968597093850464</v>
      </c>
      <c r="AB34" s="8">
        <v>0.94873493977444</v>
      </c>
      <c r="AC34" s="8">
        <v>0.89963057093744</v>
      </c>
      <c r="AD34" s="8">
        <v>0.903055716973324</v>
      </c>
      <c r="AE34" s="8">
        <v>0.872838760131939</v>
      </c>
      <c r="AF34" s="8">
        <v>0.919785783937615</v>
      </c>
      <c r="AG34" s="8">
        <v>0.763872578770795</v>
      </c>
      <c r="AH34" s="8">
        <v>0.869587233424375</v>
      </c>
      <c r="AI34" s="8">
        <v>0.842673945194876</v>
      </c>
      <c r="AJ34" s="8">
        <v>0.869587233424375</v>
      </c>
      <c r="AK34" s="8">
        <v>0.876126679913749</v>
      </c>
      <c r="AL34" s="8">
        <v>0.821133479177015</v>
      </c>
      <c r="AM34" s="8">
        <v>0.933843978355695</v>
      </c>
      <c r="AN34" s="8">
        <v>0.869587233424375</v>
      </c>
      <c r="AO34" s="8">
        <v>0.886081796291741</v>
      </c>
      <c r="AP34" s="8">
        <v>0.885630925334831</v>
      </c>
      <c r="AQ34" s="8">
        <v>0.930120764113565</v>
      </c>
      <c r="AR34" s="8">
        <v>0.930120764113565</v>
      </c>
      <c r="AS34" s="8">
        <v>0.930120764113565</v>
      </c>
      <c r="AT34" s="8">
        <v>0.930120764113565</v>
      </c>
      <c r="AU34" s="8">
        <v>0.972367661574576</v>
      </c>
      <c r="AV34" s="8">
        <v>0.930120764113565</v>
      </c>
      <c r="AW34" s="8">
        <v>0.930120764113565</v>
      </c>
      <c r="AX34" s="8">
        <v>0.930120764113565</v>
      </c>
      <c r="AY34" s="8">
        <v>0.930120764113565</v>
      </c>
      <c r="AZ34" s="8">
        <v>0.844404048922329</v>
      </c>
      <c r="BA34" s="8">
        <v>0.862713195174388</v>
      </c>
      <c r="BB34" s="8">
        <v>0.966209171223449</v>
      </c>
      <c r="BC34" s="8">
        <v>0.936793865359211</v>
      </c>
      <c r="BD34" s="8">
        <v>0.917865244161049</v>
      </c>
      <c r="BE34" s="8">
        <v>0.861812557865222</v>
      </c>
      <c r="BF34" s="8">
        <v>0.94328811232112</v>
      </c>
      <c r="BG34" s="8">
        <v>0.932423899742926</v>
      </c>
      <c r="BH34" s="8">
        <v>0.989818862283289</v>
      </c>
      <c r="BI34" s="8">
        <v>0.922902368103973</v>
      </c>
      <c r="BJ34" s="8">
        <v>0.986538971956048</v>
      </c>
      <c r="BK34" s="8">
        <v>0.966320339409352</v>
      </c>
      <c r="BL34" s="8">
        <v>0.894312303400862</v>
      </c>
      <c r="BM34" s="8">
        <v>0.877980161165025</v>
      </c>
      <c r="BN34" s="8">
        <v>0.871406212725475</v>
      </c>
      <c r="BO34" s="8">
        <v>0.91901365504016</v>
      </c>
    </row>
    <row r="35" spans="1:67" x14ac:dyDescent="0.2">
      <c r="A35" s="1">
        <v>2000</v>
      </c>
      <c r="B35" s="8">
        <v>0.907939394503828</v>
      </c>
      <c r="C35" s="8">
        <v>0.849585452296279</v>
      </c>
      <c r="D35" s="8">
        <v>0.924274367550508</v>
      </c>
      <c r="E35" s="8">
        <v>0.918015232329997</v>
      </c>
      <c r="F35" s="8">
        <v>0.863025101108813</v>
      </c>
      <c r="G35" s="8">
        <v>0.944004115384994</v>
      </c>
      <c r="H35" s="8">
        <v>0.852506861931331</v>
      </c>
      <c r="I35" s="8">
        <v>0.940082607876887</v>
      </c>
      <c r="J35" s="8">
        <v>0.946546503518436</v>
      </c>
      <c r="K35" s="8">
        <v>0.826760783027472</v>
      </c>
      <c r="L35" s="8">
        <v>0.832964577422785</v>
      </c>
      <c r="M35" s="8">
        <v>0.865074217515216</v>
      </c>
      <c r="N35" s="8">
        <v>0.870779500099717</v>
      </c>
      <c r="O35" s="8">
        <v>0.848163344382052</v>
      </c>
      <c r="P35" s="8">
        <v>0.884378676723109</v>
      </c>
      <c r="Q35" s="8">
        <v>0.778627675271505</v>
      </c>
      <c r="R35" s="8">
        <v>0.857190934449142</v>
      </c>
      <c r="S35" s="8">
        <v>0.824765828602213</v>
      </c>
      <c r="T35" s="8">
        <v>0.846600657033653</v>
      </c>
      <c r="U35" s="8">
        <v>0.846600657033653</v>
      </c>
      <c r="V35" s="8">
        <v>0.943226567948243</v>
      </c>
      <c r="W35" s="8">
        <v>0.804857765079554</v>
      </c>
      <c r="X35" s="8">
        <v>0.950038033926972</v>
      </c>
      <c r="Y35" s="8">
        <v>0.913468544415493</v>
      </c>
      <c r="Z35" s="8">
        <v>0.930745584722813</v>
      </c>
      <c r="AA35" s="8">
        <v>0.968370974320308</v>
      </c>
      <c r="AB35" s="8">
        <v>0.952130288662167</v>
      </c>
      <c r="AC35" s="8">
        <v>0.887684198410228</v>
      </c>
      <c r="AD35" s="8">
        <v>0.91459959386957</v>
      </c>
      <c r="AE35" s="8">
        <v>0.859780964297688</v>
      </c>
      <c r="AF35" s="8">
        <v>0.917377715329927</v>
      </c>
      <c r="AG35" s="8">
        <v>0.773175991787205</v>
      </c>
      <c r="AH35" s="8">
        <v>0.860334518277964</v>
      </c>
      <c r="AI35" s="8">
        <v>0.839247581577386</v>
      </c>
      <c r="AJ35" s="8">
        <v>0.860334518277964</v>
      </c>
      <c r="AK35" s="8">
        <v>0.855416343781882</v>
      </c>
      <c r="AL35" s="8">
        <v>0.81398373293301</v>
      </c>
      <c r="AM35" s="8">
        <v>0.919581788714597</v>
      </c>
      <c r="AN35" s="8">
        <v>0.860334518277964</v>
      </c>
      <c r="AO35" s="8">
        <v>0.925847779856178</v>
      </c>
      <c r="AP35" s="8">
        <v>0.859394337766499</v>
      </c>
      <c r="AQ35" s="8">
        <v>0.94148605946165</v>
      </c>
      <c r="AR35" s="8">
        <v>0.94148605946165</v>
      </c>
      <c r="AS35" s="8">
        <v>0.94148605946165</v>
      </c>
      <c r="AT35" s="8">
        <v>0.94148605946165</v>
      </c>
      <c r="AU35" s="8">
        <v>0.970790461716272</v>
      </c>
      <c r="AV35" s="8">
        <v>0.94148605946165</v>
      </c>
      <c r="AW35" s="8">
        <v>0.94148605946165</v>
      </c>
      <c r="AX35" s="8">
        <v>0.94148605946165</v>
      </c>
      <c r="AY35" s="8">
        <v>0.94148605946165</v>
      </c>
      <c r="AZ35" s="8">
        <v>0.852506861931331</v>
      </c>
      <c r="BA35" s="8">
        <v>0.858377577693064</v>
      </c>
      <c r="BB35" s="8">
        <v>0.959284437095104</v>
      </c>
      <c r="BC35" s="8">
        <v>0.936669065329826</v>
      </c>
      <c r="BD35" s="8">
        <v>0.901104556367119</v>
      </c>
      <c r="BE35" s="8">
        <v>0.835209771153025</v>
      </c>
      <c r="BF35" s="8">
        <v>0.938029594159564</v>
      </c>
      <c r="BG35" s="8">
        <v>0.925193182537141</v>
      </c>
      <c r="BH35" s="8">
        <v>0.987644479424099</v>
      </c>
      <c r="BI35" s="8">
        <v>0.910247747943126</v>
      </c>
      <c r="BJ35" s="8">
        <v>0.98928453008679</v>
      </c>
      <c r="BK35" s="8">
        <v>0.971135932706991</v>
      </c>
      <c r="BL35" s="8">
        <v>0.917783213784935</v>
      </c>
      <c r="BM35" s="8">
        <v>0.859507962264518</v>
      </c>
      <c r="BN35" s="8">
        <v>0.862072349929266</v>
      </c>
      <c r="BO35" s="8">
        <v>0.915119017290401</v>
      </c>
    </row>
    <row r="36" spans="1:67" x14ac:dyDescent="0.2">
      <c r="A36" s="1">
        <v>2001</v>
      </c>
      <c r="B36" s="8">
        <v>0.908159408725042</v>
      </c>
      <c r="C36" s="8">
        <v>0.851514143369735</v>
      </c>
      <c r="D36" s="8">
        <v>0.93015161919249</v>
      </c>
      <c r="E36" s="8">
        <v>0.915780567498141</v>
      </c>
      <c r="F36" s="8">
        <v>0.851985373168563</v>
      </c>
      <c r="G36" s="8">
        <v>0.908285981239285</v>
      </c>
      <c r="H36" s="8">
        <v>0.867318639924999</v>
      </c>
      <c r="I36" s="8">
        <v>0.940778931040904</v>
      </c>
      <c r="J36" s="8">
        <v>0.946034358666476</v>
      </c>
      <c r="K36" s="8">
        <v>0.831515421372119</v>
      </c>
      <c r="L36" s="8">
        <v>0.834654485156438</v>
      </c>
      <c r="M36" s="8">
        <v>0.867105831059855</v>
      </c>
      <c r="N36" s="8">
        <v>0.873321231310331</v>
      </c>
      <c r="O36" s="8">
        <v>0.840785978496724</v>
      </c>
      <c r="P36" s="8">
        <v>0.884587229135959</v>
      </c>
      <c r="Q36" s="8">
        <v>0.793684829800902</v>
      </c>
      <c r="R36" s="8">
        <v>0.863563868148383</v>
      </c>
      <c r="S36" s="8">
        <v>0.818197567605428</v>
      </c>
      <c r="T36" s="8">
        <v>0.848291054804079</v>
      </c>
      <c r="U36" s="8">
        <v>0.848291054804079</v>
      </c>
      <c r="V36" s="8">
        <v>0.946856857670828</v>
      </c>
      <c r="W36" s="8">
        <v>0.815565576528356</v>
      </c>
      <c r="X36" s="8">
        <v>0.955298111694639</v>
      </c>
      <c r="Y36" s="8">
        <v>0.916690267611162</v>
      </c>
      <c r="Z36" s="8">
        <v>0.935470964042966</v>
      </c>
      <c r="AA36" s="8">
        <v>0.97248345448875</v>
      </c>
      <c r="AB36" s="8">
        <v>0.942442484869173</v>
      </c>
      <c r="AC36" s="8">
        <v>0.875313930248594</v>
      </c>
      <c r="AD36" s="8">
        <v>0.909733325885947</v>
      </c>
      <c r="AE36" s="8">
        <v>0.872098403485561</v>
      </c>
      <c r="AF36" s="8">
        <v>0.915855011483471</v>
      </c>
      <c r="AG36" s="8">
        <v>0.758068629997808</v>
      </c>
      <c r="AH36" s="8">
        <v>0.853225844484949</v>
      </c>
      <c r="AI36" s="8">
        <v>0.840693592109766</v>
      </c>
      <c r="AJ36" s="8">
        <v>0.853225844484949</v>
      </c>
      <c r="AK36" s="8">
        <v>0.861581249419084</v>
      </c>
      <c r="AL36" s="8">
        <v>0.812464715509974</v>
      </c>
      <c r="AM36" s="8">
        <v>0.909387234469004</v>
      </c>
      <c r="AN36" s="8">
        <v>0.853225844484949</v>
      </c>
      <c r="AO36" s="8">
        <v>0.926383052384922</v>
      </c>
      <c r="AP36" s="8">
        <v>0.865812573043952</v>
      </c>
      <c r="AQ36" s="8">
        <v>0.902401941241476</v>
      </c>
      <c r="AR36" s="8">
        <v>0.902401941241476</v>
      </c>
      <c r="AS36" s="8">
        <v>0.902401941241476</v>
      </c>
      <c r="AT36" s="8">
        <v>0.902401941241476</v>
      </c>
      <c r="AU36" s="8">
        <v>0.924509287980232</v>
      </c>
      <c r="AV36" s="8">
        <v>0.902401941241476</v>
      </c>
      <c r="AW36" s="8">
        <v>0.902401941241476</v>
      </c>
      <c r="AX36" s="8">
        <v>0.902401941241476</v>
      </c>
      <c r="AY36" s="8">
        <v>0.902401941241476</v>
      </c>
      <c r="AZ36" s="8">
        <v>0.867318639924999</v>
      </c>
      <c r="BA36" s="8">
        <v>0.872424768793607</v>
      </c>
      <c r="BB36" s="8">
        <v>0.955726922875094</v>
      </c>
      <c r="BC36" s="8">
        <v>0.936946829158238</v>
      </c>
      <c r="BD36" s="8">
        <v>0.90239662376521</v>
      </c>
      <c r="BE36" s="8">
        <v>0.84842066625474</v>
      </c>
      <c r="BF36" s="8">
        <v>0.937693491784415</v>
      </c>
      <c r="BG36" s="8">
        <v>0.908393311250988</v>
      </c>
      <c r="BH36" s="8">
        <v>0.986606020277015</v>
      </c>
      <c r="BI36" s="8">
        <v>0.915499176182433</v>
      </c>
      <c r="BJ36" s="8">
        <v>0.993009356227935</v>
      </c>
      <c r="BK36" s="8">
        <v>0.967131927331588</v>
      </c>
      <c r="BL36" s="8">
        <v>0.912989664864629</v>
      </c>
      <c r="BM36" s="8">
        <v>0.866938177754299</v>
      </c>
      <c r="BN36" s="8">
        <v>0.85388700251752</v>
      </c>
      <c r="BO36" s="8">
        <v>0.916997391330324</v>
      </c>
    </row>
    <row r="37" spans="1:67" x14ac:dyDescent="0.2">
      <c r="A37" s="1">
        <v>2002</v>
      </c>
      <c r="B37" s="8">
        <v>0.906882483666961</v>
      </c>
      <c r="C37" s="8">
        <v>0.851878729381071</v>
      </c>
      <c r="D37" s="8">
        <v>0.927595636200087</v>
      </c>
      <c r="E37" s="8">
        <v>0.911507796474226</v>
      </c>
      <c r="F37" s="8">
        <v>0.861315939328457</v>
      </c>
      <c r="G37" s="8">
        <v>0.953227833331917</v>
      </c>
      <c r="H37" s="8">
        <v>0.865462299041415</v>
      </c>
      <c r="I37" s="8">
        <v>0.938261118264391</v>
      </c>
      <c r="J37" s="8">
        <v>0.94366728102632</v>
      </c>
      <c r="K37" s="8">
        <v>0.837936507911388</v>
      </c>
      <c r="L37" s="8">
        <v>0.828202402544159</v>
      </c>
      <c r="M37" s="8">
        <v>0.868115177276641</v>
      </c>
      <c r="N37" s="8">
        <v>0.872208192021835</v>
      </c>
      <c r="O37" s="8">
        <v>0.841512003789821</v>
      </c>
      <c r="P37" s="8">
        <v>0.883960843730941</v>
      </c>
      <c r="Q37" s="8">
        <v>0.781256533804045</v>
      </c>
      <c r="R37" s="8">
        <v>0.873593485779943</v>
      </c>
      <c r="S37" s="8">
        <v>0.821162997209025</v>
      </c>
      <c r="T37" s="8">
        <v>0.847280289913173</v>
      </c>
      <c r="U37" s="8">
        <v>0.847280289913173</v>
      </c>
      <c r="V37" s="8">
        <v>0.944710262957652</v>
      </c>
      <c r="W37" s="8">
        <v>0.813926933419428</v>
      </c>
      <c r="X37" s="8">
        <v>0.95293385948229</v>
      </c>
      <c r="Y37" s="8">
        <v>0.914197020564944</v>
      </c>
      <c r="Z37" s="8">
        <v>0.93291166961395</v>
      </c>
      <c r="AA37" s="8">
        <v>0.963509835295254</v>
      </c>
      <c r="AB37" s="8">
        <v>0.945223379847012</v>
      </c>
      <c r="AC37" s="8">
        <v>0.87587720097884</v>
      </c>
      <c r="AD37" s="8">
        <v>0.90920502398554</v>
      </c>
      <c r="AE37" s="8">
        <v>0.874935902629361</v>
      </c>
      <c r="AF37" s="8">
        <v>0.908970620973477</v>
      </c>
      <c r="AG37" s="8">
        <v>0.734458560623963</v>
      </c>
      <c r="AH37" s="8">
        <v>0.858987560959291</v>
      </c>
      <c r="AI37" s="8">
        <v>0.829747469120445</v>
      </c>
      <c r="AJ37" s="8">
        <v>0.858987560959291</v>
      </c>
      <c r="AK37" s="8">
        <v>0.859009655715725</v>
      </c>
      <c r="AL37" s="8">
        <v>0.812626585791116</v>
      </c>
      <c r="AM37" s="8">
        <v>0.93001033933117</v>
      </c>
      <c r="AN37" s="8">
        <v>0.858987560959291</v>
      </c>
      <c r="AO37" s="8">
        <v>0.925346033222624</v>
      </c>
      <c r="AP37" s="8">
        <v>0.865353065110548</v>
      </c>
      <c r="AQ37" s="8">
        <v>0.948169080399474</v>
      </c>
      <c r="AR37" s="8">
        <v>0.948169080399474</v>
      </c>
      <c r="AS37" s="8">
        <v>0.948169080399474</v>
      </c>
      <c r="AT37" s="8">
        <v>0.948169080399474</v>
      </c>
      <c r="AU37" s="8">
        <v>0.969827530222432</v>
      </c>
      <c r="AV37" s="8">
        <v>0.948169080399474</v>
      </c>
      <c r="AW37" s="8">
        <v>0.948169080399474</v>
      </c>
      <c r="AX37" s="8">
        <v>0.948169080399474</v>
      </c>
      <c r="AY37" s="8">
        <v>0.948169080399474</v>
      </c>
      <c r="AZ37" s="8">
        <v>0.865462299041415</v>
      </c>
      <c r="BA37" s="8">
        <v>0.872791606827029</v>
      </c>
      <c r="BB37" s="8">
        <v>0.951137387311964</v>
      </c>
      <c r="BC37" s="8">
        <v>0.936631788014194</v>
      </c>
      <c r="BD37" s="8">
        <v>0.904734586175072</v>
      </c>
      <c r="BE37" s="8">
        <v>0.836171023240641</v>
      </c>
      <c r="BF37" s="8">
        <v>0.935400137875456</v>
      </c>
      <c r="BG37" s="8">
        <v>0.913938127091797</v>
      </c>
      <c r="BH37" s="8">
        <v>0.980739072255245</v>
      </c>
      <c r="BI37" s="8">
        <v>0.925527998488523</v>
      </c>
      <c r="BJ37" s="8">
        <v>0.990903582997013</v>
      </c>
      <c r="BK37" s="8">
        <v>0.962440395850511</v>
      </c>
      <c r="BL37" s="8">
        <v>0.921303054341491</v>
      </c>
      <c r="BM37" s="8">
        <v>0.876424213624485</v>
      </c>
      <c r="BN37" s="8">
        <v>0.843956311699188</v>
      </c>
      <c r="BO37" s="8">
        <v>0.914853908913982</v>
      </c>
    </row>
    <row r="38" spans="1:67" x14ac:dyDescent="0.2">
      <c r="A38" s="1">
        <v>2003</v>
      </c>
      <c r="B38" s="8">
        <v>0.903432728838343</v>
      </c>
      <c r="C38" s="8">
        <v>0.846773980110466</v>
      </c>
      <c r="D38" s="8">
        <v>0.928632549924738</v>
      </c>
      <c r="E38" s="8">
        <v>0.919029309927087</v>
      </c>
      <c r="F38" s="8">
        <v>0.858761978366115</v>
      </c>
      <c r="G38" s="8">
        <v>0.929615861115151</v>
      </c>
      <c r="H38" s="8">
        <v>0.869187711158087</v>
      </c>
      <c r="I38" s="8">
        <v>0.931890713442133</v>
      </c>
      <c r="J38" s="8">
        <v>0.945916575330503</v>
      </c>
      <c r="K38" s="8">
        <v>0.829289224914965</v>
      </c>
      <c r="L38" s="8">
        <v>0.828054231118444</v>
      </c>
      <c r="M38" s="8">
        <v>0.875344793776677</v>
      </c>
      <c r="N38" s="8">
        <v>0.873838810169847</v>
      </c>
      <c r="O38" s="8">
        <v>0.837222640406681</v>
      </c>
      <c r="P38" s="8">
        <v>0.885833847438108</v>
      </c>
      <c r="Q38" s="8">
        <v>0.729776384148336</v>
      </c>
      <c r="R38" s="8">
        <v>0.870243787608319</v>
      </c>
      <c r="S38" s="8">
        <v>0.831041286679827</v>
      </c>
      <c r="T38" s="8">
        <v>0.84377983667593</v>
      </c>
      <c r="U38" s="8">
        <v>0.84377983667593</v>
      </c>
      <c r="V38" s="8">
        <v>0.940911257189053</v>
      </c>
      <c r="W38" s="8">
        <v>0.833351902915524</v>
      </c>
      <c r="X38" s="8">
        <v>0.952676844790259</v>
      </c>
      <c r="Y38" s="8">
        <v>0.921837811586494</v>
      </c>
      <c r="Z38" s="8">
        <v>0.931440700439843</v>
      </c>
      <c r="AA38" s="8">
        <v>0.962254229806167</v>
      </c>
      <c r="AB38" s="8">
        <v>0.944963619568552</v>
      </c>
      <c r="AC38" s="8">
        <v>0.884228556979991</v>
      </c>
      <c r="AD38" s="8">
        <v>0.90470473307067</v>
      </c>
      <c r="AE38" s="8">
        <v>0.887527631076864</v>
      </c>
      <c r="AF38" s="8">
        <v>0.915018564566094</v>
      </c>
      <c r="AG38" s="8">
        <v>0.706902253189177</v>
      </c>
      <c r="AH38" s="8">
        <v>0.861680677040399</v>
      </c>
      <c r="AI38" s="8">
        <v>0.815691511385897</v>
      </c>
      <c r="AJ38" s="8">
        <v>0.861680677040399</v>
      </c>
      <c r="AK38" s="8">
        <v>0.877970178010249</v>
      </c>
      <c r="AL38" s="8">
        <v>0.816959212702149</v>
      </c>
      <c r="AM38" s="8">
        <v>0.918681574266957</v>
      </c>
      <c r="AN38" s="8">
        <v>0.861680677040399</v>
      </c>
      <c r="AO38" s="8">
        <v>0.812374544590494</v>
      </c>
      <c r="AP38" s="8">
        <v>0.86362369552357</v>
      </c>
      <c r="AQ38" s="8">
        <v>0.924856698631858</v>
      </c>
      <c r="AR38" s="8">
        <v>0.924856698631858</v>
      </c>
      <c r="AS38" s="8">
        <v>0.924856698631858</v>
      </c>
      <c r="AT38" s="8">
        <v>0.924856698631858</v>
      </c>
      <c r="AU38" s="8">
        <v>0.949310445076308</v>
      </c>
      <c r="AV38" s="8">
        <v>0.924856698631858</v>
      </c>
      <c r="AW38" s="8">
        <v>0.924856698631858</v>
      </c>
      <c r="AX38" s="8">
        <v>0.924856698631858</v>
      </c>
      <c r="AY38" s="8">
        <v>0.924856698631858</v>
      </c>
      <c r="AZ38" s="8">
        <v>0.869187711158087</v>
      </c>
      <c r="BA38" s="8">
        <v>0.8702125180858</v>
      </c>
      <c r="BB38" s="8">
        <v>0.941014284644124</v>
      </c>
      <c r="BC38" s="8">
        <v>0.934948285455825</v>
      </c>
      <c r="BD38" s="8">
        <v>0.896949601324018</v>
      </c>
      <c r="BE38" s="8">
        <v>0.825444624094478</v>
      </c>
      <c r="BF38" s="8">
        <v>0.929910164454993</v>
      </c>
      <c r="BG38" s="8">
        <v>0.910919701107901</v>
      </c>
      <c r="BH38" s="8">
        <v>0.980398623437148</v>
      </c>
      <c r="BI38" s="8">
        <v>0.937361157946967</v>
      </c>
      <c r="BJ38" s="8">
        <v>0.993546696460156</v>
      </c>
      <c r="BK38" s="8">
        <v>0.968562696550873</v>
      </c>
      <c r="BL38" s="8">
        <v>0.919512521137401</v>
      </c>
      <c r="BM38" s="8">
        <v>0.882234918424006</v>
      </c>
      <c r="BN38" s="8">
        <v>0.830971804386771</v>
      </c>
      <c r="BO38" s="8">
        <v>0.918215368425171</v>
      </c>
    </row>
    <row r="39" spans="1:67" x14ac:dyDescent="0.2">
      <c r="A39" s="1">
        <v>2004</v>
      </c>
      <c r="B39" s="8">
        <v>0.902339843738104</v>
      </c>
      <c r="C39" s="8">
        <v>0.846725127598357</v>
      </c>
      <c r="D39" s="8">
        <v>0.928599186338489</v>
      </c>
      <c r="E39" s="8">
        <v>0.91957209567271</v>
      </c>
      <c r="F39" s="8">
        <v>0.84489480086763</v>
      </c>
      <c r="G39" s="8">
        <v>0.944514944619042</v>
      </c>
      <c r="H39" s="8">
        <v>0.876130594664765</v>
      </c>
      <c r="I39" s="8">
        <v>0.929489666881623</v>
      </c>
      <c r="J39" s="8">
        <v>0.941251347243029</v>
      </c>
      <c r="K39" s="8">
        <v>0.833037006091072</v>
      </c>
      <c r="L39" s="8">
        <v>0.823021146885059</v>
      </c>
      <c r="M39" s="8">
        <v>0.878129082623212</v>
      </c>
      <c r="N39" s="8">
        <v>0.875015391211336</v>
      </c>
      <c r="O39" s="8">
        <v>0.843429514194476</v>
      </c>
      <c r="P39" s="8">
        <v>0.887953782158147</v>
      </c>
      <c r="Q39" s="8">
        <v>0.702063923307774</v>
      </c>
      <c r="R39" s="8">
        <v>0.875291455377954</v>
      </c>
      <c r="S39" s="8">
        <v>0.836153843254896</v>
      </c>
      <c r="T39" s="8">
        <v>0.844743518149799</v>
      </c>
      <c r="U39" s="8">
        <v>0.844743518149799</v>
      </c>
      <c r="V39" s="8">
        <v>0.939963554119021</v>
      </c>
      <c r="W39" s="8">
        <v>0.840728708671435</v>
      </c>
      <c r="X39" s="8">
        <v>0.951548861229458</v>
      </c>
      <c r="Y39" s="8">
        <v>0.921245203074897</v>
      </c>
      <c r="Z39" s="8">
        <v>0.931205592335949</v>
      </c>
      <c r="AA39" s="8">
        <v>0.96007440348249</v>
      </c>
      <c r="AB39" s="8">
        <v>0.956251130587793</v>
      </c>
      <c r="AC39" s="8">
        <v>0.884918489903959</v>
      </c>
      <c r="AD39" s="8">
        <v>0.911432768566554</v>
      </c>
      <c r="AE39" s="8">
        <v>0.870640203146181</v>
      </c>
      <c r="AF39" s="8">
        <v>0.915782284488346</v>
      </c>
      <c r="AG39" s="8">
        <v>0.649695126100405</v>
      </c>
      <c r="AH39" s="8">
        <v>0.852176827133695</v>
      </c>
      <c r="AI39" s="8">
        <v>0.769657793642572</v>
      </c>
      <c r="AJ39" s="8">
        <v>0.852176827133695</v>
      </c>
      <c r="AK39" s="8">
        <v>0.872450697116269</v>
      </c>
      <c r="AL39" s="8">
        <v>0.817882036565007</v>
      </c>
      <c r="AM39" s="8">
        <v>0.910025510756024</v>
      </c>
      <c r="AN39" s="8">
        <v>0.852176827133695</v>
      </c>
      <c r="AO39" s="8">
        <v>0.83572715261368</v>
      </c>
      <c r="AP39" s="8">
        <v>0.831133425352581</v>
      </c>
      <c r="AQ39" s="8">
        <v>0.93792781329461</v>
      </c>
      <c r="AR39" s="8">
        <v>0.93792781329461</v>
      </c>
      <c r="AS39" s="8">
        <v>0.93792781329461</v>
      </c>
      <c r="AT39" s="8">
        <v>0.93792781329461</v>
      </c>
      <c r="AU39" s="8">
        <v>0.972149533920443</v>
      </c>
      <c r="AV39" s="8">
        <v>0.93792781329461</v>
      </c>
      <c r="AW39" s="8">
        <v>0.93792781329461</v>
      </c>
      <c r="AX39" s="8">
        <v>0.93792781329461</v>
      </c>
      <c r="AY39" s="8">
        <v>0.93792781329461</v>
      </c>
      <c r="AZ39" s="8">
        <v>0.876130594664765</v>
      </c>
      <c r="BA39" s="8">
        <v>0.881402324328776</v>
      </c>
      <c r="BB39" s="8">
        <v>0.939330119734235</v>
      </c>
      <c r="BC39" s="8">
        <v>0.932354798608611</v>
      </c>
      <c r="BD39" s="8">
        <v>0.889464576920905</v>
      </c>
      <c r="BE39" s="8">
        <v>0.803289556338632</v>
      </c>
      <c r="BF39" s="8">
        <v>0.927399997406608</v>
      </c>
      <c r="BG39" s="8">
        <v>0.919549246196462</v>
      </c>
      <c r="BH39" s="8">
        <v>0.977006928101898</v>
      </c>
      <c r="BI39" s="8">
        <v>0.919632799349562</v>
      </c>
      <c r="BJ39" s="8">
        <v>0.993259105880241</v>
      </c>
      <c r="BK39" s="8">
        <v>0.967657614718198</v>
      </c>
      <c r="BL39" s="8">
        <v>0.922563391834056</v>
      </c>
      <c r="BM39" s="8">
        <v>0.87017010829312</v>
      </c>
      <c r="BN39" s="8">
        <v>0.849305969996131</v>
      </c>
      <c r="BO39" s="8">
        <v>0.912492331006576</v>
      </c>
    </row>
    <row r="40" spans="1:67" x14ac:dyDescent="0.2">
      <c r="A40" s="1">
        <v>2005</v>
      </c>
      <c r="B40" s="8">
        <v>0.899707184343845</v>
      </c>
      <c r="C40" s="8">
        <v>0.838153586496924</v>
      </c>
      <c r="D40" s="8">
        <v>0.923137799065424</v>
      </c>
      <c r="E40" s="8">
        <v>0.920583460215158</v>
      </c>
      <c r="F40" s="8">
        <v>0.839383065184137</v>
      </c>
      <c r="G40" s="8">
        <v>0.949329494989022</v>
      </c>
      <c r="H40" s="8">
        <v>0.876159310307388</v>
      </c>
      <c r="I40" s="8">
        <v>0.931101441264351</v>
      </c>
      <c r="J40" s="8">
        <v>0.938483564502099</v>
      </c>
      <c r="K40" s="8">
        <v>0.820977162427521</v>
      </c>
      <c r="L40" s="8">
        <v>0.790316940912177</v>
      </c>
      <c r="M40" s="8">
        <v>0.872127194133938</v>
      </c>
      <c r="N40" s="8">
        <v>0.870696442776116</v>
      </c>
      <c r="O40" s="8">
        <v>0.827189370155291</v>
      </c>
      <c r="P40" s="8">
        <v>0.88393244096777</v>
      </c>
      <c r="Q40" s="8">
        <v>0.704464315950432</v>
      </c>
      <c r="R40" s="8">
        <v>0.876167825304513</v>
      </c>
      <c r="S40" s="8">
        <v>0.809364709232459</v>
      </c>
      <c r="T40" s="8">
        <v>0.835406251529951</v>
      </c>
      <c r="U40" s="8">
        <v>0.835406251529951</v>
      </c>
      <c r="V40" s="8">
        <v>0.935184198478888</v>
      </c>
      <c r="W40" s="8">
        <v>0.834230133187825</v>
      </c>
      <c r="X40" s="8">
        <v>0.947273639355868</v>
      </c>
      <c r="Y40" s="8">
        <v>0.917134517171465</v>
      </c>
      <c r="Z40" s="8">
        <v>0.926182693536949</v>
      </c>
      <c r="AA40" s="8">
        <v>0.953881167326499</v>
      </c>
      <c r="AB40" s="8">
        <v>0.96414349909684</v>
      </c>
      <c r="AC40" s="8">
        <v>0.876360062850351</v>
      </c>
      <c r="AD40" s="8">
        <v>0.906934315037539</v>
      </c>
      <c r="AE40" s="8">
        <v>0.864920594450485</v>
      </c>
      <c r="AF40" s="8">
        <v>0.917240210558252</v>
      </c>
      <c r="AG40" s="8">
        <v>0.629243096766975</v>
      </c>
      <c r="AH40" s="8">
        <v>0.852426943869668</v>
      </c>
      <c r="AI40" s="8">
        <v>0.758006076110498</v>
      </c>
      <c r="AJ40" s="8">
        <v>0.852426943869668</v>
      </c>
      <c r="AK40" s="8">
        <v>0.868400407897728</v>
      </c>
      <c r="AL40" s="8">
        <v>0.795277550697849</v>
      </c>
      <c r="AM40" s="8">
        <v>0.913534644556872</v>
      </c>
      <c r="AN40" s="8">
        <v>0.852426943869668</v>
      </c>
      <c r="AO40" s="8">
        <v>0.824313790185678</v>
      </c>
      <c r="AP40" s="8">
        <v>0.801956547502288</v>
      </c>
      <c r="AQ40" s="8">
        <v>0.945611923174866</v>
      </c>
      <c r="AR40" s="8">
        <v>0.945611923174866</v>
      </c>
      <c r="AS40" s="8">
        <v>0.945611923174866</v>
      </c>
      <c r="AT40" s="8">
        <v>0.945611923174866</v>
      </c>
      <c r="AU40" s="8">
        <v>0.977593887876367</v>
      </c>
      <c r="AV40" s="8">
        <v>0.945611923174866</v>
      </c>
      <c r="AW40" s="8">
        <v>0.945611923174866</v>
      </c>
      <c r="AX40" s="8">
        <v>0.945611923174866</v>
      </c>
      <c r="AY40" s="8">
        <v>0.945611923174866</v>
      </c>
      <c r="AZ40" s="8">
        <v>0.876159310307388</v>
      </c>
      <c r="BA40" s="8">
        <v>0.883272400732375</v>
      </c>
      <c r="BB40" s="8">
        <v>0.94541136945193</v>
      </c>
      <c r="BC40" s="8">
        <v>0.928120591408669</v>
      </c>
      <c r="BD40" s="8">
        <v>0.885112925413717</v>
      </c>
      <c r="BE40" s="8">
        <v>0.79899030376422</v>
      </c>
      <c r="BF40" s="8">
        <v>0.929124574424474</v>
      </c>
      <c r="BG40" s="8">
        <v>0.918668834522279</v>
      </c>
      <c r="BH40" s="8">
        <v>0.97588285419817</v>
      </c>
      <c r="BI40" s="8">
        <v>0.907856825809827</v>
      </c>
      <c r="BJ40" s="8">
        <v>0.994169327157756</v>
      </c>
      <c r="BK40" s="8">
        <v>0.971351135912089</v>
      </c>
      <c r="BL40" s="8">
        <v>0.929489114207395</v>
      </c>
      <c r="BM40" s="8">
        <v>0.8514823345359</v>
      </c>
      <c r="BN40" s="8">
        <v>0.849575193941886</v>
      </c>
      <c r="BO40" s="8">
        <v>0.908988540504583</v>
      </c>
    </row>
    <row r="41" spans="1:67" x14ac:dyDescent="0.2">
      <c r="A41" s="1">
        <v>2006</v>
      </c>
      <c r="B41" s="8">
        <v>0.894764414081794</v>
      </c>
      <c r="C41" s="8">
        <v>0.828116300544186</v>
      </c>
      <c r="D41" s="8">
        <v>0.916921008634437</v>
      </c>
      <c r="E41" s="8">
        <v>0.915538702479785</v>
      </c>
      <c r="F41" s="8">
        <v>0.830393685680849</v>
      </c>
      <c r="G41" s="8">
        <v>0.950082927105415</v>
      </c>
      <c r="H41" s="8">
        <v>0.877251347819441</v>
      </c>
      <c r="I41" s="8">
        <v>0.929264037838751</v>
      </c>
      <c r="J41" s="8">
        <v>0.936447107804524</v>
      </c>
      <c r="K41" s="8">
        <v>0.808241474456313</v>
      </c>
      <c r="L41" s="8">
        <v>0.780670518886535</v>
      </c>
      <c r="M41" s="8">
        <v>0.866442512446181</v>
      </c>
      <c r="N41" s="8">
        <v>0.86264916763213</v>
      </c>
      <c r="O41" s="8">
        <v>0.81357175479945</v>
      </c>
      <c r="P41" s="8">
        <v>0.876212782985249</v>
      </c>
      <c r="Q41" s="8">
        <v>0.697036546472795</v>
      </c>
      <c r="R41" s="8">
        <v>0.883536960301745</v>
      </c>
      <c r="S41" s="8">
        <v>0.806807046117407</v>
      </c>
      <c r="T41" s="8">
        <v>0.826326254294186</v>
      </c>
      <c r="U41" s="8">
        <v>0.826326254294186</v>
      </c>
      <c r="V41" s="8">
        <v>0.929753540714469</v>
      </c>
      <c r="W41" s="8">
        <v>0.825545323407372</v>
      </c>
      <c r="X41" s="8">
        <v>0.942893404688515</v>
      </c>
      <c r="Y41" s="8">
        <v>0.920413545858803</v>
      </c>
      <c r="Z41" s="8">
        <v>0.920096981807244</v>
      </c>
      <c r="AA41" s="8">
        <v>0.944413541575588</v>
      </c>
      <c r="AB41" s="8">
        <v>0.962847749035568</v>
      </c>
      <c r="AC41" s="8">
        <v>0.869608698063972</v>
      </c>
      <c r="AD41" s="8">
        <v>0.897949425204864</v>
      </c>
      <c r="AE41" s="8">
        <v>0.854615529749832</v>
      </c>
      <c r="AF41" s="8">
        <v>0.913631174997818</v>
      </c>
      <c r="AG41" s="8">
        <v>0.645847110173049</v>
      </c>
      <c r="AH41" s="8">
        <v>0.845321981709255</v>
      </c>
      <c r="AI41" s="8">
        <v>0.773086703167239</v>
      </c>
      <c r="AJ41" s="8">
        <v>0.845321981709255</v>
      </c>
      <c r="AK41" s="8">
        <v>0.855370929392504</v>
      </c>
      <c r="AL41" s="8">
        <v>0.783013971128722</v>
      </c>
      <c r="AM41" s="8">
        <v>0.89907958474714</v>
      </c>
      <c r="AN41" s="8">
        <v>0.845321981709255</v>
      </c>
      <c r="AO41" s="8">
        <v>0.823914950511683</v>
      </c>
      <c r="AP41" s="8">
        <v>0.815440689642077</v>
      </c>
      <c r="AQ41" s="8">
        <v>0.946725396077483</v>
      </c>
      <c r="AR41" s="8">
        <v>0.946725396077483</v>
      </c>
      <c r="AS41" s="8">
        <v>0.946725396077483</v>
      </c>
      <c r="AT41" s="8">
        <v>0.946725396077483</v>
      </c>
      <c r="AU41" s="8">
        <v>0.973737952670894</v>
      </c>
      <c r="AV41" s="8">
        <v>0.946725396077483</v>
      </c>
      <c r="AW41" s="8">
        <v>0.946725396077483</v>
      </c>
      <c r="AX41" s="8">
        <v>0.946725396077483</v>
      </c>
      <c r="AY41" s="8">
        <v>0.946725396077483</v>
      </c>
      <c r="AZ41" s="8">
        <v>0.877251347819441</v>
      </c>
      <c r="BA41" s="8">
        <v>0.883393712545876</v>
      </c>
      <c r="BB41" s="8">
        <v>0.950137929700988</v>
      </c>
      <c r="BC41" s="8">
        <v>0.915187413276057</v>
      </c>
      <c r="BD41" s="8">
        <v>0.87441139417718</v>
      </c>
      <c r="BE41" s="8">
        <v>0.779569659976221</v>
      </c>
      <c r="BF41" s="8">
        <v>0.928135465705413</v>
      </c>
      <c r="BG41" s="8">
        <v>0.898673425803359</v>
      </c>
      <c r="BH41" s="8">
        <v>0.971918285456496</v>
      </c>
      <c r="BI41" s="8">
        <v>0.921111062707083</v>
      </c>
      <c r="BJ41" s="8">
        <v>0.993496271291616</v>
      </c>
      <c r="BK41" s="8">
        <v>0.965162315475147</v>
      </c>
      <c r="BL41" s="8">
        <v>0.930843343022737</v>
      </c>
      <c r="BM41" s="8">
        <v>0.861771086945708</v>
      </c>
      <c r="BN41" s="8">
        <v>0.847721329009172</v>
      </c>
      <c r="BO41" s="8">
        <v>0.907704537897871</v>
      </c>
    </row>
    <row r="42" spans="1:67" x14ac:dyDescent="0.2">
      <c r="A42" s="1">
        <v>2007</v>
      </c>
      <c r="B42" s="8">
        <v>0.893841908224275</v>
      </c>
      <c r="C42" s="8">
        <v>0.823626672793753</v>
      </c>
      <c r="D42" s="8">
        <v>0.921875254382717</v>
      </c>
      <c r="E42" s="8">
        <v>0.918185772051335</v>
      </c>
      <c r="F42" s="8">
        <v>0.809894107348894</v>
      </c>
      <c r="G42" s="8">
        <v>0.917530025230352</v>
      </c>
      <c r="H42" s="8">
        <v>0.877657193851181</v>
      </c>
      <c r="I42" s="8">
        <v>0.933350031900635</v>
      </c>
      <c r="J42" s="8">
        <v>0.935121582799195</v>
      </c>
      <c r="K42" s="8">
        <v>0.8041489669378</v>
      </c>
      <c r="L42" s="8">
        <v>0.783015351088617</v>
      </c>
      <c r="M42" s="8">
        <v>0.869734315616101</v>
      </c>
      <c r="N42" s="8">
        <v>0.862104954172181</v>
      </c>
      <c r="O42" s="8">
        <v>0.821017813976665</v>
      </c>
      <c r="P42" s="8">
        <v>0.875784304627167</v>
      </c>
      <c r="Q42" s="8">
        <v>0.652379747558451</v>
      </c>
      <c r="R42" s="8">
        <v>0.874822167794693</v>
      </c>
      <c r="S42" s="8">
        <v>0.810625031557754</v>
      </c>
      <c r="T42" s="8">
        <v>0.822025773968967</v>
      </c>
      <c r="U42" s="8">
        <v>0.822025773968967</v>
      </c>
      <c r="V42" s="8">
        <v>0.935078678514185</v>
      </c>
      <c r="W42" s="8">
        <v>0.832822544370596</v>
      </c>
      <c r="X42" s="8">
        <v>0.941506598927404</v>
      </c>
      <c r="Y42" s="8">
        <v>0.92334329336036</v>
      </c>
      <c r="Z42" s="8">
        <v>0.924906169574738</v>
      </c>
      <c r="AA42" s="8">
        <v>0.946545530160727</v>
      </c>
      <c r="AB42" s="8">
        <v>0.961895633777197</v>
      </c>
      <c r="AC42" s="8">
        <v>0.858009336807469</v>
      </c>
      <c r="AD42" s="8">
        <v>0.903703198880805</v>
      </c>
      <c r="AE42" s="8">
        <v>0.856198321150552</v>
      </c>
      <c r="AF42" s="8">
        <v>0.915305381630356</v>
      </c>
      <c r="AG42" s="8">
        <v>0.544464348681792</v>
      </c>
      <c r="AH42" s="8">
        <v>0.832517239054684</v>
      </c>
      <c r="AI42" s="8">
        <v>0.757533265446844</v>
      </c>
      <c r="AJ42" s="8">
        <v>0.832517239054684</v>
      </c>
      <c r="AK42" s="8">
        <v>0.850940047138742</v>
      </c>
      <c r="AL42" s="8">
        <v>0.752286847690058</v>
      </c>
      <c r="AM42" s="8">
        <v>0.896640959569283</v>
      </c>
      <c r="AN42" s="8">
        <v>0.832517239054684</v>
      </c>
      <c r="AO42" s="8">
        <v>0.726487612689205</v>
      </c>
      <c r="AP42" s="8">
        <v>0.818607315327407</v>
      </c>
      <c r="AQ42" s="8">
        <v>0.913706349997941</v>
      </c>
      <c r="AR42" s="8">
        <v>0.913706349997941</v>
      </c>
      <c r="AS42" s="8">
        <v>0.913706349997941</v>
      </c>
      <c r="AT42" s="8">
        <v>0.913706349997941</v>
      </c>
      <c r="AU42" s="8">
        <v>0.93759547712962</v>
      </c>
      <c r="AV42" s="8">
        <v>0.913706349997941</v>
      </c>
      <c r="AW42" s="8">
        <v>0.913706349997941</v>
      </c>
      <c r="AX42" s="8">
        <v>0.913706349997941</v>
      </c>
      <c r="AY42" s="8">
        <v>0.913706349997941</v>
      </c>
      <c r="AZ42" s="8">
        <v>0.877657193851181</v>
      </c>
      <c r="BA42" s="8">
        <v>0.883917583394917</v>
      </c>
      <c r="BB42" s="8">
        <v>0.95432309152521</v>
      </c>
      <c r="BC42" s="8">
        <v>0.909479189363118</v>
      </c>
      <c r="BD42" s="8">
        <v>0.867890883972901</v>
      </c>
      <c r="BE42" s="8">
        <v>0.773545082954978</v>
      </c>
      <c r="BF42" s="8">
        <v>0.932236759318927</v>
      </c>
      <c r="BG42" s="8">
        <v>0.889883823380316</v>
      </c>
      <c r="BH42" s="8">
        <v>0.971387560005932</v>
      </c>
      <c r="BI42" s="8">
        <v>0.920802358277323</v>
      </c>
      <c r="BJ42" s="8">
        <v>0.992810833742122</v>
      </c>
      <c r="BK42" s="8">
        <v>0.958285237379722</v>
      </c>
      <c r="BL42" s="8">
        <v>0.936529207068883</v>
      </c>
      <c r="BM42" s="8">
        <v>0.869943414688637</v>
      </c>
      <c r="BN42" s="8">
        <v>0.798957933048652</v>
      </c>
      <c r="BO42" s="8">
        <v>0.910995763161165</v>
      </c>
    </row>
    <row r="43" spans="1:67" x14ac:dyDescent="0.2">
      <c r="A43" s="1">
        <v>2008</v>
      </c>
      <c r="B43" s="8">
        <v>0.888865142932589</v>
      </c>
      <c r="C43" s="8">
        <v>0.814387216853085</v>
      </c>
      <c r="D43" s="8">
        <v>0.916596977493398</v>
      </c>
      <c r="E43" s="8">
        <v>0.913700129842602</v>
      </c>
      <c r="F43" s="8">
        <v>0.801243680507534</v>
      </c>
      <c r="G43" s="8">
        <v>0.94133918340204</v>
      </c>
      <c r="H43" s="8">
        <v>0.872978489218725</v>
      </c>
      <c r="I43" s="8">
        <v>0.928778894702468</v>
      </c>
      <c r="J43" s="8">
        <v>0.927452372991855</v>
      </c>
      <c r="K43" s="8">
        <v>0.810163601619773</v>
      </c>
      <c r="L43" s="8">
        <v>0.760218448162232</v>
      </c>
      <c r="M43" s="8">
        <v>0.867445215230808</v>
      </c>
      <c r="N43" s="8">
        <v>0.85299634615313</v>
      </c>
      <c r="O43" s="8">
        <v>0.805696836866823</v>
      </c>
      <c r="P43" s="8">
        <v>0.879292450423039</v>
      </c>
      <c r="Q43" s="8">
        <v>0.621172774981014</v>
      </c>
      <c r="R43" s="8">
        <v>0.853498162302965</v>
      </c>
      <c r="S43" s="8">
        <v>0.801807759387627</v>
      </c>
      <c r="T43" s="8">
        <v>0.815826616494812</v>
      </c>
      <c r="U43" s="8">
        <v>0.815826616494812</v>
      </c>
      <c r="V43" s="8">
        <v>0.92786957103981</v>
      </c>
      <c r="W43" s="8">
        <v>0.83798917064243</v>
      </c>
      <c r="X43" s="8">
        <v>0.941103686744307</v>
      </c>
      <c r="Y43" s="8">
        <v>0.910999862167187</v>
      </c>
      <c r="Z43" s="8">
        <v>0.919535852886842</v>
      </c>
      <c r="AA43" s="8">
        <v>0.943513506661297</v>
      </c>
      <c r="AB43" s="8">
        <v>0.945599093691694</v>
      </c>
      <c r="AC43" s="8">
        <v>0.850888369103136</v>
      </c>
      <c r="AD43" s="8">
        <v>0.898018490121063</v>
      </c>
      <c r="AE43" s="8">
        <v>0.86477962307181</v>
      </c>
      <c r="AF43" s="8">
        <v>0.911611207584982</v>
      </c>
      <c r="AG43" s="8">
        <v>0.528100486981589</v>
      </c>
      <c r="AH43" s="8">
        <v>0.827149941946716</v>
      </c>
      <c r="AI43" s="8">
        <v>0.753639702196023</v>
      </c>
      <c r="AJ43" s="8">
        <v>0.827149941946716</v>
      </c>
      <c r="AK43" s="8">
        <v>0.8496557767358</v>
      </c>
      <c r="AL43" s="8">
        <v>0.74577485388324</v>
      </c>
      <c r="AM43" s="8">
        <v>0.893003466101729</v>
      </c>
      <c r="AN43" s="8">
        <v>0.827149941946716</v>
      </c>
      <c r="AO43" s="8">
        <v>0.663599964283813</v>
      </c>
      <c r="AP43" s="8">
        <v>0.829307412856387</v>
      </c>
      <c r="AQ43" s="8">
        <v>0.934120728137751</v>
      </c>
      <c r="AR43" s="8">
        <v>0.934120728137751</v>
      </c>
      <c r="AS43" s="8">
        <v>0.934120728137751</v>
      </c>
      <c r="AT43" s="8">
        <v>0.934120728137751</v>
      </c>
      <c r="AU43" s="8">
        <v>0.971237626639593</v>
      </c>
      <c r="AV43" s="8">
        <v>0.934120728137751</v>
      </c>
      <c r="AW43" s="8">
        <v>0.934120728137751</v>
      </c>
      <c r="AX43" s="8">
        <v>0.934120728137751</v>
      </c>
      <c r="AY43" s="8">
        <v>0.934120728137751</v>
      </c>
      <c r="AZ43" s="8">
        <v>0.872978489218725</v>
      </c>
      <c r="BA43" s="8">
        <v>0.87677348719</v>
      </c>
      <c r="BB43" s="8">
        <v>0.950183405424038</v>
      </c>
      <c r="BC43" s="8">
        <v>0.900996819235266</v>
      </c>
      <c r="BD43" s="8">
        <v>0.838333282737266</v>
      </c>
      <c r="BE43" s="8">
        <v>0.768505305162963</v>
      </c>
      <c r="BF43" s="8">
        <v>0.927205563665192</v>
      </c>
      <c r="BG43" s="8">
        <v>0.897846460421623</v>
      </c>
      <c r="BH43" s="8">
        <v>0.9674886556706</v>
      </c>
      <c r="BI43" s="8">
        <v>0.910618633231879</v>
      </c>
      <c r="BJ43" s="8">
        <v>0.994073213523038</v>
      </c>
      <c r="BK43" s="8">
        <v>0.944726610688797</v>
      </c>
      <c r="BL43" s="8">
        <v>0.928439536874811</v>
      </c>
      <c r="BM43" s="8">
        <v>0.857381873731421</v>
      </c>
      <c r="BN43" s="8">
        <v>0.817440670277272</v>
      </c>
      <c r="BO43" s="8">
        <v>0.90708005688271</v>
      </c>
    </row>
    <row r="44" spans="1:67" x14ac:dyDescent="0.2">
      <c r="A44" s="1">
        <v>2009</v>
      </c>
      <c r="B44" s="8">
        <v>0.904130902824258</v>
      </c>
      <c r="C44" s="8">
        <v>0.828525683560244</v>
      </c>
      <c r="D44" s="8">
        <v>0.922971065178861</v>
      </c>
      <c r="E44" s="8">
        <v>0.921260060730111</v>
      </c>
      <c r="F44" s="8">
        <v>0.813500427716825</v>
      </c>
      <c r="G44" s="8">
        <v>0.933109023543517</v>
      </c>
      <c r="H44" s="8">
        <v>0.882635442404481</v>
      </c>
      <c r="I44" s="8">
        <v>0.945761934396171</v>
      </c>
      <c r="J44" s="8">
        <v>0.940587637111649</v>
      </c>
      <c r="K44" s="8">
        <v>0.820631238158466</v>
      </c>
      <c r="L44" s="8">
        <v>0.778790511874961</v>
      </c>
      <c r="M44" s="8">
        <v>0.877479705451145</v>
      </c>
      <c r="N44" s="8">
        <v>0.857297701709955</v>
      </c>
      <c r="O44" s="8">
        <v>0.807688560240282</v>
      </c>
      <c r="P44" s="8">
        <v>0.886316846900325</v>
      </c>
      <c r="Q44" s="8">
        <v>0.672513869134773</v>
      </c>
      <c r="R44" s="8">
        <v>0.86997681758504</v>
      </c>
      <c r="S44" s="8">
        <v>0.813963039596437</v>
      </c>
      <c r="T44" s="8">
        <v>0.825358165482369</v>
      </c>
      <c r="U44" s="8">
        <v>0.825358165482369</v>
      </c>
      <c r="V44" s="8">
        <v>0.933182471178297</v>
      </c>
      <c r="W44" s="8">
        <v>0.851287809596536</v>
      </c>
      <c r="X44" s="8">
        <v>0.939429431781711</v>
      </c>
      <c r="Y44" s="8">
        <v>0.923943605246194</v>
      </c>
      <c r="Z44" s="8">
        <v>0.925329621269553</v>
      </c>
      <c r="AA44" s="8">
        <v>0.949070298389882</v>
      </c>
      <c r="AB44" s="8">
        <v>0.956504773772184</v>
      </c>
      <c r="AC44" s="8">
        <v>0.872324673164457</v>
      </c>
      <c r="AD44" s="8">
        <v>0.909954082946536</v>
      </c>
      <c r="AE44" s="8">
        <v>0.867079662717696</v>
      </c>
      <c r="AF44" s="8">
        <v>0.921670707543892</v>
      </c>
      <c r="AG44" s="8">
        <v>0.531813893242845</v>
      </c>
      <c r="AH44" s="8">
        <v>0.842074726576271</v>
      </c>
      <c r="AI44" s="8">
        <v>0.811442414826515</v>
      </c>
      <c r="AJ44" s="8">
        <v>0.842074726576271</v>
      </c>
      <c r="AK44" s="8">
        <v>0.87483007439117</v>
      </c>
      <c r="AL44" s="8">
        <v>0.749310458679237</v>
      </c>
      <c r="AM44" s="8">
        <v>0.906772766172176</v>
      </c>
      <c r="AN44" s="8">
        <v>0.842074726576271</v>
      </c>
      <c r="AO44" s="8">
        <v>0.798627953930745</v>
      </c>
      <c r="AP44" s="8">
        <v>0.823019106797761</v>
      </c>
      <c r="AQ44" s="8">
        <v>0.924544780568229</v>
      </c>
      <c r="AR44" s="8">
        <v>0.924544780568229</v>
      </c>
      <c r="AS44" s="8">
        <v>0.924544780568229</v>
      </c>
      <c r="AT44" s="8">
        <v>0.924544780568229</v>
      </c>
      <c r="AU44" s="8">
        <v>0.955511865455771</v>
      </c>
      <c r="AV44" s="8">
        <v>0.924544780568229</v>
      </c>
      <c r="AW44" s="8">
        <v>0.924544780568229</v>
      </c>
      <c r="AX44" s="8">
        <v>0.924544780568229</v>
      </c>
      <c r="AY44" s="8">
        <v>0.924544780568229</v>
      </c>
      <c r="AZ44" s="8">
        <v>0.882635442404481</v>
      </c>
      <c r="BA44" s="8">
        <v>0.885195717789081</v>
      </c>
      <c r="BB44" s="8">
        <v>0.961168928462153</v>
      </c>
      <c r="BC44" s="8">
        <v>0.928495430549209</v>
      </c>
      <c r="BD44" s="8">
        <v>0.862285805987242</v>
      </c>
      <c r="BE44" s="8">
        <v>0.804826781130715</v>
      </c>
      <c r="BF44" s="8">
        <v>0.944560305356211</v>
      </c>
      <c r="BG44" s="8">
        <v>0.891701140433527</v>
      </c>
      <c r="BH44" s="8">
        <v>0.972234049054706</v>
      </c>
      <c r="BI44" s="8">
        <v>0.937869747197506</v>
      </c>
      <c r="BJ44" s="8">
        <v>0.994869590203365</v>
      </c>
      <c r="BK44" s="8">
        <v>0.954902444119381</v>
      </c>
      <c r="BL44" s="8">
        <v>0.932109256216709</v>
      </c>
      <c r="BM44" s="8">
        <v>0.88236942932908</v>
      </c>
      <c r="BN44" s="8">
        <v>0.837295266250699</v>
      </c>
      <c r="BO44" s="8">
        <v>0.925697125276012</v>
      </c>
    </row>
    <row r="45" spans="1:67" x14ac:dyDescent="0.2">
      <c r="A45" s="1">
        <v>2010</v>
      </c>
      <c r="B45" s="8">
        <v>0.906464954427063</v>
      </c>
      <c r="C45" s="8">
        <v>0.827261770102957</v>
      </c>
      <c r="D45" s="8">
        <v>0.920834097840423</v>
      </c>
      <c r="E45" s="8">
        <v>0.922810515439006</v>
      </c>
      <c r="F45" s="8">
        <v>0.834596635208049</v>
      </c>
      <c r="G45" s="8">
        <v>0.9305963612902</v>
      </c>
      <c r="H45" s="8">
        <v>0.88153829014606</v>
      </c>
      <c r="I45" s="8">
        <v>0.940477723318977</v>
      </c>
      <c r="J45" s="8">
        <v>0.942057398747866</v>
      </c>
      <c r="K45" s="8">
        <v>0.798201359710501</v>
      </c>
      <c r="L45" s="8">
        <v>0.781047499881674</v>
      </c>
      <c r="M45" s="8">
        <v>0.872901389162894</v>
      </c>
      <c r="N45" s="8">
        <v>0.857168776825231</v>
      </c>
      <c r="O45" s="8">
        <v>0.800377660241958</v>
      </c>
      <c r="P45" s="8">
        <v>0.863938664296878</v>
      </c>
      <c r="Q45" s="8">
        <v>0.757792943569746</v>
      </c>
      <c r="R45" s="8">
        <v>0.875321672619707</v>
      </c>
      <c r="S45" s="8">
        <v>0.811509277986291</v>
      </c>
      <c r="T45" s="8">
        <v>0.81981149783276</v>
      </c>
      <c r="U45" s="8">
        <v>0.81981149783276</v>
      </c>
      <c r="V45" s="8">
        <v>0.928889148817637</v>
      </c>
      <c r="W45" s="8">
        <v>0.853321798913061</v>
      </c>
      <c r="X45" s="8">
        <v>0.943648095099647</v>
      </c>
      <c r="Y45" s="8">
        <v>0.924839332032361</v>
      </c>
      <c r="Z45" s="8">
        <v>0.922276401441942</v>
      </c>
      <c r="AA45" s="8">
        <v>0.952057668782587</v>
      </c>
      <c r="AB45" s="8">
        <v>0.953631481639658</v>
      </c>
      <c r="AC45" s="8">
        <v>0.866838314211075</v>
      </c>
      <c r="AD45" s="8">
        <v>0.91362743497949</v>
      </c>
      <c r="AE45" s="8">
        <v>0.856795435247587</v>
      </c>
      <c r="AF45" s="8">
        <v>0.922548764730004</v>
      </c>
      <c r="AG45" s="8">
        <v>0.65540671848328</v>
      </c>
      <c r="AH45" s="8">
        <v>0.8497613425558</v>
      </c>
      <c r="AI45" s="8">
        <v>0.798181003144453</v>
      </c>
      <c r="AJ45" s="8">
        <v>0.8497613425558</v>
      </c>
      <c r="AK45" s="8">
        <v>0.870358679595077</v>
      </c>
      <c r="AL45" s="8">
        <v>0.785544960211259</v>
      </c>
      <c r="AM45" s="8">
        <v>0.909517745892775</v>
      </c>
      <c r="AN45" s="8">
        <v>0.8497613425558</v>
      </c>
      <c r="AO45" s="8">
        <v>0.771309194194932</v>
      </c>
      <c r="AP45" s="8">
        <v>0.809648161706179</v>
      </c>
      <c r="AQ45" s="8">
        <v>0.926114647684198</v>
      </c>
      <c r="AR45" s="8">
        <v>0.926114647684198</v>
      </c>
      <c r="AS45" s="8">
        <v>0.926114647684198</v>
      </c>
      <c r="AT45" s="8">
        <v>0.926114647684198</v>
      </c>
      <c r="AU45" s="8">
        <v>0.95170725049986</v>
      </c>
      <c r="AV45" s="8">
        <v>0.926114647684198</v>
      </c>
      <c r="AW45" s="8">
        <v>0.926114647684198</v>
      </c>
      <c r="AX45" s="8">
        <v>0.926114647684198</v>
      </c>
      <c r="AY45" s="8">
        <v>0.926114647684198</v>
      </c>
      <c r="AZ45" s="8">
        <v>0.88153829014606</v>
      </c>
      <c r="BA45" s="8">
        <v>0.880534341094305</v>
      </c>
      <c r="BB45" s="8">
        <v>0.955767380409117</v>
      </c>
      <c r="BC45" s="8">
        <v>0.924164171073996</v>
      </c>
      <c r="BD45" s="8">
        <v>0.854885939340421</v>
      </c>
      <c r="BE45" s="8">
        <v>0.773021941667081</v>
      </c>
      <c r="BF45" s="8">
        <v>0.938959818785557</v>
      </c>
      <c r="BG45" s="8">
        <v>0.904353662085994</v>
      </c>
      <c r="BH45" s="8">
        <v>0.973383011322737</v>
      </c>
      <c r="BI45" s="8">
        <v>0.935584210961495</v>
      </c>
      <c r="BJ45" s="8">
        <v>0.997686573127358</v>
      </c>
      <c r="BK45" s="8">
        <v>0.95857221408176</v>
      </c>
      <c r="BL45" s="8">
        <v>0.928266789636484</v>
      </c>
      <c r="BM45" s="8">
        <v>0.870181264481754</v>
      </c>
      <c r="BN45" s="8">
        <v>0.84599014027606</v>
      </c>
      <c r="BO45" s="8">
        <v>0.92381905810328</v>
      </c>
    </row>
    <row r="46" spans="1:67" x14ac:dyDescent="0.2">
      <c r="A46" s="1">
        <v>2011</v>
      </c>
      <c r="B46" s="8">
        <v>0.900244201804259</v>
      </c>
      <c r="C46" s="8">
        <v>0.817558205454113</v>
      </c>
      <c r="D46" s="8">
        <v>0.917304789033397</v>
      </c>
      <c r="E46" s="8">
        <v>0.919264993019621</v>
      </c>
      <c r="F46" s="8">
        <v>0.827243398655279</v>
      </c>
      <c r="G46" s="8">
        <v>0.905426558194488</v>
      </c>
      <c r="H46" s="8">
        <v>0.884591223189293</v>
      </c>
      <c r="I46" s="8">
        <v>0.935978532716534</v>
      </c>
      <c r="J46" s="8">
        <v>0.933705450397733</v>
      </c>
      <c r="K46" s="8">
        <v>0.787229831768764</v>
      </c>
      <c r="L46" s="8">
        <v>0.771290011851381</v>
      </c>
      <c r="M46" s="8">
        <v>0.861967451988055</v>
      </c>
      <c r="N46" s="8">
        <v>0.851144228147875</v>
      </c>
      <c r="O46" s="8">
        <v>0.792174753345437</v>
      </c>
      <c r="P46" s="8">
        <v>0.85540490972184</v>
      </c>
      <c r="Q46" s="8">
        <v>0.737044969691373</v>
      </c>
      <c r="R46" s="8">
        <v>0.878860817383768</v>
      </c>
      <c r="S46" s="8">
        <v>0.813110576071833</v>
      </c>
      <c r="T46" s="8">
        <v>0.812848119728789</v>
      </c>
      <c r="U46" s="8">
        <v>0.812848119728789</v>
      </c>
      <c r="V46" s="8">
        <v>0.925259514344159</v>
      </c>
      <c r="W46" s="8">
        <v>0.853238504720679</v>
      </c>
      <c r="X46" s="8">
        <v>0.939669469898098</v>
      </c>
      <c r="Y46" s="8">
        <v>0.919234717110542</v>
      </c>
      <c r="Z46" s="8">
        <v>0.919127917441603</v>
      </c>
      <c r="AA46" s="8">
        <v>0.946393190164851</v>
      </c>
      <c r="AB46" s="8">
        <v>0.95045831647946</v>
      </c>
      <c r="AC46" s="8">
        <v>0.864585500105799</v>
      </c>
      <c r="AD46" s="8">
        <v>0.904211024016813</v>
      </c>
      <c r="AE46" s="8">
        <v>0.847915216275054</v>
      </c>
      <c r="AF46" s="8">
        <v>0.918434374206813</v>
      </c>
      <c r="AG46" s="8">
        <v>0.649566527726752</v>
      </c>
      <c r="AH46" s="8">
        <v>0.843160417885181</v>
      </c>
      <c r="AI46" s="8">
        <v>0.822598969846712</v>
      </c>
      <c r="AJ46" s="8">
        <v>0.843160417885181</v>
      </c>
      <c r="AK46" s="8">
        <v>0.858745182661457</v>
      </c>
      <c r="AL46" s="8">
        <v>0.809318410654596</v>
      </c>
      <c r="AM46" s="8">
        <v>0.889461668063283</v>
      </c>
      <c r="AN46" s="8">
        <v>0.843160417885181</v>
      </c>
      <c r="AO46" s="8">
        <v>0.770366098972044</v>
      </c>
      <c r="AP46" s="8">
        <v>0.842488048277682</v>
      </c>
      <c r="AQ46" s="8">
        <v>0.902614233900935</v>
      </c>
      <c r="AR46" s="8">
        <v>0.902614233900935</v>
      </c>
      <c r="AS46" s="8">
        <v>0.902614233900935</v>
      </c>
      <c r="AT46" s="8">
        <v>0.902614233900935</v>
      </c>
      <c r="AU46" s="8">
        <v>0.919941928399522</v>
      </c>
      <c r="AV46" s="8">
        <v>0.902614233900935</v>
      </c>
      <c r="AW46" s="8">
        <v>0.902614233900935</v>
      </c>
      <c r="AX46" s="8">
        <v>0.902614233900935</v>
      </c>
      <c r="AY46" s="8">
        <v>0.902614233900935</v>
      </c>
      <c r="AZ46" s="8">
        <v>0.884591223189293</v>
      </c>
      <c r="BA46" s="8">
        <v>0.878145522136306</v>
      </c>
      <c r="BB46" s="8">
        <v>0.951597455478583</v>
      </c>
      <c r="BC46" s="8">
        <v>0.913520366177252</v>
      </c>
      <c r="BD46" s="8">
        <v>0.827747595831805</v>
      </c>
      <c r="BE46" s="8">
        <v>0.779041325361016</v>
      </c>
      <c r="BF46" s="8">
        <v>0.933397906865676</v>
      </c>
      <c r="BG46" s="8">
        <v>0.894154925983294</v>
      </c>
      <c r="BH46" s="8">
        <v>0.964888076237532</v>
      </c>
      <c r="BI46" s="8">
        <v>0.924276488677686</v>
      </c>
      <c r="BJ46" s="8">
        <v>0.996279442262706</v>
      </c>
      <c r="BK46" s="8">
        <v>0.961653794707972</v>
      </c>
      <c r="BL46" s="8">
        <v>0.921348087172325</v>
      </c>
      <c r="BM46" s="8">
        <v>0.858081646021208</v>
      </c>
      <c r="BN46" s="8">
        <v>0.826268361835872</v>
      </c>
      <c r="BO46" s="8">
        <v>0.9155704994995</v>
      </c>
    </row>
    <row r="47" spans="1:67" x14ac:dyDescent="0.2">
      <c r="A47" s="1">
        <v>2012</v>
      </c>
      <c r="B47" s="8">
        <v>0.905315573471447</v>
      </c>
      <c r="C47" s="8">
        <v>0.816800685868261</v>
      </c>
      <c r="D47" s="8">
        <v>0.922724449748039</v>
      </c>
      <c r="E47" s="8">
        <v>0.916850294089975</v>
      </c>
      <c r="F47" s="8">
        <v>0.835295780838027</v>
      </c>
      <c r="G47" s="8">
        <v>0.931996986169913</v>
      </c>
      <c r="H47" s="8">
        <v>0.884256408289842</v>
      </c>
      <c r="I47" s="8">
        <v>0.940856588533947</v>
      </c>
      <c r="J47" s="8">
        <v>0.932290579686934</v>
      </c>
      <c r="K47" s="8">
        <v>0.780878593516699</v>
      </c>
      <c r="L47" s="8">
        <v>0.776911399815035</v>
      </c>
      <c r="M47" s="8">
        <v>0.859156467778432</v>
      </c>
      <c r="N47" s="8">
        <v>0.84951374746131</v>
      </c>
      <c r="O47" s="8">
        <v>0.795100972925369</v>
      </c>
      <c r="P47" s="8">
        <v>0.855847373244137</v>
      </c>
      <c r="Q47" s="8">
        <v>0.745209245701459</v>
      </c>
      <c r="R47" s="8">
        <v>0.881450560911262</v>
      </c>
      <c r="S47" s="8">
        <v>0.805032027619004</v>
      </c>
      <c r="T47" s="8">
        <v>0.810644025252629</v>
      </c>
      <c r="U47" s="8">
        <v>0.810644025252629</v>
      </c>
      <c r="V47" s="8">
        <v>0.931970379680053</v>
      </c>
      <c r="W47" s="8">
        <v>0.858905055112533</v>
      </c>
      <c r="X47" s="8">
        <v>0.939950352292333</v>
      </c>
      <c r="Y47" s="8">
        <v>0.918779127499906</v>
      </c>
      <c r="Z47" s="8">
        <v>0.924882438286647</v>
      </c>
      <c r="AA47" s="8">
        <v>0.949992569720955</v>
      </c>
      <c r="AB47" s="8">
        <v>0.946324836426595</v>
      </c>
      <c r="AC47" s="8">
        <v>0.879617409848053</v>
      </c>
      <c r="AD47" s="8">
        <v>0.899164219245509</v>
      </c>
      <c r="AE47" s="8">
        <v>0.847299680169969</v>
      </c>
      <c r="AF47" s="8">
        <v>0.916543886106428</v>
      </c>
      <c r="AG47" s="8">
        <v>0.687670563285143</v>
      </c>
      <c r="AH47" s="8">
        <v>0.846958387469641</v>
      </c>
      <c r="AI47" s="8">
        <v>0.804602297366543</v>
      </c>
      <c r="AJ47" s="8">
        <v>0.846958387469641</v>
      </c>
      <c r="AK47" s="8">
        <v>0.849911779978701</v>
      </c>
      <c r="AL47" s="8">
        <v>0.816895522806008</v>
      </c>
      <c r="AM47" s="8">
        <v>0.899710412304011</v>
      </c>
      <c r="AN47" s="8">
        <v>0.846958387469641</v>
      </c>
      <c r="AO47" s="8">
        <v>0.691950272058917</v>
      </c>
      <c r="AP47" s="8">
        <v>0.812068556864701</v>
      </c>
      <c r="AQ47" s="8">
        <v>0.927585853759327</v>
      </c>
      <c r="AR47" s="8">
        <v>0.927585853759327</v>
      </c>
      <c r="AS47" s="8">
        <v>0.927585853759327</v>
      </c>
      <c r="AT47" s="8">
        <v>0.927585853759327</v>
      </c>
      <c r="AU47" s="8">
        <v>0.958856284294489</v>
      </c>
      <c r="AV47" s="8">
        <v>0.927585853759327</v>
      </c>
      <c r="AW47" s="8">
        <v>0.927585853759327</v>
      </c>
      <c r="AX47" s="8">
        <v>0.927585853759327</v>
      </c>
      <c r="AY47" s="8">
        <v>0.927585853759327</v>
      </c>
      <c r="AZ47" s="8">
        <v>0.884256408289842</v>
      </c>
      <c r="BA47" s="8">
        <v>0.874278976498229</v>
      </c>
      <c r="BB47" s="8">
        <v>0.954784841388007</v>
      </c>
      <c r="BC47" s="8">
        <v>0.916213467670281</v>
      </c>
      <c r="BD47" s="8">
        <v>0.833913913815641</v>
      </c>
      <c r="BE47" s="8">
        <v>0.784853349158831</v>
      </c>
      <c r="BF47" s="8">
        <v>0.93983081230936</v>
      </c>
      <c r="BG47" s="8">
        <v>0.883407067021297</v>
      </c>
      <c r="BH47" s="8">
        <v>0.961412363636848</v>
      </c>
      <c r="BI47" s="8">
        <v>0.917292115384275</v>
      </c>
      <c r="BJ47" s="8">
        <v>0.992383599013599</v>
      </c>
      <c r="BK47" s="8">
        <v>0.963280733401969</v>
      </c>
      <c r="BL47" s="8">
        <v>0.931934973490189</v>
      </c>
      <c r="BM47" s="8">
        <v>0.86187621217077</v>
      </c>
      <c r="BN47" s="8">
        <v>0.871055347778748</v>
      </c>
      <c r="BO47" s="8">
        <v>0.914898065175247</v>
      </c>
    </row>
    <row r="48" spans="1:67" x14ac:dyDescent="0.2">
      <c r="A48" s="1">
        <v>2013</v>
      </c>
      <c r="B48" s="8">
        <v>0.907839992456493</v>
      </c>
      <c r="C48" s="8">
        <v>0.817851053640411</v>
      </c>
      <c r="D48" s="8">
        <v>0.920717169252963</v>
      </c>
      <c r="E48" s="8">
        <v>0.919771546867708</v>
      </c>
      <c r="F48" s="8">
        <v>0.841766449513238</v>
      </c>
      <c r="G48" s="8">
        <v>0.92589095471623</v>
      </c>
      <c r="H48" s="8">
        <v>0.886475927309507</v>
      </c>
      <c r="I48" s="8">
        <v>0.945413705738517</v>
      </c>
      <c r="J48" s="8">
        <v>0.931580887449292</v>
      </c>
      <c r="K48" s="8">
        <v>0.785670650950652</v>
      </c>
      <c r="L48" s="8">
        <v>0.785899176594771</v>
      </c>
      <c r="M48" s="8">
        <v>0.865081616974441</v>
      </c>
      <c r="N48" s="8">
        <v>0.844425315719444</v>
      </c>
      <c r="O48" s="8">
        <v>0.795318855886628</v>
      </c>
      <c r="P48" s="8">
        <v>0.85642395812761</v>
      </c>
      <c r="Q48" s="8">
        <v>0.7487578435039</v>
      </c>
      <c r="R48" s="8">
        <v>0.87539824983762</v>
      </c>
      <c r="S48" s="8">
        <v>0.805359719564332</v>
      </c>
      <c r="T48" s="8">
        <v>0.811049835700086</v>
      </c>
      <c r="U48" s="8">
        <v>0.811049835700086</v>
      </c>
      <c r="V48" s="8">
        <v>0.929963228263688</v>
      </c>
      <c r="W48" s="8">
        <v>0.85419554328298</v>
      </c>
      <c r="X48" s="8">
        <v>0.937980938556621</v>
      </c>
      <c r="Y48" s="8">
        <v>0.924768719968813</v>
      </c>
      <c r="Z48" s="8">
        <v>0.922979986086249</v>
      </c>
      <c r="AA48" s="8">
        <v>0.950917142351729</v>
      </c>
      <c r="AB48" s="8">
        <v>0.942966969150103</v>
      </c>
      <c r="AC48" s="8">
        <v>0.882217329343057</v>
      </c>
      <c r="AD48" s="8">
        <v>0.897574316538795</v>
      </c>
      <c r="AE48" s="8">
        <v>0.868112033570046</v>
      </c>
      <c r="AF48" s="8">
        <v>0.919028732117347</v>
      </c>
      <c r="AG48" s="8">
        <v>0.677260557992212</v>
      </c>
      <c r="AH48" s="8">
        <v>0.857495286780741</v>
      </c>
      <c r="AI48" s="8">
        <v>0.830825977420569</v>
      </c>
      <c r="AJ48" s="8">
        <v>0.857495286780741</v>
      </c>
      <c r="AK48" s="8">
        <v>0.868057066894324</v>
      </c>
      <c r="AL48" s="8">
        <v>0.802750952611566</v>
      </c>
      <c r="AM48" s="8">
        <v>0.906259469388885</v>
      </c>
      <c r="AN48" s="8">
        <v>0.857495286780741</v>
      </c>
      <c r="AO48" s="8">
        <v>0.695354017030996</v>
      </c>
      <c r="AP48" s="8">
        <v>0.859213770874165</v>
      </c>
      <c r="AQ48" s="8">
        <v>0.920620005897735</v>
      </c>
      <c r="AR48" s="8">
        <v>0.920620005897735</v>
      </c>
      <c r="AS48" s="8">
        <v>0.920620005897735</v>
      </c>
      <c r="AT48" s="8">
        <v>0.920620005897735</v>
      </c>
      <c r="AU48" s="8">
        <v>0.943415258438058</v>
      </c>
      <c r="AV48" s="8">
        <v>0.920620005897735</v>
      </c>
      <c r="AW48" s="8">
        <v>0.920620005897735</v>
      </c>
      <c r="AX48" s="8">
        <v>0.920620005897735</v>
      </c>
      <c r="AY48" s="8">
        <v>0.920620005897735</v>
      </c>
      <c r="AZ48" s="8">
        <v>0.886475927309507</v>
      </c>
      <c r="BA48" s="8">
        <v>0.886202108459498</v>
      </c>
      <c r="BB48" s="8">
        <v>0.958229167554895</v>
      </c>
      <c r="BC48" s="8">
        <v>0.907630780748125</v>
      </c>
      <c r="BD48" s="8">
        <v>0.846148499100457</v>
      </c>
      <c r="BE48" s="8">
        <v>0.793020907664778</v>
      </c>
      <c r="BF48" s="8">
        <v>0.944180712581105</v>
      </c>
      <c r="BG48" s="8">
        <v>0.881205979250263</v>
      </c>
      <c r="BH48" s="8">
        <v>0.963664840315176</v>
      </c>
      <c r="BI48" s="8">
        <v>0.91546155526068</v>
      </c>
      <c r="BJ48" s="8">
        <v>0.996324609690254</v>
      </c>
      <c r="BK48" s="8">
        <v>0.963935925199128</v>
      </c>
      <c r="BL48" s="8">
        <v>0.936316355571884</v>
      </c>
      <c r="BM48" s="8">
        <v>0.868628166275885</v>
      </c>
      <c r="BN48" s="8">
        <v>0.856710956442844</v>
      </c>
      <c r="BO48" s="8">
        <v>0.914086344124388</v>
      </c>
    </row>
    <row r="49" spans="1:67" x14ac:dyDescent="0.2">
      <c r="A49" s="1">
        <v>2014</v>
      </c>
      <c r="B49" s="8">
        <v>0.908914185397375</v>
      </c>
      <c r="C49" s="8">
        <v>0.818755502113664</v>
      </c>
      <c r="D49" s="8">
        <v>0.916835626449767</v>
      </c>
      <c r="E49" s="8">
        <v>0.915753800604874</v>
      </c>
      <c r="F49" s="8">
        <v>0.839360016672474</v>
      </c>
      <c r="G49" s="8">
        <v>0.932227498834278</v>
      </c>
      <c r="H49" s="8">
        <v>0.887720361748864</v>
      </c>
      <c r="I49" s="8">
        <v>0.94809590055413</v>
      </c>
      <c r="J49" s="8">
        <v>0.93162371364145</v>
      </c>
      <c r="K49" s="8">
        <v>0.785675695129437</v>
      </c>
      <c r="L49" s="8">
        <v>0.780257669573034</v>
      </c>
      <c r="M49" s="8">
        <v>0.8589291238484</v>
      </c>
      <c r="N49" s="8">
        <v>0.844154422119764</v>
      </c>
      <c r="O49" s="8">
        <v>0.801474912359643</v>
      </c>
      <c r="P49" s="8">
        <v>0.857464304275376</v>
      </c>
      <c r="Q49" s="8">
        <v>0.754100678033897</v>
      </c>
      <c r="R49" s="8">
        <v>0.887501753414126</v>
      </c>
      <c r="S49" s="8">
        <v>0.805294024433163</v>
      </c>
      <c r="T49" s="8">
        <v>0.811476310502819</v>
      </c>
      <c r="U49" s="8">
        <v>0.811476310502819</v>
      </c>
      <c r="V49" s="8">
        <v>0.926933308850208</v>
      </c>
      <c r="W49" s="8">
        <v>0.831929412072068</v>
      </c>
      <c r="X49" s="8">
        <v>0.937669763280862</v>
      </c>
      <c r="Y49" s="8">
        <v>0.915693583911573</v>
      </c>
      <c r="Z49" s="8">
        <v>0.91863654867878</v>
      </c>
      <c r="AA49" s="8">
        <v>0.953803662406729</v>
      </c>
      <c r="AB49" s="8">
        <v>0.944098040374083</v>
      </c>
      <c r="AC49" s="8">
        <v>0.889244639105454</v>
      </c>
      <c r="AD49" s="8">
        <v>0.893135896602213</v>
      </c>
      <c r="AE49" s="8">
        <v>0.84950129892525</v>
      </c>
      <c r="AF49" s="8">
        <v>0.915886709478219</v>
      </c>
      <c r="AG49" s="8">
        <v>0.674372527455341</v>
      </c>
      <c r="AH49" s="8">
        <v>0.856837846748178</v>
      </c>
      <c r="AI49" s="8">
        <v>0.847211617262839</v>
      </c>
      <c r="AJ49" s="8">
        <v>0.856837846748178</v>
      </c>
      <c r="AK49" s="8">
        <v>0.880717361025027</v>
      </c>
      <c r="AL49" s="8">
        <v>0.797396105176453</v>
      </c>
      <c r="AM49" s="8">
        <v>0.900574545894906</v>
      </c>
      <c r="AN49" s="8">
        <v>0.856837846748178</v>
      </c>
      <c r="AO49" s="8">
        <v>0.689865342820983</v>
      </c>
      <c r="AP49" s="8">
        <v>0.889580824224979</v>
      </c>
      <c r="AQ49" s="8">
        <v>0.927393047431489</v>
      </c>
      <c r="AR49" s="8">
        <v>0.927393047431489</v>
      </c>
      <c r="AS49" s="8">
        <v>0.927393047431489</v>
      </c>
      <c r="AT49" s="8">
        <v>0.927393047431489</v>
      </c>
      <c r="AU49" s="8">
        <v>0.950103003255032</v>
      </c>
      <c r="AV49" s="8">
        <v>0.927393047431489</v>
      </c>
      <c r="AW49" s="8">
        <v>0.927393047431489</v>
      </c>
      <c r="AX49" s="8">
        <v>0.927393047431489</v>
      </c>
      <c r="AY49" s="8">
        <v>0.927393047431489</v>
      </c>
      <c r="AZ49" s="8">
        <v>0.887720361748864</v>
      </c>
      <c r="BA49" s="8">
        <v>0.88257289228812</v>
      </c>
      <c r="BB49" s="8">
        <v>0.961232114618566</v>
      </c>
      <c r="BC49" s="8">
        <v>0.902838357212416</v>
      </c>
      <c r="BD49" s="8">
        <v>0.854569451812418</v>
      </c>
      <c r="BE49" s="8">
        <v>0.795359377480724</v>
      </c>
      <c r="BF49" s="8">
        <v>0.947898171581937</v>
      </c>
      <c r="BG49" s="8">
        <v>0.904933304444431</v>
      </c>
      <c r="BH49" s="8">
        <v>0.961036552567621</v>
      </c>
      <c r="BI49" s="8">
        <v>0.914811671134436</v>
      </c>
      <c r="BJ49" s="8">
        <v>0.994580872240092</v>
      </c>
      <c r="BK49" s="8">
        <v>0.963901237524391</v>
      </c>
      <c r="BL49" s="8">
        <v>0.93518220620462</v>
      </c>
      <c r="BM49" s="8">
        <v>0.865697239117704</v>
      </c>
      <c r="BN49" s="8">
        <v>0.859546051502656</v>
      </c>
      <c r="BO49" s="8">
        <v>0.91311999748282</v>
      </c>
    </row>
    <row r="50" spans="1:67" x14ac:dyDescent="0.2">
      <c r="A50" s="1">
        <v>2015</v>
      </c>
      <c r="B50" s="8">
        <v>0.91409500844794</v>
      </c>
      <c r="C50" s="8">
        <v>0.805914024427774</v>
      </c>
      <c r="D50" s="8">
        <v>0.917237125327551</v>
      </c>
      <c r="E50" s="8">
        <v>0.910123187625429</v>
      </c>
      <c r="F50" s="8">
        <v>0.842460990400238</v>
      </c>
      <c r="G50" s="8">
        <v>0.935411676753265</v>
      </c>
      <c r="H50" s="8">
        <v>0.894009751832141</v>
      </c>
      <c r="I50" s="8">
        <v>0.955910227679117</v>
      </c>
      <c r="J50" s="8">
        <v>0.929920651024902</v>
      </c>
      <c r="K50" s="8">
        <v>0.779239526609391</v>
      </c>
      <c r="L50" s="8">
        <v>0.773690563076693</v>
      </c>
      <c r="M50" s="8">
        <v>0.852729246335165</v>
      </c>
      <c r="N50" s="8">
        <v>0.839283989607052</v>
      </c>
      <c r="O50" s="8">
        <v>0.804099491002313</v>
      </c>
      <c r="P50" s="8">
        <v>0.850229294476988</v>
      </c>
      <c r="Q50" s="8">
        <v>0.674007032851422</v>
      </c>
      <c r="R50" s="8">
        <v>0.881484129210706</v>
      </c>
      <c r="S50" s="8">
        <v>0.804488229049739</v>
      </c>
      <c r="T50" s="8">
        <v>0.799799201996873</v>
      </c>
      <c r="U50" s="8">
        <v>0.799799201996873</v>
      </c>
      <c r="V50" s="8">
        <v>0.92677989653894</v>
      </c>
      <c r="W50" s="8">
        <v>0.831405687908265</v>
      </c>
      <c r="X50" s="8">
        <v>0.940450002823549</v>
      </c>
      <c r="Y50" s="8">
        <v>0.914175394288323</v>
      </c>
      <c r="Z50" s="8">
        <v>0.918888766531325</v>
      </c>
      <c r="AA50" s="8">
        <v>0.96075368029301</v>
      </c>
      <c r="AB50" s="8">
        <v>0.939795630700914</v>
      </c>
      <c r="AC50" s="8">
        <v>0.883867872036884</v>
      </c>
      <c r="AD50" s="8">
        <v>0.885221176237202</v>
      </c>
      <c r="AE50" s="8">
        <v>0.837219217804162</v>
      </c>
      <c r="AF50" s="8">
        <v>0.911650895403979</v>
      </c>
      <c r="AG50" s="8">
        <v>0.651650063556049</v>
      </c>
      <c r="AH50" s="8">
        <v>0.864218399504777</v>
      </c>
      <c r="AI50" s="8">
        <v>0.870994047082586</v>
      </c>
      <c r="AJ50" s="8">
        <v>0.864218399504777</v>
      </c>
      <c r="AK50" s="8">
        <v>0.901588053097462</v>
      </c>
      <c r="AL50" s="8">
        <v>0.783504561483661</v>
      </c>
      <c r="AM50" s="8">
        <v>0.911568465898144</v>
      </c>
      <c r="AN50" s="8">
        <v>0.864218399504777</v>
      </c>
      <c r="AO50" s="8">
        <v>0.683498493053673</v>
      </c>
      <c r="AP50" s="8">
        <v>0.897838379464353</v>
      </c>
      <c r="AQ50" s="8">
        <v>0.930290419504519</v>
      </c>
      <c r="AR50" s="8">
        <v>0.930290419504519</v>
      </c>
      <c r="AS50" s="8">
        <v>0.930290419504519</v>
      </c>
      <c r="AT50" s="8">
        <v>0.930290419504519</v>
      </c>
      <c r="AU50" s="8">
        <v>0.953291029606174</v>
      </c>
      <c r="AV50" s="8">
        <v>0.930290419504519</v>
      </c>
      <c r="AW50" s="8">
        <v>0.930290419504519</v>
      </c>
      <c r="AX50" s="8">
        <v>0.930290419504519</v>
      </c>
      <c r="AY50" s="8">
        <v>0.930290419504519</v>
      </c>
      <c r="AZ50" s="8">
        <v>0.894009751832141</v>
      </c>
      <c r="BA50" s="8">
        <v>0.883428198214248</v>
      </c>
      <c r="BB50" s="8">
        <v>0.967620891794315</v>
      </c>
      <c r="BC50" s="8">
        <v>0.900805275472749</v>
      </c>
      <c r="BD50" s="8">
        <v>0.856066476415398</v>
      </c>
      <c r="BE50" s="8">
        <v>0.811027590375775</v>
      </c>
      <c r="BF50" s="8">
        <v>0.95527645425501</v>
      </c>
      <c r="BG50" s="8">
        <v>0.898990909096896</v>
      </c>
      <c r="BH50" s="8">
        <v>0.950809475888657</v>
      </c>
      <c r="BI50" s="8">
        <v>0.929050977592068</v>
      </c>
      <c r="BJ50" s="8">
        <v>0.993147058113576</v>
      </c>
      <c r="BK50" s="8">
        <v>0.963973834578912</v>
      </c>
      <c r="BL50" s="8">
        <v>0.935349017001749</v>
      </c>
      <c r="BM50" s="8">
        <v>0.866392405789253</v>
      </c>
      <c r="BN50" s="8">
        <v>0.862498932454944</v>
      </c>
      <c r="BO50" s="8">
        <v>0.91403350345142</v>
      </c>
    </row>
    <row r="51" spans="1:67" x14ac:dyDescent="0.2">
      <c r="A51" s="1">
        <v>2016</v>
      </c>
      <c r="B51" s="8">
        <v>0.912100793071551</v>
      </c>
      <c r="C51" s="8">
        <v>0.802328200947733</v>
      </c>
      <c r="D51" s="8">
        <v>0.91629352012414</v>
      </c>
      <c r="E51" s="8">
        <v>0.911895744471829</v>
      </c>
      <c r="F51" s="8">
        <v>0.851310263013658</v>
      </c>
      <c r="G51" s="8">
        <v>0.928333065641715</v>
      </c>
      <c r="H51" s="8">
        <v>0.896395189088444</v>
      </c>
      <c r="I51" s="8">
        <v>0.955009821153552</v>
      </c>
      <c r="J51" s="8">
        <v>0.930185260693475</v>
      </c>
      <c r="K51" s="8">
        <v>0.782379542233519</v>
      </c>
      <c r="L51" s="8">
        <v>0.770717778169956</v>
      </c>
      <c r="M51" s="8">
        <v>0.852830906415074</v>
      </c>
      <c r="N51" s="8">
        <v>0.832823201614382</v>
      </c>
      <c r="O51" s="8">
        <v>0.788754105348345</v>
      </c>
      <c r="P51" s="8">
        <v>0.850414092393017</v>
      </c>
      <c r="Q51" s="8">
        <v>0.667019102259873</v>
      </c>
      <c r="R51" s="8">
        <v>0.896002411325291</v>
      </c>
      <c r="S51" s="8">
        <v>0.817384133803348</v>
      </c>
      <c r="T51" s="8">
        <v>0.797424645208377</v>
      </c>
      <c r="U51" s="8">
        <v>0.797424645208377</v>
      </c>
      <c r="V51" s="8">
        <v>0.924609279568433</v>
      </c>
      <c r="W51" s="8">
        <v>0.832617892213788</v>
      </c>
      <c r="X51" s="8">
        <v>0.944058916094979</v>
      </c>
      <c r="Y51" s="8">
        <v>0.92360682957825</v>
      </c>
      <c r="Z51" s="8">
        <v>0.917971465316369</v>
      </c>
      <c r="AA51" s="8">
        <v>0.960657182659715</v>
      </c>
      <c r="AB51" s="8">
        <v>0.944783700417452</v>
      </c>
      <c r="AC51" s="8">
        <v>0.887909856654127</v>
      </c>
      <c r="AD51" s="8">
        <v>0.889979304829133</v>
      </c>
      <c r="AE51" s="8">
        <v>0.830018371842564</v>
      </c>
      <c r="AF51" s="8">
        <v>0.913514305635968</v>
      </c>
      <c r="AG51" s="8">
        <v>0.686972687631805</v>
      </c>
      <c r="AH51" s="8">
        <v>0.86582251415439</v>
      </c>
      <c r="AI51" s="8">
        <v>0.870984644970166</v>
      </c>
      <c r="AJ51" s="8">
        <v>0.86582251415439</v>
      </c>
      <c r="AK51" s="8">
        <v>0.880397445279898</v>
      </c>
      <c r="AL51" s="8">
        <v>0.829648383850177</v>
      </c>
      <c r="AM51" s="8">
        <v>0.907718585827062</v>
      </c>
      <c r="AN51" s="8">
        <v>0.86582251415439</v>
      </c>
      <c r="AO51" s="8">
        <v>0.732827282377566</v>
      </c>
      <c r="AP51" s="8">
        <v>0.911654511110932</v>
      </c>
      <c r="AQ51" s="8">
        <v>0.924242237541786</v>
      </c>
      <c r="AR51" s="8">
        <v>0.924242237541786</v>
      </c>
      <c r="AS51" s="8">
        <v>0.924242237541786</v>
      </c>
      <c r="AT51" s="8">
        <v>0.924242237541786</v>
      </c>
      <c r="AU51" s="8">
        <v>0.944435489733492</v>
      </c>
      <c r="AV51" s="8">
        <v>0.924242237541786</v>
      </c>
      <c r="AW51" s="8">
        <v>0.924242237541786</v>
      </c>
      <c r="AX51" s="8">
        <v>0.924242237541786</v>
      </c>
      <c r="AY51" s="8">
        <v>0.924242237541786</v>
      </c>
      <c r="AZ51" s="8">
        <v>0.896395189088444</v>
      </c>
      <c r="BA51" s="8">
        <v>0.882717267601064</v>
      </c>
      <c r="BB51" s="8">
        <v>0.966616019486855</v>
      </c>
      <c r="BC51" s="8">
        <v>0.913940348616001</v>
      </c>
      <c r="BD51" s="8">
        <v>0.85930234846705</v>
      </c>
      <c r="BE51" s="8">
        <v>0.817049022258978</v>
      </c>
      <c r="BF51" s="8">
        <v>0.95541679524335</v>
      </c>
      <c r="BG51" s="8">
        <v>0.922351367843525</v>
      </c>
      <c r="BH51" s="8">
        <v>0.944660679506193</v>
      </c>
      <c r="BI51" s="8">
        <v>0.934618339274365</v>
      </c>
      <c r="BJ51" s="8">
        <v>0.985000069139327</v>
      </c>
      <c r="BK51" s="8">
        <v>0.963600417814556</v>
      </c>
      <c r="BL51" s="8">
        <v>0.931395848611716</v>
      </c>
      <c r="BM51" s="8">
        <v>0.880174790940358</v>
      </c>
      <c r="BN51" s="8">
        <v>0.867535600598907</v>
      </c>
      <c r="BO51" s="8">
        <v>0.915800143314173</v>
      </c>
    </row>
    <row r="52" spans="1:67" x14ac:dyDescent="0.2">
      <c r="A52" s="1">
        <v>2017</v>
      </c>
      <c r="B52" s="8">
        <v>0.909025656681164</v>
      </c>
      <c r="C52" s="8">
        <v>0.798712145229133</v>
      </c>
      <c r="D52" s="8">
        <v>0.915725119827938</v>
      </c>
      <c r="E52" s="8">
        <v>0.913349677964282</v>
      </c>
      <c r="F52" s="8">
        <v>0.84022578934612</v>
      </c>
      <c r="G52" s="8">
        <v>0.920218895225346</v>
      </c>
      <c r="H52" s="8">
        <v>0.900649400399647</v>
      </c>
      <c r="I52" s="8">
        <v>0.950921658633059</v>
      </c>
      <c r="J52" s="8">
        <v>0.92793681649751</v>
      </c>
      <c r="K52" s="8">
        <v>0.779961470274381</v>
      </c>
      <c r="L52" s="8">
        <v>0.76693436077332</v>
      </c>
      <c r="M52" s="8">
        <v>0.847351501191907</v>
      </c>
      <c r="N52" s="8">
        <v>0.833118821705242</v>
      </c>
      <c r="O52" s="8">
        <v>0.780894887440036</v>
      </c>
      <c r="P52" s="8">
        <v>0.843632370235939</v>
      </c>
      <c r="Q52" s="8">
        <v>0.668697436276222</v>
      </c>
      <c r="R52" s="8">
        <v>0.884337874621902</v>
      </c>
      <c r="S52" s="8">
        <v>0.818246335404663</v>
      </c>
      <c r="T52" s="8">
        <v>0.795266124183076</v>
      </c>
      <c r="U52" s="8">
        <v>0.795266124183076</v>
      </c>
      <c r="V52" s="8">
        <v>0.925610011389115</v>
      </c>
      <c r="W52" s="8">
        <v>0.836979298346656</v>
      </c>
      <c r="X52" s="8">
        <v>0.937992008249601</v>
      </c>
      <c r="Y52" s="8">
        <v>0.921609355085099</v>
      </c>
      <c r="Z52" s="8">
        <v>0.918252955611027</v>
      </c>
      <c r="AA52" s="8">
        <v>0.956381892304296</v>
      </c>
      <c r="AB52" s="8">
        <v>0.94616186379946</v>
      </c>
      <c r="AC52" s="8">
        <v>0.891608505883472</v>
      </c>
      <c r="AD52" s="8">
        <v>0.898772340015496</v>
      </c>
      <c r="AE52" s="8">
        <v>0.832072169580197</v>
      </c>
      <c r="AF52" s="8">
        <v>0.914209959470026</v>
      </c>
      <c r="AG52" s="8">
        <v>0.659546038096297</v>
      </c>
      <c r="AH52" s="8">
        <v>0.853974695923598</v>
      </c>
      <c r="AI52" s="8">
        <v>0.823554591313949</v>
      </c>
      <c r="AJ52" s="8">
        <v>0.853974695923598</v>
      </c>
      <c r="AK52" s="8">
        <v>0.888605000036689</v>
      </c>
      <c r="AL52" s="8">
        <v>0.844694905585652</v>
      </c>
      <c r="AM52" s="8">
        <v>0.889537074515564</v>
      </c>
      <c r="AN52" s="8">
        <v>0.853974695923598</v>
      </c>
      <c r="AO52" s="8">
        <v>0.579480652598699</v>
      </c>
      <c r="AP52" s="8">
        <v>0.911841001842168</v>
      </c>
      <c r="AQ52" s="8">
        <v>0.917572608769897</v>
      </c>
      <c r="AR52" s="8">
        <v>0.917572608769897</v>
      </c>
      <c r="AS52" s="8">
        <v>0.917572608769897</v>
      </c>
      <c r="AT52" s="8">
        <v>0.917572608769897</v>
      </c>
      <c r="AU52" s="8">
        <v>0.942133154455755</v>
      </c>
      <c r="AV52" s="8">
        <v>0.917572608769897</v>
      </c>
      <c r="AW52" s="8">
        <v>0.917572608769897</v>
      </c>
      <c r="AX52" s="8">
        <v>0.917572608769897</v>
      </c>
      <c r="AY52" s="8">
        <v>0.917572608769897</v>
      </c>
      <c r="AZ52" s="8">
        <v>0.900649400399647</v>
      </c>
      <c r="BA52" s="8">
        <v>0.887558902082028</v>
      </c>
      <c r="BB52" s="8">
        <v>0.962016358866284</v>
      </c>
      <c r="BC52" s="8">
        <v>0.908120879217356</v>
      </c>
      <c r="BD52" s="8">
        <v>0.857284979700538</v>
      </c>
      <c r="BE52" s="8">
        <v>0.820234262151445</v>
      </c>
      <c r="BF52" s="8">
        <v>0.951082020087836</v>
      </c>
      <c r="BG52" s="8">
        <v>0.924881216158088</v>
      </c>
      <c r="BH52" s="8">
        <v>0.947059515084715</v>
      </c>
      <c r="BI52" s="8">
        <v>0.929255092119021</v>
      </c>
      <c r="BJ52" s="8">
        <v>0.983368654997364</v>
      </c>
      <c r="BK52" s="8">
        <v>0.965523405130021</v>
      </c>
      <c r="BL52" s="8">
        <v>0.92817711437533</v>
      </c>
      <c r="BM52" s="8">
        <v>0.867861251364388</v>
      </c>
      <c r="BN52" s="8">
        <v>0.847939617523374</v>
      </c>
      <c r="BO52" s="8">
        <v>0.911328490887161</v>
      </c>
    </row>
    <row r="53" spans="1:67" x14ac:dyDescent="0.2">
      <c r="A53" s="1">
        <v>2018</v>
      </c>
      <c r="B53" s="8">
        <v>0.906902688219378</v>
      </c>
      <c r="C53" s="8">
        <v>0.797208921573852</v>
      </c>
      <c r="D53" s="8">
        <v>0.910489152632014</v>
      </c>
      <c r="E53" s="8">
        <v>0.903236977142491</v>
      </c>
      <c r="F53" s="8">
        <v>0.834478247852259</v>
      </c>
      <c r="G53" s="8">
        <v>0.914882047388774</v>
      </c>
      <c r="H53" s="8">
        <v>0.89007741403602</v>
      </c>
      <c r="I53" s="8">
        <v>0.94920026294245</v>
      </c>
      <c r="J53" s="8">
        <v>0.923345337942609</v>
      </c>
      <c r="K53" s="8">
        <v>0.781531924521751</v>
      </c>
      <c r="L53" s="8">
        <v>0.754267072229826</v>
      </c>
      <c r="M53" s="8">
        <v>0.849548539786097</v>
      </c>
      <c r="N53" s="8">
        <v>0.828982295373792</v>
      </c>
      <c r="O53" s="8">
        <v>0.780355274656508</v>
      </c>
      <c r="P53" s="8">
        <v>0.837140426100548</v>
      </c>
      <c r="Q53" s="8">
        <v>0.668275330477881</v>
      </c>
      <c r="R53" s="8">
        <v>0.882306813193344</v>
      </c>
      <c r="S53" s="8">
        <v>0.8074016200248</v>
      </c>
      <c r="T53" s="8">
        <v>0.790041037810762</v>
      </c>
      <c r="U53" s="8">
        <v>0.790041037810762</v>
      </c>
      <c r="V53" s="8">
        <v>0.920663314398616</v>
      </c>
      <c r="W53" s="8">
        <v>0.827596157924526</v>
      </c>
      <c r="X53" s="8">
        <v>0.932627638960552</v>
      </c>
      <c r="Y53" s="8">
        <v>0.917991791583395</v>
      </c>
      <c r="Z53" s="8">
        <v>0.912694259519702</v>
      </c>
      <c r="AA53" s="8">
        <v>0.945081974713786</v>
      </c>
      <c r="AB53" s="8">
        <v>0.939127044007508</v>
      </c>
      <c r="AC53" s="8">
        <v>0.880154390320071</v>
      </c>
      <c r="AD53" s="8">
        <v>0.892178977337833</v>
      </c>
      <c r="AE53" s="8">
        <v>0.8325354218735</v>
      </c>
      <c r="AF53" s="8">
        <v>0.905279199638534</v>
      </c>
      <c r="AG53" s="8">
        <v>0.680852448688378</v>
      </c>
      <c r="AH53" s="8">
        <v>0.850694543675049</v>
      </c>
      <c r="AI53" s="8">
        <v>0.83045459099733</v>
      </c>
      <c r="AJ53" s="8">
        <v>0.850694543675049</v>
      </c>
      <c r="AK53" s="8">
        <v>0.883219237880848</v>
      </c>
      <c r="AL53" s="8">
        <v>0.877582025290681</v>
      </c>
      <c r="AM53" s="8">
        <v>0.877725933598802</v>
      </c>
      <c r="AN53" s="8">
        <v>0.850694543675049</v>
      </c>
      <c r="AO53" s="8">
        <v>0.609929528354628</v>
      </c>
      <c r="AP53" s="8">
        <v>0.92186644814633</v>
      </c>
      <c r="AQ53" s="8">
        <v>0.910223443291481</v>
      </c>
      <c r="AR53" s="8">
        <v>0.910223443291481</v>
      </c>
      <c r="AS53" s="8">
        <v>0.910223443291481</v>
      </c>
      <c r="AT53" s="8">
        <v>0.910223443291481</v>
      </c>
      <c r="AU53" s="8">
        <v>0.934045356165998</v>
      </c>
      <c r="AV53" s="8">
        <v>0.910223443291481</v>
      </c>
      <c r="AW53" s="8">
        <v>0.910223443291481</v>
      </c>
      <c r="AX53" s="8">
        <v>0.910223443291481</v>
      </c>
      <c r="AY53" s="8">
        <v>0.910223443291481</v>
      </c>
      <c r="AZ53" s="8">
        <v>0.89007741403602</v>
      </c>
      <c r="BA53" s="8">
        <v>0.878495816756711</v>
      </c>
      <c r="BB53" s="8">
        <v>0.95921205742563</v>
      </c>
      <c r="BC53" s="8">
        <v>0.905097276936</v>
      </c>
      <c r="BD53" s="8">
        <v>0.855956231499942</v>
      </c>
      <c r="BE53" s="8">
        <v>0.81400231824387</v>
      </c>
      <c r="BF53" s="8">
        <v>0.947773873831045</v>
      </c>
      <c r="BG53" s="8">
        <v>0.926317372673006</v>
      </c>
      <c r="BH53" s="8">
        <v>0.94675490594605</v>
      </c>
      <c r="BI53" s="8">
        <v>0.917368402679088</v>
      </c>
      <c r="BJ53" s="8">
        <v>0.984821220742327</v>
      </c>
      <c r="BK53" s="8">
        <v>0.962378798232689</v>
      </c>
      <c r="BL53" s="8">
        <v>0.922030783236375</v>
      </c>
      <c r="BM53" s="8">
        <v>0.861478389952516</v>
      </c>
      <c r="BN53" s="8">
        <v>0.846492007135569</v>
      </c>
      <c r="BO53" s="8">
        <v>0.906022384832421</v>
      </c>
    </row>
    <row r="54" spans="1:67" x14ac:dyDescent="0.2">
      <c r="A54" s="1">
        <v>2019</v>
      </c>
      <c r="B54" s="8">
        <v>0.902020406343972</v>
      </c>
      <c r="C54" s="8">
        <v>0.795018015374838</v>
      </c>
      <c r="D54" s="8">
        <v>0.908717185234736</v>
      </c>
      <c r="E54" s="8">
        <v>0.897342069025028</v>
      </c>
      <c r="F54" s="8">
        <v>0.833317733250893</v>
      </c>
      <c r="G54" s="8">
        <v>0.910129810254156</v>
      </c>
      <c r="H54" s="8">
        <v>0.896976803914955</v>
      </c>
      <c r="I54" s="8">
        <v>0.951498617186634</v>
      </c>
      <c r="J54" s="8">
        <v>0.923263795324485</v>
      </c>
      <c r="K54" s="8">
        <v>0.782296550698671</v>
      </c>
      <c r="L54" s="8">
        <v>0.752724433362093</v>
      </c>
      <c r="M54" s="8">
        <v>0.846957545235322</v>
      </c>
      <c r="N54" s="8">
        <v>0.823916800331176</v>
      </c>
      <c r="O54" s="8">
        <v>0.76912567171578</v>
      </c>
      <c r="P54" s="8">
        <v>0.84004282740158</v>
      </c>
      <c r="Q54" s="8">
        <v>0.67872687447817</v>
      </c>
      <c r="R54" s="8">
        <v>0.871608024448587</v>
      </c>
      <c r="S54" s="8">
        <v>0.811492258881883</v>
      </c>
      <c r="T54" s="8">
        <v>0.786663573650373</v>
      </c>
      <c r="U54" s="8">
        <v>0.786663573650373</v>
      </c>
      <c r="V54" s="8">
        <v>0.918833118565631</v>
      </c>
      <c r="W54" s="8">
        <v>0.827288577362468</v>
      </c>
      <c r="X54" s="8">
        <v>0.930618609055427</v>
      </c>
      <c r="Y54" s="8">
        <v>0.920657870313328</v>
      </c>
      <c r="Z54" s="8">
        <v>0.911106407035225</v>
      </c>
      <c r="AA54" s="8">
        <v>0.94839642748619</v>
      </c>
      <c r="AB54" s="8">
        <v>0.933944598527458</v>
      </c>
      <c r="AC54" s="8">
        <v>0.874568069381612</v>
      </c>
      <c r="AD54" s="8">
        <v>0.885945883140194</v>
      </c>
      <c r="AE54" s="8">
        <v>0.825185200311215</v>
      </c>
      <c r="AF54" s="8">
        <v>0.900326784919381</v>
      </c>
      <c r="AG54" s="8">
        <v>0.639970000652009</v>
      </c>
      <c r="AH54" s="8">
        <v>0.849482557310197</v>
      </c>
      <c r="AI54" s="8">
        <v>0.849854245370989</v>
      </c>
      <c r="AJ54" s="8">
        <v>0.849482557310197</v>
      </c>
      <c r="AK54" s="8">
        <v>0.884326483584013</v>
      </c>
      <c r="AL54" s="8">
        <v>0.876011782064763</v>
      </c>
      <c r="AM54" s="8">
        <v>0.876886543232492</v>
      </c>
      <c r="AN54" s="8">
        <v>0.849482557310197</v>
      </c>
      <c r="AO54" s="8">
        <v>0.594633148946841</v>
      </c>
      <c r="AP54" s="8">
        <v>0.932252889492089</v>
      </c>
      <c r="AQ54" s="8">
        <v>0.905955740508689</v>
      </c>
      <c r="AR54" s="8">
        <v>0.905955740508689</v>
      </c>
      <c r="AS54" s="8">
        <v>0.905955740508689</v>
      </c>
      <c r="AT54" s="8">
        <v>0.905955740508689</v>
      </c>
      <c r="AU54" s="8">
        <v>0.925800153652149</v>
      </c>
      <c r="AV54" s="8">
        <v>0.905955740508689</v>
      </c>
      <c r="AW54" s="8">
        <v>0.905955740508689</v>
      </c>
      <c r="AX54" s="8">
        <v>0.905955740508689</v>
      </c>
      <c r="AY54" s="8">
        <v>0.905955740508689</v>
      </c>
      <c r="AZ54" s="8">
        <v>0.896976803914955</v>
      </c>
      <c r="BA54" s="8">
        <v>0.880756884189815</v>
      </c>
      <c r="BB54" s="8">
        <v>0.966569428665214</v>
      </c>
      <c r="BC54" s="8">
        <v>0.904841873508923</v>
      </c>
      <c r="BD54" s="8">
        <v>0.850621995227062</v>
      </c>
      <c r="BE54" s="8">
        <v>0.80996491230408</v>
      </c>
      <c r="BF54" s="8">
        <v>0.954413700204671</v>
      </c>
      <c r="BG54" s="8">
        <v>0.909159928133337</v>
      </c>
      <c r="BH54" s="8">
        <v>0.947670282050634</v>
      </c>
      <c r="BI54" s="8">
        <v>0.929700447844598</v>
      </c>
      <c r="BJ54" s="8">
        <v>0.986175895510892</v>
      </c>
      <c r="BK54" s="8">
        <v>0.957796054393085</v>
      </c>
      <c r="BL54" s="8">
        <v>0.914832626867777</v>
      </c>
      <c r="BM54" s="8">
        <v>0.875025688752744</v>
      </c>
      <c r="BN54" s="8">
        <v>0.844847218251717</v>
      </c>
      <c r="BO54" s="8">
        <v>0.908674600571376</v>
      </c>
    </row>
    <row r="55" spans="1:67" x14ac:dyDescent="0.2">
      <c r="A55" s="1">
        <v>2020</v>
      </c>
      <c r="B55" s="8">
        <v>0.911858827069715</v>
      </c>
      <c r="C55" s="8">
        <v>0.805006858773349</v>
      </c>
      <c r="D55" s="8">
        <v>0.912551964543276</v>
      </c>
      <c r="E55" s="8">
        <v>0.896389943602141</v>
      </c>
      <c r="F55" s="8">
        <v>0.823141558953119</v>
      </c>
      <c r="G55" s="8">
        <v>0.928916111443142</v>
      </c>
      <c r="H55" s="8">
        <v>0.894726444194019</v>
      </c>
      <c r="I55" s="8">
        <v>0.951034978189002</v>
      </c>
      <c r="J55" s="8">
        <v>0.928197249525163</v>
      </c>
      <c r="K55" s="8">
        <v>0.79058990248938</v>
      </c>
      <c r="L55" s="8">
        <v>0.757196007737435</v>
      </c>
      <c r="M55" s="8">
        <v>0.869179518533891</v>
      </c>
      <c r="N55" s="8">
        <v>0.831556981018543</v>
      </c>
      <c r="O55" s="8">
        <v>0.770072738065095</v>
      </c>
      <c r="P55" s="8">
        <v>0.848253375807665</v>
      </c>
      <c r="Q55" s="8">
        <v>0.69899794026554</v>
      </c>
      <c r="R55" s="8">
        <v>0.870333959053497</v>
      </c>
      <c r="S55" s="8">
        <v>0.817909381088078</v>
      </c>
      <c r="T55" s="8">
        <v>0.79590447312471</v>
      </c>
      <c r="U55" s="8">
        <v>0.79590447312471</v>
      </c>
      <c r="V55" s="8">
        <v>0.923121319787265</v>
      </c>
      <c r="W55" s="8">
        <v>0.826838340524558</v>
      </c>
      <c r="X55" s="8">
        <v>0.931676649177852</v>
      </c>
      <c r="Y55" s="8">
        <v>0.924065207083691</v>
      </c>
      <c r="Z55" s="8">
        <v>0.914760881707607</v>
      </c>
      <c r="AA55" s="8">
        <v>0.943803862298565</v>
      </c>
      <c r="AB55" s="8">
        <v>0.931205881925252</v>
      </c>
      <c r="AC55" s="8">
        <v>0.863570881047352</v>
      </c>
      <c r="AD55" s="8">
        <v>0.881887488155041</v>
      </c>
      <c r="AE55" s="8">
        <v>0.838518462229662</v>
      </c>
      <c r="AF55" s="8">
        <v>0.899816796186026</v>
      </c>
      <c r="AG55" s="8">
        <v>0.553542779568316</v>
      </c>
      <c r="AH55" s="8">
        <v>0.843456859883068</v>
      </c>
      <c r="AI55" s="8">
        <v>0.869284033873361</v>
      </c>
      <c r="AJ55" s="8">
        <v>0.843456859883068</v>
      </c>
      <c r="AK55" s="8">
        <v>0.864705718621651</v>
      </c>
      <c r="AL55" s="8">
        <v>0.873366832612846</v>
      </c>
      <c r="AM55" s="8">
        <v>0.863989320146781</v>
      </c>
      <c r="AN55" s="8">
        <v>0.843456859883068</v>
      </c>
      <c r="AO55" s="8">
        <v>0.683627848836187</v>
      </c>
      <c r="AP55" s="8">
        <v>0.936060326713556</v>
      </c>
      <c r="AQ55" s="8">
        <v>0.923353502134085</v>
      </c>
      <c r="AR55" s="8">
        <v>0.923353502134085</v>
      </c>
      <c r="AS55" s="8">
        <v>0.923353502134085</v>
      </c>
      <c r="AT55" s="8">
        <v>0.923353502134085</v>
      </c>
      <c r="AU55" s="8">
        <v>0.944978037885901</v>
      </c>
      <c r="AV55" s="8">
        <v>0.923353502134085</v>
      </c>
      <c r="AW55" s="8">
        <v>0.923353502134085</v>
      </c>
      <c r="AX55" s="8">
        <v>0.923353502134085</v>
      </c>
      <c r="AY55" s="8">
        <v>0.923353502134085</v>
      </c>
      <c r="AZ55" s="8">
        <v>0.894726444194019</v>
      </c>
      <c r="BA55" s="8">
        <v>0.881107218546472</v>
      </c>
      <c r="BB55" s="8">
        <v>0.960303858764983</v>
      </c>
      <c r="BC55" s="8">
        <v>0.897237795777011</v>
      </c>
      <c r="BD55" s="8">
        <v>0.857681085963399</v>
      </c>
      <c r="BE55" s="8">
        <v>0.833783698342686</v>
      </c>
      <c r="BF55" s="8">
        <v>0.948972245431061</v>
      </c>
      <c r="BG55" s="8">
        <v>0.911323844570171</v>
      </c>
      <c r="BH55" s="8">
        <v>0.952363546671926</v>
      </c>
      <c r="BI55" s="8">
        <v>0.941049007280657</v>
      </c>
      <c r="BJ55" s="8">
        <v>0.98801254843905</v>
      </c>
      <c r="BK55" s="8">
        <v>0.94260565345922</v>
      </c>
      <c r="BL55" s="8">
        <v>0.931717174097966</v>
      </c>
      <c r="BM55" s="8">
        <v>0.878189705356605</v>
      </c>
      <c r="BN55" s="8">
        <v>0.853392883079199</v>
      </c>
      <c r="BO55" s="8">
        <v>0.914622397920945</v>
      </c>
    </row>
    <row r="56" spans="1:67" x14ac:dyDescent="0.2">
      <c r="A56" s="1">
        <v>2021</v>
      </c>
      <c r="B56" s="8">
        <v>0.904946630378922</v>
      </c>
      <c r="C56" s="8">
        <v>0.785058481054209</v>
      </c>
      <c r="D56" s="8">
        <v>0.908368285676763</v>
      </c>
      <c r="E56" s="8">
        <v>0.880677847424434</v>
      </c>
      <c r="F56" s="8">
        <v>0.808937680615511</v>
      </c>
      <c r="G56" s="8">
        <v>0.936808501126853</v>
      </c>
      <c r="H56" s="8">
        <v>0.893174308762195</v>
      </c>
      <c r="I56" s="8">
        <v>0.947786326305132</v>
      </c>
      <c r="J56" s="8">
        <v>0.918317697435206</v>
      </c>
      <c r="K56" s="8">
        <v>0.755290708359872</v>
      </c>
      <c r="L56" s="8">
        <v>0.741189284453537</v>
      </c>
      <c r="M56" s="8">
        <v>0.850250830193369</v>
      </c>
      <c r="N56" s="8">
        <v>0.825944370227013</v>
      </c>
      <c r="O56" s="8">
        <v>0.76629906542695</v>
      </c>
      <c r="P56" s="8">
        <v>0.832516356689708</v>
      </c>
      <c r="Q56" s="8">
        <v>0.655750135539286</v>
      </c>
      <c r="R56" s="8">
        <v>0.853098688943332</v>
      </c>
      <c r="S56" s="8">
        <v>0.809545202832649</v>
      </c>
      <c r="T56" s="8">
        <v>0.778927799144427</v>
      </c>
      <c r="U56" s="8">
        <v>0.778927799144427</v>
      </c>
      <c r="V56" s="8">
        <v>0.92061095382858</v>
      </c>
      <c r="W56" s="8">
        <v>0.811842185941106</v>
      </c>
      <c r="X56" s="8">
        <v>0.929731298731856</v>
      </c>
      <c r="Y56" s="8">
        <v>0.919868249114962</v>
      </c>
      <c r="Z56" s="8">
        <v>0.910079726591754</v>
      </c>
      <c r="AA56" s="8">
        <v>0.937764396621492</v>
      </c>
      <c r="AB56" s="8">
        <v>0.920259313753218</v>
      </c>
      <c r="AC56" s="8">
        <v>0.846371572847658</v>
      </c>
      <c r="AD56" s="8">
        <v>0.867857145136089</v>
      </c>
      <c r="AE56" s="8">
        <v>0.807261058345011</v>
      </c>
      <c r="AF56" s="8">
        <v>0.882721931892992</v>
      </c>
      <c r="AG56" s="8">
        <v>0.544070465567396</v>
      </c>
      <c r="AH56" s="8">
        <v>0.832494061623361</v>
      </c>
      <c r="AI56" s="8">
        <v>0.856196564285872</v>
      </c>
      <c r="AJ56" s="8">
        <v>0.832494061623361</v>
      </c>
      <c r="AK56" s="8">
        <v>0.864829421349902</v>
      </c>
      <c r="AL56" s="8">
        <v>0.854459130922909</v>
      </c>
      <c r="AM56" s="8">
        <v>0.85091849871195</v>
      </c>
      <c r="AN56" s="8">
        <v>0.832494061623361</v>
      </c>
      <c r="AO56" s="8">
        <v>0.594225540729627</v>
      </c>
      <c r="AP56" s="8">
        <v>0.923273558493218</v>
      </c>
      <c r="AQ56" s="8">
        <v>0.928860404262381</v>
      </c>
      <c r="AR56" s="8">
        <v>0.928860404262381</v>
      </c>
      <c r="AS56" s="8">
        <v>0.928860404262381</v>
      </c>
      <c r="AT56" s="8">
        <v>0.928860404262381</v>
      </c>
      <c r="AU56" s="8">
        <v>0.966970402762063</v>
      </c>
      <c r="AV56" s="8">
        <v>0.928860404262381</v>
      </c>
      <c r="AW56" s="8">
        <v>0.928860404262381</v>
      </c>
      <c r="AX56" s="8">
        <v>0.928860404262381</v>
      </c>
      <c r="AY56" s="8">
        <v>0.928860404262381</v>
      </c>
      <c r="AZ56" s="8">
        <v>0.893174308762195</v>
      </c>
      <c r="BA56" s="8">
        <v>0.88170573532062</v>
      </c>
      <c r="BB56" s="8">
        <v>0.956594535607467</v>
      </c>
      <c r="BC56" s="8">
        <v>0.893455551255616</v>
      </c>
      <c r="BD56" s="8">
        <v>0.849080319188627</v>
      </c>
      <c r="BE56" s="8">
        <v>0.813457542596171</v>
      </c>
      <c r="BF56" s="8">
        <v>0.946156574988534</v>
      </c>
      <c r="BG56" s="8">
        <v>0.921624362541475</v>
      </c>
      <c r="BH56" s="8">
        <v>0.940336927680297</v>
      </c>
      <c r="BI56" s="8">
        <v>0.926419327348451</v>
      </c>
      <c r="BJ56" s="8">
        <v>0.989303496679651</v>
      </c>
      <c r="BK56" s="8">
        <v>0.947975861362822</v>
      </c>
      <c r="BL56" s="8">
        <v>0.919798510391145</v>
      </c>
      <c r="BM56" s="8">
        <v>0.848133286154514</v>
      </c>
      <c r="BN56" s="8">
        <v>0.837886547971729</v>
      </c>
      <c r="BO56" s="8">
        <v>0.900757664078594</v>
      </c>
    </row>
    <row r="57" spans="1:67" x14ac:dyDescent="0.2">
      <c r="A57" s="1">
        <v>2022</v>
      </c>
      <c r="B57" s="8">
        <v>0.895506901227529</v>
      </c>
      <c r="C57" s="8">
        <v>0.763191820596806</v>
      </c>
      <c r="D57" s="8">
        <v>0.900567346267729</v>
      </c>
      <c r="E57" s="8">
        <v>0.875204360142745</v>
      </c>
      <c r="F57" s="8">
        <v>0.783735007414079</v>
      </c>
      <c r="G57" s="8">
        <v>0.897163257527978</v>
      </c>
      <c r="H57" s="8">
        <v>0.920354607598145</v>
      </c>
      <c r="I57" s="8">
        <v>0.943625737054406</v>
      </c>
      <c r="J57" s="8">
        <v>0.909109660738113</v>
      </c>
      <c r="K57" s="8">
        <v>0.739449104014868</v>
      </c>
      <c r="L57" s="8">
        <v>0.736021457922364</v>
      </c>
      <c r="M57" s="8">
        <v>0.834165718487849</v>
      </c>
      <c r="N57" s="8">
        <v>0.789725197490612</v>
      </c>
      <c r="O57" s="8">
        <v>0.73235752337628</v>
      </c>
      <c r="P57" s="8">
        <v>0.80220246642649</v>
      </c>
      <c r="Q57" s="8">
        <v>0.669278075198242</v>
      </c>
      <c r="R57" s="8">
        <v>0.849775399676429</v>
      </c>
      <c r="S57" s="8">
        <v>0.77958381663801</v>
      </c>
      <c r="T57" s="8">
        <v>0.758015336601488</v>
      </c>
      <c r="U57" s="8">
        <v>0.758015336601488</v>
      </c>
      <c r="V57" s="8">
        <v>0.915701426950728</v>
      </c>
      <c r="W57" s="8">
        <v>0.793952937956224</v>
      </c>
      <c r="X57" s="8">
        <v>0.91457120274012</v>
      </c>
      <c r="Y57" s="8">
        <v>0.895374599943727</v>
      </c>
      <c r="Z57" s="8">
        <v>0.902583670853003</v>
      </c>
      <c r="AA57" s="8">
        <v>0.939754717256881</v>
      </c>
      <c r="AB57" s="8">
        <v>0.919939944804567</v>
      </c>
      <c r="AC57" s="8">
        <v>0.811001675327086</v>
      </c>
      <c r="AD57" s="8">
        <v>0.858869637735774</v>
      </c>
      <c r="AE57" s="8">
        <v>0.793751194775227</v>
      </c>
      <c r="AF57" s="8">
        <v>0.877122417423819</v>
      </c>
      <c r="AG57" s="8">
        <v>0.503267227779886</v>
      </c>
      <c r="AH57" s="8">
        <v>0.810562730997394</v>
      </c>
      <c r="AI57" s="8">
        <v>0.84659775095792</v>
      </c>
      <c r="AJ57" s="8">
        <v>0.810562730997394</v>
      </c>
      <c r="AK57" s="8">
        <v>0.821071798553833</v>
      </c>
      <c r="AL57" s="8">
        <v>0.853149112559094</v>
      </c>
      <c r="AM57" s="8">
        <v>0.838301940414034</v>
      </c>
      <c r="AN57" s="8">
        <v>0.810562730997394</v>
      </c>
      <c r="AO57" s="8">
        <v>0.413036317341186</v>
      </c>
      <c r="AP57" s="8">
        <v>0.901386619794318</v>
      </c>
      <c r="AQ57" s="8">
        <v>0.890314093947908</v>
      </c>
      <c r="AR57" s="8">
        <v>0.890314093947908</v>
      </c>
      <c r="AS57" s="8">
        <v>0.890314093947908</v>
      </c>
      <c r="AT57" s="8">
        <v>0.890314093947908</v>
      </c>
      <c r="AU57" s="8">
        <v>0.935285682562576</v>
      </c>
      <c r="AV57" s="8">
        <v>0.890314093947908</v>
      </c>
      <c r="AW57" s="8">
        <v>0.890314093947908</v>
      </c>
      <c r="AX57" s="8">
        <v>0.890314093947908</v>
      </c>
      <c r="AY57" s="8">
        <v>0.890314093947908</v>
      </c>
      <c r="AZ57" s="8">
        <v>0.920354607598145</v>
      </c>
      <c r="BA57" s="8">
        <v>0.891126634249209</v>
      </c>
      <c r="BB57" s="8">
        <v>0.95412730392682</v>
      </c>
      <c r="BC57" s="8">
        <v>0.868276822760289</v>
      </c>
      <c r="BD57" s="8">
        <v>0.831925858227996</v>
      </c>
      <c r="BE57" s="8">
        <v>0.787904544346239</v>
      </c>
      <c r="BF57" s="8">
        <v>0.941597062383387</v>
      </c>
      <c r="BG57" s="8">
        <v>0.904954215143499</v>
      </c>
      <c r="BH57" s="8">
        <v>0.935027244816438</v>
      </c>
      <c r="BI57" s="8">
        <v>0.915202925890759</v>
      </c>
      <c r="BJ57" s="8">
        <v>0.986244812577468</v>
      </c>
      <c r="BK57" s="8">
        <v>0.937800912857303</v>
      </c>
      <c r="BL57" s="8">
        <v>0.896818680813107</v>
      </c>
      <c r="BM57" s="8">
        <v>0.822274274673056</v>
      </c>
      <c r="BN57" s="8">
        <v>0.845189187111952</v>
      </c>
      <c r="BO57" s="8">
        <v>0.890299188761097</v>
      </c>
    </row>
    <row r="58" spans="1:67" x14ac:dyDescent="0.2">
      <c r="A58" s="1">
        <v>2023</v>
      </c>
      <c r="B58" s="8">
        <v>0.893038031182921</v>
      </c>
      <c r="C58" s="8">
        <v>0.762541878360147</v>
      </c>
      <c r="D58" s="8">
        <v>0.901306309910474</v>
      </c>
      <c r="E58" s="8">
        <v>0.871983606650397</v>
      </c>
      <c r="F58" s="8">
        <v>0.785684394779719</v>
      </c>
      <c r="G58" s="8">
        <v>0.891909879789451</v>
      </c>
      <c r="H58" s="8">
        <v>0.920354607598145</v>
      </c>
      <c r="I58" s="8">
        <v>0.943564452433093</v>
      </c>
      <c r="J58" s="8">
        <v>0.908523599161183</v>
      </c>
      <c r="K58" s="8">
        <v>0.739449104014868</v>
      </c>
      <c r="L58" s="8">
        <v>0.736021457922364</v>
      </c>
      <c r="M58" s="8">
        <v>0.834165718487849</v>
      </c>
      <c r="N58" s="8">
        <v>0.789725197490612</v>
      </c>
      <c r="O58" s="8">
        <v>0.73235752337628</v>
      </c>
      <c r="P58" s="8">
        <v>0.80220246642649</v>
      </c>
      <c r="Q58" s="8">
        <v>0.669278075198242</v>
      </c>
      <c r="R58" s="8">
        <v>0.849775399676429</v>
      </c>
      <c r="S58" s="8">
        <v>0.77958381663801</v>
      </c>
      <c r="T58" s="8">
        <v>0.758015336601488</v>
      </c>
      <c r="U58" s="8">
        <v>0.758015336601488</v>
      </c>
      <c r="V58" s="8">
        <v>0.915701426950728</v>
      </c>
      <c r="W58" s="8">
        <v>0.793952937956224</v>
      </c>
      <c r="X58" s="8">
        <v>0.91457120274012</v>
      </c>
      <c r="Y58" s="8">
        <v>0.895374599943727</v>
      </c>
      <c r="Z58" s="8">
        <v>0.902583670853003</v>
      </c>
      <c r="AA58" s="8">
        <v>0.939754717256881</v>
      </c>
      <c r="AB58" s="8">
        <v>0.919939944804567</v>
      </c>
      <c r="AC58" s="8">
        <v>0.811001675327086</v>
      </c>
      <c r="AD58" s="8">
        <v>0.858869637735774</v>
      </c>
      <c r="AE58" s="8">
        <v>0.793751194775227</v>
      </c>
      <c r="AF58" s="8">
        <v>0.877122417423819</v>
      </c>
      <c r="AG58" s="8">
        <v>0.503267227779886</v>
      </c>
      <c r="AH58" s="8">
        <v>0.810562730997394</v>
      </c>
      <c r="AI58" s="8">
        <v>0.84659775095792</v>
      </c>
      <c r="AJ58" s="8">
        <v>0.810562730997394</v>
      </c>
      <c r="AK58" s="8">
        <v>0.821071798553833</v>
      </c>
      <c r="AL58" s="8">
        <v>0.853149112559094</v>
      </c>
      <c r="AM58" s="8">
        <v>0.838301940414034</v>
      </c>
      <c r="AN58" s="8">
        <v>0.810562730997394</v>
      </c>
      <c r="AO58" s="8">
        <v>0.413036317341186</v>
      </c>
      <c r="AP58" s="8">
        <v>0.901386619794318</v>
      </c>
      <c r="AQ58" s="8">
        <v>0.890314093947908</v>
      </c>
      <c r="AR58" s="8">
        <v>0.890314093947908</v>
      </c>
      <c r="AS58" s="8">
        <v>0.890314093947908</v>
      </c>
      <c r="AT58" s="8">
        <v>0.890314093947908</v>
      </c>
      <c r="AU58" s="8">
        <v>0.935285682562576</v>
      </c>
      <c r="AV58" s="8">
        <v>0.890314093947908</v>
      </c>
      <c r="AW58" s="8">
        <v>0.890314093947908</v>
      </c>
      <c r="AX58" s="8">
        <v>0.890314093947908</v>
      </c>
      <c r="AY58" s="8">
        <v>0.890314093947908</v>
      </c>
      <c r="AZ58" s="8">
        <v>0.920354607598145</v>
      </c>
      <c r="BA58" s="8">
        <v>0.891126634249209</v>
      </c>
      <c r="BB58" s="8">
        <v>0.95412730392682</v>
      </c>
      <c r="BC58" s="8">
        <v>0.868276822760289</v>
      </c>
      <c r="BD58" s="8">
        <v>0.831925858227996</v>
      </c>
      <c r="BE58" s="8">
        <v>0.787904544346239</v>
      </c>
      <c r="BF58" s="8">
        <v>0.941597062383387</v>
      </c>
      <c r="BG58" s="8">
        <v>0.904954215143499</v>
      </c>
      <c r="BH58" s="8">
        <v>0.935027244816438</v>
      </c>
      <c r="BI58" s="8">
        <v>0.915202925890759</v>
      </c>
      <c r="BJ58" s="8">
        <v>0.986244812577468</v>
      </c>
      <c r="BK58" s="8">
        <v>0.937800912857303</v>
      </c>
      <c r="BL58" s="8">
        <v>0.896818680813107</v>
      </c>
      <c r="BM58" s="8">
        <v>0.822274274673056</v>
      </c>
      <c r="BN58" s="8">
        <v>0.845189187111952</v>
      </c>
      <c r="BO58" s="8">
        <v>0.890299188761097</v>
      </c>
    </row>
    <row r="59" spans="1:67" x14ac:dyDescent="0.2">
      <c r="A59" s="1">
        <v>2024</v>
      </c>
      <c r="B59" s="8">
        <v>0.892218453481364</v>
      </c>
      <c r="C59" s="8">
        <v>0.761943160966839</v>
      </c>
      <c r="D59" s="8">
        <v>0.901400073167331</v>
      </c>
      <c r="E59" s="8">
        <v>0.869937524599563</v>
      </c>
      <c r="F59" s="8">
        <v>0.788984281388536</v>
      </c>
      <c r="G59" s="8">
        <v>0.883429353659412</v>
      </c>
      <c r="H59" s="8">
        <v>0.920354607598145</v>
      </c>
      <c r="I59" s="8">
        <v>0.944159624890585</v>
      </c>
      <c r="J59" s="8">
        <v>0.909480568939198</v>
      </c>
      <c r="K59" s="8">
        <v>0.739449104014868</v>
      </c>
      <c r="L59" s="8">
        <v>0.736021457922364</v>
      </c>
      <c r="M59" s="8">
        <v>0.834165718487849</v>
      </c>
      <c r="N59" s="8">
        <v>0.789725197490612</v>
      </c>
      <c r="O59" s="8">
        <v>0.73235752337628</v>
      </c>
      <c r="P59" s="8">
        <v>0.80220246642649</v>
      </c>
      <c r="Q59" s="8">
        <v>0.669278075198242</v>
      </c>
      <c r="R59" s="8">
        <v>0.849775399676429</v>
      </c>
      <c r="S59" s="8">
        <v>0.77958381663801</v>
      </c>
      <c r="T59" s="8">
        <v>0.758015336601488</v>
      </c>
      <c r="U59" s="8">
        <v>0.758015336601488</v>
      </c>
      <c r="V59" s="8">
        <v>0.915701426950728</v>
      </c>
      <c r="W59" s="8">
        <v>0.793952937956224</v>
      </c>
      <c r="X59" s="8">
        <v>0.91457120274012</v>
      </c>
      <c r="Y59" s="8">
        <v>0.895374599943727</v>
      </c>
      <c r="Z59" s="8">
        <v>0.902583670853003</v>
      </c>
      <c r="AA59" s="8">
        <v>0.939754717256881</v>
      </c>
      <c r="AB59" s="8">
        <v>0.919939944804567</v>
      </c>
      <c r="AC59" s="8">
        <v>0.811001675327086</v>
      </c>
      <c r="AD59" s="8">
        <v>0.858869637735774</v>
      </c>
      <c r="AE59" s="8">
        <v>0.793751194775227</v>
      </c>
      <c r="AF59" s="8">
        <v>0.877122417423819</v>
      </c>
      <c r="AG59" s="8">
        <v>0.503267227779886</v>
      </c>
      <c r="AH59" s="8">
        <v>0.810562730997394</v>
      </c>
      <c r="AI59" s="8">
        <v>0.84659775095792</v>
      </c>
      <c r="AJ59" s="8">
        <v>0.810562730997394</v>
      </c>
      <c r="AK59" s="8">
        <v>0.821071798553833</v>
      </c>
      <c r="AL59" s="8">
        <v>0.853149112559094</v>
      </c>
      <c r="AM59" s="8">
        <v>0.838301940414034</v>
      </c>
      <c r="AN59" s="8">
        <v>0.810562730997394</v>
      </c>
      <c r="AO59" s="8">
        <v>0.413036317341186</v>
      </c>
      <c r="AP59" s="8">
        <v>0.901386619794318</v>
      </c>
      <c r="AQ59" s="8">
        <v>0.890314093947908</v>
      </c>
      <c r="AR59" s="8">
        <v>0.890314093947908</v>
      </c>
      <c r="AS59" s="8">
        <v>0.890314093947908</v>
      </c>
      <c r="AT59" s="8">
        <v>0.890314093947908</v>
      </c>
      <c r="AU59" s="8">
        <v>0.935285682562576</v>
      </c>
      <c r="AV59" s="8">
        <v>0.890314093947908</v>
      </c>
      <c r="AW59" s="8">
        <v>0.890314093947908</v>
      </c>
      <c r="AX59" s="8">
        <v>0.890314093947908</v>
      </c>
      <c r="AY59" s="8">
        <v>0.890314093947908</v>
      </c>
      <c r="AZ59" s="8">
        <v>0.920354607598145</v>
      </c>
      <c r="BA59" s="8">
        <v>0.891126634249209</v>
      </c>
      <c r="BB59" s="8">
        <v>0.95412730392682</v>
      </c>
      <c r="BC59" s="8">
        <v>0.868276822760289</v>
      </c>
      <c r="BD59" s="8">
        <v>0.831925858227996</v>
      </c>
      <c r="BE59" s="8">
        <v>0.787904544346239</v>
      </c>
      <c r="BF59" s="8">
        <v>0.941597062383387</v>
      </c>
      <c r="BG59" s="8">
        <v>0.904954215143499</v>
      </c>
      <c r="BH59" s="8">
        <v>0.935027244816438</v>
      </c>
      <c r="BI59" s="8">
        <v>0.915202925890759</v>
      </c>
      <c r="BJ59" s="8">
        <v>0.986244812577468</v>
      </c>
      <c r="BK59" s="8">
        <v>0.937800912857303</v>
      </c>
      <c r="BL59" s="8">
        <v>0.896818680813107</v>
      </c>
      <c r="BM59" s="8">
        <v>0.822274274673056</v>
      </c>
      <c r="BN59" s="8">
        <v>0.845189187111952</v>
      </c>
      <c r="BO59" s="8">
        <v>0.890299188761097</v>
      </c>
    </row>
    <row r="60" spans="1:67" x14ac:dyDescent="0.2">
      <c r="A60" s="1">
        <v>2025</v>
      </c>
      <c r="B60" s="8">
        <v>0.892880527224248</v>
      </c>
      <c r="C60" s="8">
        <v>0.761918969794278</v>
      </c>
      <c r="D60" s="8">
        <v>0.90140115879331</v>
      </c>
      <c r="E60" s="8">
        <v>0.86953533296406</v>
      </c>
      <c r="F60" s="8">
        <v>0.789647995107695</v>
      </c>
      <c r="G60" s="8">
        <v>0.883259006518714</v>
      </c>
      <c r="H60" s="8">
        <v>0.920354607598145</v>
      </c>
      <c r="I60" s="8">
        <v>0.944510849538974</v>
      </c>
      <c r="J60" s="8">
        <v>0.909395448231669</v>
      </c>
      <c r="K60" s="8">
        <v>0.739449104014868</v>
      </c>
      <c r="L60" s="8">
        <v>0.736021457922364</v>
      </c>
      <c r="M60" s="8">
        <v>0.834165718487849</v>
      </c>
      <c r="N60" s="8">
        <v>0.789725197490612</v>
      </c>
      <c r="O60" s="8">
        <v>0.73235752337628</v>
      </c>
      <c r="P60" s="8">
        <v>0.80220246642649</v>
      </c>
      <c r="Q60" s="8">
        <v>0.669278075198242</v>
      </c>
      <c r="R60" s="8">
        <v>0.849775399676429</v>
      </c>
      <c r="S60" s="8">
        <v>0.77958381663801</v>
      </c>
      <c r="T60" s="8">
        <v>0.758015336601488</v>
      </c>
      <c r="U60" s="8">
        <v>0.758015336601488</v>
      </c>
      <c r="V60" s="8">
        <v>0.915701426950728</v>
      </c>
      <c r="W60" s="8">
        <v>0.793952937956224</v>
      </c>
      <c r="X60" s="8">
        <v>0.91457120274012</v>
      </c>
      <c r="Y60" s="8">
        <v>0.895374599943727</v>
      </c>
      <c r="Z60" s="8">
        <v>0.902583670853003</v>
      </c>
      <c r="AA60" s="8">
        <v>0.939754717256881</v>
      </c>
      <c r="AB60" s="8">
        <v>0.919939944804567</v>
      </c>
      <c r="AC60" s="8">
        <v>0.811001675327086</v>
      </c>
      <c r="AD60" s="8">
        <v>0.858869637735774</v>
      </c>
      <c r="AE60" s="8">
        <v>0.793751194775227</v>
      </c>
      <c r="AF60" s="8">
        <v>0.877122417423819</v>
      </c>
      <c r="AG60" s="8">
        <v>0.503267227779886</v>
      </c>
      <c r="AH60" s="8">
        <v>0.810562730997394</v>
      </c>
      <c r="AI60" s="8">
        <v>0.84659775095792</v>
      </c>
      <c r="AJ60" s="8">
        <v>0.810562730997394</v>
      </c>
      <c r="AK60" s="8">
        <v>0.821071798553833</v>
      </c>
      <c r="AL60" s="8">
        <v>0.853149112559094</v>
      </c>
      <c r="AM60" s="8">
        <v>0.838301940414034</v>
      </c>
      <c r="AN60" s="8">
        <v>0.810562730997394</v>
      </c>
      <c r="AO60" s="8">
        <v>0.413036317341186</v>
      </c>
      <c r="AP60" s="8">
        <v>0.901386619794318</v>
      </c>
      <c r="AQ60" s="8">
        <v>0.890314093947908</v>
      </c>
      <c r="AR60" s="8">
        <v>0.890314093947908</v>
      </c>
      <c r="AS60" s="8">
        <v>0.890314093947908</v>
      </c>
      <c r="AT60" s="8">
        <v>0.890314093947908</v>
      </c>
      <c r="AU60" s="8">
        <v>0.935285682562576</v>
      </c>
      <c r="AV60" s="8">
        <v>0.890314093947908</v>
      </c>
      <c r="AW60" s="8">
        <v>0.890314093947908</v>
      </c>
      <c r="AX60" s="8">
        <v>0.890314093947908</v>
      </c>
      <c r="AY60" s="8">
        <v>0.890314093947908</v>
      </c>
      <c r="AZ60" s="8">
        <v>0.920354607598145</v>
      </c>
      <c r="BA60" s="8">
        <v>0.891126634249209</v>
      </c>
      <c r="BB60" s="8">
        <v>0.95412730392682</v>
      </c>
      <c r="BC60" s="8">
        <v>0.868276822760289</v>
      </c>
      <c r="BD60" s="8">
        <v>0.831925858227996</v>
      </c>
      <c r="BE60" s="8">
        <v>0.787904544346239</v>
      </c>
      <c r="BF60" s="8">
        <v>0.941597062383387</v>
      </c>
      <c r="BG60" s="8">
        <v>0.904954215143499</v>
      </c>
      <c r="BH60" s="8">
        <v>0.935027244816438</v>
      </c>
      <c r="BI60" s="8">
        <v>0.915202925890759</v>
      </c>
      <c r="BJ60" s="8">
        <v>0.986244812577468</v>
      </c>
      <c r="BK60" s="8">
        <v>0.937800912857303</v>
      </c>
      <c r="BL60" s="8">
        <v>0.896818680813107</v>
      </c>
      <c r="BM60" s="8">
        <v>0.822274274673056</v>
      </c>
      <c r="BN60" s="8">
        <v>0.845189187111952</v>
      </c>
      <c r="BO60" s="8">
        <v>0.890299188761097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"Food"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0.908959490522231</v>
      </c>
      <c r="C5" s="8">
        <v>0.870904015084111</v>
      </c>
      <c r="D5" s="8">
        <v>0.948135389353462</v>
      </c>
      <c r="E5" s="8">
        <v>0.995451188631654</v>
      </c>
      <c r="F5" s="8">
        <v>0.894665373482718</v>
      </c>
      <c r="G5" s="8">
        <v>0.963707286421638</v>
      </c>
      <c r="H5" s="8">
        <v>0.808870576200366</v>
      </c>
      <c r="I5" s="8">
        <v>0.928729837831638</v>
      </c>
      <c r="J5" s="8">
        <v>0.968944935474235</v>
      </c>
      <c r="K5" s="8">
        <v>0.862550562770727</v>
      </c>
      <c r="L5" s="8">
        <v>0.871015020044723</v>
      </c>
      <c r="M5" s="8">
        <v>0.89949992303116</v>
      </c>
      <c r="N5" s="8">
        <v>0.899908025152678</v>
      </c>
      <c r="O5" s="8">
        <v>0.755691857238338</v>
      </c>
      <c r="P5" s="8">
        <v>0.892580513504494</v>
      </c>
      <c r="Q5" s="8">
        <v>0.887731941224137</v>
      </c>
      <c r="R5" s="8">
        <v>0.92591538176485</v>
      </c>
      <c r="S5" s="8">
        <v>0.924938407340217</v>
      </c>
      <c r="T5" s="8">
        <v>0.87566685051766</v>
      </c>
      <c r="U5" s="8">
        <v>0.87566685051766</v>
      </c>
      <c r="V5" s="8">
        <v>0.943701495486152</v>
      </c>
      <c r="W5" s="8">
        <v>0.921907712812407</v>
      </c>
      <c r="X5" s="8">
        <v>1.00005217183862</v>
      </c>
      <c r="Y5" s="8">
        <v>0.959435441466216</v>
      </c>
      <c r="Z5" s="8">
        <v>0.946866499210404</v>
      </c>
      <c r="AA5" s="8">
        <v>1.00853530196178</v>
      </c>
      <c r="AB5" s="8">
        <v>0.956755446455795</v>
      </c>
      <c r="AC5" s="8">
        <v>0.97170280680425</v>
      </c>
      <c r="AD5" s="8">
        <v>0.94713767275355</v>
      </c>
      <c r="AE5" s="8">
        <v>1.01910713425505</v>
      </c>
      <c r="AF5" s="8">
        <v>0.97956476000888</v>
      </c>
      <c r="AG5" s="8">
        <v>0.777737399227446</v>
      </c>
      <c r="AH5" s="8">
        <v>0.891090155077462</v>
      </c>
      <c r="AI5" s="8">
        <v>0.870454203031587</v>
      </c>
      <c r="AJ5" s="8">
        <v>0.891090155077462</v>
      </c>
      <c r="AK5" s="8">
        <v>0.891949351431231</v>
      </c>
      <c r="AL5" s="8">
        <v>0.760294806091919</v>
      </c>
      <c r="AM5" s="8">
        <v>0.93448816635475</v>
      </c>
      <c r="AN5" s="8">
        <v>0.891090155077462</v>
      </c>
      <c r="AO5" s="8">
        <v>0.941176624800702</v>
      </c>
      <c r="AP5" s="8">
        <v>0.930815787160746</v>
      </c>
      <c r="AQ5" s="8">
        <v>0.961455481743989</v>
      </c>
      <c r="AR5" s="8">
        <v>0.961455481743989</v>
      </c>
      <c r="AS5" s="8">
        <v>0.961455481743989</v>
      </c>
      <c r="AT5" s="8">
        <v>0.961455481743989</v>
      </c>
      <c r="AU5" s="8">
        <v>0.971037648897137</v>
      </c>
      <c r="AV5" s="8">
        <v>0.961455481743989</v>
      </c>
      <c r="AW5" s="8">
        <v>0.961455481743989</v>
      </c>
      <c r="AX5" s="8">
        <v>0.961455481743989</v>
      </c>
      <c r="AY5" s="8">
        <v>0.961455481743989</v>
      </c>
      <c r="AZ5" s="8">
        <v>0.808870576200366</v>
      </c>
      <c r="BA5" s="8">
        <v>0.859966964608087</v>
      </c>
      <c r="BB5" s="8">
        <v>0.987492515651193</v>
      </c>
      <c r="BC5" s="8">
        <v>0.823478700560675</v>
      </c>
      <c r="BD5" s="8">
        <v>0.947242741983509</v>
      </c>
      <c r="BE5" s="8">
        <v>1.18305157179264</v>
      </c>
      <c r="BF5" s="8">
        <v>0.922217689463787</v>
      </c>
      <c r="BG5" s="8">
        <v>0.943595786834462</v>
      </c>
      <c r="BH5" s="8">
        <v>0.984950530206239</v>
      </c>
      <c r="BI5" s="8">
        <v>0.930266963093752</v>
      </c>
      <c r="BJ5" s="8">
        <v>0.980582961484386</v>
      </c>
      <c r="BK5" s="8">
        <v>0.965934021151884</v>
      </c>
      <c r="BL5" s="8">
        <v>0.951108542306679</v>
      </c>
      <c r="BM5" s="8">
        <v>0.934816916101332</v>
      </c>
      <c r="BN5" s="8">
        <v>0.968767980308254</v>
      </c>
      <c r="BO5" s="8">
        <v>0.947274193280719</v>
      </c>
    </row>
    <row r="6" spans="1:67" x14ac:dyDescent="0.2">
      <c r="A6" s="1">
        <v>1971</v>
      </c>
      <c r="B6" s="8">
        <v>0.914499774078052</v>
      </c>
      <c r="C6" s="8">
        <v>0.87305827827235</v>
      </c>
      <c r="D6" s="8">
        <v>0.948391416154529</v>
      </c>
      <c r="E6" s="8">
        <v>1.00449288146596</v>
      </c>
      <c r="F6" s="8">
        <v>0.892522643167494</v>
      </c>
      <c r="G6" s="8">
        <v>0.976395472073326</v>
      </c>
      <c r="H6" s="8">
        <v>0.811446925807184</v>
      </c>
      <c r="I6" s="8">
        <v>0.931413054605688</v>
      </c>
      <c r="J6" s="8">
        <v>0.981563313361925</v>
      </c>
      <c r="K6" s="8">
        <v>0.858335537053613</v>
      </c>
      <c r="L6" s="8">
        <v>0.868373761702613</v>
      </c>
      <c r="M6" s="8">
        <v>0.90856714709541</v>
      </c>
      <c r="N6" s="8">
        <v>0.904051614783581</v>
      </c>
      <c r="O6" s="8">
        <v>0.776327162374304</v>
      </c>
      <c r="P6" s="8">
        <v>0.88232794153053</v>
      </c>
      <c r="Q6" s="8">
        <v>0.890783647754315</v>
      </c>
      <c r="R6" s="8">
        <v>0.928905463333701</v>
      </c>
      <c r="S6" s="8">
        <v>0.941013916511101</v>
      </c>
      <c r="T6" s="8">
        <v>0.878494663254928</v>
      </c>
      <c r="U6" s="8">
        <v>0.878494663254928</v>
      </c>
      <c r="V6" s="8">
        <v>0.943034573882557</v>
      </c>
      <c r="W6" s="8">
        <v>0.925661854793246</v>
      </c>
      <c r="X6" s="8">
        <v>1.00339652107472</v>
      </c>
      <c r="Y6" s="8">
        <v>0.959580710031124</v>
      </c>
      <c r="Z6" s="8">
        <v>0.947009864705939</v>
      </c>
      <c r="AA6" s="8">
        <v>1.01769808363027</v>
      </c>
      <c r="AB6" s="8">
        <v>0.962472193727938</v>
      </c>
      <c r="AC6" s="8">
        <v>0.980530956545856</v>
      </c>
      <c r="AD6" s="8">
        <v>0.955742642444317</v>
      </c>
      <c r="AE6" s="8">
        <v>1.02999484542104</v>
      </c>
      <c r="AF6" s="8">
        <v>0.988464337454168</v>
      </c>
      <c r="AG6" s="8">
        <v>0.780214585938971</v>
      </c>
      <c r="AH6" s="8">
        <v>0.893928383884668</v>
      </c>
      <c r="AI6" s="8">
        <v>0.873226703861408</v>
      </c>
      <c r="AJ6" s="8">
        <v>0.893928383884668</v>
      </c>
      <c r="AK6" s="8">
        <v>0.89479031688167</v>
      </c>
      <c r="AL6" s="8">
        <v>0.762716436056433</v>
      </c>
      <c r="AM6" s="8">
        <v>0.937464623022606</v>
      </c>
      <c r="AN6" s="8">
        <v>0.893928383884668</v>
      </c>
      <c r="AO6" s="8">
        <v>0.95333628538852</v>
      </c>
      <c r="AP6" s="8">
        <v>0.942841589484571</v>
      </c>
      <c r="AQ6" s="8">
        <v>0.973877137807515</v>
      </c>
      <c r="AR6" s="8">
        <v>0.973877137807515</v>
      </c>
      <c r="AS6" s="8">
        <v>0.973877137807515</v>
      </c>
      <c r="AT6" s="8">
        <v>0.973877137807515</v>
      </c>
      <c r="AU6" s="8">
        <v>0.983583103084424</v>
      </c>
      <c r="AV6" s="8">
        <v>0.973877137807515</v>
      </c>
      <c r="AW6" s="8">
        <v>0.973877137807515</v>
      </c>
      <c r="AX6" s="8">
        <v>0.973877137807515</v>
      </c>
      <c r="AY6" s="8">
        <v>0.973877137807515</v>
      </c>
      <c r="AZ6" s="8">
        <v>0.811446925807184</v>
      </c>
      <c r="BA6" s="8">
        <v>0.862706062328209</v>
      </c>
      <c r="BB6" s="8">
        <v>0.989228555987773</v>
      </c>
      <c r="BC6" s="8">
        <v>0.836124538398084</v>
      </c>
      <c r="BD6" s="8">
        <v>0.926998917959484</v>
      </c>
      <c r="BE6" s="8">
        <v>1.15967314435032</v>
      </c>
      <c r="BF6" s="8">
        <v>0.925155063193972</v>
      </c>
      <c r="BG6" s="8">
        <v>0.955786702118224</v>
      </c>
      <c r="BH6" s="8">
        <v>0.997675733773248</v>
      </c>
      <c r="BI6" s="8">
        <v>0.942285674809713</v>
      </c>
      <c r="BJ6" s="8">
        <v>0.993251737647811</v>
      </c>
      <c r="BK6" s="8">
        <v>0.978413538320004</v>
      </c>
      <c r="BL6" s="8">
        <v>0.963396519665948</v>
      </c>
      <c r="BM6" s="8">
        <v>0.946894411559691</v>
      </c>
      <c r="BN6" s="8">
        <v>0.981284111200677</v>
      </c>
      <c r="BO6" s="8">
        <v>0.959512632241453</v>
      </c>
    </row>
    <row r="7" spans="1:67" x14ac:dyDescent="0.2">
      <c r="A7" s="1">
        <v>1972</v>
      </c>
      <c r="B7" s="8">
        <v>0.915378576176373</v>
      </c>
      <c r="C7" s="8">
        <v>0.872138530551782</v>
      </c>
      <c r="D7" s="8">
        <v>0.953303070800222</v>
      </c>
      <c r="E7" s="8">
        <v>1.00172800364873</v>
      </c>
      <c r="F7" s="8">
        <v>0.893520487738157</v>
      </c>
      <c r="G7" s="8">
        <v>0.986166515038195</v>
      </c>
      <c r="H7" s="8">
        <v>0.812968642214193</v>
      </c>
      <c r="I7" s="8">
        <v>0.92809624567506</v>
      </c>
      <c r="J7" s="8">
        <v>0.990767500898104</v>
      </c>
      <c r="K7" s="8">
        <v>0.86201347256762</v>
      </c>
      <c r="L7" s="8">
        <v>0.885520581152717</v>
      </c>
      <c r="M7" s="8">
        <v>0.899237582008205</v>
      </c>
      <c r="N7" s="8">
        <v>0.907528116401955</v>
      </c>
      <c r="O7" s="8">
        <v>0.775782497684333</v>
      </c>
      <c r="P7" s="8">
        <v>0.86058669599049</v>
      </c>
      <c r="Q7" s="8">
        <v>0.895794388672296</v>
      </c>
      <c r="R7" s="8">
        <v>0.928878937162851</v>
      </c>
      <c r="S7" s="8">
        <v>0.941761312078316</v>
      </c>
      <c r="T7" s="8">
        <v>0.878469576633685</v>
      </c>
      <c r="U7" s="8">
        <v>0.878469576633685</v>
      </c>
      <c r="V7" s="8">
        <v>0.949061669949208</v>
      </c>
      <c r="W7" s="8">
        <v>0.923960083323157</v>
      </c>
      <c r="X7" s="8">
        <v>1.00429468244501</v>
      </c>
      <c r="Y7" s="8">
        <v>0.964661476415738</v>
      </c>
      <c r="Z7" s="8">
        <v>0.952024071261155</v>
      </c>
      <c r="AA7" s="8">
        <v>1.01445442958757</v>
      </c>
      <c r="AB7" s="8">
        <v>0.966060641805184</v>
      </c>
      <c r="AC7" s="8">
        <v>0.977405763276496</v>
      </c>
      <c r="AD7" s="8">
        <v>0.952696455627402</v>
      </c>
      <c r="AE7" s="8">
        <v>1.02396440829662</v>
      </c>
      <c r="AF7" s="8">
        <v>0.985313858549049</v>
      </c>
      <c r="AG7" s="8">
        <v>0.781677731954627</v>
      </c>
      <c r="AH7" s="8">
        <v>0.895604778785166</v>
      </c>
      <c r="AI7" s="8">
        <v>0.874864276646569</v>
      </c>
      <c r="AJ7" s="8">
        <v>0.895604778785166</v>
      </c>
      <c r="AK7" s="8">
        <v>0.896468328175726</v>
      </c>
      <c r="AL7" s="8">
        <v>0.764146767576253</v>
      </c>
      <c r="AM7" s="8">
        <v>0.939222661968191</v>
      </c>
      <c r="AN7" s="8">
        <v>0.895604778785166</v>
      </c>
      <c r="AO7" s="8">
        <v>0.96253841569892</v>
      </c>
      <c r="AP7" s="8">
        <v>0.951942419172351</v>
      </c>
      <c r="AQ7" s="8">
        <v>0.983277539812324</v>
      </c>
      <c r="AR7" s="8">
        <v>0.983277539812324</v>
      </c>
      <c r="AS7" s="8">
        <v>0.983277539812324</v>
      </c>
      <c r="AT7" s="8">
        <v>0.983277539812324</v>
      </c>
      <c r="AU7" s="8">
        <v>0.993077192446607</v>
      </c>
      <c r="AV7" s="8">
        <v>0.983277539812324</v>
      </c>
      <c r="AW7" s="8">
        <v>0.983277539812324</v>
      </c>
      <c r="AX7" s="8">
        <v>0.983277539812324</v>
      </c>
      <c r="AY7" s="8">
        <v>0.983277539812324</v>
      </c>
      <c r="AZ7" s="8">
        <v>0.812968642214193</v>
      </c>
      <c r="BA7" s="8">
        <v>0.864323905624818</v>
      </c>
      <c r="BB7" s="8">
        <v>0.975693779367708</v>
      </c>
      <c r="BC7" s="8">
        <v>0.851238294890478</v>
      </c>
      <c r="BD7" s="8">
        <v>0.949948963865242</v>
      </c>
      <c r="BE7" s="8">
        <v>1.20229676779151</v>
      </c>
      <c r="BF7" s="8">
        <v>0.926890017870507</v>
      </c>
      <c r="BG7" s="8">
        <v>0.965012485209292</v>
      </c>
      <c r="BH7" s="8">
        <v>1.00730585301912</v>
      </c>
      <c r="BI7" s="8">
        <v>0.951381138500879</v>
      </c>
      <c r="BJ7" s="8">
        <v>1.00283915403063</v>
      </c>
      <c r="BK7" s="8">
        <v>0.987857728177323</v>
      </c>
      <c r="BL7" s="8">
        <v>0.972695756934504</v>
      </c>
      <c r="BM7" s="8">
        <v>0.956034361332829</v>
      </c>
      <c r="BN7" s="8">
        <v>0.990756009418748</v>
      </c>
      <c r="BO7" s="8">
        <v>0.968774380075547</v>
      </c>
    </row>
    <row r="8" spans="1:67" x14ac:dyDescent="0.2">
      <c r="A8" s="1">
        <v>1973</v>
      </c>
      <c r="B8" s="8">
        <v>0.89692138183651</v>
      </c>
      <c r="C8" s="8">
        <v>0.860667229707431</v>
      </c>
      <c r="D8" s="8">
        <v>0.949578235037385</v>
      </c>
      <c r="E8" s="8">
        <v>0.97510040077851</v>
      </c>
      <c r="F8" s="8">
        <v>0.855669250296029</v>
      </c>
      <c r="G8" s="8">
        <v>0.968180455307</v>
      </c>
      <c r="H8" s="8">
        <v>0.781798185401311</v>
      </c>
      <c r="I8" s="8">
        <v>0.893169028177227</v>
      </c>
      <c r="J8" s="8">
        <v>0.972407264409346</v>
      </c>
      <c r="K8" s="8">
        <v>0.856807636771638</v>
      </c>
      <c r="L8" s="8">
        <v>0.889615351709564</v>
      </c>
      <c r="M8" s="8">
        <v>0.878916219070956</v>
      </c>
      <c r="N8" s="8">
        <v>0.896001824664069</v>
      </c>
      <c r="O8" s="8">
        <v>0.771507322180691</v>
      </c>
      <c r="P8" s="8">
        <v>0.837319421586424</v>
      </c>
      <c r="Q8" s="8">
        <v>0.885052892019792</v>
      </c>
      <c r="R8" s="8">
        <v>0.916502148942075</v>
      </c>
      <c r="S8" s="8">
        <v>0.92201056713712</v>
      </c>
      <c r="T8" s="8">
        <v>0.866764464725777</v>
      </c>
      <c r="U8" s="8">
        <v>0.866764464725777</v>
      </c>
      <c r="V8" s="8">
        <v>0.946114814327331</v>
      </c>
      <c r="W8" s="8">
        <v>0.915978067320618</v>
      </c>
      <c r="X8" s="8">
        <v>0.997803702569749</v>
      </c>
      <c r="Y8" s="8">
        <v>0.960765279331253</v>
      </c>
      <c r="Z8" s="8">
        <v>0.948178915730958</v>
      </c>
      <c r="AA8" s="8">
        <v>0.986842635431446</v>
      </c>
      <c r="AB8" s="8">
        <v>0.940206805061737</v>
      </c>
      <c r="AC8" s="8">
        <v>0.950802373360235</v>
      </c>
      <c r="AD8" s="8">
        <v>0.926765612743958</v>
      </c>
      <c r="AE8" s="8">
        <v>0.996067133441889</v>
      </c>
      <c r="AF8" s="8">
        <v>0.958495223184137</v>
      </c>
      <c r="AG8" s="8">
        <v>0.751707016332531</v>
      </c>
      <c r="AH8" s="8">
        <v>0.861265926547888</v>
      </c>
      <c r="AI8" s="8">
        <v>0.841320646872518</v>
      </c>
      <c r="AJ8" s="8">
        <v>0.861265926547888</v>
      </c>
      <c r="AK8" s="8">
        <v>0.862096366138651</v>
      </c>
      <c r="AL8" s="8">
        <v>0.734848215847902</v>
      </c>
      <c r="AM8" s="8">
        <v>0.903211433610324</v>
      </c>
      <c r="AN8" s="8">
        <v>0.861265926547888</v>
      </c>
      <c r="AO8" s="8">
        <v>0.945422780632679</v>
      </c>
      <c r="AP8" s="8">
        <v>0.935015199661015</v>
      </c>
      <c r="AQ8" s="8">
        <v>0.965793126446818</v>
      </c>
      <c r="AR8" s="8">
        <v>0.965793126446818</v>
      </c>
      <c r="AS8" s="8">
        <v>0.965793126446818</v>
      </c>
      <c r="AT8" s="8">
        <v>0.965793126446818</v>
      </c>
      <c r="AU8" s="8">
        <v>0.975418523928757</v>
      </c>
      <c r="AV8" s="8">
        <v>0.965793126446818</v>
      </c>
      <c r="AW8" s="8">
        <v>0.965793126446818</v>
      </c>
      <c r="AX8" s="8">
        <v>0.965793126446818</v>
      </c>
      <c r="AY8" s="8">
        <v>0.965793126446818</v>
      </c>
      <c r="AZ8" s="8">
        <v>0.781798185401311</v>
      </c>
      <c r="BA8" s="8">
        <v>0.831184409740643</v>
      </c>
      <c r="BB8" s="8">
        <v>0.951027838272088</v>
      </c>
      <c r="BC8" s="8">
        <v>0.810629447988723</v>
      </c>
      <c r="BD8" s="8">
        <v>0.881231713820841</v>
      </c>
      <c r="BE8" s="8">
        <v>1.18191257814257</v>
      </c>
      <c r="BF8" s="8">
        <v>0.891351641883906</v>
      </c>
      <c r="BG8" s="8">
        <v>0.947852856812315</v>
      </c>
      <c r="BH8" s="8">
        <v>0.989394173756066</v>
      </c>
      <c r="BI8" s="8">
        <v>0.934463899552382</v>
      </c>
      <c r="BJ8" s="8">
        <v>0.985006900573955</v>
      </c>
      <c r="BK8" s="8">
        <v>0.970291870963642</v>
      </c>
      <c r="BL8" s="8">
        <v>0.955399506380095</v>
      </c>
      <c r="BM8" s="8">
        <v>0.939034379854191</v>
      </c>
      <c r="BN8" s="8">
        <v>0.973138615639629</v>
      </c>
      <c r="BO8" s="8">
        <v>0.951547858535773</v>
      </c>
    </row>
    <row r="9" spans="1:67" x14ac:dyDescent="0.2">
      <c r="A9" s="1">
        <v>1974</v>
      </c>
      <c r="B9" s="8">
        <v>0.882283838382957</v>
      </c>
      <c r="C9" s="8">
        <v>0.826047871984001</v>
      </c>
      <c r="D9" s="8">
        <v>0.945883999534736</v>
      </c>
      <c r="E9" s="8">
        <v>0.944596348410985</v>
      </c>
      <c r="F9" s="8">
        <v>0.818120209594306</v>
      </c>
      <c r="G9" s="8">
        <v>0.960792241420206</v>
      </c>
      <c r="H9" s="8">
        <v>0.762056862659067</v>
      </c>
      <c r="I9" s="8">
        <v>0.874645351237654</v>
      </c>
      <c r="J9" s="8">
        <v>0.961328741311427</v>
      </c>
      <c r="K9" s="8">
        <v>0.82603361008257</v>
      </c>
      <c r="L9" s="8">
        <v>0.878538885138263</v>
      </c>
      <c r="M9" s="8">
        <v>0.847506185847266</v>
      </c>
      <c r="N9" s="8">
        <v>0.851146093526803</v>
      </c>
      <c r="O9" s="8">
        <v>0.744727440153271</v>
      </c>
      <c r="P9" s="8">
        <v>0.801235515614959</v>
      </c>
      <c r="Q9" s="8">
        <v>0.84383898318237</v>
      </c>
      <c r="R9" s="8">
        <v>0.877229313744789</v>
      </c>
      <c r="S9" s="8">
        <v>0.902761137231022</v>
      </c>
      <c r="T9" s="8">
        <v>0.829622928268572</v>
      </c>
      <c r="U9" s="8">
        <v>0.829622928268572</v>
      </c>
      <c r="V9" s="8">
        <v>0.945668567498951</v>
      </c>
      <c r="W9" s="8">
        <v>0.900708129502028</v>
      </c>
      <c r="X9" s="8">
        <v>0.988230480826014</v>
      </c>
      <c r="Y9" s="8">
        <v>0.958050655441378</v>
      </c>
      <c r="Z9" s="8">
        <v>0.945499854370299</v>
      </c>
      <c r="AA9" s="8">
        <v>0.955299919504045</v>
      </c>
      <c r="AB9" s="8">
        <v>0.927255886393741</v>
      </c>
      <c r="AC9" s="8">
        <v>0.920411621999064</v>
      </c>
      <c r="AD9" s="8">
        <v>0.897143154811457</v>
      </c>
      <c r="AE9" s="8">
        <v>0.953833001773207</v>
      </c>
      <c r="AF9" s="8">
        <v>0.927858583200043</v>
      </c>
      <c r="AG9" s="8">
        <v>0.732725530964396</v>
      </c>
      <c r="AH9" s="8">
        <v>0.839517949972383</v>
      </c>
      <c r="AI9" s="8">
        <v>0.820076312043194</v>
      </c>
      <c r="AJ9" s="8">
        <v>0.839517949972383</v>
      </c>
      <c r="AK9" s="8">
        <v>0.840327419987769</v>
      </c>
      <c r="AL9" s="8">
        <v>0.716292434999973</v>
      </c>
      <c r="AM9" s="8">
        <v>0.880404283698313</v>
      </c>
      <c r="AN9" s="8">
        <v>0.839517949972383</v>
      </c>
      <c r="AO9" s="8">
        <v>0.937178612979457</v>
      </c>
      <c r="AP9" s="8">
        <v>0.926861787005613</v>
      </c>
      <c r="AQ9" s="8">
        <v>0.957371327632717</v>
      </c>
      <c r="AR9" s="8">
        <v>0.957371327632717</v>
      </c>
      <c r="AS9" s="8">
        <v>0.957371327632717</v>
      </c>
      <c r="AT9" s="8">
        <v>0.957371327632717</v>
      </c>
      <c r="AU9" s="8">
        <v>0.966912790823887</v>
      </c>
      <c r="AV9" s="8">
        <v>0.957371327632717</v>
      </c>
      <c r="AW9" s="8">
        <v>0.957371327632717</v>
      </c>
      <c r="AX9" s="8">
        <v>0.957371327632717</v>
      </c>
      <c r="AY9" s="8">
        <v>0.957371327632717</v>
      </c>
      <c r="AZ9" s="8">
        <v>0.762056862659067</v>
      </c>
      <c r="BA9" s="8">
        <v>0.810196026808303</v>
      </c>
      <c r="BB9" s="8">
        <v>0.933138475618105</v>
      </c>
      <c r="BC9" s="8">
        <v>0.783738362925277</v>
      </c>
      <c r="BD9" s="8">
        <v>0.886534205231449</v>
      </c>
      <c r="BE9" s="8">
        <v>1.17082689468163</v>
      </c>
      <c r="BF9" s="8">
        <v>0.868843965647453</v>
      </c>
      <c r="BG9" s="8">
        <v>0.939587498686592</v>
      </c>
      <c r="BH9" s="8">
        <v>0.980766571787234</v>
      </c>
      <c r="BI9" s="8">
        <v>0.926315294281164</v>
      </c>
      <c r="BJ9" s="8">
        <v>0.976417556003182</v>
      </c>
      <c r="BK9" s="8">
        <v>0.961830842711891</v>
      </c>
      <c r="BL9" s="8">
        <v>0.947068340823526</v>
      </c>
      <c r="BM9" s="8">
        <v>0.930845919603131</v>
      </c>
      <c r="BN9" s="8">
        <v>0.964652763530387</v>
      </c>
      <c r="BO9" s="8">
        <v>0.943250279678425</v>
      </c>
    </row>
    <row r="10" spans="1:67" x14ac:dyDescent="0.2">
      <c r="A10" s="1">
        <v>1975</v>
      </c>
      <c r="B10" s="8">
        <v>0.892850240467569</v>
      </c>
      <c r="C10" s="8">
        <v>0.859931304298936</v>
      </c>
      <c r="D10" s="8">
        <v>0.948681892817557</v>
      </c>
      <c r="E10" s="8">
        <v>0.970545387029153</v>
      </c>
      <c r="F10" s="8">
        <v>0.849784154557816</v>
      </c>
      <c r="G10" s="8">
        <v>0.929327108970211</v>
      </c>
      <c r="H10" s="8">
        <v>0.787834436727484</v>
      </c>
      <c r="I10" s="8">
        <v>0.904460425855619</v>
      </c>
      <c r="J10" s="8">
        <v>0.928733892892603</v>
      </c>
      <c r="K10" s="8">
        <v>0.835735595583077</v>
      </c>
      <c r="L10" s="8">
        <v>0.895258639192502</v>
      </c>
      <c r="M10" s="8">
        <v>0.869382543189339</v>
      </c>
      <c r="N10" s="8">
        <v>0.895933793082243</v>
      </c>
      <c r="O10" s="8">
        <v>0.780935361467347</v>
      </c>
      <c r="P10" s="8">
        <v>0.869422259580707</v>
      </c>
      <c r="Q10" s="8">
        <v>0.851028987530359</v>
      </c>
      <c r="R10" s="8">
        <v>0.913106045846987</v>
      </c>
      <c r="S10" s="8">
        <v>0.922618909400423</v>
      </c>
      <c r="T10" s="8">
        <v>0.863552664857369</v>
      </c>
      <c r="U10" s="8">
        <v>0.863552664857369</v>
      </c>
      <c r="V10" s="8">
        <v>0.947310684332516</v>
      </c>
      <c r="W10" s="8">
        <v>0.909887575838317</v>
      </c>
      <c r="X10" s="8">
        <v>0.996519395555858</v>
      </c>
      <c r="Y10" s="8">
        <v>0.960558976949957</v>
      </c>
      <c r="Z10" s="8">
        <v>0.947975315983529</v>
      </c>
      <c r="AA10" s="8">
        <v>0.984042906198639</v>
      </c>
      <c r="AB10" s="8">
        <v>0.957997820248187</v>
      </c>
      <c r="AC10" s="8">
        <v>0.948104892420779</v>
      </c>
      <c r="AD10" s="8">
        <v>0.924136325474843</v>
      </c>
      <c r="AE10" s="8">
        <v>0.980671336850337</v>
      </c>
      <c r="AF10" s="8">
        <v>0.955775917187917</v>
      </c>
      <c r="AG10" s="8">
        <v>0.757510934222033</v>
      </c>
      <c r="AH10" s="8">
        <v>0.867915747036591</v>
      </c>
      <c r="AI10" s="8">
        <v>0.847816470174813</v>
      </c>
      <c r="AJ10" s="8">
        <v>0.867915747036591</v>
      </c>
      <c r="AK10" s="8">
        <v>0.868752598438196</v>
      </c>
      <c r="AL10" s="8">
        <v>0.740521967207623</v>
      </c>
      <c r="AM10" s="8">
        <v>0.910185114690368</v>
      </c>
      <c r="AN10" s="8">
        <v>0.867915747036591</v>
      </c>
      <c r="AO10" s="8">
        <v>0.906044282120418</v>
      </c>
      <c r="AP10" s="8">
        <v>0.896070194946666</v>
      </c>
      <c r="AQ10" s="8">
        <v>0.925566167701983</v>
      </c>
      <c r="AR10" s="8">
        <v>0.925566167701983</v>
      </c>
      <c r="AS10" s="8">
        <v>0.925566167701983</v>
      </c>
      <c r="AT10" s="8">
        <v>0.925566167701983</v>
      </c>
      <c r="AU10" s="8">
        <v>0.934790650684942</v>
      </c>
      <c r="AV10" s="8">
        <v>0.925566167701983</v>
      </c>
      <c r="AW10" s="8">
        <v>0.925566167701983</v>
      </c>
      <c r="AX10" s="8">
        <v>0.925566167701983</v>
      </c>
      <c r="AY10" s="8">
        <v>0.925566167701983</v>
      </c>
      <c r="AZ10" s="8">
        <v>0.787834436727484</v>
      </c>
      <c r="BA10" s="8">
        <v>0.837601971317633</v>
      </c>
      <c r="BB10" s="8">
        <v>0.969074228679907</v>
      </c>
      <c r="BC10" s="8">
        <v>0.81659030445355</v>
      </c>
      <c r="BD10" s="8">
        <v>0.887159777635343</v>
      </c>
      <c r="BE10" s="8">
        <v>1.1918396054116</v>
      </c>
      <c r="BF10" s="8">
        <v>0.898233753701097</v>
      </c>
      <c r="BG10" s="8">
        <v>0.908373141412557</v>
      </c>
      <c r="BH10" s="8">
        <v>0.948184190458202</v>
      </c>
      <c r="BI10" s="8">
        <v>0.895541857443708</v>
      </c>
      <c r="BJ10" s="8">
        <v>0.943979654813216</v>
      </c>
      <c r="BK10" s="8">
        <v>0.929877531707261</v>
      </c>
      <c r="BL10" s="8">
        <v>0.915605459937268</v>
      </c>
      <c r="BM10" s="8">
        <v>0.89992196931411</v>
      </c>
      <c r="BN10" s="8">
        <v>0.932605704530226</v>
      </c>
      <c r="BO10" s="8">
        <v>0.911914239905788</v>
      </c>
    </row>
    <row r="11" spans="1:67" x14ac:dyDescent="0.2">
      <c r="A11" s="1">
        <v>1976</v>
      </c>
      <c r="B11" s="8">
        <v>0.894414514728333</v>
      </c>
      <c r="C11" s="8">
        <v>0.846906382100197</v>
      </c>
      <c r="D11" s="8">
        <v>0.945383788353342</v>
      </c>
      <c r="E11" s="8">
        <v>0.9888473477465</v>
      </c>
      <c r="F11" s="8">
        <v>0.85182863710833</v>
      </c>
      <c r="G11" s="8">
        <v>0.936955439146828</v>
      </c>
      <c r="H11" s="8">
        <v>0.793190209798659</v>
      </c>
      <c r="I11" s="8">
        <v>0.912352544490913</v>
      </c>
      <c r="J11" s="8">
        <v>0.934414089365544</v>
      </c>
      <c r="K11" s="8">
        <v>0.821495463221071</v>
      </c>
      <c r="L11" s="8">
        <v>0.876559125060161</v>
      </c>
      <c r="M11" s="8">
        <v>0.876952034433936</v>
      </c>
      <c r="N11" s="8">
        <v>0.878115793793506</v>
      </c>
      <c r="O11" s="8">
        <v>0.782035237115708</v>
      </c>
      <c r="P11" s="8">
        <v>0.845077665883353</v>
      </c>
      <c r="Q11" s="8">
        <v>0.836704571893773</v>
      </c>
      <c r="R11" s="8">
        <v>0.900313035321447</v>
      </c>
      <c r="S11" s="8">
        <v>0.909833557857414</v>
      </c>
      <c r="T11" s="8">
        <v>0.851453918626168</v>
      </c>
      <c r="U11" s="8">
        <v>0.851453918626168</v>
      </c>
      <c r="V11" s="8">
        <v>0.943304737438915</v>
      </c>
      <c r="W11" s="8">
        <v>0.915120028009786</v>
      </c>
      <c r="X11" s="8">
        <v>0.993022977006661</v>
      </c>
      <c r="Y11" s="8">
        <v>0.957251965950013</v>
      </c>
      <c r="Z11" s="8">
        <v>0.944711627992619</v>
      </c>
      <c r="AA11" s="8">
        <v>1.00396529403161</v>
      </c>
      <c r="AB11" s="8">
        <v>0.957253931295806</v>
      </c>
      <c r="AC11" s="8">
        <v>0.967299699124998</v>
      </c>
      <c r="AD11" s="8">
        <v>0.942845877843617</v>
      </c>
      <c r="AE11" s="8">
        <v>1.01350616898571</v>
      </c>
      <c r="AF11" s="8">
        <v>0.97512602721227</v>
      </c>
      <c r="AG11" s="8">
        <v>0.762660565252988</v>
      </c>
      <c r="AH11" s="8">
        <v>0.873815920435123</v>
      </c>
      <c r="AI11" s="8">
        <v>0.853580006786797</v>
      </c>
      <c r="AJ11" s="8">
        <v>0.873815920435123</v>
      </c>
      <c r="AK11" s="8">
        <v>0.874658460831766</v>
      </c>
      <c r="AL11" s="8">
        <v>0.74555610563277</v>
      </c>
      <c r="AM11" s="8">
        <v>0.916372639251101</v>
      </c>
      <c r="AN11" s="8">
        <v>0.873815920435123</v>
      </c>
      <c r="AO11" s="8">
        <v>0.912944106945409</v>
      </c>
      <c r="AP11" s="8">
        <v>0.90289406382155</v>
      </c>
      <c r="AQ11" s="8">
        <v>0.93261465809821</v>
      </c>
      <c r="AR11" s="8">
        <v>0.93261465809821</v>
      </c>
      <c r="AS11" s="8">
        <v>0.93261465809821</v>
      </c>
      <c r="AT11" s="8">
        <v>0.93261465809821</v>
      </c>
      <c r="AU11" s="8">
        <v>0.941909388549134</v>
      </c>
      <c r="AV11" s="8">
        <v>0.93261465809821</v>
      </c>
      <c r="AW11" s="8">
        <v>0.93261465809821</v>
      </c>
      <c r="AX11" s="8">
        <v>0.93261465809821</v>
      </c>
      <c r="AY11" s="8">
        <v>0.93261465809821</v>
      </c>
      <c r="AZ11" s="8">
        <v>0.793190209798659</v>
      </c>
      <c r="BA11" s="8">
        <v>0.84329606879956</v>
      </c>
      <c r="BB11" s="8">
        <v>0.98417163883595</v>
      </c>
      <c r="BC11" s="8">
        <v>0.821052223480481</v>
      </c>
      <c r="BD11" s="8">
        <v>0.927168841993198</v>
      </c>
      <c r="BE11" s="8">
        <v>1.19507346004305</v>
      </c>
      <c r="BF11" s="8">
        <v>0.904340031778602</v>
      </c>
      <c r="BG11" s="8">
        <v>0.915290701266039</v>
      </c>
      <c r="BH11" s="8">
        <v>0.955404924527266</v>
      </c>
      <c r="BI11" s="8">
        <v>0.902361702854958</v>
      </c>
      <c r="BJ11" s="8">
        <v>0.951168369962241</v>
      </c>
      <c r="BK11" s="8">
        <v>0.936958854556581</v>
      </c>
      <c r="BL11" s="8">
        <v>0.922578096271982</v>
      </c>
      <c r="BM11" s="8">
        <v>0.906775170716029</v>
      </c>
      <c r="BN11" s="8">
        <v>0.939707803311741</v>
      </c>
      <c r="BO11" s="8">
        <v>0.918858766387473</v>
      </c>
    </row>
    <row r="12" spans="1:67" x14ac:dyDescent="0.2">
      <c r="A12" s="1">
        <v>1977</v>
      </c>
      <c r="B12" s="8">
        <v>0.891800830364547</v>
      </c>
      <c r="C12" s="8">
        <v>0.839729390910216</v>
      </c>
      <c r="D12" s="8">
        <v>0.936446866510269</v>
      </c>
      <c r="E12" s="8">
        <v>0.974230335739085</v>
      </c>
      <c r="F12" s="8">
        <v>0.843633373746913</v>
      </c>
      <c r="G12" s="8">
        <v>0.960801141288876</v>
      </c>
      <c r="H12" s="8">
        <v>0.785878399716378</v>
      </c>
      <c r="I12" s="8">
        <v>0.900798266019945</v>
      </c>
      <c r="J12" s="8">
        <v>0.958434138983716</v>
      </c>
      <c r="K12" s="8">
        <v>0.811914136941518</v>
      </c>
      <c r="L12" s="8">
        <v>0.857596474778819</v>
      </c>
      <c r="M12" s="8">
        <v>0.862507758782671</v>
      </c>
      <c r="N12" s="8">
        <v>0.863774016819596</v>
      </c>
      <c r="O12" s="8">
        <v>0.780340908027772</v>
      </c>
      <c r="P12" s="8">
        <v>0.856845713585024</v>
      </c>
      <c r="Q12" s="8">
        <v>0.829503658694274</v>
      </c>
      <c r="R12" s="8">
        <v>0.892401862297704</v>
      </c>
      <c r="S12" s="8">
        <v>0.91113804654288</v>
      </c>
      <c r="T12" s="8">
        <v>0.8439720773024</v>
      </c>
      <c r="U12" s="8">
        <v>0.8439720773024</v>
      </c>
      <c r="V12" s="8">
        <v>0.93369287689176</v>
      </c>
      <c r="W12" s="8">
        <v>0.911539340938438</v>
      </c>
      <c r="X12" s="8">
        <v>0.987127068132134</v>
      </c>
      <c r="Y12" s="8">
        <v>0.948185328870813</v>
      </c>
      <c r="Z12" s="8">
        <v>0.935763767052987</v>
      </c>
      <c r="AA12" s="8">
        <v>0.994736914304979</v>
      </c>
      <c r="AB12" s="8">
        <v>0.981974649227002</v>
      </c>
      <c r="AC12" s="8">
        <v>0.958408347017465</v>
      </c>
      <c r="AD12" s="8">
        <v>0.934179303574415</v>
      </c>
      <c r="AE12" s="8">
        <v>0.966879677439816</v>
      </c>
      <c r="AF12" s="8">
        <v>0.96616273603684</v>
      </c>
      <c r="AG12" s="8">
        <v>0.755630184467287</v>
      </c>
      <c r="AH12" s="8">
        <v>0.865760883978336</v>
      </c>
      <c r="AI12" s="8">
        <v>0.845711509643796</v>
      </c>
      <c r="AJ12" s="8">
        <v>0.865760883978336</v>
      </c>
      <c r="AK12" s="8">
        <v>0.866595657643505</v>
      </c>
      <c r="AL12" s="8">
        <v>0.738683397696227</v>
      </c>
      <c r="AM12" s="8">
        <v>0.907925305156416</v>
      </c>
      <c r="AN12" s="8">
        <v>0.865760883978336</v>
      </c>
      <c r="AO12" s="8">
        <v>0.936400204994551</v>
      </c>
      <c r="AP12" s="8">
        <v>0.926091948037974</v>
      </c>
      <c r="AQ12" s="8">
        <v>0.956576147849879</v>
      </c>
      <c r="AR12" s="8">
        <v>0.956576147849879</v>
      </c>
      <c r="AS12" s="8">
        <v>0.956576147849879</v>
      </c>
      <c r="AT12" s="8">
        <v>0.956576147849879</v>
      </c>
      <c r="AU12" s="8">
        <v>0.966109686029708</v>
      </c>
      <c r="AV12" s="8">
        <v>0.956576147849879</v>
      </c>
      <c r="AW12" s="8">
        <v>0.956576147849879</v>
      </c>
      <c r="AX12" s="8">
        <v>0.956576147849879</v>
      </c>
      <c r="AY12" s="8">
        <v>0.956576147849879</v>
      </c>
      <c r="AZ12" s="8">
        <v>0.785878399716378</v>
      </c>
      <c r="BA12" s="8">
        <v>0.835522371366051</v>
      </c>
      <c r="BB12" s="8">
        <v>0.961248551016938</v>
      </c>
      <c r="BC12" s="8">
        <v>0.834430794799448</v>
      </c>
      <c r="BD12" s="8">
        <v>0.925015397499418</v>
      </c>
      <c r="BE12" s="8">
        <v>1.09895682362224</v>
      </c>
      <c r="BF12" s="8">
        <v>0.896003617031568</v>
      </c>
      <c r="BG12" s="8">
        <v>0.93880708991353</v>
      </c>
      <c r="BH12" s="8">
        <v>0.979951960228418</v>
      </c>
      <c r="BI12" s="8">
        <v>0.925545909223051</v>
      </c>
      <c r="BJ12" s="8">
        <v>0.97560655667854</v>
      </c>
      <c r="BK12" s="8">
        <v>0.961031958915647</v>
      </c>
      <c r="BL12" s="8">
        <v>0.94628171856333</v>
      </c>
      <c r="BM12" s="8">
        <v>0.930072771468398</v>
      </c>
      <c r="BN12" s="8">
        <v>0.963851535884563</v>
      </c>
      <c r="BO12" s="8">
        <v>0.942466828648602</v>
      </c>
    </row>
    <row r="13" spans="1:67" x14ac:dyDescent="0.2">
      <c r="A13" s="1">
        <v>1978</v>
      </c>
      <c r="B13" s="8">
        <v>0.903570263550696</v>
      </c>
      <c r="C13" s="8">
        <v>0.852612336080563</v>
      </c>
      <c r="D13" s="8">
        <v>0.939430658979491</v>
      </c>
      <c r="E13" s="8">
        <v>0.960576437815635</v>
      </c>
      <c r="F13" s="8">
        <v>0.861586549906987</v>
      </c>
      <c r="G13" s="8">
        <v>0.978344180635612</v>
      </c>
      <c r="H13" s="8">
        <v>0.801187469009205</v>
      </c>
      <c r="I13" s="8">
        <v>0.916382561762281</v>
      </c>
      <c r="J13" s="8">
        <v>0.976409967173369</v>
      </c>
      <c r="K13" s="8">
        <v>0.821231209873222</v>
      </c>
      <c r="L13" s="8">
        <v>0.877199686406392</v>
      </c>
      <c r="M13" s="8">
        <v>0.888523303533094</v>
      </c>
      <c r="N13" s="8">
        <v>0.87982453177073</v>
      </c>
      <c r="O13" s="8">
        <v>0.800251974050178</v>
      </c>
      <c r="P13" s="8">
        <v>0.862864381478372</v>
      </c>
      <c r="Q13" s="8">
        <v>0.835683709651264</v>
      </c>
      <c r="R13" s="8">
        <v>0.908232610248307</v>
      </c>
      <c r="S13" s="8">
        <v>0.914642182708109</v>
      </c>
      <c r="T13" s="8">
        <v>0.858943705889907</v>
      </c>
      <c r="U13" s="8">
        <v>0.858943705889907</v>
      </c>
      <c r="V13" s="8">
        <v>0.936260051655417</v>
      </c>
      <c r="W13" s="8">
        <v>0.89925726826036</v>
      </c>
      <c r="X13" s="8">
        <v>0.998903291802233</v>
      </c>
      <c r="Y13" s="8">
        <v>0.950710438891766</v>
      </c>
      <c r="Z13" s="8">
        <v>0.938255797243166</v>
      </c>
      <c r="AA13" s="8">
        <v>0.978928556013823</v>
      </c>
      <c r="AB13" s="8">
        <v>0.953336445076902</v>
      </c>
      <c r="AC13" s="8">
        <v>0.943177322290216</v>
      </c>
      <c r="AD13" s="8">
        <v>0.919333326787271</v>
      </c>
      <c r="AE13" s="8">
        <v>0.968669006598672</v>
      </c>
      <c r="AF13" s="8">
        <v>0.950808478565148</v>
      </c>
      <c r="AG13" s="8">
        <v>0.770350012443137</v>
      </c>
      <c r="AH13" s="8">
        <v>0.882626080131617</v>
      </c>
      <c r="AI13" s="8">
        <v>0.862186139952442</v>
      </c>
      <c r="AJ13" s="8">
        <v>0.882626080131617</v>
      </c>
      <c r="AK13" s="8">
        <v>0.883477115355685</v>
      </c>
      <c r="AL13" s="8">
        <v>0.753073098857213</v>
      </c>
      <c r="AM13" s="8">
        <v>0.925611872714917</v>
      </c>
      <c r="AN13" s="8">
        <v>0.882626080131617</v>
      </c>
      <c r="AO13" s="8">
        <v>0.953953246403754</v>
      </c>
      <c r="AP13" s="8">
        <v>0.943451758753452</v>
      </c>
      <c r="AQ13" s="8">
        <v>0.974507392038748</v>
      </c>
      <c r="AR13" s="8">
        <v>0.974507392038748</v>
      </c>
      <c r="AS13" s="8">
        <v>0.974507392038748</v>
      </c>
      <c r="AT13" s="8">
        <v>0.974507392038748</v>
      </c>
      <c r="AU13" s="8">
        <v>0.984219638627177</v>
      </c>
      <c r="AV13" s="8">
        <v>0.974507392038748</v>
      </c>
      <c r="AW13" s="8">
        <v>0.974507392038748</v>
      </c>
      <c r="AX13" s="8">
        <v>0.974507392038748</v>
      </c>
      <c r="AY13" s="8">
        <v>0.974507392038748</v>
      </c>
      <c r="AZ13" s="8">
        <v>0.801187469009205</v>
      </c>
      <c r="BA13" s="8">
        <v>0.851798515211672</v>
      </c>
      <c r="BB13" s="8">
        <v>0.978227832427902</v>
      </c>
      <c r="BC13" s="8">
        <v>0.864504438131183</v>
      </c>
      <c r="BD13" s="8">
        <v>0.935521410599245</v>
      </c>
      <c r="BE13" s="8">
        <v>0.983981184087489</v>
      </c>
      <c r="BF13" s="8">
        <v>0.913457947707548</v>
      </c>
      <c r="BG13" s="8">
        <v>0.956405248944904</v>
      </c>
      <c r="BH13" s="8">
        <v>0.99832138950147</v>
      </c>
      <c r="BI13" s="8">
        <v>0.942895484312908</v>
      </c>
      <c r="BJ13" s="8">
        <v>0.993894530343142</v>
      </c>
      <c r="BK13" s="8">
        <v>0.97904672832774</v>
      </c>
      <c r="BL13" s="8">
        <v>0.964019991261392</v>
      </c>
      <c r="BM13" s="8">
        <v>0.9475072036525</v>
      </c>
      <c r="BN13" s="8">
        <v>0.981919158928072</v>
      </c>
      <c r="BO13" s="8">
        <v>0.960133590340699</v>
      </c>
    </row>
    <row r="14" spans="1:67" x14ac:dyDescent="0.2">
      <c r="A14" s="1">
        <v>1979</v>
      </c>
      <c r="B14" s="8">
        <v>0.894260296991365</v>
      </c>
      <c r="C14" s="8">
        <v>0.848846087901222</v>
      </c>
      <c r="D14" s="8">
        <v>0.939952338287318</v>
      </c>
      <c r="E14" s="8">
        <v>0.95568628907356</v>
      </c>
      <c r="F14" s="8">
        <v>0.830848041203636</v>
      </c>
      <c r="G14" s="8">
        <v>0.980324322198892</v>
      </c>
      <c r="H14" s="8">
        <v>0.773699328126215</v>
      </c>
      <c r="I14" s="8">
        <v>0.887813079883268</v>
      </c>
      <c r="J14" s="8">
        <v>0.978243544873179</v>
      </c>
      <c r="K14" s="8">
        <v>0.807696695194785</v>
      </c>
      <c r="L14" s="8">
        <v>0.868808822922916</v>
      </c>
      <c r="M14" s="8">
        <v>0.895023320916824</v>
      </c>
      <c r="N14" s="8">
        <v>0.880917923204326</v>
      </c>
      <c r="O14" s="8">
        <v>0.814777722050335</v>
      </c>
      <c r="P14" s="8">
        <v>0.856747320975479</v>
      </c>
      <c r="Q14" s="8">
        <v>0.82442883266225</v>
      </c>
      <c r="R14" s="8">
        <v>0.904968614133719</v>
      </c>
      <c r="S14" s="8">
        <v>0.891040360272257</v>
      </c>
      <c r="T14" s="8">
        <v>0.85585684368408</v>
      </c>
      <c r="U14" s="8">
        <v>0.85585684368408</v>
      </c>
      <c r="V14" s="8">
        <v>0.936642236398519</v>
      </c>
      <c r="W14" s="8">
        <v>0.911447918932905</v>
      </c>
      <c r="X14" s="8">
        <v>0.991682382620237</v>
      </c>
      <c r="Y14" s="8">
        <v>0.951298091939364</v>
      </c>
      <c r="Z14" s="8">
        <v>0.938835751828833</v>
      </c>
      <c r="AA14" s="8">
        <v>0.972106498711492</v>
      </c>
      <c r="AB14" s="8">
        <v>0.941922775662945</v>
      </c>
      <c r="AC14" s="8">
        <v>0.936604411836849</v>
      </c>
      <c r="AD14" s="8">
        <v>0.91292658280503</v>
      </c>
      <c r="AE14" s="8">
        <v>0.967389151645641</v>
      </c>
      <c r="AF14" s="8">
        <v>0.944182387330537</v>
      </c>
      <c r="AG14" s="8">
        <v>0.743919881555747</v>
      </c>
      <c r="AH14" s="8">
        <v>0.852343841609261</v>
      </c>
      <c r="AI14" s="8">
        <v>0.832605180440329</v>
      </c>
      <c r="AJ14" s="8">
        <v>0.852343841609261</v>
      </c>
      <c r="AK14" s="8">
        <v>0.853165678453374</v>
      </c>
      <c r="AL14" s="8">
        <v>0.727235725911057</v>
      </c>
      <c r="AM14" s="8">
        <v>0.893854823903831</v>
      </c>
      <c r="AN14" s="8">
        <v>0.852343841609261</v>
      </c>
      <c r="AO14" s="8">
        <v>0.955518796861725</v>
      </c>
      <c r="AP14" s="8">
        <v>0.945000075024253</v>
      </c>
      <c r="AQ14" s="8">
        <v>0.976106674288328</v>
      </c>
      <c r="AR14" s="8">
        <v>0.976106674288328</v>
      </c>
      <c r="AS14" s="8">
        <v>0.976106674288328</v>
      </c>
      <c r="AT14" s="8">
        <v>0.976106674288328</v>
      </c>
      <c r="AU14" s="8">
        <v>0.985834859825706</v>
      </c>
      <c r="AV14" s="8">
        <v>0.976106674288328</v>
      </c>
      <c r="AW14" s="8">
        <v>0.976106674288328</v>
      </c>
      <c r="AX14" s="8">
        <v>0.976106674288328</v>
      </c>
      <c r="AY14" s="8">
        <v>0.976106674288328</v>
      </c>
      <c r="AZ14" s="8">
        <v>0.773699328126215</v>
      </c>
      <c r="BA14" s="8">
        <v>0.82257394730996</v>
      </c>
      <c r="BB14" s="8">
        <v>0.944278432150175</v>
      </c>
      <c r="BC14" s="8">
        <v>0.823241432061922</v>
      </c>
      <c r="BD14" s="8">
        <v>0.919817659679298</v>
      </c>
      <c r="BE14" s="8">
        <v>0.962936149902728</v>
      </c>
      <c r="BF14" s="8">
        <v>0.88211789094365</v>
      </c>
      <c r="BG14" s="8">
        <v>0.95797482342996</v>
      </c>
      <c r="BH14" s="8">
        <v>0.999959753346269</v>
      </c>
      <c r="BI14" s="8">
        <v>0.944442887671354</v>
      </c>
      <c r="BJ14" s="8">
        <v>0.995525629186843</v>
      </c>
      <c r="BK14" s="8">
        <v>0.980653460166734</v>
      </c>
      <c r="BL14" s="8">
        <v>0.965602062442031</v>
      </c>
      <c r="BM14" s="8">
        <v>0.949062175389534</v>
      </c>
      <c r="BN14" s="8">
        <v>0.983530604766477</v>
      </c>
      <c r="BO14" s="8">
        <v>0.96170928347633</v>
      </c>
    </row>
    <row r="15" spans="1:67" x14ac:dyDescent="0.2">
      <c r="A15" s="1">
        <v>1980</v>
      </c>
      <c r="B15" s="8">
        <v>0.889297805705215</v>
      </c>
      <c r="C15" s="8">
        <v>0.848388165809164</v>
      </c>
      <c r="D15" s="8">
        <v>0.944870376614038</v>
      </c>
      <c r="E15" s="8">
        <v>0.924948407396502</v>
      </c>
      <c r="F15" s="8">
        <v>0.80464604930456</v>
      </c>
      <c r="G15" s="8">
        <v>0.971041047357374</v>
      </c>
      <c r="H15" s="8">
        <v>0.76247856030468</v>
      </c>
      <c r="I15" s="8">
        <v>0.87398470540442</v>
      </c>
      <c r="J15" s="8">
        <v>0.968444472505868</v>
      </c>
      <c r="K15" s="8">
        <v>0.794394084658377</v>
      </c>
      <c r="L15" s="8">
        <v>0.87648617386428</v>
      </c>
      <c r="M15" s="8">
        <v>0.879516504068529</v>
      </c>
      <c r="N15" s="8">
        <v>0.882062624284944</v>
      </c>
      <c r="O15" s="8">
        <v>0.825294794947053</v>
      </c>
      <c r="P15" s="8">
        <v>0.86866827587215</v>
      </c>
      <c r="Q15" s="8">
        <v>0.823039226155452</v>
      </c>
      <c r="R15" s="8">
        <v>0.905462900227462</v>
      </c>
      <c r="S15" s="8">
        <v>0.902822944551839</v>
      </c>
      <c r="T15" s="8">
        <v>0.856324305350111</v>
      </c>
      <c r="U15" s="8">
        <v>0.856324305350111</v>
      </c>
      <c r="V15" s="8">
        <v>0.943698924392972</v>
      </c>
      <c r="W15" s="8">
        <v>0.907405517246591</v>
      </c>
      <c r="X15" s="8">
        <v>0.990063612281803</v>
      </c>
      <c r="Y15" s="8">
        <v>0.956964356381516</v>
      </c>
      <c r="Z15" s="8">
        <v>0.944427786210783</v>
      </c>
      <c r="AA15" s="8">
        <v>0.942361676429625</v>
      </c>
      <c r="AB15" s="8">
        <v>0.957911331893583</v>
      </c>
      <c r="AC15" s="8">
        <v>0.907945893644216</v>
      </c>
      <c r="AD15" s="8">
        <v>0.884992566318234</v>
      </c>
      <c r="AE15" s="8">
        <v>0.900440317738499</v>
      </c>
      <c r="AF15" s="8">
        <v>0.915291995845611</v>
      </c>
      <c r="AG15" s="8">
        <v>0.733130997598749</v>
      </c>
      <c r="AH15" s="8">
        <v>0.839982512080935</v>
      </c>
      <c r="AI15" s="8">
        <v>0.820530115777478</v>
      </c>
      <c r="AJ15" s="8">
        <v>0.839982512080935</v>
      </c>
      <c r="AK15" s="8">
        <v>0.840792430030872</v>
      </c>
      <c r="AL15" s="8">
        <v>0.716688808089975</v>
      </c>
      <c r="AM15" s="8">
        <v>0.880891470982904</v>
      </c>
      <c r="AN15" s="8">
        <v>0.839982512080935</v>
      </c>
      <c r="AO15" s="8">
        <v>0.945967806113745</v>
      </c>
      <c r="AP15" s="8">
        <v>0.935554225290013</v>
      </c>
      <c r="AQ15" s="8">
        <v>0.966349895200582</v>
      </c>
      <c r="AR15" s="8">
        <v>0.966349895200582</v>
      </c>
      <c r="AS15" s="8">
        <v>0.966349895200582</v>
      </c>
      <c r="AT15" s="8">
        <v>0.966349895200582</v>
      </c>
      <c r="AU15" s="8">
        <v>0.975980841614703</v>
      </c>
      <c r="AV15" s="8">
        <v>0.966349895200582</v>
      </c>
      <c r="AW15" s="8">
        <v>0.966349895200582</v>
      </c>
      <c r="AX15" s="8">
        <v>0.966349895200582</v>
      </c>
      <c r="AY15" s="8">
        <v>0.966349895200582</v>
      </c>
      <c r="AZ15" s="8">
        <v>0.76247856030468</v>
      </c>
      <c r="BA15" s="8">
        <v>0.810644363111971</v>
      </c>
      <c r="BB15" s="8">
        <v>0.922241051293494</v>
      </c>
      <c r="BC15" s="8">
        <v>0.820388109505142</v>
      </c>
      <c r="BD15" s="8">
        <v>0.860907674181966</v>
      </c>
      <c r="BE15" s="8">
        <v>0.935461963611948</v>
      </c>
      <c r="BF15" s="8">
        <v>0.869324755825551</v>
      </c>
      <c r="BG15" s="8">
        <v>0.948399283204663</v>
      </c>
      <c r="BH15" s="8">
        <v>0.989964548245197</v>
      </c>
      <c r="BI15" s="8">
        <v>0.935002607363137</v>
      </c>
      <c r="BJ15" s="8">
        <v>0.985574745849991</v>
      </c>
      <c r="BK15" s="8">
        <v>0.970851233192457</v>
      </c>
      <c r="BL15" s="8">
        <v>0.955950283330093</v>
      </c>
      <c r="BM15" s="8">
        <v>0.939575722494861</v>
      </c>
      <c r="BN15" s="8">
        <v>0.973699618984374</v>
      </c>
      <c r="BO15" s="8">
        <v>0.952096415054592</v>
      </c>
    </row>
    <row r="16" spans="1:67" x14ac:dyDescent="0.2">
      <c r="A16" s="1">
        <v>1981</v>
      </c>
      <c r="B16" s="8">
        <v>0.895676580040515</v>
      </c>
      <c r="C16" s="8">
        <v>0.849953981611319</v>
      </c>
      <c r="D16" s="8">
        <v>0.948830476147513</v>
      </c>
      <c r="E16" s="8">
        <v>0.934362675461023</v>
      </c>
      <c r="F16" s="8">
        <v>0.809873699333461</v>
      </c>
      <c r="G16" s="8">
        <v>0.973994094339729</v>
      </c>
      <c r="H16" s="8">
        <v>0.769761294428246</v>
      </c>
      <c r="I16" s="8">
        <v>0.878975452624097</v>
      </c>
      <c r="J16" s="8">
        <v>0.970237360253235</v>
      </c>
      <c r="K16" s="8">
        <v>0.795506350732169</v>
      </c>
      <c r="L16" s="8">
        <v>0.868895709228617</v>
      </c>
      <c r="M16" s="8">
        <v>0.872790268297558</v>
      </c>
      <c r="N16" s="8">
        <v>0.884404914395679</v>
      </c>
      <c r="O16" s="8">
        <v>0.828910799781898</v>
      </c>
      <c r="P16" s="8">
        <v>0.868356409313834</v>
      </c>
      <c r="Q16" s="8">
        <v>0.82811205877007</v>
      </c>
      <c r="R16" s="8">
        <v>0.906820643200111</v>
      </c>
      <c r="S16" s="8">
        <v>0.908985447685603</v>
      </c>
      <c r="T16" s="8">
        <v>0.857608364926274</v>
      </c>
      <c r="U16" s="8">
        <v>0.857608364926274</v>
      </c>
      <c r="V16" s="8">
        <v>0.947031724780817</v>
      </c>
      <c r="W16" s="8">
        <v>0.918292121579253</v>
      </c>
      <c r="X16" s="8">
        <v>0.994180000135113</v>
      </c>
      <c r="Y16" s="8">
        <v>0.96070293360654</v>
      </c>
      <c r="Z16" s="8">
        <v>0.948117386757201</v>
      </c>
      <c r="AA16" s="8">
        <v>0.948943636068948</v>
      </c>
      <c r="AB16" s="8">
        <v>0.950495469735845</v>
      </c>
      <c r="AC16" s="8">
        <v>0.914287474988332</v>
      </c>
      <c r="AD16" s="8">
        <v>0.891173829307066</v>
      </c>
      <c r="AE16" s="8">
        <v>0.928966953424686</v>
      </c>
      <c r="AF16" s="8">
        <v>0.921684886309575</v>
      </c>
      <c r="AG16" s="8">
        <v>0.740133421550346</v>
      </c>
      <c r="AH16" s="8">
        <v>0.848005517083838</v>
      </c>
      <c r="AI16" s="8">
        <v>0.828367323254104</v>
      </c>
      <c r="AJ16" s="8">
        <v>0.848005517083838</v>
      </c>
      <c r="AK16" s="8">
        <v>0.848823170880262</v>
      </c>
      <c r="AL16" s="8">
        <v>0.723534186190272</v>
      </c>
      <c r="AM16" s="8">
        <v>0.889305213622858</v>
      </c>
      <c r="AN16" s="8">
        <v>0.848005517083838</v>
      </c>
      <c r="AO16" s="8">
        <v>0.948749197156243</v>
      </c>
      <c r="AP16" s="8">
        <v>0.93830499770021</v>
      </c>
      <c r="AQ16" s="8">
        <v>0.969191214878755</v>
      </c>
      <c r="AR16" s="8">
        <v>0.969191214878755</v>
      </c>
      <c r="AS16" s="8">
        <v>0.969191214878755</v>
      </c>
      <c r="AT16" s="8">
        <v>0.969191214878755</v>
      </c>
      <c r="AU16" s="8">
        <v>0.978850478776741</v>
      </c>
      <c r="AV16" s="8">
        <v>0.969191214878755</v>
      </c>
      <c r="AW16" s="8">
        <v>0.969191214878755</v>
      </c>
      <c r="AX16" s="8">
        <v>0.969191214878755</v>
      </c>
      <c r="AY16" s="8">
        <v>0.969191214878755</v>
      </c>
      <c r="AZ16" s="8">
        <v>0.769761294428246</v>
      </c>
      <c r="BA16" s="8">
        <v>0.818387147857228</v>
      </c>
      <c r="BB16" s="8">
        <v>0.920225583090215</v>
      </c>
      <c r="BC16" s="8">
        <v>0.841227419826515</v>
      </c>
      <c r="BD16" s="8">
        <v>0.847177487953649</v>
      </c>
      <c r="BE16" s="8">
        <v>0.930835293263855</v>
      </c>
      <c r="BF16" s="8">
        <v>0.877628020196922</v>
      </c>
      <c r="BG16" s="8">
        <v>0.951187823421325</v>
      </c>
      <c r="BH16" s="8">
        <v>0.992875301136663</v>
      </c>
      <c r="BI16" s="8">
        <v>0.937751757873359</v>
      </c>
      <c r="BJ16" s="8">
        <v>0.988472591582268</v>
      </c>
      <c r="BK16" s="8">
        <v>0.973705787973441</v>
      </c>
      <c r="BL16" s="8">
        <v>0.958761025448316</v>
      </c>
      <c r="BM16" s="8">
        <v>0.942338319151328</v>
      </c>
      <c r="BN16" s="8">
        <v>0.976562548759387</v>
      </c>
      <c r="BO16" s="8">
        <v>0.954895825799135</v>
      </c>
    </row>
    <row r="17" spans="1:67" x14ac:dyDescent="0.2">
      <c r="A17" s="1">
        <v>1982</v>
      </c>
      <c r="B17" s="8">
        <v>0.90573194344853</v>
      </c>
      <c r="C17" s="8">
        <v>0.851012406711777</v>
      </c>
      <c r="D17" s="8">
        <v>0.951981559594899</v>
      </c>
      <c r="E17" s="8">
        <v>0.964077381709608</v>
      </c>
      <c r="F17" s="8">
        <v>0.837039856641249</v>
      </c>
      <c r="G17" s="8">
        <v>0.979385817913776</v>
      </c>
      <c r="H17" s="8">
        <v>0.790185401286329</v>
      </c>
      <c r="I17" s="8">
        <v>0.90561821779153</v>
      </c>
      <c r="J17" s="8">
        <v>0.975293504038102</v>
      </c>
      <c r="K17" s="8">
        <v>0.798297176259834</v>
      </c>
      <c r="L17" s="8">
        <v>0.872111610340882</v>
      </c>
      <c r="M17" s="8">
        <v>0.87829415681441</v>
      </c>
      <c r="N17" s="8">
        <v>0.88285661901408</v>
      </c>
      <c r="O17" s="8">
        <v>0.831797393587287</v>
      </c>
      <c r="P17" s="8">
        <v>0.86666942150265</v>
      </c>
      <c r="Q17" s="8">
        <v>0.826687938091921</v>
      </c>
      <c r="R17" s="8">
        <v>0.908862410552441</v>
      </c>
      <c r="S17" s="8">
        <v>0.913366569924078</v>
      </c>
      <c r="T17" s="8">
        <v>0.859539327541342</v>
      </c>
      <c r="U17" s="8">
        <v>0.859539327541342</v>
      </c>
      <c r="V17" s="8">
        <v>0.949000273459908</v>
      </c>
      <c r="W17" s="8">
        <v>0.932812168608784</v>
      </c>
      <c r="X17" s="8">
        <v>0.996639411971845</v>
      </c>
      <c r="Y17" s="8">
        <v>0.963892366041569</v>
      </c>
      <c r="Z17" s="8">
        <v>0.951265036503815</v>
      </c>
      <c r="AA17" s="8">
        <v>0.986796197589154</v>
      </c>
      <c r="AB17" s="8">
        <v>0.962872434154336</v>
      </c>
      <c r="AC17" s="8">
        <v>0.950757631464132</v>
      </c>
      <c r="AD17" s="8">
        <v>0.926722001945416</v>
      </c>
      <c r="AE17" s="8">
        <v>0.971068902834069</v>
      </c>
      <c r="AF17" s="8">
        <v>0.95845011928569</v>
      </c>
      <c r="AG17" s="8">
        <v>0.759771410886002</v>
      </c>
      <c r="AH17" s="8">
        <v>0.870505680995078</v>
      </c>
      <c r="AI17" s="8">
        <v>0.85034642619205</v>
      </c>
      <c r="AJ17" s="8">
        <v>0.870505680995078</v>
      </c>
      <c r="AK17" s="8">
        <v>0.871345029632009</v>
      </c>
      <c r="AL17" s="8">
        <v>0.742731747357857</v>
      </c>
      <c r="AM17" s="8">
        <v>0.912901184015179</v>
      </c>
      <c r="AN17" s="8">
        <v>0.870505680995078</v>
      </c>
      <c r="AO17" s="8">
        <v>0.953792781499453</v>
      </c>
      <c r="AP17" s="8">
        <v>0.943293060309108</v>
      </c>
      <c r="AQ17" s="8">
        <v>0.974343469712372</v>
      </c>
      <c r="AR17" s="8">
        <v>0.974343469712372</v>
      </c>
      <c r="AS17" s="8">
        <v>0.974343469712372</v>
      </c>
      <c r="AT17" s="8">
        <v>0.974343469712372</v>
      </c>
      <c r="AU17" s="8">
        <v>0.984054082599437</v>
      </c>
      <c r="AV17" s="8">
        <v>0.974343469712372</v>
      </c>
      <c r="AW17" s="8">
        <v>0.974343469712372</v>
      </c>
      <c r="AX17" s="8">
        <v>0.974343469712372</v>
      </c>
      <c r="AY17" s="8">
        <v>0.974343469712372</v>
      </c>
      <c r="AZ17" s="8">
        <v>0.790185401286329</v>
      </c>
      <c r="BA17" s="8">
        <v>0.840101446406797</v>
      </c>
      <c r="BB17" s="8">
        <v>0.94875217979453</v>
      </c>
      <c r="BC17" s="8">
        <v>0.846627554663739</v>
      </c>
      <c r="BD17" s="8">
        <v>0.923739611095095</v>
      </c>
      <c r="BE17" s="8">
        <v>1.0102466292736</v>
      </c>
      <c r="BF17" s="8">
        <v>0.900914159154407</v>
      </c>
      <c r="BG17" s="8">
        <v>0.956244371588153</v>
      </c>
      <c r="BH17" s="8">
        <v>0.998153461411878</v>
      </c>
      <c r="BI17" s="8">
        <v>0.942736879439738</v>
      </c>
      <c r="BJ17" s="8">
        <v>0.993727346897519</v>
      </c>
      <c r="BK17" s="8">
        <v>0.978882042437567</v>
      </c>
      <c r="BL17" s="8">
        <v>0.963857833025414</v>
      </c>
      <c r="BM17" s="8">
        <v>0.947347823039947</v>
      </c>
      <c r="BN17" s="8">
        <v>0.981753989865056</v>
      </c>
      <c r="BO17" s="8">
        <v>0.959972085837966</v>
      </c>
    </row>
    <row r="18" spans="1:67" x14ac:dyDescent="0.2">
      <c r="A18" s="1">
        <v>1983</v>
      </c>
      <c r="B18" s="8">
        <v>0.907465756977971</v>
      </c>
      <c r="C18" s="8">
        <v>0.847020778188117</v>
      </c>
      <c r="D18" s="8">
        <v>0.95404240920073</v>
      </c>
      <c r="E18" s="8">
        <v>0.920083121501062</v>
      </c>
      <c r="F18" s="8">
        <v>0.855139165408966</v>
      </c>
      <c r="G18" s="8">
        <v>0.980632243027077</v>
      </c>
      <c r="H18" s="8">
        <v>0.801513354929289</v>
      </c>
      <c r="I18" s="8">
        <v>0.918193354077543</v>
      </c>
      <c r="J18" s="8">
        <v>0.97820902101559</v>
      </c>
      <c r="K18" s="8">
        <v>0.793013409437528</v>
      </c>
      <c r="L18" s="8">
        <v>0.860640411479862</v>
      </c>
      <c r="M18" s="8">
        <v>0.860660766086281</v>
      </c>
      <c r="N18" s="8">
        <v>0.881552529807963</v>
      </c>
      <c r="O18" s="8">
        <v>0.821946497948364</v>
      </c>
      <c r="P18" s="8">
        <v>0.87750823908581</v>
      </c>
      <c r="Q18" s="8">
        <v>0.807589494606015</v>
      </c>
      <c r="R18" s="8">
        <v>0.902084183221197</v>
      </c>
      <c r="S18" s="8">
        <v>0.910321600152624</v>
      </c>
      <c r="T18" s="8">
        <v>0.85312894804432</v>
      </c>
      <c r="U18" s="8">
        <v>0.85312894804432</v>
      </c>
      <c r="V18" s="8">
        <v>0.951276061324684</v>
      </c>
      <c r="W18" s="8">
        <v>0.933501600907011</v>
      </c>
      <c r="X18" s="8">
        <v>0.99931764939789</v>
      </c>
      <c r="Y18" s="8">
        <v>0.96604807895719</v>
      </c>
      <c r="Z18" s="8">
        <v>0.953392508820866</v>
      </c>
      <c r="AA18" s="8">
        <v>0.946185182914641</v>
      </c>
      <c r="AB18" s="8">
        <v>0.958091365775019</v>
      </c>
      <c r="AC18" s="8">
        <v>0.911629762692823</v>
      </c>
      <c r="AD18" s="8">
        <v>0.888583305310644</v>
      </c>
      <c r="AE18" s="8">
        <v>0.879826119434492</v>
      </c>
      <c r="AF18" s="8">
        <v>0.919005670721544</v>
      </c>
      <c r="AG18" s="8">
        <v>0.770663355115486</v>
      </c>
      <c r="AH18" s="8">
        <v>0.882985091503287</v>
      </c>
      <c r="AI18" s="8">
        <v>0.862536837304024</v>
      </c>
      <c r="AJ18" s="8">
        <v>0.882985091503287</v>
      </c>
      <c r="AK18" s="8">
        <v>0.88383647288903</v>
      </c>
      <c r="AL18" s="8">
        <v>0.753379414082056</v>
      </c>
      <c r="AM18" s="8">
        <v>0.925988368714229</v>
      </c>
      <c r="AN18" s="8">
        <v>0.882985091503287</v>
      </c>
      <c r="AO18" s="8">
        <v>0.954859174196332</v>
      </c>
      <c r="AP18" s="8">
        <v>0.944347713741219</v>
      </c>
      <c r="AQ18" s="8">
        <v>0.975432839206992</v>
      </c>
      <c r="AR18" s="8">
        <v>0.975432839206992</v>
      </c>
      <c r="AS18" s="8">
        <v>0.975432839206992</v>
      </c>
      <c r="AT18" s="8">
        <v>0.975432839206992</v>
      </c>
      <c r="AU18" s="8">
        <v>0.985154309092417</v>
      </c>
      <c r="AV18" s="8">
        <v>0.975432839206992</v>
      </c>
      <c r="AW18" s="8">
        <v>0.975432839206992</v>
      </c>
      <c r="AX18" s="8">
        <v>0.975432839206992</v>
      </c>
      <c r="AY18" s="8">
        <v>0.975432839206992</v>
      </c>
      <c r="AZ18" s="8">
        <v>0.801513354929289</v>
      </c>
      <c r="BA18" s="8">
        <v>0.85214498735907</v>
      </c>
      <c r="BB18" s="8">
        <v>0.960639292929762</v>
      </c>
      <c r="BC18" s="8">
        <v>0.858702938361806</v>
      </c>
      <c r="BD18" s="8">
        <v>0.941214633239352</v>
      </c>
      <c r="BE18" s="8">
        <v>1.03574155182505</v>
      </c>
      <c r="BF18" s="8">
        <v>0.913829500053611</v>
      </c>
      <c r="BG18" s="8">
        <v>0.957313505297355</v>
      </c>
      <c r="BH18" s="8">
        <v>0.999269451784485</v>
      </c>
      <c r="BI18" s="8">
        <v>0.9437909110311</v>
      </c>
      <c r="BJ18" s="8">
        <v>0.994838388631086</v>
      </c>
      <c r="BK18" s="8">
        <v>0.97997648630568</v>
      </c>
      <c r="BL18" s="8">
        <v>0.964935479002513</v>
      </c>
      <c r="BM18" s="8">
        <v>0.948407009919415</v>
      </c>
      <c r="BN18" s="8">
        <v>0.982851644728075</v>
      </c>
      <c r="BO18" s="8">
        <v>0.961045387336366</v>
      </c>
    </row>
    <row r="19" spans="1:67" x14ac:dyDescent="0.2">
      <c r="A19" s="1">
        <v>1984</v>
      </c>
      <c r="B19" s="8">
        <v>0.90497136908803</v>
      </c>
      <c r="C19" s="8">
        <v>0.84082027840949</v>
      </c>
      <c r="D19" s="8">
        <v>0.949265223588581</v>
      </c>
      <c r="E19" s="8">
        <v>0.926004606957803</v>
      </c>
      <c r="F19" s="8">
        <v>0.852766229372404</v>
      </c>
      <c r="G19" s="8">
        <v>0.981494952000237</v>
      </c>
      <c r="H19" s="8">
        <v>0.796993044440734</v>
      </c>
      <c r="I19" s="8">
        <v>0.912558555795924</v>
      </c>
      <c r="J19" s="8">
        <v>0.978327285377111</v>
      </c>
      <c r="K19" s="8">
        <v>0.783839924113217</v>
      </c>
      <c r="L19" s="8">
        <v>0.873851675097639</v>
      </c>
      <c r="M19" s="8">
        <v>0.871905630520831</v>
      </c>
      <c r="N19" s="8">
        <v>0.87277113567788</v>
      </c>
      <c r="O19" s="8">
        <v>0.815318473661404</v>
      </c>
      <c r="P19" s="8">
        <v>0.860211104007362</v>
      </c>
      <c r="Q19" s="8">
        <v>0.81817511886482</v>
      </c>
      <c r="R19" s="8">
        <v>0.89484128779556</v>
      </c>
      <c r="S19" s="8">
        <v>0.896982461841677</v>
      </c>
      <c r="T19" s="8">
        <v>0.84627911754047</v>
      </c>
      <c r="U19" s="8">
        <v>0.84627911754047</v>
      </c>
      <c r="V19" s="8">
        <v>0.947141335659754</v>
      </c>
      <c r="W19" s="8">
        <v>0.929314693813388</v>
      </c>
      <c r="X19" s="8">
        <v>0.989903370982362</v>
      </c>
      <c r="Y19" s="8">
        <v>0.961441723606765</v>
      </c>
      <c r="Z19" s="8">
        <v>0.948846498348175</v>
      </c>
      <c r="AA19" s="8">
        <v>0.949523130803543</v>
      </c>
      <c r="AB19" s="8">
        <v>0.965283571980721</v>
      </c>
      <c r="AC19" s="8">
        <v>0.914845806123631</v>
      </c>
      <c r="AD19" s="8">
        <v>0.891718045551385</v>
      </c>
      <c r="AE19" s="8">
        <v>0.896592057836734</v>
      </c>
      <c r="AF19" s="8">
        <v>0.92224773484796</v>
      </c>
      <c r="AG19" s="8">
        <v>0.766317029972119</v>
      </c>
      <c r="AH19" s="8">
        <v>0.878005303274166</v>
      </c>
      <c r="AI19" s="8">
        <v>0.857672371492628</v>
      </c>
      <c r="AJ19" s="8">
        <v>0.878005303274166</v>
      </c>
      <c r="AK19" s="8">
        <v>0.878851883107716</v>
      </c>
      <c r="AL19" s="8">
        <v>0.749130565517784</v>
      </c>
      <c r="AM19" s="8">
        <v>0.920766054064527</v>
      </c>
      <c r="AN19" s="8">
        <v>0.878005303274166</v>
      </c>
      <c r="AO19" s="8">
        <v>0.955316481161922</v>
      </c>
      <c r="AP19" s="8">
        <v>0.944799986494209</v>
      </c>
      <c r="AQ19" s="8">
        <v>0.97589999943741</v>
      </c>
      <c r="AR19" s="8">
        <v>0.97589999943741</v>
      </c>
      <c r="AS19" s="8">
        <v>0.97589999943741</v>
      </c>
      <c r="AT19" s="8">
        <v>0.97589999943741</v>
      </c>
      <c r="AU19" s="8">
        <v>0.985626125188343</v>
      </c>
      <c r="AV19" s="8">
        <v>0.97589999943741</v>
      </c>
      <c r="AW19" s="8">
        <v>0.97589999943741</v>
      </c>
      <c r="AX19" s="8">
        <v>0.97589999943741</v>
      </c>
      <c r="AY19" s="8">
        <v>0.97589999943741</v>
      </c>
      <c r="AZ19" s="8">
        <v>0.796993044440734</v>
      </c>
      <c r="BA19" s="8">
        <v>0.847339128666336</v>
      </c>
      <c r="BB19" s="8">
        <v>0.959156747036793</v>
      </c>
      <c r="BC19" s="8">
        <v>0.849852293335622</v>
      </c>
      <c r="BD19" s="8">
        <v>0.945199208334703</v>
      </c>
      <c r="BE19" s="8">
        <v>1.01068598879861</v>
      </c>
      <c r="BF19" s="8">
        <v>0.908675758012459</v>
      </c>
      <c r="BG19" s="8">
        <v>0.957771987706128</v>
      </c>
      <c r="BH19" s="8">
        <v>0.999748027990433</v>
      </c>
      <c r="BI19" s="8">
        <v>0.944242917116749</v>
      </c>
      <c r="BJ19" s="8">
        <v>0.995314842685308</v>
      </c>
      <c r="BK19" s="8">
        <v>0.980445822607212</v>
      </c>
      <c r="BL19" s="8">
        <v>0.96539761177331</v>
      </c>
      <c r="BM19" s="8">
        <v>0.94886122677523</v>
      </c>
      <c r="BN19" s="8">
        <v>0.983322358017973</v>
      </c>
      <c r="BO19" s="8">
        <v>0.961505657040792</v>
      </c>
    </row>
    <row r="20" spans="1:67" x14ac:dyDescent="0.2">
      <c r="A20" s="1">
        <v>1985</v>
      </c>
      <c r="B20" s="8">
        <v>0.91659954978909</v>
      </c>
      <c r="C20" s="8">
        <v>0.839847175041568</v>
      </c>
      <c r="D20" s="8">
        <v>0.948602486380871</v>
      </c>
      <c r="E20" s="8">
        <v>0.954166923409149</v>
      </c>
      <c r="F20" s="8">
        <v>0.88387586543651</v>
      </c>
      <c r="G20" s="8">
        <v>0.989943860335717</v>
      </c>
      <c r="H20" s="8">
        <v>0.821333811823469</v>
      </c>
      <c r="I20" s="8">
        <v>0.943958633596497</v>
      </c>
      <c r="J20" s="8">
        <v>0.987079739836917</v>
      </c>
      <c r="K20" s="8">
        <v>0.770887579907738</v>
      </c>
      <c r="L20" s="8">
        <v>0.878534530365014</v>
      </c>
      <c r="M20" s="8">
        <v>0.884107917066569</v>
      </c>
      <c r="N20" s="8">
        <v>0.881963693386933</v>
      </c>
      <c r="O20" s="8">
        <v>0.815635681460422</v>
      </c>
      <c r="P20" s="8">
        <v>0.85467803684313</v>
      </c>
      <c r="Q20" s="8">
        <v>0.788471896287886</v>
      </c>
      <c r="R20" s="8">
        <v>0.896027520771203</v>
      </c>
      <c r="S20" s="8">
        <v>0.905039173228756</v>
      </c>
      <c r="T20" s="8">
        <v>0.8474009748011</v>
      </c>
      <c r="U20" s="8">
        <v>0.8474009748011</v>
      </c>
      <c r="V20" s="8">
        <v>0.9467580295428</v>
      </c>
      <c r="W20" s="8">
        <v>0.932770218344664</v>
      </c>
      <c r="X20" s="8">
        <v>0.98801316142247</v>
      </c>
      <c r="Y20" s="8">
        <v>0.961200930073925</v>
      </c>
      <c r="Z20" s="8">
        <v>0.948608859295438</v>
      </c>
      <c r="AA20" s="8">
        <v>0.975870164758338</v>
      </c>
      <c r="AB20" s="8">
        <v>0.970301426124348</v>
      </c>
      <c r="AC20" s="8">
        <v>0.94023062586672</v>
      </c>
      <c r="AD20" s="8">
        <v>0.916461124326479</v>
      </c>
      <c r="AE20" s="8">
        <v>0.946157409052097</v>
      </c>
      <c r="AF20" s="8">
        <v>0.947837940706568</v>
      </c>
      <c r="AG20" s="8">
        <v>0.789720928786655</v>
      </c>
      <c r="AH20" s="8">
        <v>0.904820246010337</v>
      </c>
      <c r="AI20" s="8">
        <v>0.883866331189919</v>
      </c>
      <c r="AJ20" s="8">
        <v>0.904820246010337</v>
      </c>
      <c r="AK20" s="8">
        <v>0.905692681029127</v>
      </c>
      <c r="AL20" s="8">
        <v>0.772009576773598</v>
      </c>
      <c r="AM20" s="8">
        <v>0.948886942310962</v>
      </c>
      <c r="AN20" s="8">
        <v>0.904820246010337</v>
      </c>
      <c r="AO20" s="8">
        <v>0.963388188704449</v>
      </c>
      <c r="AP20" s="8">
        <v>0.952782837546763</v>
      </c>
      <c r="AQ20" s="8">
        <v>0.984145622266643</v>
      </c>
      <c r="AR20" s="8">
        <v>0.984145622266643</v>
      </c>
      <c r="AS20" s="8">
        <v>0.984145622266643</v>
      </c>
      <c r="AT20" s="8">
        <v>0.984145622266643</v>
      </c>
      <c r="AU20" s="8">
        <v>0.993953926483175</v>
      </c>
      <c r="AV20" s="8">
        <v>0.984145622266643</v>
      </c>
      <c r="AW20" s="8">
        <v>0.984145622266643</v>
      </c>
      <c r="AX20" s="8">
        <v>0.984145622266643</v>
      </c>
      <c r="AY20" s="8">
        <v>0.984145622266643</v>
      </c>
      <c r="AZ20" s="8">
        <v>0.821333811823469</v>
      </c>
      <c r="BA20" s="8">
        <v>0.873217503351061</v>
      </c>
      <c r="BB20" s="8">
        <v>1.00818749285606</v>
      </c>
      <c r="BC20" s="8">
        <v>0.866022383852364</v>
      </c>
      <c r="BD20" s="8">
        <v>0.970018378826623</v>
      </c>
      <c r="BE20" s="8">
        <v>1.07881175482967</v>
      </c>
      <c r="BF20" s="8">
        <v>0.936427399518481</v>
      </c>
      <c r="BG20" s="8">
        <v>0.965864442436718</v>
      </c>
      <c r="BH20" s="8">
        <v>1.00819514876903</v>
      </c>
      <c r="BI20" s="8">
        <v>0.952221061351003</v>
      </c>
      <c r="BJ20" s="8">
        <v>1.00372450637406</v>
      </c>
      <c r="BK20" s="8">
        <v>0.98872985423174</v>
      </c>
      <c r="BL20" s="8">
        <v>0.973554497306166</v>
      </c>
      <c r="BM20" s="8">
        <v>0.956878392261225</v>
      </c>
      <c r="BN20" s="8">
        <v>0.99163069420861</v>
      </c>
      <c r="BO20" s="8">
        <v>0.969629658476086</v>
      </c>
    </row>
    <row r="21" spans="1:67" x14ac:dyDescent="0.2">
      <c r="A21" s="1">
        <v>1986</v>
      </c>
      <c r="B21" s="8">
        <v>0.918185790466559</v>
      </c>
      <c r="C21" s="8">
        <v>0.859634330335684</v>
      </c>
      <c r="D21" s="8">
        <v>0.947461599833497</v>
      </c>
      <c r="E21" s="8">
        <v>0.964965285621832</v>
      </c>
      <c r="F21" s="8">
        <v>0.893820937360712</v>
      </c>
      <c r="G21" s="8">
        <v>0.990198187054008</v>
      </c>
      <c r="H21" s="8">
        <v>0.82433410515219</v>
      </c>
      <c r="I21" s="8">
        <v>0.939087284192984</v>
      </c>
      <c r="J21" s="8">
        <v>0.991134854849873</v>
      </c>
      <c r="K21" s="8">
        <v>0.802998161776794</v>
      </c>
      <c r="L21" s="8">
        <v>0.883838122158521</v>
      </c>
      <c r="M21" s="8">
        <v>0.911114189712869</v>
      </c>
      <c r="N21" s="8">
        <v>0.89557709769692</v>
      </c>
      <c r="O21" s="8">
        <v>0.814620647407095</v>
      </c>
      <c r="P21" s="8">
        <v>0.877781765351941</v>
      </c>
      <c r="Q21" s="8">
        <v>0.815050520282569</v>
      </c>
      <c r="R21" s="8">
        <v>0.913686658262544</v>
      </c>
      <c r="S21" s="8">
        <v>0.910014910087876</v>
      </c>
      <c r="T21" s="8">
        <v>0.864101767999314</v>
      </c>
      <c r="U21" s="8">
        <v>0.864101767999314</v>
      </c>
      <c r="V21" s="8">
        <v>0.945964180659723</v>
      </c>
      <c r="W21" s="8">
        <v>0.929554314605745</v>
      </c>
      <c r="X21" s="8">
        <v>0.98625706547706</v>
      </c>
      <c r="Y21" s="8">
        <v>0.96010353874053</v>
      </c>
      <c r="Z21" s="8">
        <v>0.94752584417508</v>
      </c>
      <c r="AA21" s="8">
        <v>0.989657753106644</v>
      </c>
      <c r="AB21" s="8">
        <v>0.977992992006929</v>
      </c>
      <c r="AC21" s="8">
        <v>0.953514680744174</v>
      </c>
      <c r="AD21" s="8">
        <v>0.929409351637607</v>
      </c>
      <c r="AE21" s="8">
        <v>0.947215353759884</v>
      </c>
      <c r="AF21" s="8">
        <v>0.961229475584165</v>
      </c>
      <c r="AG21" s="8">
        <v>0.792605741758045</v>
      </c>
      <c r="AH21" s="8">
        <v>0.908125511310166</v>
      </c>
      <c r="AI21" s="8">
        <v>0.88709505283607</v>
      </c>
      <c r="AJ21" s="8">
        <v>0.908125511310166</v>
      </c>
      <c r="AK21" s="8">
        <v>0.909001133292562</v>
      </c>
      <c r="AL21" s="8">
        <v>0.774829691018938</v>
      </c>
      <c r="AM21" s="8">
        <v>0.952353181155319</v>
      </c>
      <c r="AN21" s="8">
        <v>0.908125511310166</v>
      </c>
      <c r="AO21" s="8">
        <v>0.966287857718738</v>
      </c>
      <c r="AP21" s="8">
        <v>0.955650585878923</v>
      </c>
      <c r="AQ21" s="8">
        <v>0.987107768367138</v>
      </c>
      <c r="AR21" s="8">
        <v>0.987107768367138</v>
      </c>
      <c r="AS21" s="8">
        <v>0.987107768367138</v>
      </c>
      <c r="AT21" s="8">
        <v>0.987107768367138</v>
      </c>
      <c r="AU21" s="8">
        <v>0.996945594261592</v>
      </c>
      <c r="AV21" s="8">
        <v>0.987107768367138</v>
      </c>
      <c r="AW21" s="8">
        <v>0.987107768367138</v>
      </c>
      <c r="AX21" s="8">
        <v>0.987107768367138</v>
      </c>
      <c r="AY21" s="8">
        <v>0.987107768367138</v>
      </c>
      <c r="AZ21" s="8">
        <v>0.82433410515219</v>
      </c>
      <c r="BA21" s="8">
        <v>0.876407325335877</v>
      </c>
      <c r="BB21" s="8">
        <v>1.00319042888834</v>
      </c>
      <c r="BC21" s="8">
        <v>0.89199425410036</v>
      </c>
      <c r="BD21" s="8">
        <v>0.953698676785286</v>
      </c>
      <c r="BE21" s="8">
        <v>0.994982398803126</v>
      </c>
      <c r="BF21" s="8">
        <v>0.939848124245945</v>
      </c>
      <c r="BG21" s="8">
        <v>0.96877156464205</v>
      </c>
      <c r="BH21" s="8">
        <v>1.01122968071318</v>
      </c>
      <c r="BI21" s="8">
        <v>0.95508711881229</v>
      </c>
      <c r="BJ21" s="8">
        <v>1.00674558228524</v>
      </c>
      <c r="BK21" s="8">
        <v>0.991705798254547</v>
      </c>
      <c r="BL21" s="8">
        <v>0.976484765543475</v>
      </c>
      <c r="BM21" s="8">
        <v>0.959758467662828</v>
      </c>
      <c r="BN21" s="8">
        <v>0.994615369370012</v>
      </c>
      <c r="BO21" s="8">
        <v>0.97254811347583</v>
      </c>
    </row>
    <row r="22" spans="1:67" x14ac:dyDescent="0.2">
      <c r="A22" s="1">
        <v>1987</v>
      </c>
      <c r="B22" s="8">
        <v>0.913861556397558</v>
      </c>
      <c r="C22" s="8">
        <v>0.867851871544447</v>
      </c>
      <c r="D22" s="8">
        <v>0.949316797891237</v>
      </c>
      <c r="E22" s="8">
        <v>0.944244990292474</v>
      </c>
      <c r="F22" s="8">
        <v>0.88515310450959</v>
      </c>
      <c r="G22" s="8">
        <v>0.978505208080639</v>
      </c>
      <c r="H22" s="8">
        <v>0.817527289165209</v>
      </c>
      <c r="I22" s="8">
        <v>0.928245350581747</v>
      </c>
      <c r="J22" s="8">
        <v>0.982518755812131</v>
      </c>
      <c r="K22" s="8">
        <v>0.822875237825547</v>
      </c>
      <c r="L22" s="8">
        <v>0.893934858786406</v>
      </c>
      <c r="M22" s="8">
        <v>0.914697589289965</v>
      </c>
      <c r="N22" s="8">
        <v>0.900970237549819</v>
      </c>
      <c r="O22" s="8">
        <v>0.825040010670982</v>
      </c>
      <c r="P22" s="8">
        <v>0.882914113604367</v>
      </c>
      <c r="Q22" s="8">
        <v>0.798659210285657</v>
      </c>
      <c r="R22" s="8">
        <v>0.922720915173309</v>
      </c>
      <c r="S22" s="8">
        <v>0.924456124293139</v>
      </c>
      <c r="T22" s="8">
        <v>0.872645744534987</v>
      </c>
      <c r="U22" s="8">
        <v>0.872645744534987</v>
      </c>
      <c r="V22" s="8">
        <v>0.948424693536922</v>
      </c>
      <c r="W22" s="8">
        <v>0.928743944514307</v>
      </c>
      <c r="X22" s="8">
        <v>0.98447540035939</v>
      </c>
      <c r="Y22" s="8">
        <v>0.96211888087857</v>
      </c>
      <c r="Z22" s="8">
        <v>0.949514784621183</v>
      </c>
      <c r="AA22" s="8">
        <v>0.974808594367887</v>
      </c>
      <c r="AB22" s="8">
        <v>0.981993934141677</v>
      </c>
      <c r="AC22" s="8">
        <v>0.939207824854187</v>
      </c>
      <c r="AD22" s="8">
        <v>0.915464180236252</v>
      </c>
      <c r="AE22" s="8">
        <v>0.89028190003987</v>
      </c>
      <c r="AF22" s="8">
        <v>0.946806864310202</v>
      </c>
      <c r="AG22" s="8">
        <v>0.786060918001935</v>
      </c>
      <c r="AH22" s="8">
        <v>0.900626800277907</v>
      </c>
      <c r="AI22" s="8">
        <v>0.879769997679578</v>
      </c>
      <c r="AJ22" s="8">
        <v>0.900626800277907</v>
      </c>
      <c r="AK22" s="8">
        <v>0.901495191942316</v>
      </c>
      <c r="AL22" s="8">
        <v>0.768431650351869</v>
      </c>
      <c r="AM22" s="8">
        <v>0.944489266732484</v>
      </c>
      <c r="AN22" s="8">
        <v>0.900626800277907</v>
      </c>
      <c r="AO22" s="8">
        <v>0.957234385938471</v>
      </c>
      <c r="AP22" s="8">
        <v>0.94669677823047</v>
      </c>
      <c r="AQ22" s="8">
        <v>0.97785922793107</v>
      </c>
      <c r="AR22" s="8">
        <v>0.97785922793107</v>
      </c>
      <c r="AS22" s="8">
        <v>0.97785922793107</v>
      </c>
      <c r="AT22" s="8">
        <v>0.97785922793107</v>
      </c>
      <c r="AU22" s="8">
        <v>0.987604879968216</v>
      </c>
      <c r="AV22" s="8">
        <v>0.97785922793107</v>
      </c>
      <c r="AW22" s="8">
        <v>0.97785922793107</v>
      </c>
      <c r="AX22" s="8">
        <v>0.97785922793107</v>
      </c>
      <c r="AY22" s="8">
        <v>0.97785922793107</v>
      </c>
      <c r="AZ22" s="8">
        <v>0.817527289165209</v>
      </c>
      <c r="BA22" s="8">
        <v>0.869170522495962</v>
      </c>
      <c r="BB22" s="8">
        <v>0.972918668095207</v>
      </c>
      <c r="BC22" s="8">
        <v>0.893926862628126</v>
      </c>
      <c r="BD22" s="8">
        <v>0.944369877920713</v>
      </c>
      <c r="BE22" s="8">
        <v>0.990443584107922</v>
      </c>
      <c r="BF22" s="8">
        <v>0.932087468466368</v>
      </c>
      <c r="BG22" s="8">
        <v>0.959694822186941</v>
      </c>
      <c r="BH22" s="8">
        <v>1.00175513407102</v>
      </c>
      <c r="BI22" s="8">
        <v>0.946138590473874</v>
      </c>
      <c r="BJ22" s="8">
        <v>0.997313048650137</v>
      </c>
      <c r="BK22" s="8">
        <v>0.982414177349757</v>
      </c>
      <c r="BL22" s="8">
        <v>0.96733575554807</v>
      </c>
      <c r="BM22" s="8">
        <v>0.95076617190598</v>
      </c>
      <c r="BN22" s="8">
        <v>0.985296487727362</v>
      </c>
      <c r="BO22" s="8">
        <v>0.963435987280752</v>
      </c>
    </row>
    <row r="23" spans="1:67" x14ac:dyDescent="0.2">
      <c r="A23" s="1">
        <v>1988</v>
      </c>
      <c r="B23" s="8">
        <v>0.910426410112053</v>
      </c>
      <c r="C23" s="8">
        <v>0.864797662208107</v>
      </c>
      <c r="D23" s="8">
        <v>0.950241883688338</v>
      </c>
      <c r="E23" s="8">
        <v>0.921043325153828</v>
      </c>
      <c r="F23" s="8">
        <v>0.87908573685891</v>
      </c>
      <c r="G23" s="8">
        <v>0.974147554414419</v>
      </c>
      <c r="H23" s="8">
        <v>0.81132988389083</v>
      </c>
      <c r="I23" s="8">
        <v>0.921185690036931</v>
      </c>
      <c r="J23" s="8">
        <v>0.977634552658741</v>
      </c>
      <c r="K23" s="8">
        <v>0.821309211117593</v>
      </c>
      <c r="L23" s="8">
        <v>0.890900104916156</v>
      </c>
      <c r="M23" s="8">
        <v>0.916201692198757</v>
      </c>
      <c r="N23" s="8">
        <v>0.899624207512258</v>
      </c>
      <c r="O23" s="8">
        <v>0.82258348671101</v>
      </c>
      <c r="P23" s="8">
        <v>0.872151622248865</v>
      </c>
      <c r="Q23" s="8">
        <v>0.793372865174713</v>
      </c>
      <c r="R23" s="8">
        <v>0.919772448799436</v>
      </c>
      <c r="S23" s="8">
        <v>0.92100191079827</v>
      </c>
      <c r="T23" s="8">
        <v>0.86985728857636</v>
      </c>
      <c r="U23" s="8">
        <v>0.86985728857636</v>
      </c>
      <c r="V23" s="8">
        <v>0.948570446978164</v>
      </c>
      <c r="W23" s="8">
        <v>0.930707235330572</v>
      </c>
      <c r="X23" s="8">
        <v>0.986371440629036</v>
      </c>
      <c r="Y23" s="8">
        <v>0.962597589974003</v>
      </c>
      <c r="Z23" s="8">
        <v>0.949987222458835</v>
      </c>
      <c r="AA23" s="8">
        <v>0.957007309134574</v>
      </c>
      <c r="AB23" s="8">
        <v>0.99096434793487</v>
      </c>
      <c r="AC23" s="8">
        <v>0.922056656429754</v>
      </c>
      <c r="AD23" s="8">
        <v>0.898746601947117</v>
      </c>
      <c r="AE23" s="8">
        <v>0.841939742037015</v>
      </c>
      <c r="AF23" s="8">
        <v>0.929516927444828</v>
      </c>
      <c r="AG23" s="8">
        <v>0.780102048929586</v>
      </c>
      <c r="AH23" s="8">
        <v>0.89379944496358</v>
      </c>
      <c r="AI23" s="8">
        <v>0.873100750920333</v>
      </c>
      <c r="AJ23" s="8">
        <v>0.89379944496358</v>
      </c>
      <c r="AK23" s="8">
        <v>0.894661253636629</v>
      </c>
      <c r="AL23" s="8">
        <v>0.762606422954563</v>
      </c>
      <c r="AM23" s="8">
        <v>0.937329404498137</v>
      </c>
      <c r="AN23" s="8">
        <v>0.89379944496358</v>
      </c>
      <c r="AO23" s="8">
        <v>0.952632407648546</v>
      </c>
      <c r="AP23" s="8">
        <v>0.942145460303995</v>
      </c>
      <c r="AQ23" s="8">
        <v>0.973158094119281</v>
      </c>
      <c r="AR23" s="8">
        <v>0.973158094119281</v>
      </c>
      <c r="AS23" s="8">
        <v>0.973158094119281</v>
      </c>
      <c r="AT23" s="8">
        <v>0.973158094119281</v>
      </c>
      <c r="AU23" s="8">
        <v>0.98285689318107</v>
      </c>
      <c r="AV23" s="8">
        <v>0.973158094119281</v>
      </c>
      <c r="AW23" s="8">
        <v>0.973158094119281</v>
      </c>
      <c r="AX23" s="8">
        <v>0.973158094119281</v>
      </c>
      <c r="AY23" s="8">
        <v>0.973158094119281</v>
      </c>
      <c r="AZ23" s="8">
        <v>0.81132988389083</v>
      </c>
      <c r="BA23" s="8">
        <v>0.862581626869063</v>
      </c>
      <c r="BB23" s="8">
        <v>0.966128037411469</v>
      </c>
      <c r="BC23" s="8">
        <v>0.889743545662025</v>
      </c>
      <c r="BD23" s="8">
        <v>0.93788950503551</v>
      </c>
      <c r="BE23" s="8">
        <v>0.925171052613993</v>
      </c>
      <c r="BF23" s="8">
        <v>0.925021620182387</v>
      </c>
      <c r="BG23" s="8">
        <v>0.955081015159597</v>
      </c>
      <c r="BH23" s="8">
        <v>0.99693911884368</v>
      </c>
      <c r="BI23" s="8">
        <v>0.941589956078179</v>
      </c>
      <c r="BJ23" s="8">
        <v>0.992518389091759</v>
      </c>
      <c r="BK23" s="8">
        <v>0.97769114526661</v>
      </c>
      <c r="BL23" s="8">
        <v>0.962685214143065</v>
      </c>
      <c r="BM23" s="8">
        <v>0.946195290054909</v>
      </c>
      <c r="BN23" s="8">
        <v>0.980559598714316</v>
      </c>
      <c r="BO23" s="8">
        <v>0.958804194313084</v>
      </c>
    </row>
    <row r="24" spans="1:67" x14ac:dyDescent="0.2">
      <c r="A24" s="1">
        <v>1989</v>
      </c>
      <c r="B24" s="8">
        <v>0.913270828636149</v>
      </c>
      <c r="C24" s="8">
        <v>0.864871953194174</v>
      </c>
      <c r="D24" s="8">
        <v>0.951378159293984</v>
      </c>
      <c r="E24" s="8">
        <v>0.913190601296108</v>
      </c>
      <c r="F24" s="8">
        <v>0.876951416532237</v>
      </c>
      <c r="G24" s="8">
        <v>0.989829626164218</v>
      </c>
      <c r="H24" s="8">
        <v>0.808446739789149</v>
      </c>
      <c r="I24" s="8">
        <v>0.921530787972748</v>
      </c>
      <c r="J24" s="8">
        <v>0.99310832364493</v>
      </c>
      <c r="K24" s="8">
        <v>0.815380413113148</v>
      </c>
      <c r="L24" s="8">
        <v>0.898012845466784</v>
      </c>
      <c r="M24" s="8">
        <v>0.914399859044932</v>
      </c>
      <c r="N24" s="8">
        <v>0.900502099643703</v>
      </c>
      <c r="O24" s="8">
        <v>0.830903874003949</v>
      </c>
      <c r="P24" s="8">
        <v>0.870267659539232</v>
      </c>
      <c r="Q24" s="8">
        <v>0.792088025075291</v>
      </c>
      <c r="R24" s="8">
        <v>0.921923869643655</v>
      </c>
      <c r="S24" s="8">
        <v>0.936539683983451</v>
      </c>
      <c r="T24" s="8">
        <v>0.871891953894484</v>
      </c>
      <c r="U24" s="8">
        <v>0.871891953894484</v>
      </c>
      <c r="V24" s="8">
        <v>0.949173512728275</v>
      </c>
      <c r="W24" s="8">
        <v>0.93264349065781</v>
      </c>
      <c r="X24" s="8">
        <v>0.991860891186826</v>
      </c>
      <c r="Y24" s="8">
        <v>0.963618812265034</v>
      </c>
      <c r="Z24" s="8">
        <v>0.950995066378116</v>
      </c>
      <c r="AA24" s="8">
        <v>0.95160004892324</v>
      </c>
      <c r="AB24" s="8">
        <v>0.979962339618392</v>
      </c>
      <c r="AC24" s="8">
        <v>0.9168468735751</v>
      </c>
      <c r="AD24" s="8">
        <v>0.893668525014586</v>
      </c>
      <c r="AE24" s="8">
        <v>0.834008979279053</v>
      </c>
      <c r="AF24" s="8">
        <v>0.924264992742178</v>
      </c>
      <c r="AG24" s="8">
        <v>0.777329876147912</v>
      </c>
      <c r="AH24" s="8">
        <v>0.890623236803375</v>
      </c>
      <c r="AI24" s="8">
        <v>0.869998097696077</v>
      </c>
      <c r="AJ24" s="8">
        <v>0.890623236803375</v>
      </c>
      <c r="AK24" s="8">
        <v>0.891481982950758</v>
      </c>
      <c r="AL24" s="8">
        <v>0.759896422677362</v>
      </c>
      <c r="AM24" s="8">
        <v>0.933998508154283</v>
      </c>
      <c r="AN24" s="8">
        <v>0.890623236803375</v>
      </c>
      <c r="AO24" s="8">
        <v>0.969198893666272</v>
      </c>
      <c r="AP24" s="8">
        <v>0.958529576012716</v>
      </c>
      <c r="AQ24" s="8">
        <v>0.990081526316028</v>
      </c>
      <c r="AR24" s="8">
        <v>0.990081526316028</v>
      </c>
      <c r="AS24" s="8">
        <v>0.990081526316028</v>
      </c>
      <c r="AT24" s="8">
        <v>0.990081526316028</v>
      </c>
      <c r="AU24" s="8">
        <v>0.999948989615729</v>
      </c>
      <c r="AV24" s="8">
        <v>0.990081526316028</v>
      </c>
      <c r="AW24" s="8">
        <v>0.990081526316028</v>
      </c>
      <c r="AX24" s="8">
        <v>0.990081526316028</v>
      </c>
      <c r="AY24" s="8">
        <v>0.990081526316028</v>
      </c>
      <c r="AZ24" s="8">
        <v>0.808446739789149</v>
      </c>
      <c r="BA24" s="8">
        <v>0.8595163544329</v>
      </c>
      <c r="BB24" s="8">
        <v>0.973744245676556</v>
      </c>
      <c r="BC24" s="8">
        <v>0.880664952202149</v>
      </c>
      <c r="BD24" s="8">
        <v>0.947873926682114</v>
      </c>
      <c r="BE24" s="8">
        <v>0.903822615246342</v>
      </c>
      <c r="BF24" s="8">
        <v>0.92173446081465</v>
      </c>
      <c r="BG24" s="8">
        <v>0.971690082997729</v>
      </c>
      <c r="BH24" s="8">
        <v>1.01427610826399</v>
      </c>
      <c r="BI24" s="8">
        <v>0.957964411446861</v>
      </c>
      <c r="BJ24" s="8">
        <v>1.00977850105437</v>
      </c>
      <c r="BK24" s="8">
        <v>0.994693408214702</v>
      </c>
      <c r="BL24" s="8">
        <v>0.97942652066542</v>
      </c>
      <c r="BM24" s="8">
        <v>0.962649833189155</v>
      </c>
      <c r="BN24" s="8">
        <v>0.997611744695519</v>
      </c>
      <c r="BO24" s="8">
        <v>0.975478009051377</v>
      </c>
    </row>
    <row r="25" spans="1:67" x14ac:dyDescent="0.2">
      <c r="A25" s="1">
        <v>1990</v>
      </c>
      <c r="B25" s="8">
        <v>0.917518875497376</v>
      </c>
      <c r="C25" s="8">
        <v>0.87697047818884</v>
      </c>
      <c r="D25" s="8">
        <v>0.952041351479901</v>
      </c>
      <c r="E25" s="8">
        <v>0.921298371921865</v>
      </c>
      <c r="F25" s="8">
        <v>0.885169883563959</v>
      </c>
      <c r="G25" s="8">
        <v>0.990591553302881</v>
      </c>
      <c r="H25" s="8">
        <v>0.813302281844914</v>
      </c>
      <c r="I25" s="8">
        <v>0.92717326122524</v>
      </c>
      <c r="J25" s="8">
        <v>0.993580424186822</v>
      </c>
      <c r="K25" s="8">
        <v>0.827557492711505</v>
      </c>
      <c r="L25" s="8">
        <v>0.916586477730508</v>
      </c>
      <c r="M25" s="8">
        <v>0.926159649862706</v>
      </c>
      <c r="N25" s="8">
        <v>0.910853513227168</v>
      </c>
      <c r="O25" s="8">
        <v>0.833576995708174</v>
      </c>
      <c r="P25" s="8">
        <v>0.890084091102986</v>
      </c>
      <c r="Q25" s="8">
        <v>0.792918227342757</v>
      </c>
      <c r="R25" s="8">
        <v>0.93517548285784</v>
      </c>
      <c r="S25" s="8">
        <v>0.950345447835989</v>
      </c>
      <c r="T25" s="8">
        <v>0.884424414890462</v>
      </c>
      <c r="U25" s="8">
        <v>0.884424414890462</v>
      </c>
      <c r="V25" s="8">
        <v>0.951247528053252</v>
      </c>
      <c r="W25" s="8">
        <v>0.931507667197137</v>
      </c>
      <c r="X25" s="8">
        <v>0.987634907596933</v>
      </c>
      <c r="Y25" s="8">
        <v>0.964893223151301</v>
      </c>
      <c r="Z25" s="8">
        <v>0.952252782032846</v>
      </c>
      <c r="AA25" s="8">
        <v>0.952691527564598</v>
      </c>
      <c r="AB25" s="8">
        <v>0.983617985692559</v>
      </c>
      <c r="AC25" s="8">
        <v>0.917898490565909</v>
      </c>
      <c r="AD25" s="8">
        <v>0.894693556600714</v>
      </c>
      <c r="AE25" s="8">
        <v>0.85853962620019</v>
      </c>
      <c r="AF25" s="8">
        <v>0.925325118264107</v>
      </c>
      <c r="AG25" s="8">
        <v>0.781998529899702</v>
      </c>
      <c r="AH25" s="8">
        <v>0.895972332011884</v>
      </c>
      <c r="AI25" s="8">
        <v>0.875223318040092</v>
      </c>
      <c r="AJ25" s="8">
        <v>0.895972332011884</v>
      </c>
      <c r="AK25" s="8">
        <v>0.896836235800245</v>
      </c>
      <c r="AL25" s="8">
        <v>0.76446037087177</v>
      </c>
      <c r="AM25" s="8">
        <v>0.939608115829302</v>
      </c>
      <c r="AN25" s="8">
        <v>0.895972332011884</v>
      </c>
      <c r="AO25" s="8">
        <v>0.969887683087291</v>
      </c>
      <c r="AP25" s="8">
        <v>0.959210782972407</v>
      </c>
      <c r="AQ25" s="8">
        <v>0.990785156588131</v>
      </c>
      <c r="AR25" s="8">
        <v>0.990785156588131</v>
      </c>
      <c r="AS25" s="8">
        <v>0.990785156588131</v>
      </c>
      <c r="AT25" s="8">
        <v>0.990785156588131</v>
      </c>
      <c r="AU25" s="8">
        <v>1.00065963248801</v>
      </c>
      <c r="AV25" s="8">
        <v>0.990785156588131</v>
      </c>
      <c r="AW25" s="8">
        <v>0.990785156588131</v>
      </c>
      <c r="AX25" s="8">
        <v>0.990785156588131</v>
      </c>
      <c r="AY25" s="8">
        <v>0.990785156588131</v>
      </c>
      <c r="AZ25" s="8">
        <v>0.813302281844914</v>
      </c>
      <c r="BA25" s="8">
        <v>0.864678621285081</v>
      </c>
      <c r="BB25" s="8">
        <v>0.97732854560677</v>
      </c>
      <c r="BC25" s="8">
        <v>0.888586194529379</v>
      </c>
      <c r="BD25" s="8">
        <v>0.953684048474254</v>
      </c>
      <c r="BE25" s="8">
        <v>0.939426916839506</v>
      </c>
      <c r="BF25" s="8">
        <v>0.927270410455441</v>
      </c>
      <c r="BG25" s="8">
        <v>0.972380642855</v>
      </c>
      <c r="BH25" s="8">
        <v>1.01499693312041</v>
      </c>
      <c r="BI25" s="8">
        <v>0.958645216755894</v>
      </c>
      <c r="BJ25" s="8">
        <v>1.01049612955523</v>
      </c>
      <c r="BK25" s="8">
        <v>0.995400316054994</v>
      </c>
      <c r="BL25" s="8">
        <v>0.980122578647437</v>
      </c>
      <c r="BM25" s="8">
        <v>0.963333968329609</v>
      </c>
      <c r="BN25" s="8">
        <v>0.998320726536626</v>
      </c>
      <c r="BO25" s="8">
        <v>0.976171260908618</v>
      </c>
    </row>
    <row r="26" spans="1:67" x14ac:dyDescent="0.2">
      <c r="A26" s="1">
        <v>1991</v>
      </c>
      <c r="B26" s="8">
        <v>0.918174660682106</v>
      </c>
      <c r="C26" s="8">
        <v>0.874097867809507</v>
      </c>
      <c r="D26" s="8">
        <v>0.952724316870947</v>
      </c>
      <c r="E26" s="8">
        <v>0.932468102160305</v>
      </c>
      <c r="F26" s="8">
        <v>0.88906227767943</v>
      </c>
      <c r="G26" s="8">
        <v>0.993952198465289</v>
      </c>
      <c r="H26" s="8">
        <v>0.817934527452044</v>
      </c>
      <c r="I26" s="8">
        <v>0.929263123692645</v>
      </c>
      <c r="J26" s="8">
        <v>0.995080150371981</v>
      </c>
      <c r="K26" s="8">
        <v>0.82148774666143</v>
      </c>
      <c r="L26" s="8">
        <v>0.905908215242477</v>
      </c>
      <c r="M26" s="8">
        <v>0.92266501352241</v>
      </c>
      <c r="N26" s="8">
        <v>0.907509289113903</v>
      </c>
      <c r="O26" s="8">
        <v>0.836898101328971</v>
      </c>
      <c r="P26" s="8">
        <v>0.897001037230306</v>
      </c>
      <c r="Q26" s="8">
        <v>0.794803374582894</v>
      </c>
      <c r="R26" s="8">
        <v>0.932665577481669</v>
      </c>
      <c r="S26" s="8">
        <v>0.95085917840203</v>
      </c>
      <c r="T26" s="8">
        <v>0.88205071964883</v>
      </c>
      <c r="U26" s="8">
        <v>0.88205071964883</v>
      </c>
      <c r="V26" s="8">
        <v>0.951422898166014</v>
      </c>
      <c r="W26" s="8">
        <v>0.933175117092712</v>
      </c>
      <c r="X26" s="8">
        <v>0.989157195427722</v>
      </c>
      <c r="Y26" s="8">
        <v>0.965347206192549</v>
      </c>
      <c r="Z26" s="8">
        <v>0.952700817736332</v>
      </c>
      <c r="AA26" s="8">
        <v>0.952025066149929</v>
      </c>
      <c r="AB26" s="8">
        <v>0.958406041257559</v>
      </c>
      <c r="AC26" s="8">
        <v>0.917256368841463</v>
      </c>
      <c r="AD26" s="8">
        <v>0.894067668035344</v>
      </c>
      <c r="AE26" s="8">
        <v>0.913076556522382</v>
      </c>
      <c r="AF26" s="8">
        <v>0.924677801195041</v>
      </c>
      <c r="AG26" s="8">
        <v>0.786452481813734</v>
      </c>
      <c r="AH26" s="8">
        <v>0.901075433271672</v>
      </c>
      <c r="AI26" s="8">
        <v>0.880208241187058</v>
      </c>
      <c r="AJ26" s="8">
        <v>0.901075433271672</v>
      </c>
      <c r="AK26" s="8">
        <v>0.901944257511652</v>
      </c>
      <c r="AL26" s="8">
        <v>0.768814432422861</v>
      </c>
      <c r="AM26" s="8">
        <v>0.944959749120064</v>
      </c>
      <c r="AN26" s="8">
        <v>0.901075433271672</v>
      </c>
      <c r="AO26" s="8">
        <v>0.973094001558722</v>
      </c>
      <c r="AP26" s="8">
        <v>0.962381805045449</v>
      </c>
      <c r="AQ26" s="8">
        <v>0.99406055930144</v>
      </c>
      <c r="AR26" s="8">
        <v>0.99406055930144</v>
      </c>
      <c r="AS26" s="8">
        <v>0.99406055930144</v>
      </c>
      <c r="AT26" s="8">
        <v>0.99406055930144</v>
      </c>
      <c r="AU26" s="8">
        <v>1.00396767889298</v>
      </c>
      <c r="AV26" s="8">
        <v>0.99406055930144</v>
      </c>
      <c r="AW26" s="8">
        <v>0.99406055930144</v>
      </c>
      <c r="AX26" s="8">
        <v>0.99406055930144</v>
      </c>
      <c r="AY26" s="8">
        <v>0.99406055930144</v>
      </c>
      <c r="AZ26" s="8">
        <v>0.817934527452044</v>
      </c>
      <c r="BA26" s="8">
        <v>0.869603486042549</v>
      </c>
      <c r="BB26" s="8">
        <v>0.977079680424555</v>
      </c>
      <c r="BC26" s="8">
        <v>0.898453880539928</v>
      </c>
      <c r="BD26" s="8">
        <v>0.956299685001225</v>
      </c>
      <c r="BE26" s="8">
        <v>0.892055191700905</v>
      </c>
      <c r="BF26" s="8">
        <v>0.932551773094323</v>
      </c>
      <c r="BG26" s="8">
        <v>0.97559520271674</v>
      </c>
      <c r="BH26" s="8">
        <v>1.01835237671646</v>
      </c>
      <c r="BI26" s="8">
        <v>0.961814369142952</v>
      </c>
      <c r="BJ26" s="8">
        <v>1.01383669409894</v>
      </c>
      <c r="BK26" s="8">
        <v>0.998690975865908</v>
      </c>
      <c r="BL26" s="8">
        <v>0.983362732309541</v>
      </c>
      <c r="BM26" s="8">
        <v>0.966518621099898</v>
      </c>
      <c r="BN26" s="8">
        <v>1.00162104083252</v>
      </c>
      <c r="BO26" s="8">
        <v>0.979398352044748</v>
      </c>
    </row>
    <row r="27" spans="1:67" x14ac:dyDescent="0.2">
      <c r="A27" s="1">
        <v>1992</v>
      </c>
      <c r="B27" s="8">
        <v>0.918077935925749</v>
      </c>
      <c r="C27" s="8">
        <v>0.872979615311283</v>
      </c>
      <c r="D27" s="8">
        <v>0.952227994512798</v>
      </c>
      <c r="E27" s="8">
        <v>0.941057209707021</v>
      </c>
      <c r="F27" s="8">
        <v>0.894535771965206</v>
      </c>
      <c r="G27" s="8">
        <v>0.982680119178826</v>
      </c>
      <c r="H27" s="8">
        <v>0.8223461798449</v>
      </c>
      <c r="I27" s="8">
        <v>0.933717033559071</v>
      </c>
      <c r="J27" s="8">
        <v>0.9835657691936</v>
      </c>
      <c r="K27" s="8">
        <v>0.815499927121917</v>
      </c>
      <c r="L27" s="8">
        <v>0.896408264793042</v>
      </c>
      <c r="M27" s="8">
        <v>0.925568843128203</v>
      </c>
      <c r="N27" s="8">
        <v>0.910620728305396</v>
      </c>
      <c r="O27" s="8">
        <v>0.833853345419878</v>
      </c>
      <c r="P27" s="8">
        <v>0.900742058811332</v>
      </c>
      <c r="Q27" s="8">
        <v>0.791025738821593</v>
      </c>
      <c r="R27" s="8">
        <v>0.931555118406694</v>
      </c>
      <c r="S27" s="8">
        <v>0.947045615001767</v>
      </c>
      <c r="T27" s="8">
        <v>0.881000524112648</v>
      </c>
      <c r="U27" s="8">
        <v>0.881000524112648</v>
      </c>
      <c r="V27" s="8">
        <v>0.951636106894174</v>
      </c>
      <c r="W27" s="8">
        <v>0.928388888811033</v>
      </c>
      <c r="X27" s="8">
        <v>0.986882659849337</v>
      </c>
      <c r="Y27" s="8">
        <v>0.965024005132317</v>
      </c>
      <c r="Z27" s="8">
        <v>0.952381850723841</v>
      </c>
      <c r="AA27" s="8">
        <v>0.958562442310214</v>
      </c>
      <c r="AB27" s="8">
        <v>0.954849541024637</v>
      </c>
      <c r="AC27" s="8">
        <v>0.923554994929938</v>
      </c>
      <c r="AD27" s="8">
        <v>0.90020706169893</v>
      </c>
      <c r="AE27" s="8">
        <v>0.934607032830261</v>
      </c>
      <c r="AF27" s="8">
        <v>0.931027388856555</v>
      </c>
      <c r="AG27" s="8">
        <v>0.79069433107772</v>
      </c>
      <c r="AH27" s="8">
        <v>0.905935518593807</v>
      </c>
      <c r="AI27" s="8">
        <v>0.884955776182971</v>
      </c>
      <c r="AJ27" s="8">
        <v>0.905935518593807</v>
      </c>
      <c r="AK27" s="8">
        <v>0.906809028967467</v>
      </c>
      <c r="AL27" s="8">
        <v>0.77296114822544</v>
      </c>
      <c r="AM27" s="8">
        <v>0.950056531073193</v>
      </c>
      <c r="AN27" s="8">
        <v>0.905935518593807</v>
      </c>
      <c r="AO27" s="8">
        <v>0.962416884193376</v>
      </c>
      <c r="AP27" s="8">
        <v>0.951822225532797</v>
      </c>
      <c r="AQ27" s="8">
        <v>0.983153389754693</v>
      </c>
      <c r="AR27" s="8">
        <v>0.983153389754693</v>
      </c>
      <c r="AS27" s="8">
        <v>0.983153389754693</v>
      </c>
      <c r="AT27" s="8">
        <v>0.983153389754693</v>
      </c>
      <c r="AU27" s="8">
        <v>0.992951805070528</v>
      </c>
      <c r="AV27" s="8">
        <v>0.983153389754693</v>
      </c>
      <c r="AW27" s="8">
        <v>0.983153389754693</v>
      </c>
      <c r="AX27" s="8">
        <v>0.983153389754693</v>
      </c>
      <c r="AY27" s="8">
        <v>0.983153389754693</v>
      </c>
      <c r="AZ27" s="8">
        <v>0.8223461798449</v>
      </c>
      <c r="BA27" s="8">
        <v>0.874293822703096</v>
      </c>
      <c r="BB27" s="8">
        <v>0.974071739734034</v>
      </c>
      <c r="BC27" s="8">
        <v>0.907887502326874</v>
      </c>
      <c r="BD27" s="8">
        <v>0.961890425424458</v>
      </c>
      <c r="BE27" s="8">
        <v>0.884507106455532</v>
      </c>
      <c r="BF27" s="8">
        <v>0.937581630770156</v>
      </c>
      <c r="BG27" s="8">
        <v>0.96489064132412</v>
      </c>
      <c r="BH27" s="8">
        <v>1.00717866911158</v>
      </c>
      <c r="BI27" s="8">
        <v>0.951261015729441</v>
      </c>
      <c r="BJ27" s="8">
        <v>1.00271253409503</v>
      </c>
      <c r="BK27" s="8">
        <v>0.987732999818422</v>
      </c>
      <c r="BL27" s="8">
        <v>0.972572942948227</v>
      </c>
      <c r="BM27" s="8">
        <v>0.955913651038684</v>
      </c>
      <c r="BN27" s="8">
        <v>0.990630915118626</v>
      </c>
      <c r="BO27" s="8">
        <v>0.968652061208037</v>
      </c>
    </row>
    <row r="28" spans="1:67" x14ac:dyDescent="0.2">
      <c r="A28" s="1">
        <v>1993</v>
      </c>
      <c r="B28" s="8">
        <v>0.923342185503769</v>
      </c>
      <c r="C28" s="8">
        <v>0.873520245810469</v>
      </c>
      <c r="D28" s="8">
        <v>0.95166559606103</v>
      </c>
      <c r="E28" s="8">
        <v>0.950779084967863</v>
      </c>
      <c r="F28" s="8">
        <v>0.902203536296446</v>
      </c>
      <c r="G28" s="8">
        <v>0.98997163347292</v>
      </c>
      <c r="H28" s="8">
        <v>0.826281519122872</v>
      </c>
      <c r="I28" s="8">
        <v>0.935476344219223</v>
      </c>
      <c r="J28" s="8">
        <v>0.989802840330672</v>
      </c>
      <c r="K28" s="8">
        <v>0.829942852867873</v>
      </c>
      <c r="L28" s="8">
        <v>0.890352069985028</v>
      </c>
      <c r="M28" s="8">
        <v>0.923061972740296</v>
      </c>
      <c r="N28" s="8">
        <v>0.91180426809176</v>
      </c>
      <c r="O28" s="8">
        <v>0.831136875365518</v>
      </c>
      <c r="P28" s="8">
        <v>0.899846321136804</v>
      </c>
      <c r="Q28" s="8">
        <v>0.790891908457654</v>
      </c>
      <c r="R28" s="8">
        <v>0.933002026023518</v>
      </c>
      <c r="S28" s="8">
        <v>0.93046975263993</v>
      </c>
      <c r="T28" s="8">
        <v>0.88236890945408</v>
      </c>
      <c r="U28" s="8">
        <v>0.88236890945408</v>
      </c>
      <c r="V28" s="8">
        <v>0.952848201480833</v>
      </c>
      <c r="W28" s="8">
        <v>0.921047754466489</v>
      </c>
      <c r="X28" s="8">
        <v>0.981728204967395</v>
      </c>
      <c r="Y28" s="8">
        <v>0.965216682533551</v>
      </c>
      <c r="Z28" s="8">
        <v>0.952572003983246</v>
      </c>
      <c r="AA28" s="8">
        <v>0.967740106935525</v>
      </c>
      <c r="AB28" s="8">
        <v>0.952125556436648</v>
      </c>
      <c r="AC28" s="8">
        <v>0.932397484091176</v>
      </c>
      <c r="AD28" s="8">
        <v>0.908826008301614</v>
      </c>
      <c r="AE28" s="8">
        <v>0.953160519140565</v>
      </c>
      <c r="AF28" s="8">
        <v>0.93994142174033</v>
      </c>
      <c r="AG28" s="8">
        <v>0.794478200370512</v>
      </c>
      <c r="AH28" s="8">
        <v>0.910270874818486</v>
      </c>
      <c r="AI28" s="8">
        <v>0.889190733808649</v>
      </c>
      <c r="AJ28" s="8">
        <v>0.910270874818486</v>
      </c>
      <c r="AK28" s="8">
        <v>0.911148565377775</v>
      </c>
      <c r="AL28" s="8">
        <v>0.77666015533645</v>
      </c>
      <c r="AM28" s="8">
        <v>0.954603028490778</v>
      </c>
      <c r="AN28" s="8">
        <v>0.910270874818486</v>
      </c>
      <c r="AO28" s="8">
        <v>0.969372761279584</v>
      </c>
      <c r="AP28" s="8">
        <v>0.958701529623847</v>
      </c>
      <c r="AQ28" s="8">
        <v>0.990259140129962</v>
      </c>
      <c r="AR28" s="8">
        <v>0.990259140129962</v>
      </c>
      <c r="AS28" s="8">
        <v>0.990259140129962</v>
      </c>
      <c r="AT28" s="8">
        <v>0.990259140129962</v>
      </c>
      <c r="AU28" s="8">
        <v>1.00012837358469</v>
      </c>
      <c r="AV28" s="8">
        <v>0.990259140129962</v>
      </c>
      <c r="AW28" s="8">
        <v>0.990259140129962</v>
      </c>
      <c r="AX28" s="8">
        <v>0.990259140129962</v>
      </c>
      <c r="AY28" s="8">
        <v>0.990259140129962</v>
      </c>
      <c r="AZ28" s="8">
        <v>0.826281519122872</v>
      </c>
      <c r="BA28" s="8">
        <v>0.878477757529206</v>
      </c>
      <c r="BB28" s="8">
        <v>0.976310670889917</v>
      </c>
      <c r="BC28" s="8">
        <v>0.909958740278119</v>
      </c>
      <c r="BD28" s="8">
        <v>0.961953927644854</v>
      </c>
      <c r="BE28" s="8">
        <v>0.844152013675276</v>
      </c>
      <c r="BF28" s="8">
        <v>0.942068429527549</v>
      </c>
      <c r="BG28" s="8">
        <v>0.971864397513267</v>
      </c>
      <c r="BH28" s="8">
        <v>1.01445806241947</v>
      </c>
      <c r="BI28" s="8">
        <v>0.958136263671357</v>
      </c>
      <c r="BJ28" s="8">
        <v>1.00995964837005</v>
      </c>
      <c r="BK28" s="8">
        <v>0.994871849368518</v>
      </c>
      <c r="BL28" s="8">
        <v>0.979602223044647</v>
      </c>
      <c r="BM28" s="8">
        <v>0.962822525946076</v>
      </c>
      <c r="BN28" s="8">
        <v>0.997790709378822</v>
      </c>
      <c r="BO28" s="8">
        <v>0.975653003094787</v>
      </c>
    </row>
    <row r="29" spans="1:67" x14ac:dyDescent="0.2">
      <c r="A29" s="1">
        <v>1994</v>
      </c>
      <c r="B29" s="8">
        <v>0.91705939257824</v>
      </c>
      <c r="C29" s="8">
        <v>0.857969897024905</v>
      </c>
      <c r="D29" s="8">
        <v>0.946993004872114</v>
      </c>
      <c r="E29" s="8">
        <v>0.953767767286086</v>
      </c>
      <c r="F29" s="8">
        <v>0.891713138342558</v>
      </c>
      <c r="G29" s="8">
        <v>0.983891313423325</v>
      </c>
      <c r="H29" s="8">
        <v>0.822992418347703</v>
      </c>
      <c r="I29" s="8">
        <v>0.931667405939038</v>
      </c>
      <c r="J29" s="8">
        <v>0.983559114724015</v>
      </c>
      <c r="K29" s="8">
        <v>0.818465361476186</v>
      </c>
      <c r="L29" s="8">
        <v>0.882637433856528</v>
      </c>
      <c r="M29" s="8">
        <v>0.911348894586007</v>
      </c>
      <c r="N29" s="8">
        <v>0.900810954660639</v>
      </c>
      <c r="O29" s="8">
        <v>0.830584897358364</v>
      </c>
      <c r="P29" s="8">
        <v>0.889139259374952</v>
      </c>
      <c r="Q29" s="8">
        <v>0.732727233941312</v>
      </c>
      <c r="R29" s="8">
        <v>0.920651695637683</v>
      </c>
      <c r="S29" s="8">
        <v>0.908650696767242</v>
      </c>
      <c r="T29" s="8">
        <v>0.870688819540029</v>
      </c>
      <c r="U29" s="8">
        <v>0.870688819540029</v>
      </c>
      <c r="V29" s="8">
        <v>0.949233918913583</v>
      </c>
      <c r="W29" s="8">
        <v>0.911108724420927</v>
      </c>
      <c r="X29" s="8">
        <v>0.971190526962465</v>
      </c>
      <c r="Y29" s="8">
        <v>0.960684620023317</v>
      </c>
      <c r="Z29" s="8">
        <v>0.948099313088369</v>
      </c>
      <c r="AA29" s="8">
        <v>0.976496600370346</v>
      </c>
      <c r="AB29" s="8">
        <v>0.963842037545615</v>
      </c>
      <c r="AC29" s="8">
        <v>0.94083418356201</v>
      </c>
      <c r="AD29" s="8">
        <v>0.917049423780681</v>
      </c>
      <c r="AE29" s="8">
        <v>0.943802895426523</v>
      </c>
      <c r="AF29" s="8">
        <v>0.948446381728656</v>
      </c>
      <c r="AG29" s="8">
        <v>0.791315696061487</v>
      </c>
      <c r="AH29" s="8">
        <v>0.906647445550508</v>
      </c>
      <c r="AI29" s="8">
        <v>0.885651216266313</v>
      </c>
      <c r="AJ29" s="8">
        <v>0.906647445550508</v>
      </c>
      <c r="AK29" s="8">
        <v>0.907521642369913</v>
      </c>
      <c r="AL29" s="8">
        <v>0.773568577635824</v>
      </c>
      <c r="AM29" s="8">
        <v>0.950803130407228</v>
      </c>
      <c r="AN29" s="8">
        <v>0.906647445550508</v>
      </c>
      <c r="AO29" s="8">
        <v>0.962575746670221</v>
      </c>
      <c r="AP29" s="8">
        <v>0.951979339189828</v>
      </c>
      <c r="AQ29" s="8">
        <v>0.983315675127259</v>
      </c>
      <c r="AR29" s="8">
        <v>0.983315675127259</v>
      </c>
      <c r="AS29" s="8">
        <v>0.983315675127259</v>
      </c>
      <c r="AT29" s="8">
        <v>0.983315675127259</v>
      </c>
      <c r="AU29" s="8">
        <v>0.993115707830062</v>
      </c>
      <c r="AV29" s="8">
        <v>0.983315675127259</v>
      </c>
      <c r="AW29" s="8">
        <v>0.983315675127259</v>
      </c>
      <c r="AX29" s="8">
        <v>0.983315675127259</v>
      </c>
      <c r="AY29" s="8">
        <v>0.983315675127259</v>
      </c>
      <c r="AZ29" s="8">
        <v>0.822992418347703</v>
      </c>
      <c r="BA29" s="8">
        <v>0.874980884119373</v>
      </c>
      <c r="BB29" s="8">
        <v>0.968539885821574</v>
      </c>
      <c r="BC29" s="8">
        <v>0.910782737923307</v>
      </c>
      <c r="BD29" s="8">
        <v>0.95789588018604</v>
      </c>
      <c r="BE29" s="8">
        <v>0.870606201691479</v>
      </c>
      <c r="BF29" s="8">
        <v>0.938318426737809</v>
      </c>
      <c r="BG29" s="8">
        <v>0.965049912134601</v>
      </c>
      <c r="BH29" s="8">
        <v>1.00734492024519</v>
      </c>
      <c r="BI29" s="8">
        <v>0.951418036749716</v>
      </c>
      <c r="BJ29" s="8">
        <v>1.0028780480208</v>
      </c>
      <c r="BK29" s="8">
        <v>0.987896041129719</v>
      </c>
      <c r="BL29" s="8">
        <v>0.972733481846876</v>
      </c>
      <c r="BM29" s="8">
        <v>0.956071440051687</v>
      </c>
      <c r="BN29" s="8">
        <v>0.990794434777726</v>
      </c>
      <c r="BO29" s="8">
        <v>0.968811952901722</v>
      </c>
    </row>
    <row r="30" spans="1:67" x14ac:dyDescent="0.2">
      <c r="A30" s="1">
        <v>1995</v>
      </c>
      <c r="B30" s="8">
        <v>0.91380867832167</v>
      </c>
      <c r="C30" s="8">
        <v>0.852190891120337</v>
      </c>
      <c r="D30" s="8">
        <v>0.9433972181677</v>
      </c>
      <c r="E30" s="8">
        <v>0.958700752051117</v>
      </c>
      <c r="F30" s="8">
        <v>0.894847178536686</v>
      </c>
      <c r="G30" s="8">
        <v>0.973095071213958</v>
      </c>
      <c r="H30" s="8">
        <v>0.822293113828191</v>
      </c>
      <c r="I30" s="8">
        <v>0.934718883337816</v>
      </c>
      <c r="J30" s="8">
        <v>0.972939966247376</v>
      </c>
      <c r="K30" s="8">
        <v>0.82228619476844</v>
      </c>
      <c r="L30" s="8">
        <v>0.883468992055531</v>
      </c>
      <c r="M30" s="8">
        <v>0.886364950333736</v>
      </c>
      <c r="N30" s="8">
        <v>0.901932693833583</v>
      </c>
      <c r="O30" s="8">
        <v>0.828332088723774</v>
      </c>
      <c r="P30" s="8">
        <v>0.879752697893063</v>
      </c>
      <c r="Q30" s="8">
        <v>0.714318589735179</v>
      </c>
      <c r="R30" s="8">
        <v>0.917834709639168</v>
      </c>
      <c r="S30" s="8">
        <v>0.907412870945839</v>
      </c>
      <c r="T30" s="8">
        <v>0.868024708644096</v>
      </c>
      <c r="U30" s="8">
        <v>0.868024708644096</v>
      </c>
      <c r="V30" s="8">
        <v>0.94566173762317</v>
      </c>
      <c r="W30" s="8">
        <v>0.906358303252723</v>
      </c>
      <c r="X30" s="8">
        <v>0.96860662448481</v>
      </c>
      <c r="Y30" s="8">
        <v>0.956978562351352</v>
      </c>
      <c r="Z30" s="8">
        <v>0.94444180607741</v>
      </c>
      <c r="AA30" s="8">
        <v>0.987617785810173</v>
      </c>
      <c r="AB30" s="8">
        <v>0.968134387547991</v>
      </c>
      <c r="AC30" s="8">
        <v>0.951549214643073</v>
      </c>
      <c r="AD30" s="8">
        <v>0.92749357350479</v>
      </c>
      <c r="AE30" s="8">
        <v>0.933186129402427</v>
      </c>
      <c r="AF30" s="8">
        <v>0.959248107087389</v>
      </c>
      <c r="AG30" s="8">
        <v>0.790643307555494</v>
      </c>
      <c r="AH30" s="8">
        <v>0.905877058555267</v>
      </c>
      <c r="AI30" s="8">
        <v>0.884898669967661</v>
      </c>
      <c r="AJ30" s="8">
        <v>0.905877058555267</v>
      </c>
      <c r="AK30" s="8">
        <v>0.906750512561283</v>
      </c>
      <c r="AL30" s="8">
        <v>0.772911269025886</v>
      </c>
      <c r="AM30" s="8">
        <v>0.949995223904766</v>
      </c>
      <c r="AN30" s="8">
        <v>0.905877058555267</v>
      </c>
      <c r="AO30" s="8">
        <v>0.952457326900204</v>
      </c>
      <c r="AP30" s="8">
        <v>0.941972306912496</v>
      </c>
      <c r="AQ30" s="8">
        <v>0.972979241031768</v>
      </c>
      <c r="AR30" s="8">
        <v>0.972979241031768</v>
      </c>
      <c r="AS30" s="8">
        <v>0.972979241031768</v>
      </c>
      <c r="AT30" s="8">
        <v>0.972979241031768</v>
      </c>
      <c r="AU30" s="8">
        <v>0.98267625758754</v>
      </c>
      <c r="AV30" s="8">
        <v>0.972979241031768</v>
      </c>
      <c r="AW30" s="8">
        <v>0.972979241031768</v>
      </c>
      <c r="AX30" s="8">
        <v>0.972979241031768</v>
      </c>
      <c r="AY30" s="8">
        <v>0.972979241031768</v>
      </c>
      <c r="AZ30" s="8">
        <v>0.822293113828191</v>
      </c>
      <c r="BA30" s="8">
        <v>0.874237404503874</v>
      </c>
      <c r="BB30" s="8">
        <v>0.971656059773505</v>
      </c>
      <c r="BC30" s="8">
        <v>0.911958307251912</v>
      </c>
      <c r="BD30" s="8">
        <v>0.940898042135905</v>
      </c>
      <c r="BE30" s="8">
        <v>0.911713953001586</v>
      </c>
      <c r="BF30" s="8">
        <v>0.937521128607315</v>
      </c>
      <c r="BG30" s="8">
        <v>0.954905484390836</v>
      </c>
      <c r="BH30" s="8">
        <v>0.99675589513055</v>
      </c>
      <c r="BI30" s="8">
        <v>0.941416904780724</v>
      </c>
      <c r="BJ30" s="8">
        <v>0.99233597784802</v>
      </c>
      <c r="BK30" s="8">
        <v>0.977511459066575</v>
      </c>
      <c r="BL30" s="8">
        <v>0.962508285827005</v>
      </c>
      <c r="BM30" s="8">
        <v>0.946021392360342</v>
      </c>
      <c r="BN30" s="8">
        <v>0.980379385331947</v>
      </c>
      <c r="BO30" s="8">
        <v>0.958627979275148</v>
      </c>
    </row>
    <row r="31" spans="1:67" x14ac:dyDescent="0.2">
      <c r="A31" s="1">
        <v>1996</v>
      </c>
      <c r="B31" s="8">
        <v>0.916305142153656</v>
      </c>
      <c r="C31" s="8">
        <v>0.857349501419381</v>
      </c>
      <c r="D31" s="8">
        <v>0.942573499069616</v>
      </c>
      <c r="E31" s="8">
        <v>0.956972498881106</v>
      </c>
      <c r="F31" s="8">
        <v>0.898839653179855</v>
      </c>
      <c r="G31" s="8">
        <v>0.968179795213877</v>
      </c>
      <c r="H31" s="8">
        <v>0.854910061281168</v>
      </c>
      <c r="I31" s="8">
        <v>0.931443512141772</v>
      </c>
      <c r="J31" s="8">
        <v>0.972811126052668</v>
      </c>
      <c r="K31" s="8">
        <v>0.848153996144241</v>
      </c>
      <c r="L31" s="8">
        <v>0.877215303001077</v>
      </c>
      <c r="M31" s="8">
        <v>0.897926524315819</v>
      </c>
      <c r="N31" s="8">
        <v>0.902479112206363</v>
      </c>
      <c r="O31" s="8">
        <v>0.812972436524192</v>
      </c>
      <c r="P31" s="8">
        <v>0.888106071796048</v>
      </c>
      <c r="Q31" s="8">
        <v>0.704943918409533</v>
      </c>
      <c r="R31" s="8">
        <v>0.904751616743463</v>
      </c>
      <c r="S31" s="8">
        <v>0.904817099279594</v>
      </c>
      <c r="T31" s="8">
        <v>0.869698049858303</v>
      </c>
      <c r="U31" s="8">
        <v>0.869698049858303</v>
      </c>
      <c r="V31" s="8">
        <v>0.944592945823473</v>
      </c>
      <c r="W31" s="8">
        <v>0.904841783957578</v>
      </c>
      <c r="X31" s="8">
        <v>0.968721086900753</v>
      </c>
      <c r="Y31" s="8">
        <v>0.956787595517302</v>
      </c>
      <c r="Z31" s="8">
        <v>0.943243418297224</v>
      </c>
      <c r="AA31" s="8">
        <v>0.986459069935558</v>
      </c>
      <c r="AB31" s="8">
        <v>0.968521411915892</v>
      </c>
      <c r="AC31" s="8">
        <v>0.94755038250033</v>
      </c>
      <c r="AD31" s="8">
        <v>0.931091585769029</v>
      </c>
      <c r="AE31" s="8">
        <v>0.928732673782059</v>
      </c>
      <c r="AF31" s="8">
        <v>0.957439271015299</v>
      </c>
      <c r="AG31" s="8">
        <v>0.787406559972514</v>
      </c>
      <c r="AH31" s="8">
        <v>0.911054136428953</v>
      </c>
      <c r="AI31" s="8">
        <v>0.891907886317527</v>
      </c>
      <c r="AJ31" s="8">
        <v>0.911054136428953</v>
      </c>
      <c r="AK31" s="8">
        <v>0.917521439146887</v>
      </c>
      <c r="AL31" s="8">
        <v>0.787211032544496</v>
      </c>
      <c r="AM31" s="8">
        <v>0.945186876997276</v>
      </c>
      <c r="AN31" s="8">
        <v>0.911054136428953</v>
      </c>
      <c r="AO31" s="8">
        <v>0.939980963561916</v>
      </c>
      <c r="AP31" s="8">
        <v>0.946679883622873</v>
      </c>
      <c r="AQ31" s="8">
        <v>0.964218022881923</v>
      </c>
      <c r="AR31" s="8">
        <v>0.964218022881923</v>
      </c>
      <c r="AS31" s="8">
        <v>0.964218022881923</v>
      </c>
      <c r="AT31" s="8">
        <v>0.964218022881923</v>
      </c>
      <c r="AU31" s="8">
        <v>0.982746591320606</v>
      </c>
      <c r="AV31" s="8">
        <v>0.964218022881923</v>
      </c>
      <c r="AW31" s="8">
        <v>0.964218022881923</v>
      </c>
      <c r="AX31" s="8">
        <v>0.964218022881923</v>
      </c>
      <c r="AY31" s="8">
        <v>0.964218022881923</v>
      </c>
      <c r="AZ31" s="8">
        <v>0.854910061281168</v>
      </c>
      <c r="BA31" s="8">
        <v>0.884532328489804</v>
      </c>
      <c r="BB31" s="8">
        <v>0.975510878561915</v>
      </c>
      <c r="BC31" s="8">
        <v>0.893582851697411</v>
      </c>
      <c r="BD31" s="8">
        <v>0.937595961570345</v>
      </c>
      <c r="BE31" s="8">
        <v>0.911151233414791</v>
      </c>
      <c r="BF31" s="8">
        <v>0.935675717124133</v>
      </c>
      <c r="BG31" s="8">
        <v>0.948717295480068</v>
      </c>
      <c r="BH31" s="8">
        <v>0.997054903538122</v>
      </c>
      <c r="BI31" s="8">
        <v>0.943066021395966</v>
      </c>
      <c r="BJ31" s="8">
        <v>0.995265011088559</v>
      </c>
      <c r="BK31" s="8">
        <v>0.980529969404286</v>
      </c>
      <c r="BL31" s="8">
        <v>0.956401030390811</v>
      </c>
      <c r="BM31" s="8">
        <v>0.950559206275537</v>
      </c>
      <c r="BN31" s="8">
        <v>0.976062131389403</v>
      </c>
      <c r="BO31" s="8">
        <v>0.960786203491834</v>
      </c>
    </row>
    <row r="32" spans="1:67" x14ac:dyDescent="0.2">
      <c r="A32" s="1">
        <v>1997</v>
      </c>
      <c r="B32" s="8">
        <v>0.9113237724887</v>
      </c>
      <c r="C32" s="8">
        <v>0.841404118453807</v>
      </c>
      <c r="D32" s="8">
        <v>0.935997971161658</v>
      </c>
      <c r="E32" s="8">
        <v>0.951976485583055</v>
      </c>
      <c r="F32" s="8">
        <v>0.89238809439796</v>
      </c>
      <c r="G32" s="8">
        <v>0.966601781327886</v>
      </c>
      <c r="H32" s="8">
        <v>0.854387535378992</v>
      </c>
      <c r="I32" s="8">
        <v>0.931803654467464</v>
      </c>
      <c r="J32" s="8">
        <v>0.970191648162449</v>
      </c>
      <c r="K32" s="8">
        <v>0.787769184614879</v>
      </c>
      <c r="L32" s="8">
        <v>0.86746664194608</v>
      </c>
      <c r="M32" s="8">
        <v>0.886029745751671</v>
      </c>
      <c r="N32" s="8">
        <v>0.897802043490309</v>
      </c>
      <c r="O32" s="8">
        <v>0.811839252400579</v>
      </c>
      <c r="P32" s="8">
        <v>0.881516681351287</v>
      </c>
      <c r="Q32" s="8">
        <v>0.711308102636583</v>
      </c>
      <c r="R32" s="8">
        <v>0.896798652662882</v>
      </c>
      <c r="S32" s="8">
        <v>0.891200029034147</v>
      </c>
      <c r="T32" s="8">
        <v>0.856524841839779</v>
      </c>
      <c r="U32" s="8">
        <v>0.856524841839779</v>
      </c>
      <c r="V32" s="8">
        <v>0.941178226873115</v>
      </c>
      <c r="W32" s="8">
        <v>0.876280773885617</v>
      </c>
      <c r="X32" s="8">
        <v>0.966928074413705</v>
      </c>
      <c r="Y32" s="8">
        <v>0.955226041631824</v>
      </c>
      <c r="Z32" s="8">
        <v>0.937419666829189</v>
      </c>
      <c r="AA32" s="8">
        <v>0.982965160850938</v>
      </c>
      <c r="AB32" s="8">
        <v>0.96492951760584</v>
      </c>
      <c r="AC32" s="8">
        <v>0.94917814517971</v>
      </c>
      <c r="AD32" s="8">
        <v>0.928974429968516</v>
      </c>
      <c r="AE32" s="8">
        <v>0.920327923808121</v>
      </c>
      <c r="AF32" s="8">
        <v>0.953136055090157</v>
      </c>
      <c r="AG32" s="8">
        <v>0.732630540162511</v>
      </c>
      <c r="AH32" s="8">
        <v>0.90668920886737</v>
      </c>
      <c r="AI32" s="8">
        <v>0.896107565273108</v>
      </c>
      <c r="AJ32" s="8">
        <v>0.90668920886737</v>
      </c>
      <c r="AK32" s="8">
        <v>0.909590724877791</v>
      </c>
      <c r="AL32" s="8">
        <v>0.788532190298812</v>
      </c>
      <c r="AM32" s="8">
        <v>0.943764635388074</v>
      </c>
      <c r="AN32" s="8">
        <v>0.90668920886737</v>
      </c>
      <c r="AO32" s="8">
        <v>0.976444888125134</v>
      </c>
      <c r="AP32" s="8">
        <v>0.938656089964805</v>
      </c>
      <c r="AQ32" s="8">
        <v>0.965647787694844</v>
      </c>
      <c r="AR32" s="8">
        <v>0.965647787694844</v>
      </c>
      <c r="AS32" s="8">
        <v>0.965647787694844</v>
      </c>
      <c r="AT32" s="8">
        <v>0.965647787694844</v>
      </c>
      <c r="AU32" s="8">
        <v>0.973303880365832</v>
      </c>
      <c r="AV32" s="8">
        <v>0.965647787694844</v>
      </c>
      <c r="AW32" s="8">
        <v>0.965647787694844</v>
      </c>
      <c r="AX32" s="8">
        <v>0.965647787694844</v>
      </c>
      <c r="AY32" s="8">
        <v>0.965647787694844</v>
      </c>
      <c r="AZ32" s="8">
        <v>0.854387535378992</v>
      </c>
      <c r="BA32" s="8">
        <v>0.895652457305575</v>
      </c>
      <c r="BB32" s="8">
        <v>0.97937772288966</v>
      </c>
      <c r="BC32" s="8">
        <v>0.886287999850863</v>
      </c>
      <c r="BD32" s="8">
        <v>0.932946694049664</v>
      </c>
      <c r="BE32" s="8">
        <v>0.888279680291586</v>
      </c>
      <c r="BF32" s="8">
        <v>0.937901763262004</v>
      </c>
      <c r="BG32" s="8">
        <v>0.946563227646308</v>
      </c>
      <c r="BH32" s="8">
        <v>0.996417154104773</v>
      </c>
      <c r="BI32" s="8">
        <v>0.939425769637167</v>
      </c>
      <c r="BJ32" s="8">
        <v>0.996534728435547</v>
      </c>
      <c r="BK32" s="8">
        <v>0.967800466834455</v>
      </c>
      <c r="BL32" s="8">
        <v>0.951667894015222</v>
      </c>
      <c r="BM32" s="8">
        <v>0.942173498828278</v>
      </c>
      <c r="BN32" s="8">
        <v>0.975741929058203</v>
      </c>
      <c r="BO32" s="8">
        <v>0.957294022854451</v>
      </c>
    </row>
    <row r="33" spans="1:67" x14ac:dyDescent="0.2">
      <c r="A33" s="1">
        <v>1998</v>
      </c>
      <c r="B33" s="8">
        <v>0.91013740597822</v>
      </c>
      <c r="C33" s="8">
        <v>0.835179557811711</v>
      </c>
      <c r="D33" s="8">
        <v>0.936553884740989</v>
      </c>
      <c r="E33" s="8">
        <v>0.94793102222552</v>
      </c>
      <c r="F33" s="8">
        <v>0.901359427802903</v>
      </c>
      <c r="G33" s="8">
        <v>0.963885396911773</v>
      </c>
      <c r="H33" s="8">
        <v>0.839120182313395</v>
      </c>
      <c r="I33" s="8">
        <v>0.939298279484687</v>
      </c>
      <c r="J33" s="8">
        <v>0.971087081627894</v>
      </c>
      <c r="K33" s="8">
        <v>0.783207504505147</v>
      </c>
      <c r="L33" s="8">
        <v>0.849920682006015</v>
      </c>
      <c r="M33" s="8">
        <v>0.879176685246538</v>
      </c>
      <c r="N33" s="8">
        <v>0.893981069107144</v>
      </c>
      <c r="O33" s="8">
        <v>0.805151537279978</v>
      </c>
      <c r="P33" s="8">
        <v>0.87907184974992</v>
      </c>
      <c r="Q33" s="8">
        <v>0.692606320893865</v>
      </c>
      <c r="R33" s="8">
        <v>0.896392851105177</v>
      </c>
      <c r="S33" s="8">
        <v>0.882804292288523</v>
      </c>
      <c r="T33" s="8">
        <v>0.850499460879389</v>
      </c>
      <c r="U33" s="8">
        <v>0.850499460879389</v>
      </c>
      <c r="V33" s="8">
        <v>0.944872571338491</v>
      </c>
      <c r="W33" s="8">
        <v>0.860853096572335</v>
      </c>
      <c r="X33" s="8">
        <v>0.966706128808789</v>
      </c>
      <c r="Y33" s="8">
        <v>0.956412768219414</v>
      </c>
      <c r="Z33" s="8">
        <v>0.938549196070561</v>
      </c>
      <c r="AA33" s="8">
        <v>0.983411246597767</v>
      </c>
      <c r="AB33" s="8">
        <v>0.964102806633868</v>
      </c>
      <c r="AC33" s="8">
        <v>0.949279697941169</v>
      </c>
      <c r="AD33" s="8">
        <v>0.930543083732009</v>
      </c>
      <c r="AE33" s="8">
        <v>0.906021063931384</v>
      </c>
      <c r="AF33" s="8">
        <v>0.950336503147531</v>
      </c>
      <c r="AG33" s="8">
        <v>0.760129904818263</v>
      </c>
      <c r="AH33" s="8">
        <v>0.918045473389489</v>
      </c>
      <c r="AI33" s="8">
        <v>0.898586225089167</v>
      </c>
      <c r="AJ33" s="8">
        <v>0.918045473389489</v>
      </c>
      <c r="AK33" s="8">
        <v>0.905050811124477</v>
      </c>
      <c r="AL33" s="8">
        <v>0.739482976342399</v>
      </c>
      <c r="AM33" s="8">
        <v>0.95770697688724</v>
      </c>
      <c r="AN33" s="8">
        <v>0.918045473389489</v>
      </c>
      <c r="AO33" s="8">
        <v>0.948756352536657</v>
      </c>
      <c r="AP33" s="8">
        <v>0.929432294918228</v>
      </c>
      <c r="AQ33" s="8">
        <v>0.962776873203611</v>
      </c>
      <c r="AR33" s="8">
        <v>0.962776873203611</v>
      </c>
      <c r="AS33" s="8">
        <v>0.962776873203611</v>
      </c>
      <c r="AT33" s="8">
        <v>0.962776873203611</v>
      </c>
      <c r="AU33" s="8">
        <v>0.973689290293337</v>
      </c>
      <c r="AV33" s="8">
        <v>0.962776873203611</v>
      </c>
      <c r="AW33" s="8">
        <v>0.962776873203611</v>
      </c>
      <c r="AX33" s="8">
        <v>0.962776873203611</v>
      </c>
      <c r="AY33" s="8">
        <v>0.962776873203611</v>
      </c>
      <c r="AZ33" s="8">
        <v>0.839120182313395</v>
      </c>
      <c r="BA33" s="8">
        <v>0.894392167864572</v>
      </c>
      <c r="BB33" s="8">
        <v>0.983643020129673</v>
      </c>
      <c r="BC33" s="8">
        <v>0.895225995175465</v>
      </c>
      <c r="BD33" s="8">
        <v>0.939284907202814</v>
      </c>
      <c r="BE33" s="8">
        <v>0.873950164034317</v>
      </c>
      <c r="BF33" s="8">
        <v>0.947422841151447</v>
      </c>
      <c r="BG33" s="8">
        <v>0.946191748566856</v>
      </c>
      <c r="BH33" s="8">
        <v>0.995908304526391</v>
      </c>
      <c r="BI33" s="8">
        <v>0.9021718722189</v>
      </c>
      <c r="BJ33" s="8">
        <v>0.99479477775672</v>
      </c>
      <c r="BK33" s="8">
        <v>0.972033218999289</v>
      </c>
      <c r="BL33" s="8">
        <v>0.94767652617736</v>
      </c>
      <c r="BM33" s="8">
        <v>0.938768005904456</v>
      </c>
      <c r="BN33" s="8">
        <v>0.974825476636956</v>
      </c>
      <c r="BO33" s="8">
        <v>0.959655868475965</v>
      </c>
    </row>
    <row r="34" spans="1:67" x14ac:dyDescent="0.2">
      <c r="A34" s="1">
        <v>1999</v>
      </c>
      <c r="B34" s="8">
        <v>0.911967953209207</v>
      </c>
      <c r="C34" s="8">
        <v>0.838436734802904</v>
      </c>
      <c r="D34" s="8">
        <v>0.933931404072005</v>
      </c>
      <c r="E34" s="8">
        <v>0.943274584493694</v>
      </c>
      <c r="F34" s="8">
        <v>0.892082402238918</v>
      </c>
      <c r="G34" s="8">
        <v>0.974235953924546</v>
      </c>
      <c r="H34" s="8">
        <v>0.829549072119133</v>
      </c>
      <c r="I34" s="8">
        <v>0.940212333079468</v>
      </c>
      <c r="J34" s="8">
        <v>0.972412788342424</v>
      </c>
      <c r="K34" s="8">
        <v>0.78741577649043</v>
      </c>
      <c r="L34" s="8">
        <v>0.857719390236929</v>
      </c>
      <c r="M34" s="8">
        <v>0.878632577188731</v>
      </c>
      <c r="N34" s="8">
        <v>0.893342021258318</v>
      </c>
      <c r="O34" s="8">
        <v>0.803533618187269</v>
      </c>
      <c r="P34" s="8">
        <v>0.883244027883812</v>
      </c>
      <c r="Q34" s="8">
        <v>0.71129804071</v>
      </c>
      <c r="R34" s="8">
        <v>0.904511268354169</v>
      </c>
      <c r="S34" s="8">
        <v>0.881502375234261</v>
      </c>
      <c r="T34" s="8">
        <v>0.851854238994327</v>
      </c>
      <c r="U34" s="8">
        <v>0.851854238994327</v>
      </c>
      <c r="V34" s="8">
        <v>0.943459296359361</v>
      </c>
      <c r="W34" s="8">
        <v>0.852567820525957</v>
      </c>
      <c r="X34" s="8">
        <v>0.966217204795009</v>
      </c>
      <c r="Y34" s="8">
        <v>0.954273588605665</v>
      </c>
      <c r="Z34" s="8">
        <v>0.936101707817349</v>
      </c>
      <c r="AA34" s="8">
        <v>0.98588432719307</v>
      </c>
      <c r="AB34" s="8">
        <v>0.961186902874021</v>
      </c>
      <c r="AC34" s="8">
        <v>0.956393380866538</v>
      </c>
      <c r="AD34" s="8">
        <v>0.940953907157243</v>
      </c>
      <c r="AE34" s="8">
        <v>0.898614880504676</v>
      </c>
      <c r="AF34" s="8">
        <v>0.947791626030873</v>
      </c>
      <c r="AG34" s="8">
        <v>0.75456709606136</v>
      </c>
      <c r="AH34" s="8">
        <v>0.908567398887366</v>
      </c>
      <c r="AI34" s="8">
        <v>0.902679965239397</v>
      </c>
      <c r="AJ34" s="8">
        <v>0.908567398887366</v>
      </c>
      <c r="AK34" s="8">
        <v>0.902320570198155</v>
      </c>
      <c r="AL34" s="8">
        <v>0.777002604352097</v>
      </c>
      <c r="AM34" s="8">
        <v>0.948722921512638</v>
      </c>
      <c r="AN34" s="8">
        <v>0.908567398887366</v>
      </c>
      <c r="AO34" s="8">
        <v>0.973466222990611</v>
      </c>
      <c r="AP34" s="8">
        <v>0.940756266799409</v>
      </c>
      <c r="AQ34" s="8">
        <v>0.973782729195599</v>
      </c>
      <c r="AR34" s="8">
        <v>0.973782729195599</v>
      </c>
      <c r="AS34" s="8">
        <v>0.973782729195599</v>
      </c>
      <c r="AT34" s="8">
        <v>0.973782729195599</v>
      </c>
      <c r="AU34" s="8">
        <v>0.982180668959097</v>
      </c>
      <c r="AV34" s="8">
        <v>0.973782729195599</v>
      </c>
      <c r="AW34" s="8">
        <v>0.973782729195599</v>
      </c>
      <c r="AX34" s="8">
        <v>0.973782729195599</v>
      </c>
      <c r="AY34" s="8">
        <v>0.973782729195599</v>
      </c>
      <c r="AZ34" s="8">
        <v>0.829549072119133</v>
      </c>
      <c r="BA34" s="8">
        <v>0.884202407372968</v>
      </c>
      <c r="BB34" s="8">
        <v>0.983832756029867</v>
      </c>
      <c r="BC34" s="8">
        <v>0.901119691510448</v>
      </c>
      <c r="BD34" s="8">
        <v>0.941201192635388</v>
      </c>
      <c r="BE34" s="8">
        <v>0.876618132787741</v>
      </c>
      <c r="BF34" s="8">
        <v>0.94941910809271</v>
      </c>
      <c r="BG34" s="8">
        <v>0.946453297615392</v>
      </c>
      <c r="BH34" s="8">
        <v>0.995554394144165</v>
      </c>
      <c r="BI34" s="8">
        <v>0.938477997236618</v>
      </c>
      <c r="BJ34" s="8">
        <v>0.99254056144771</v>
      </c>
      <c r="BK34" s="8">
        <v>0.968952502711539</v>
      </c>
      <c r="BL34" s="8">
        <v>0.953249503682631</v>
      </c>
      <c r="BM34" s="8">
        <v>0.937379353313111</v>
      </c>
      <c r="BN34" s="8">
        <v>0.973113445795636</v>
      </c>
      <c r="BO34" s="8">
        <v>0.96138066843502</v>
      </c>
    </row>
    <row r="35" spans="1:67" x14ac:dyDescent="0.2">
      <c r="A35" s="1">
        <v>2000</v>
      </c>
      <c r="B35" s="8">
        <v>0.911845238198856</v>
      </c>
      <c r="C35" s="8">
        <v>0.839797129563348</v>
      </c>
      <c r="D35" s="8">
        <v>0.932526161640544</v>
      </c>
      <c r="E35" s="8">
        <v>0.939171060188026</v>
      </c>
      <c r="F35" s="8">
        <v>0.882967375310781</v>
      </c>
      <c r="G35" s="8">
        <v>0.969981144577115</v>
      </c>
      <c r="H35" s="8">
        <v>0.842122787962889</v>
      </c>
      <c r="I35" s="8">
        <v>0.935440588186685</v>
      </c>
      <c r="J35" s="8">
        <v>0.968321694810068</v>
      </c>
      <c r="K35" s="8">
        <v>0.784589520913334</v>
      </c>
      <c r="L35" s="8">
        <v>0.85056009796655</v>
      </c>
      <c r="M35" s="8">
        <v>0.880847504321126</v>
      </c>
      <c r="N35" s="8">
        <v>0.889273626347248</v>
      </c>
      <c r="O35" s="8">
        <v>0.802136611343104</v>
      </c>
      <c r="P35" s="8">
        <v>0.876443305626358</v>
      </c>
      <c r="Q35" s="8">
        <v>0.761539641073444</v>
      </c>
      <c r="R35" s="8">
        <v>0.902605717000465</v>
      </c>
      <c r="S35" s="8">
        <v>0.880275403055955</v>
      </c>
      <c r="T35" s="8">
        <v>0.85103725853684</v>
      </c>
      <c r="U35" s="8">
        <v>0.85103725853684</v>
      </c>
      <c r="V35" s="8">
        <v>0.944237307719055</v>
      </c>
      <c r="W35" s="8">
        <v>0.838184665744712</v>
      </c>
      <c r="X35" s="8">
        <v>0.97010365516867</v>
      </c>
      <c r="Y35" s="8">
        <v>0.957506023924294</v>
      </c>
      <c r="Z35" s="8">
        <v>0.934646198642526</v>
      </c>
      <c r="AA35" s="8">
        <v>0.98696011455391</v>
      </c>
      <c r="AB35" s="8">
        <v>0.964705728138681</v>
      </c>
      <c r="AC35" s="8">
        <v>0.942011959305838</v>
      </c>
      <c r="AD35" s="8">
        <v>0.939851895331442</v>
      </c>
      <c r="AE35" s="8">
        <v>0.88440119553177</v>
      </c>
      <c r="AF35" s="8">
        <v>0.945698068482164</v>
      </c>
      <c r="AG35" s="8">
        <v>0.756893949673008</v>
      </c>
      <c r="AH35" s="8">
        <v>0.899090504959837</v>
      </c>
      <c r="AI35" s="8">
        <v>0.905549755904202</v>
      </c>
      <c r="AJ35" s="8">
        <v>0.899090504959837</v>
      </c>
      <c r="AK35" s="8">
        <v>0.884933182725947</v>
      </c>
      <c r="AL35" s="8">
        <v>0.788232617571885</v>
      </c>
      <c r="AM35" s="8">
        <v>0.938173983026072</v>
      </c>
      <c r="AN35" s="8">
        <v>0.899090504959837</v>
      </c>
      <c r="AO35" s="8">
        <v>0.967609544381744</v>
      </c>
      <c r="AP35" s="8">
        <v>0.931938444820161</v>
      </c>
      <c r="AQ35" s="8">
        <v>0.969681607895473</v>
      </c>
      <c r="AR35" s="8">
        <v>0.969681607895473</v>
      </c>
      <c r="AS35" s="8">
        <v>0.969681607895473</v>
      </c>
      <c r="AT35" s="8">
        <v>0.969681607895473</v>
      </c>
      <c r="AU35" s="8">
        <v>0.979749381216497</v>
      </c>
      <c r="AV35" s="8">
        <v>0.969681607895473</v>
      </c>
      <c r="AW35" s="8">
        <v>0.969681607895473</v>
      </c>
      <c r="AX35" s="8">
        <v>0.969681607895473</v>
      </c>
      <c r="AY35" s="8">
        <v>0.969681607895473</v>
      </c>
      <c r="AZ35" s="8">
        <v>0.842122787962889</v>
      </c>
      <c r="BA35" s="8">
        <v>0.878568737597797</v>
      </c>
      <c r="BB35" s="8">
        <v>0.979438389733716</v>
      </c>
      <c r="BC35" s="8">
        <v>0.902014177311902</v>
      </c>
      <c r="BD35" s="8">
        <v>0.926117633384475</v>
      </c>
      <c r="BE35" s="8">
        <v>0.844792168851463</v>
      </c>
      <c r="BF35" s="8">
        <v>0.944885918512067</v>
      </c>
      <c r="BG35" s="8">
        <v>0.937344927047227</v>
      </c>
      <c r="BH35" s="8">
        <v>0.995669576494192</v>
      </c>
      <c r="BI35" s="8">
        <v>0.919623927581432</v>
      </c>
      <c r="BJ35" s="8">
        <v>0.993690318841918</v>
      </c>
      <c r="BK35" s="8">
        <v>0.974574044031731</v>
      </c>
      <c r="BL35" s="8">
        <v>0.96390869808957</v>
      </c>
      <c r="BM35" s="8">
        <v>0.930283750076111</v>
      </c>
      <c r="BN35" s="8">
        <v>0.969090595209652</v>
      </c>
      <c r="BO35" s="8">
        <v>0.95707375058424</v>
      </c>
    </row>
    <row r="36" spans="1:67" x14ac:dyDescent="0.2">
      <c r="A36" s="1">
        <v>2001</v>
      </c>
      <c r="B36" s="8">
        <v>0.912832873357838</v>
      </c>
      <c r="C36" s="8">
        <v>0.839580303532879</v>
      </c>
      <c r="D36" s="8">
        <v>0.934708857332298</v>
      </c>
      <c r="E36" s="8">
        <v>0.940042861915083</v>
      </c>
      <c r="F36" s="8">
        <v>0.874334157590493</v>
      </c>
      <c r="G36" s="8">
        <v>0.963282298619292</v>
      </c>
      <c r="H36" s="8">
        <v>0.856878317782984</v>
      </c>
      <c r="I36" s="8">
        <v>0.941120341249441</v>
      </c>
      <c r="J36" s="8">
        <v>0.967834674372813</v>
      </c>
      <c r="K36" s="8">
        <v>0.797980305267994</v>
      </c>
      <c r="L36" s="8">
        <v>0.847414026397391</v>
      </c>
      <c r="M36" s="8">
        <v>0.878551547989011</v>
      </c>
      <c r="N36" s="8">
        <v>0.889787547083737</v>
      </c>
      <c r="O36" s="8">
        <v>0.779938470170648</v>
      </c>
      <c r="P36" s="8">
        <v>0.875305330561986</v>
      </c>
      <c r="Q36" s="8">
        <v>0.769995865989848</v>
      </c>
      <c r="R36" s="8">
        <v>0.903642040634658</v>
      </c>
      <c r="S36" s="8">
        <v>0.878795641376644</v>
      </c>
      <c r="T36" s="8">
        <v>0.851435774602798</v>
      </c>
      <c r="U36" s="8">
        <v>0.851435774602798</v>
      </c>
      <c r="V36" s="8">
        <v>0.944351828206133</v>
      </c>
      <c r="W36" s="8">
        <v>0.845350962952849</v>
      </c>
      <c r="X36" s="8">
        <v>0.972119118226537</v>
      </c>
      <c r="Y36" s="8">
        <v>0.959570896840488</v>
      </c>
      <c r="Z36" s="8">
        <v>0.93606921820424</v>
      </c>
      <c r="AA36" s="8">
        <v>0.989352550489391</v>
      </c>
      <c r="AB36" s="8">
        <v>0.963841906411076</v>
      </c>
      <c r="AC36" s="8">
        <v>0.929717244136908</v>
      </c>
      <c r="AD36" s="8">
        <v>0.938145866507727</v>
      </c>
      <c r="AE36" s="8">
        <v>0.896746601005922</v>
      </c>
      <c r="AF36" s="8">
        <v>0.946248281862583</v>
      </c>
      <c r="AG36" s="8">
        <v>0.743084550034659</v>
      </c>
      <c r="AH36" s="8">
        <v>0.895523708327829</v>
      </c>
      <c r="AI36" s="8">
        <v>0.906762118221164</v>
      </c>
      <c r="AJ36" s="8">
        <v>0.895523708327829</v>
      </c>
      <c r="AK36" s="8">
        <v>0.887831664762599</v>
      </c>
      <c r="AL36" s="8">
        <v>0.778548592426787</v>
      </c>
      <c r="AM36" s="8">
        <v>0.937057060055711</v>
      </c>
      <c r="AN36" s="8">
        <v>0.895523708327829</v>
      </c>
      <c r="AO36" s="8">
        <v>0.976266872034118</v>
      </c>
      <c r="AP36" s="8">
        <v>0.935370868393788</v>
      </c>
      <c r="AQ36" s="8">
        <v>0.962817356974207</v>
      </c>
      <c r="AR36" s="8">
        <v>0.962817356974207</v>
      </c>
      <c r="AS36" s="8">
        <v>0.962817356974207</v>
      </c>
      <c r="AT36" s="8">
        <v>0.962817356974207</v>
      </c>
      <c r="AU36" s="8">
        <v>0.96847120166762</v>
      </c>
      <c r="AV36" s="8">
        <v>0.962817356974207</v>
      </c>
      <c r="AW36" s="8">
        <v>0.962817356974207</v>
      </c>
      <c r="AX36" s="8">
        <v>0.962817356974207</v>
      </c>
      <c r="AY36" s="8">
        <v>0.962817356974207</v>
      </c>
      <c r="AZ36" s="8">
        <v>0.856878317782984</v>
      </c>
      <c r="BA36" s="8">
        <v>0.892121367681211</v>
      </c>
      <c r="BB36" s="8">
        <v>0.979252834185585</v>
      </c>
      <c r="BC36" s="8">
        <v>0.90418078115965</v>
      </c>
      <c r="BD36" s="8">
        <v>0.927379415724959</v>
      </c>
      <c r="BE36" s="8">
        <v>0.861411926617834</v>
      </c>
      <c r="BF36" s="8">
        <v>0.946876043486819</v>
      </c>
      <c r="BG36" s="8">
        <v>0.920479771174712</v>
      </c>
      <c r="BH36" s="8">
        <v>0.995361815072772</v>
      </c>
      <c r="BI36" s="8">
        <v>0.930596515741664</v>
      </c>
      <c r="BJ36" s="8">
        <v>0.996470251594904</v>
      </c>
      <c r="BK36" s="8">
        <v>0.972748460811973</v>
      </c>
      <c r="BL36" s="8">
        <v>0.958170420607908</v>
      </c>
      <c r="BM36" s="8">
        <v>0.929899685483013</v>
      </c>
      <c r="BN36" s="8">
        <v>0.950818599867375</v>
      </c>
      <c r="BO36" s="8">
        <v>0.955725780118361</v>
      </c>
    </row>
    <row r="37" spans="1:67" x14ac:dyDescent="0.2">
      <c r="A37" s="1">
        <v>2002</v>
      </c>
      <c r="B37" s="8">
        <v>0.911029803999557</v>
      </c>
      <c r="C37" s="8">
        <v>0.839089139127987</v>
      </c>
      <c r="D37" s="8">
        <v>0.930130610034296</v>
      </c>
      <c r="E37" s="8">
        <v>0.93486417649624</v>
      </c>
      <c r="F37" s="8">
        <v>0.882790655438424</v>
      </c>
      <c r="G37" s="8">
        <v>0.976924158614241</v>
      </c>
      <c r="H37" s="8">
        <v>0.855994806887246</v>
      </c>
      <c r="I37" s="8">
        <v>0.94190278714554</v>
      </c>
      <c r="J37" s="8">
        <v>0.967069106625888</v>
      </c>
      <c r="K37" s="8">
        <v>0.80177952876407</v>
      </c>
      <c r="L37" s="8">
        <v>0.835154496346349</v>
      </c>
      <c r="M37" s="8">
        <v>0.8770045353417</v>
      </c>
      <c r="N37" s="8">
        <v>0.887513930290023</v>
      </c>
      <c r="O37" s="8">
        <v>0.787177234330942</v>
      </c>
      <c r="P37" s="8">
        <v>0.874906761506888</v>
      </c>
      <c r="Q37" s="8">
        <v>0.752165790997093</v>
      </c>
      <c r="R37" s="8">
        <v>0.907123901515958</v>
      </c>
      <c r="S37" s="8">
        <v>0.874304307287044</v>
      </c>
      <c r="T37" s="8">
        <v>0.84907947936698</v>
      </c>
      <c r="U37" s="8">
        <v>0.84907947936698</v>
      </c>
      <c r="V37" s="8">
        <v>0.939460329119583</v>
      </c>
      <c r="W37" s="8">
        <v>0.844636521046386</v>
      </c>
      <c r="X37" s="8">
        <v>0.96785405486403</v>
      </c>
      <c r="Y37" s="8">
        <v>0.957453610975826</v>
      </c>
      <c r="Z37" s="8">
        <v>0.93122496344845</v>
      </c>
      <c r="AA37" s="8">
        <v>0.98734155765088</v>
      </c>
      <c r="AB37" s="8">
        <v>0.95994530191659</v>
      </c>
      <c r="AC37" s="8">
        <v>0.929370160203318</v>
      </c>
      <c r="AD37" s="8">
        <v>0.937036069775041</v>
      </c>
      <c r="AE37" s="8">
        <v>0.899472637177793</v>
      </c>
      <c r="AF37" s="8">
        <v>0.937719907498944</v>
      </c>
      <c r="AG37" s="8">
        <v>0.727514719317446</v>
      </c>
      <c r="AH37" s="8">
        <v>0.902236250712402</v>
      </c>
      <c r="AI37" s="8">
        <v>0.903192298490479</v>
      </c>
      <c r="AJ37" s="8">
        <v>0.902236250712402</v>
      </c>
      <c r="AK37" s="8">
        <v>0.893032594207713</v>
      </c>
      <c r="AL37" s="8">
        <v>0.780805466747314</v>
      </c>
      <c r="AM37" s="8">
        <v>0.944306078354593</v>
      </c>
      <c r="AN37" s="8">
        <v>0.902236250712402</v>
      </c>
      <c r="AO37" s="8">
        <v>0.97497661325969</v>
      </c>
      <c r="AP37" s="8">
        <v>0.94192409983125</v>
      </c>
      <c r="AQ37" s="8">
        <v>0.975585396499607</v>
      </c>
      <c r="AR37" s="8">
        <v>0.975585396499607</v>
      </c>
      <c r="AS37" s="8">
        <v>0.975585396499607</v>
      </c>
      <c r="AT37" s="8">
        <v>0.975585396499607</v>
      </c>
      <c r="AU37" s="8">
        <v>0.982498228520381</v>
      </c>
      <c r="AV37" s="8">
        <v>0.975585396499607</v>
      </c>
      <c r="AW37" s="8">
        <v>0.975585396499607</v>
      </c>
      <c r="AX37" s="8">
        <v>0.975585396499607</v>
      </c>
      <c r="AY37" s="8">
        <v>0.975585396499607</v>
      </c>
      <c r="AZ37" s="8">
        <v>0.855994806887246</v>
      </c>
      <c r="BA37" s="8">
        <v>0.894657059309761</v>
      </c>
      <c r="BB37" s="8">
        <v>0.977704955828722</v>
      </c>
      <c r="BC37" s="8">
        <v>0.905409537270261</v>
      </c>
      <c r="BD37" s="8">
        <v>0.928647571209787</v>
      </c>
      <c r="BE37" s="8">
        <v>0.851406223504309</v>
      </c>
      <c r="BF37" s="8">
        <v>0.946152595994165</v>
      </c>
      <c r="BG37" s="8">
        <v>0.925934457900247</v>
      </c>
      <c r="BH37" s="8">
        <v>0.994274730622467</v>
      </c>
      <c r="BI37" s="8">
        <v>0.941509495166623</v>
      </c>
      <c r="BJ37" s="8">
        <v>0.994561900560275</v>
      </c>
      <c r="BK37" s="8">
        <v>0.9662483378511</v>
      </c>
      <c r="BL37" s="8">
        <v>0.962337112697444</v>
      </c>
      <c r="BM37" s="8">
        <v>0.938062339903828</v>
      </c>
      <c r="BN37" s="8">
        <v>0.935073694266195</v>
      </c>
      <c r="BO37" s="8">
        <v>0.953547915914489</v>
      </c>
    </row>
    <row r="38" spans="1:67" x14ac:dyDescent="0.2">
      <c r="A38" s="1">
        <v>2003</v>
      </c>
      <c r="B38" s="8">
        <v>0.908188480679683</v>
      </c>
      <c r="C38" s="8">
        <v>0.832006741762</v>
      </c>
      <c r="D38" s="8">
        <v>0.937101617619338</v>
      </c>
      <c r="E38" s="8">
        <v>0.935882979390529</v>
      </c>
      <c r="F38" s="8">
        <v>0.884002492211467</v>
      </c>
      <c r="G38" s="8">
        <v>0.967866409406966</v>
      </c>
      <c r="H38" s="8">
        <v>0.860364607022895</v>
      </c>
      <c r="I38" s="8">
        <v>0.936658425700913</v>
      </c>
      <c r="J38" s="8">
        <v>0.968172582045563</v>
      </c>
      <c r="K38" s="8">
        <v>0.79080243230279</v>
      </c>
      <c r="L38" s="8">
        <v>0.830085200488856</v>
      </c>
      <c r="M38" s="8">
        <v>0.887339263702067</v>
      </c>
      <c r="N38" s="8">
        <v>0.887414813040598</v>
      </c>
      <c r="O38" s="8">
        <v>0.778748909893057</v>
      </c>
      <c r="P38" s="8">
        <v>0.875087133465554</v>
      </c>
      <c r="Q38" s="8">
        <v>0.691084401066732</v>
      </c>
      <c r="R38" s="8">
        <v>0.902831364986997</v>
      </c>
      <c r="S38" s="8">
        <v>0.885773880088924</v>
      </c>
      <c r="T38" s="8">
        <v>0.843956153028868</v>
      </c>
      <c r="U38" s="8">
        <v>0.843956153028868</v>
      </c>
      <c r="V38" s="8">
        <v>0.944467901396778</v>
      </c>
      <c r="W38" s="8">
        <v>0.85997489428951</v>
      </c>
      <c r="X38" s="8">
        <v>0.967331471183397</v>
      </c>
      <c r="Y38" s="8">
        <v>0.959854400242392</v>
      </c>
      <c r="Z38" s="8">
        <v>0.93809810858105</v>
      </c>
      <c r="AA38" s="8">
        <v>0.987021968691081</v>
      </c>
      <c r="AB38" s="8">
        <v>0.954221208404745</v>
      </c>
      <c r="AC38" s="8">
        <v>0.930266947171471</v>
      </c>
      <c r="AD38" s="8">
        <v>0.936980047003351</v>
      </c>
      <c r="AE38" s="8">
        <v>0.899520698264747</v>
      </c>
      <c r="AF38" s="8">
        <v>0.936952392941197</v>
      </c>
      <c r="AG38" s="8">
        <v>0.720301841170812</v>
      </c>
      <c r="AH38" s="8">
        <v>0.907014073860651</v>
      </c>
      <c r="AI38" s="8">
        <v>0.88880618451506</v>
      </c>
      <c r="AJ38" s="8">
        <v>0.907014073860651</v>
      </c>
      <c r="AK38" s="8">
        <v>0.917564405725432</v>
      </c>
      <c r="AL38" s="8">
        <v>0.779464034468737</v>
      </c>
      <c r="AM38" s="8">
        <v>0.941956909367392</v>
      </c>
      <c r="AN38" s="8">
        <v>0.907014073860651</v>
      </c>
      <c r="AO38" s="8">
        <v>0.95202393418359</v>
      </c>
      <c r="AP38" s="8">
        <v>0.932847010692569</v>
      </c>
      <c r="AQ38" s="8">
        <v>0.967351962272139</v>
      </c>
      <c r="AR38" s="8">
        <v>0.967351962272139</v>
      </c>
      <c r="AS38" s="8">
        <v>0.967351962272139</v>
      </c>
      <c r="AT38" s="8">
        <v>0.967351962272139</v>
      </c>
      <c r="AU38" s="8">
        <v>0.97407280600571</v>
      </c>
      <c r="AV38" s="8">
        <v>0.967351962272139</v>
      </c>
      <c r="AW38" s="8">
        <v>0.967351962272139</v>
      </c>
      <c r="AX38" s="8">
        <v>0.967351962272139</v>
      </c>
      <c r="AY38" s="8">
        <v>0.967351962272139</v>
      </c>
      <c r="AZ38" s="8">
        <v>0.860364607022895</v>
      </c>
      <c r="BA38" s="8">
        <v>0.890941675378865</v>
      </c>
      <c r="BB38" s="8">
        <v>0.970331588629994</v>
      </c>
      <c r="BC38" s="8">
        <v>0.902439810476318</v>
      </c>
      <c r="BD38" s="8">
        <v>0.920297853076449</v>
      </c>
      <c r="BE38" s="8">
        <v>0.837758879055276</v>
      </c>
      <c r="BF38" s="8">
        <v>0.942825261359073</v>
      </c>
      <c r="BG38" s="8">
        <v>0.918003491148094</v>
      </c>
      <c r="BH38" s="8">
        <v>0.994083246427974</v>
      </c>
      <c r="BI38" s="8">
        <v>0.948978550307141</v>
      </c>
      <c r="BJ38" s="8">
        <v>0.996262760819784</v>
      </c>
      <c r="BK38" s="8">
        <v>0.973689549032423</v>
      </c>
      <c r="BL38" s="8">
        <v>0.966329218268867</v>
      </c>
      <c r="BM38" s="8">
        <v>0.938505354498581</v>
      </c>
      <c r="BN38" s="8">
        <v>0.919165585737859</v>
      </c>
      <c r="BO38" s="8">
        <v>0.95486133263211</v>
      </c>
    </row>
    <row r="39" spans="1:67" x14ac:dyDescent="0.2">
      <c r="A39" s="1">
        <v>2004</v>
      </c>
      <c r="B39" s="8">
        <v>0.910358256376642</v>
      </c>
      <c r="C39" s="8">
        <v>0.836680475073675</v>
      </c>
      <c r="D39" s="8">
        <v>0.938361328765768</v>
      </c>
      <c r="E39" s="8">
        <v>0.943709782734888</v>
      </c>
      <c r="F39" s="8">
        <v>0.874931026226777</v>
      </c>
      <c r="G39" s="8">
        <v>0.976395225432426</v>
      </c>
      <c r="H39" s="8">
        <v>0.871776454010409</v>
      </c>
      <c r="I39" s="8">
        <v>0.93676222540897</v>
      </c>
      <c r="J39" s="8">
        <v>0.966424648044531</v>
      </c>
      <c r="K39" s="8">
        <v>0.80883884410641</v>
      </c>
      <c r="L39" s="8">
        <v>0.835034667833731</v>
      </c>
      <c r="M39" s="8">
        <v>0.890675386203173</v>
      </c>
      <c r="N39" s="8">
        <v>0.892884414890727</v>
      </c>
      <c r="O39" s="8">
        <v>0.789808934536216</v>
      </c>
      <c r="P39" s="8">
        <v>0.8804044125595</v>
      </c>
      <c r="Q39" s="8">
        <v>0.660428172357944</v>
      </c>
      <c r="R39" s="8">
        <v>0.905579699536792</v>
      </c>
      <c r="S39" s="8">
        <v>0.890069409843281</v>
      </c>
      <c r="T39" s="8">
        <v>0.84949700363878</v>
      </c>
      <c r="U39" s="8">
        <v>0.84949700363878</v>
      </c>
      <c r="V39" s="8">
        <v>0.946454682560836</v>
      </c>
      <c r="W39" s="8">
        <v>0.859349117981471</v>
      </c>
      <c r="X39" s="8">
        <v>0.966216404879001</v>
      </c>
      <c r="Y39" s="8">
        <v>0.959260575017342</v>
      </c>
      <c r="Z39" s="8">
        <v>0.93960265998423</v>
      </c>
      <c r="AA39" s="8">
        <v>0.986152263375016</v>
      </c>
      <c r="AB39" s="8">
        <v>0.97416316108206</v>
      </c>
      <c r="AC39" s="8">
        <v>0.931185903456708</v>
      </c>
      <c r="AD39" s="8">
        <v>0.94366226923461</v>
      </c>
      <c r="AE39" s="8">
        <v>0.893787204458091</v>
      </c>
      <c r="AF39" s="8">
        <v>0.945248276013676</v>
      </c>
      <c r="AG39" s="8">
        <v>0.662125561352528</v>
      </c>
      <c r="AH39" s="8">
        <v>0.903394311025187</v>
      </c>
      <c r="AI39" s="8">
        <v>0.863238477461533</v>
      </c>
      <c r="AJ39" s="8">
        <v>0.903394311025187</v>
      </c>
      <c r="AK39" s="8">
        <v>0.912412770732932</v>
      </c>
      <c r="AL39" s="8">
        <v>0.780312819089047</v>
      </c>
      <c r="AM39" s="8">
        <v>0.939416856599159</v>
      </c>
      <c r="AN39" s="8">
        <v>0.903394311025187</v>
      </c>
      <c r="AO39" s="8">
        <v>0.952501649810044</v>
      </c>
      <c r="AP39" s="8">
        <v>0.915842041399655</v>
      </c>
      <c r="AQ39" s="8">
        <v>0.976723733005918</v>
      </c>
      <c r="AR39" s="8">
        <v>0.976723733005918</v>
      </c>
      <c r="AS39" s="8">
        <v>0.976723733005918</v>
      </c>
      <c r="AT39" s="8">
        <v>0.976723733005918</v>
      </c>
      <c r="AU39" s="8">
        <v>0.984928063661283</v>
      </c>
      <c r="AV39" s="8">
        <v>0.976723733005918</v>
      </c>
      <c r="AW39" s="8">
        <v>0.976723733005918</v>
      </c>
      <c r="AX39" s="8">
        <v>0.976723733005918</v>
      </c>
      <c r="AY39" s="8">
        <v>0.976723733005918</v>
      </c>
      <c r="AZ39" s="8">
        <v>0.871776454010409</v>
      </c>
      <c r="BA39" s="8">
        <v>0.906830877896167</v>
      </c>
      <c r="BB39" s="8">
        <v>0.967128693940722</v>
      </c>
      <c r="BC39" s="8">
        <v>0.900613141325652</v>
      </c>
      <c r="BD39" s="8">
        <v>0.916768016108348</v>
      </c>
      <c r="BE39" s="8">
        <v>0.815937122021348</v>
      </c>
      <c r="BF39" s="8">
        <v>0.942263027152756</v>
      </c>
      <c r="BG39" s="8">
        <v>0.92684212506621</v>
      </c>
      <c r="BH39" s="8">
        <v>0.992893424236953</v>
      </c>
      <c r="BI39" s="8">
        <v>0.938745030629406</v>
      </c>
      <c r="BJ39" s="8">
        <v>0.995518376122547</v>
      </c>
      <c r="BK39" s="8">
        <v>0.972835062237844</v>
      </c>
      <c r="BL39" s="8">
        <v>0.970272686277402</v>
      </c>
      <c r="BM39" s="8">
        <v>0.934823712834442</v>
      </c>
      <c r="BN39" s="8">
        <v>0.923738294154998</v>
      </c>
      <c r="BO39" s="8">
        <v>0.952265929053531</v>
      </c>
    </row>
    <row r="40" spans="1:67" x14ac:dyDescent="0.2">
      <c r="A40" s="1">
        <v>2005</v>
      </c>
      <c r="B40" s="8">
        <v>0.907177446520212</v>
      </c>
      <c r="C40" s="8">
        <v>0.825444196972165</v>
      </c>
      <c r="D40" s="8">
        <v>0.932576321516562</v>
      </c>
      <c r="E40" s="8">
        <v>0.944514333897785</v>
      </c>
      <c r="F40" s="8">
        <v>0.865146980004966</v>
      </c>
      <c r="G40" s="8">
        <v>0.973679297423575</v>
      </c>
      <c r="H40" s="8">
        <v>0.872943417126888</v>
      </c>
      <c r="I40" s="8">
        <v>0.937101791824329</v>
      </c>
      <c r="J40" s="8">
        <v>0.965325927645092</v>
      </c>
      <c r="K40" s="8">
        <v>0.795889836726962</v>
      </c>
      <c r="L40" s="8">
        <v>0.788240568545384</v>
      </c>
      <c r="M40" s="8">
        <v>0.883168395256539</v>
      </c>
      <c r="N40" s="8">
        <v>0.889673599141697</v>
      </c>
      <c r="O40" s="8">
        <v>0.761611872269727</v>
      </c>
      <c r="P40" s="8">
        <v>0.872968740664232</v>
      </c>
      <c r="Q40" s="8">
        <v>0.668431272846676</v>
      </c>
      <c r="R40" s="8">
        <v>0.907768681093404</v>
      </c>
      <c r="S40" s="8">
        <v>0.854985239715836</v>
      </c>
      <c r="T40" s="8">
        <v>0.838840959490717</v>
      </c>
      <c r="U40" s="8">
        <v>0.838840959490717</v>
      </c>
      <c r="V40" s="8">
        <v>0.941509926851085</v>
      </c>
      <c r="W40" s="8">
        <v>0.846326051838843</v>
      </c>
      <c r="X40" s="8">
        <v>0.96598348551123</v>
      </c>
      <c r="Y40" s="8">
        <v>0.955725255683334</v>
      </c>
      <c r="Z40" s="8">
        <v>0.93402053243397</v>
      </c>
      <c r="AA40" s="8">
        <v>0.981736397731252</v>
      </c>
      <c r="AB40" s="8">
        <v>0.980715844286346</v>
      </c>
      <c r="AC40" s="8">
        <v>0.930455800787328</v>
      </c>
      <c r="AD40" s="8">
        <v>0.945326948333493</v>
      </c>
      <c r="AE40" s="8">
        <v>0.884733253307894</v>
      </c>
      <c r="AF40" s="8">
        <v>0.946996015046273</v>
      </c>
      <c r="AG40" s="8">
        <v>0.599582472112144</v>
      </c>
      <c r="AH40" s="8">
        <v>0.900142093534299</v>
      </c>
      <c r="AI40" s="8">
        <v>0.855055978142486</v>
      </c>
      <c r="AJ40" s="8">
        <v>0.900142093534299</v>
      </c>
      <c r="AK40" s="8">
        <v>0.909871785642373</v>
      </c>
      <c r="AL40" s="8">
        <v>0.764472625567792</v>
      </c>
      <c r="AM40" s="8">
        <v>0.942277814544598</v>
      </c>
      <c r="AN40" s="8">
        <v>0.900142093534299</v>
      </c>
      <c r="AO40" s="8">
        <v>0.959485798001897</v>
      </c>
      <c r="AP40" s="8">
        <v>0.886485481439206</v>
      </c>
      <c r="AQ40" s="8">
        <v>0.975332512149809</v>
      </c>
      <c r="AR40" s="8">
        <v>0.975332512149809</v>
      </c>
      <c r="AS40" s="8">
        <v>0.975332512149809</v>
      </c>
      <c r="AT40" s="8">
        <v>0.975332512149809</v>
      </c>
      <c r="AU40" s="8">
        <v>0.983120540650794</v>
      </c>
      <c r="AV40" s="8">
        <v>0.975332512149809</v>
      </c>
      <c r="AW40" s="8">
        <v>0.975332512149809</v>
      </c>
      <c r="AX40" s="8">
        <v>0.975332512149809</v>
      </c>
      <c r="AY40" s="8">
        <v>0.975332512149809</v>
      </c>
      <c r="AZ40" s="8">
        <v>0.872943417126888</v>
      </c>
      <c r="BA40" s="8">
        <v>0.906894762654638</v>
      </c>
      <c r="BB40" s="8">
        <v>0.970370850064602</v>
      </c>
      <c r="BC40" s="8">
        <v>0.89184596915482</v>
      </c>
      <c r="BD40" s="8">
        <v>0.910041997098277</v>
      </c>
      <c r="BE40" s="8">
        <v>0.8056918893346</v>
      </c>
      <c r="BF40" s="8">
        <v>0.9447403545934</v>
      </c>
      <c r="BG40" s="8">
        <v>0.930107068018243</v>
      </c>
      <c r="BH40" s="8">
        <v>0.992123873318736</v>
      </c>
      <c r="BI40" s="8">
        <v>0.930806401724558</v>
      </c>
      <c r="BJ40" s="8">
        <v>0.996125149212928</v>
      </c>
      <c r="BK40" s="8">
        <v>0.976895665461323</v>
      </c>
      <c r="BL40" s="8">
        <v>0.970770371425635</v>
      </c>
      <c r="BM40" s="8">
        <v>0.927973916148899</v>
      </c>
      <c r="BN40" s="8">
        <v>0.920856047256772</v>
      </c>
      <c r="BO40" s="8">
        <v>0.949700770631204</v>
      </c>
    </row>
    <row r="41" spans="1:67" x14ac:dyDescent="0.2">
      <c r="A41" s="1">
        <v>2006</v>
      </c>
      <c r="B41" s="8">
        <v>0.902060143853546</v>
      </c>
      <c r="C41" s="8">
        <v>0.812973300921922</v>
      </c>
      <c r="D41" s="8">
        <v>0.923695578504868</v>
      </c>
      <c r="E41" s="8">
        <v>0.939596963583083</v>
      </c>
      <c r="F41" s="8">
        <v>0.864653958190573</v>
      </c>
      <c r="G41" s="8">
        <v>0.977591034063077</v>
      </c>
      <c r="H41" s="8">
        <v>0.87320012752519</v>
      </c>
      <c r="I41" s="8">
        <v>0.934463504289704</v>
      </c>
      <c r="J41" s="8">
        <v>0.963628510783207</v>
      </c>
      <c r="K41" s="8">
        <v>0.785077878103025</v>
      </c>
      <c r="L41" s="8">
        <v>0.782388782557666</v>
      </c>
      <c r="M41" s="8">
        <v>0.873216544151646</v>
      </c>
      <c r="N41" s="8">
        <v>0.878782752179776</v>
      </c>
      <c r="O41" s="8">
        <v>0.745087200796969</v>
      </c>
      <c r="P41" s="8">
        <v>0.862076895521636</v>
      </c>
      <c r="Q41" s="8">
        <v>0.658551629279033</v>
      </c>
      <c r="R41" s="8">
        <v>0.907438064545892</v>
      </c>
      <c r="S41" s="8">
        <v>0.856119067380906</v>
      </c>
      <c r="T41" s="8">
        <v>0.827523768003524</v>
      </c>
      <c r="U41" s="8">
        <v>0.827523768003524</v>
      </c>
      <c r="V41" s="8">
        <v>0.933482530828607</v>
      </c>
      <c r="W41" s="8">
        <v>0.833993995208659</v>
      </c>
      <c r="X41" s="8">
        <v>0.960532080701598</v>
      </c>
      <c r="Y41" s="8">
        <v>0.957415667180297</v>
      </c>
      <c r="Z41" s="8">
        <v>0.925261112629136</v>
      </c>
      <c r="AA41" s="8">
        <v>0.975171070827012</v>
      </c>
      <c r="AB41" s="8">
        <v>0.979426379613054</v>
      </c>
      <c r="AC41" s="8">
        <v>0.93040272442933</v>
      </c>
      <c r="AD41" s="8">
        <v>0.937001035763101</v>
      </c>
      <c r="AE41" s="8">
        <v>0.871208187902672</v>
      </c>
      <c r="AF41" s="8">
        <v>0.942162890186276</v>
      </c>
      <c r="AG41" s="8">
        <v>0.639332968391583</v>
      </c>
      <c r="AH41" s="8">
        <v>0.899930846814813</v>
      </c>
      <c r="AI41" s="8">
        <v>0.854888628632431</v>
      </c>
      <c r="AJ41" s="8">
        <v>0.899930846814813</v>
      </c>
      <c r="AK41" s="8">
        <v>0.894161879324781</v>
      </c>
      <c r="AL41" s="8">
        <v>0.770538851940723</v>
      </c>
      <c r="AM41" s="8">
        <v>0.937074186230429</v>
      </c>
      <c r="AN41" s="8">
        <v>0.899930846814813</v>
      </c>
      <c r="AO41" s="8">
        <v>0.973735199500326</v>
      </c>
      <c r="AP41" s="8">
        <v>0.902166011187536</v>
      </c>
      <c r="AQ41" s="8">
        <v>0.97844147909423</v>
      </c>
      <c r="AR41" s="8">
        <v>0.97844147909423</v>
      </c>
      <c r="AS41" s="8">
        <v>0.97844147909423</v>
      </c>
      <c r="AT41" s="8">
        <v>0.97844147909423</v>
      </c>
      <c r="AU41" s="8">
        <v>0.984916061048081</v>
      </c>
      <c r="AV41" s="8">
        <v>0.97844147909423</v>
      </c>
      <c r="AW41" s="8">
        <v>0.97844147909423</v>
      </c>
      <c r="AX41" s="8">
        <v>0.97844147909423</v>
      </c>
      <c r="AY41" s="8">
        <v>0.97844147909423</v>
      </c>
      <c r="AZ41" s="8">
        <v>0.87320012752519</v>
      </c>
      <c r="BA41" s="8">
        <v>0.904495691434859</v>
      </c>
      <c r="BB41" s="8">
        <v>0.970178232462077</v>
      </c>
      <c r="BC41" s="8">
        <v>0.882975725200598</v>
      </c>
      <c r="BD41" s="8">
        <v>0.89740780750892</v>
      </c>
      <c r="BE41" s="8">
        <v>0.780667214597327</v>
      </c>
      <c r="BF41" s="8">
        <v>0.944121886775233</v>
      </c>
      <c r="BG41" s="8">
        <v>0.910874589040267</v>
      </c>
      <c r="BH41" s="8">
        <v>0.991373859152577</v>
      </c>
      <c r="BI41" s="8">
        <v>0.937088368337516</v>
      </c>
      <c r="BJ41" s="8">
        <v>0.995666541796734</v>
      </c>
      <c r="BK41" s="8">
        <v>0.97120879222846</v>
      </c>
      <c r="BL41" s="8">
        <v>0.972281852776195</v>
      </c>
      <c r="BM41" s="8">
        <v>0.935227994457093</v>
      </c>
      <c r="BN41" s="8">
        <v>0.915222912939486</v>
      </c>
      <c r="BO41" s="8">
        <v>0.947159658791024</v>
      </c>
    </row>
    <row r="42" spans="1:67" x14ac:dyDescent="0.2">
      <c r="A42" s="1">
        <v>2007</v>
      </c>
      <c r="B42" s="8">
        <v>0.902879396273739</v>
      </c>
      <c r="C42" s="8">
        <v>0.808875822240297</v>
      </c>
      <c r="D42" s="8">
        <v>0.929590523836029</v>
      </c>
      <c r="E42" s="8">
        <v>0.942026477008681</v>
      </c>
      <c r="F42" s="8">
        <v>0.848652544712515</v>
      </c>
      <c r="G42" s="8">
        <v>0.969721660250561</v>
      </c>
      <c r="H42" s="8">
        <v>0.874433213192258</v>
      </c>
      <c r="I42" s="8">
        <v>0.939538597305076</v>
      </c>
      <c r="J42" s="8">
        <v>0.962003444294041</v>
      </c>
      <c r="K42" s="8">
        <v>0.781581843260796</v>
      </c>
      <c r="L42" s="8">
        <v>0.778661722204368</v>
      </c>
      <c r="M42" s="8">
        <v>0.871757688255133</v>
      </c>
      <c r="N42" s="8">
        <v>0.880621720730432</v>
      </c>
      <c r="O42" s="8">
        <v>0.755850709866086</v>
      </c>
      <c r="P42" s="8">
        <v>0.865158197953009</v>
      </c>
      <c r="Q42" s="8">
        <v>0.603789953528395</v>
      </c>
      <c r="R42" s="8">
        <v>0.901648550347</v>
      </c>
      <c r="S42" s="8">
        <v>0.866375725060088</v>
      </c>
      <c r="T42" s="8">
        <v>0.82366689350585</v>
      </c>
      <c r="U42" s="8">
        <v>0.82366689350585</v>
      </c>
      <c r="V42" s="8">
        <v>0.939255801545031</v>
      </c>
      <c r="W42" s="8">
        <v>0.842740891790377</v>
      </c>
      <c r="X42" s="8">
        <v>0.958560120100824</v>
      </c>
      <c r="Y42" s="8">
        <v>0.962198097556665</v>
      </c>
      <c r="Z42" s="8">
        <v>0.931191484506762</v>
      </c>
      <c r="AA42" s="8">
        <v>0.973767477459389</v>
      </c>
      <c r="AB42" s="8">
        <v>0.977986767246202</v>
      </c>
      <c r="AC42" s="8">
        <v>0.924007684526116</v>
      </c>
      <c r="AD42" s="8">
        <v>0.938861375438271</v>
      </c>
      <c r="AE42" s="8">
        <v>0.874711269482842</v>
      </c>
      <c r="AF42" s="8">
        <v>0.943469361000085</v>
      </c>
      <c r="AG42" s="8">
        <v>0.518932698041957</v>
      </c>
      <c r="AH42" s="8">
        <v>0.894742485278708</v>
      </c>
      <c r="AI42" s="8">
        <v>0.843734428487693</v>
      </c>
      <c r="AJ42" s="8">
        <v>0.894742485278708</v>
      </c>
      <c r="AK42" s="8">
        <v>0.887232667870981</v>
      </c>
      <c r="AL42" s="8">
        <v>0.754631592345246</v>
      </c>
      <c r="AM42" s="8">
        <v>0.940173938976291</v>
      </c>
      <c r="AN42" s="8">
        <v>0.894742485278708</v>
      </c>
      <c r="AO42" s="8">
        <v>0.932539591164737</v>
      </c>
      <c r="AP42" s="8">
        <v>0.903784313599132</v>
      </c>
      <c r="AQ42" s="8">
        <v>0.969563261985105</v>
      </c>
      <c r="AR42" s="8">
        <v>0.969563261985105</v>
      </c>
      <c r="AS42" s="8">
        <v>0.969563261985105</v>
      </c>
      <c r="AT42" s="8">
        <v>0.969563261985105</v>
      </c>
      <c r="AU42" s="8">
        <v>0.977350694042267</v>
      </c>
      <c r="AV42" s="8">
        <v>0.969563261985105</v>
      </c>
      <c r="AW42" s="8">
        <v>0.969563261985105</v>
      </c>
      <c r="AX42" s="8">
        <v>0.969563261985105</v>
      </c>
      <c r="AY42" s="8">
        <v>0.969563261985105</v>
      </c>
      <c r="AZ42" s="8">
        <v>0.874433213192258</v>
      </c>
      <c r="BA42" s="8">
        <v>0.90638631756163</v>
      </c>
      <c r="BB42" s="8">
        <v>0.972379094471585</v>
      </c>
      <c r="BC42" s="8">
        <v>0.876988406088458</v>
      </c>
      <c r="BD42" s="8">
        <v>0.889379244810565</v>
      </c>
      <c r="BE42" s="8">
        <v>0.771615216577651</v>
      </c>
      <c r="BF42" s="8">
        <v>0.949799029348343</v>
      </c>
      <c r="BG42" s="8">
        <v>0.900241094868084</v>
      </c>
      <c r="BH42" s="8">
        <v>0.990783336447328</v>
      </c>
      <c r="BI42" s="8">
        <v>0.935084517452106</v>
      </c>
      <c r="BJ42" s="8">
        <v>0.995098761854431</v>
      </c>
      <c r="BK42" s="8">
        <v>0.963985931468857</v>
      </c>
      <c r="BL42" s="8">
        <v>0.975427737224395</v>
      </c>
      <c r="BM42" s="8">
        <v>0.938752854068407</v>
      </c>
      <c r="BN42" s="8">
        <v>0.890923903494628</v>
      </c>
      <c r="BO42" s="8">
        <v>0.949066615818992</v>
      </c>
    </row>
    <row r="43" spans="1:67" x14ac:dyDescent="0.2">
      <c r="A43" s="1">
        <v>2008</v>
      </c>
      <c r="B43" s="8">
        <v>0.896768779062361</v>
      </c>
      <c r="C43" s="8">
        <v>0.795627086899194</v>
      </c>
      <c r="D43" s="8">
        <v>0.924710976473236</v>
      </c>
      <c r="E43" s="8">
        <v>0.937171378900554</v>
      </c>
      <c r="F43" s="8">
        <v>0.84022012035507</v>
      </c>
      <c r="G43" s="8">
        <v>0.977238661991701</v>
      </c>
      <c r="H43" s="8">
        <v>0.870518910469039</v>
      </c>
      <c r="I43" s="8">
        <v>0.933999546013492</v>
      </c>
      <c r="J43" s="8">
        <v>0.956886799026502</v>
      </c>
      <c r="K43" s="8">
        <v>0.779553430086679</v>
      </c>
      <c r="L43" s="8">
        <v>0.752470127367303</v>
      </c>
      <c r="M43" s="8">
        <v>0.86499554799589</v>
      </c>
      <c r="N43" s="8">
        <v>0.870735957146256</v>
      </c>
      <c r="O43" s="8">
        <v>0.747554336812405</v>
      </c>
      <c r="P43" s="8">
        <v>0.863859556789757</v>
      </c>
      <c r="Q43" s="8">
        <v>0.55954396948919</v>
      </c>
      <c r="R43" s="8">
        <v>0.875515749977585</v>
      </c>
      <c r="S43" s="8">
        <v>0.849904324580446</v>
      </c>
      <c r="T43" s="8">
        <v>0.814331364953131</v>
      </c>
      <c r="U43" s="8">
        <v>0.814331364953131</v>
      </c>
      <c r="V43" s="8">
        <v>0.934051071361538</v>
      </c>
      <c r="W43" s="8">
        <v>0.84041807786839</v>
      </c>
      <c r="X43" s="8">
        <v>0.957337934747766</v>
      </c>
      <c r="Y43" s="8">
        <v>0.954730556670151</v>
      </c>
      <c r="Z43" s="8">
        <v>0.927031220288948</v>
      </c>
      <c r="AA43" s="8">
        <v>0.970306652160135</v>
      </c>
      <c r="AB43" s="8">
        <v>0.969717877041581</v>
      </c>
      <c r="AC43" s="8">
        <v>0.910268066175669</v>
      </c>
      <c r="AD43" s="8">
        <v>0.932582847532417</v>
      </c>
      <c r="AE43" s="8">
        <v>0.871572248808661</v>
      </c>
      <c r="AF43" s="8">
        <v>0.937568661506852</v>
      </c>
      <c r="AG43" s="8">
        <v>0.490304362222574</v>
      </c>
      <c r="AH43" s="8">
        <v>0.889360440580007</v>
      </c>
      <c r="AI43" s="8">
        <v>0.835002466318002</v>
      </c>
      <c r="AJ43" s="8">
        <v>0.889360440580007</v>
      </c>
      <c r="AK43" s="8">
        <v>0.881534203360726</v>
      </c>
      <c r="AL43" s="8">
        <v>0.771825256273374</v>
      </c>
      <c r="AM43" s="8">
        <v>0.936128181657534</v>
      </c>
      <c r="AN43" s="8">
        <v>0.889360440580007</v>
      </c>
      <c r="AO43" s="8">
        <v>0.937200125027708</v>
      </c>
      <c r="AP43" s="8">
        <v>0.90700715049557</v>
      </c>
      <c r="AQ43" s="8">
        <v>0.977277890233007</v>
      </c>
      <c r="AR43" s="8">
        <v>0.977277890233007</v>
      </c>
      <c r="AS43" s="8">
        <v>0.977277890233007</v>
      </c>
      <c r="AT43" s="8">
        <v>0.977277890233007</v>
      </c>
      <c r="AU43" s="8">
        <v>0.986281129881757</v>
      </c>
      <c r="AV43" s="8">
        <v>0.977277890233007</v>
      </c>
      <c r="AW43" s="8">
        <v>0.977277890233007</v>
      </c>
      <c r="AX43" s="8">
        <v>0.977277890233007</v>
      </c>
      <c r="AY43" s="8">
        <v>0.977277890233007</v>
      </c>
      <c r="AZ43" s="8">
        <v>0.870518910469039</v>
      </c>
      <c r="BA43" s="8">
        <v>0.899611867131836</v>
      </c>
      <c r="BB43" s="8">
        <v>0.966475375584526</v>
      </c>
      <c r="BC43" s="8">
        <v>0.864643368867804</v>
      </c>
      <c r="BD43" s="8">
        <v>0.864330933775497</v>
      </c>
      <c r="BE43" s="8">
        <v>0.773090284653748</v>
      </c>
      <c r="BF43" s="8">
        <v>0.943507054087693</v>
      </c>
      <c r="BG43" s="8">
        <v>0.914540826803749</v>
      </c>
      <c r="BH43" s="8">
        <v>0.989633808339636</v>
      </c>
      <c r="BI43" s="8">
        <v>0.92744221624748</v>
      </c>
      <c r="BJ43" s="8">
        <v>0.995718983220649</v>
      </c>
      <c r="BK43" s="8">
        <v>0.950554023814728</v>
      </c>
      <c r="BL43" s="8">
        <v>0.967804660692599</v>
      </c>
      <c r="BM43" s="8">
        <v>0.929227907493219</v>
      </c>
      <c r="BN43" s="8">
        <v>0.899113618726601</v>
      </c>
      <c r="BO43" s="8">
        <v>0.946177355951309</v>
      </c>
    </row>
    <row r="44" spans="1:67" x14ac:dyDescent="0.2">
      <c r="A44" s="1">
        <v>2009</v>
      </c>
      <c r="B44" s="8">
        <v>0.910466194439874</v>
      </c>
      <c r="C44" s="8">
        <v>0.805804844160885</v>
      </c>
      <c r="D44" s="8">
        <v>0.928343170185293</v>
      </c>
      <c r="E44" s="8">
        <v>0.944855990108356</v>
      </c>
      <c r="F44" s="8">
        <v>0.843358472964784</v>
      </c>
      <c r="G44" s="8">
        <v>0.973494753793926</v>
      </c>
      <c r="H44" s="8">
        <v>0.883317400929018</v>
      </c>
      <c r="I44" s="8">
        <v>0.950955714288256</v>
      </c>
      <c r="J44" s="8">
        <v>0.96498997545706</v>
      </c>
      <c r="K44" s="8">
        <v>0.776320543143018</v>
      </c>
      <c r="L44" s="8">
        <v>0.785773152384203</v>
      </c>
      <c r="M44" s="8">
        <v>0.87098787000179</v>
      </c>
      <c r="N44" s="8">
        <v>0.870190918304209</v>
      </c>
      <c r="O44" s="8">
        <v>0.742776768111345</v>
      </c>
      <c r="P44" s="8">
        <v>0.868031279280471</v>
      </c>
      <c r="Q44" s="8">
        <v>0.623512445588961</v>
      </c>
      <c r="R44" s="8">
        <v>0.892374048734105</v>
      </c>
      <c r="S44" s="8">
        <v>0.843253019468291</v>
      </c>
      <c r="T44" s="8">
        <v>0.820432218663147</v>
      </c>
      <c r="U44" s="8">
        <v>0.820432218663147</v>
      </c>
      <c r="V44" s="8">
        <v>0.934981757618438</v>
      </c>
      <c r="W44" s="8">
        <v>0.85985295897459</v>
      </c>
      <c r="X44" s="8">
        <v>0.953766078916447</v>
      </c>
      <c r="Y44" s="8">
        <v>0.966066960904589</v>
      </c>
      <c r="Z44" s="8">
        <v>0.929717979839353</v>
      </c>
      <c r="AA44" s="8">
        <v>0.972601616715172</v>
      </c>
      <c r="AB44" s="8">
        <v>0.974803614706905</v>
      </c>
      <c r="AC44" s="8">
        <v>0.926101207983034</v>
      </c>
      <c r="AD44" s="8">
        <v>0.941760580495745</v>
      </c>
      <c r="AE44" s="8">
        <v>0.88795993541493</v>
      </c>
      <c r="AF44" s="8">
        <v>0.944632634489867</v>
      </c>
      <c r="AG44" s="8">
        <v>0.461679149058849</v>
      </c>
      <c r="AH44" s="8">
        <v>0.899187376686035</v>
      </c>
      <c r="AI44" s="8">
        <v>0.859118670553441</v>
      </c>
      <c r="AJ44" s="8">
        <v>0.899187376686035</v>
      </c>
      <c r="AK44" s="8">
        <v>0.916974229784314</v>
      </c>
      <c r="AL44" s="8">
        <v>0.790656893267913</v>
      </c>
      <c r="AM44" s="8">
        <v>0.941727699589758</v>
      </c>
      <c r="AN44" s="8">
        <v>0.899187376686035</v>
      </c>
      <c r="AO44" s="8">
        <v>0.945811422885073</v>
      </c>
      <c r="AP44" s="8">
        <v>0.905885205656988</v>
      </c>
      <c r="AQ44" s="8">
        <v>0.972584591519623</v>
      </c>
      <c r="AR44" s="8">
        <v>0.972584591519623</v>
      </c>
      <c r="AS44" s="8">
        <v>0.972584591519623</v>
      </c>
      <c r="AT44" s="8">
        <v>0.972584591519623</v>
      </c>
      <c r="AU44" s="8">
        <v>0.981601063331634</v>
      </c>
      <c r="AV44" s="8">
        <v>0.972584591519623</v>
      </c>
      <c r="AW44" s="8">
        <v>0.972584591519623</v>
      </c>
      <c r="AX44" s="8">
        <v>0.972584591519623</v>
      </c>
      <c r="AY44" s="8">
        <v>0.972584591519623</v>
      </c>
      <c r="AZ44" s="8">
        <v>0.883317400929018</v>
      </c>
      <c r="BA44" s="8">
        <v>0.907126880734679</v>
      </c>
      <c r="BB44" s="8">
        <v>0.974796937889371</v>
      </c>
      <c r="BC44" s="8">
        <v>0.901901012171808</v>
      </c>
      <c r="BD44" s="8">
        <v>0.888779444260935</v>
      </c>
      <c r="BE44" s="8">
        <v>0.817852295787555</v>
      </c>
      <c r="BF44" s="8">
        <v>0.958853255936774</v>
      </c>
      <c r="BG44" s="8">
        <v>0.907890602806534</v>
      </c>
      <c r="BH44" s="8">
        <v>0.990089670754223</v>
      </c>
      <c r="BI44" s="8">
        <v>0.948866491178643</v>
      </c>
      <c r="BJ44" s="8">
        <v>0.996253219522971</v>
      </c>
      <c r="BK44" s="8">
        <v>0.961560568305401</v>
      </c>
      <c r="BL44" s="8">
        <v>0.967923957207865</v>
      </c>
      <c r="BM44" s="8">
        <v>0.946141700545991</v>
      </c>
      <c r="BN44" s="8">
        <v>0.915605327622618</v>
      </c>
      <c r="BO44" s="8">
        <v>0.957657789660132</v>
      </c>
    </row>
    <row r="45" spans="1:67" x14ac:dyDescent="0.2">
      <c r="A45" s="1">
        <v>2010</v>
      </c>
      <c r="B45" s="8">
        <v>0.91470542751087</v>
      </c>
      <c r="C45" s="8">
        <v>0.808528593273182</v>
      </c>
      <c r="D45" s="8">
        <v>0.926872412071724</v>
      </c>
      <c r="E45" s="8">
        <v>0.94771706412665</v>
      </c>
      <c r="F45" s="8">
        <v>0.85721634798064</v>
      </c>
      <c r="G45" s="8">
        <v>0.969419162929959</v>
      </c>
      <c r="H45" s="8">
        <v>0.883423256499195</v>
      </c>
      <c r="I45" s="8">
        <v>0.946205312799342</v>
      </c>
      <c r="J45" s="8">
        <v>0.965655847701749</v>
      </c>
      <c r="K45" s="8">
        <v>0.760898785549933</v>
      </c>
      <c r="L45" s="8">
        <v>0.779370751901519</v>
      </c>
      <c r="M45" s="8">
        <v>0.868512798975206</v>
      </c>
      <c r="N45" s="8">
        <v>0.868884898395908</v>
      </c>
      <c r="O45" s="8">
        <v>0.738331463288122</v>
      </c>
      <c r="P45" s="8">
        <v>0.853889517437032</v>
      </c>
      <c r="Q45" s="8">
        <v>0.71501432747092</v>
      </c>
      <c r="R45" s="8">
        <v>0.891974536438449</v>
      </c>
      <c r="S45" s="8">
        <v>0.859609977725607</v>
      </c>
      <c r="T45" s="8">
        <v>0.816485000906168</v>
      </c>
      <c r="U45" s="8">
        <v>0.816485000906168</v>
      </c>
      <c r="V45" s="8">
        <v>0.932353917204938</v>
      </c>
      <c r="W45" s="8">
        <v>0.85479093884814</v>
      </c>
      <c r="X45" s="8">
        <v>0.957355867102991</v>
      </c>
      <c r="Y45" s="8">
        <v>0.968419500772428</v>
      </c>
      <c r="Z45" s="8">
        <v>0.927814237008999</v>
      </c>
      <c r="AA45" s="8">
        <v>0.972403305270552</v>
      </c>
      <c r="AB45" s="8">
        <v>0.976059791444648</v>
      </c>
      <c r="AC45" s="8">
        <v>0.922764944566775</v>
      </c>
      <c r="AD45" s="8">
        <v>0.943125005312197</v>
      </c>
      <c r="AE45" s="8">
        <v>0.879799627231882</v>
      </c>
      <c r="AF45" s="8">
        <v>0.947964648431345</v>
      </c>
      <c r="AG45" s="8">
        <v>0.594501731924917</v>
      </c>
      <c r="AH45" s="8">
        <v>0.89435499232279</v>
      </c>
      <c r="AI45" s="8">
        <v>0.852549182563077</v>
      </c>
      <c r="AJ45" s="8">
        <v>0.89435499232279</v>
      </c>
      <c r="AK45" s="8">
        <v>0.911600875083542</v>
      </c>
      <c r="AL45" s="8">
        <v>0.814138505045978</v>
      </c>
      <c r="AM45" s="8">
        <v>0.934212590365207</v>
      </c>
      <c r="AN45" s="8">
        <v>0.89435499232279</v>
      </c>
      <c r="AO45" s="8">
        <v>0.905070831857709</v>
      </c>
      <c r="AP45" s="8">
        <v>0.888770253131857</v>
      </c>
      <c r="AQ45" s="8">
        <v>0.969838710888721</v>
      </c>
      <c r="AR45" s="8">
        <v>0.969838710888721</v>
      </c>
      <c r="AS45" s="8">
        <v>0.969838710888721</v>
      </c>
      <c r="AT45" s="8">
        <v>0.969838710888721</v>
      </c>
      <c r="AU45" s="8">
        <v>0.978799140163626</v>
      </c>
      <c r="AV45" s="8">
        <v>0.969838710888721</v>
      </c>
      <c r="AW45" s="8">
        <v>0.969838710888721</v>
      </c>
      <c r="AX45" s="8">
        <v>0.969838710888721</v>
      </c>
      <c r="AY45" s="8">
        <v>0.969838710888721</v>
      </c>
      <c r="AZ45" s="8">
        <v>0.883423256499195</v>
      </c>
      <c r="BA45" s="8">
        <v>0.904300059347625</v>
      </c>
      <c r="BB45" s="8">
        <v>0.970071153821312</v>
      </c>
      <c r="BC45" s="8">
        <v>0.897852257203499</v>
      </c>
      <c r="BD45" s="8">
        <v>0.874194795787376</v>
      </c>
      <c r="BE45" s="8">
        <v>0.780482929881519</v>
      </c>
      <c r="BF45" s="8">
        <v>0.953589930552013</v>
      </c>
      <c r="BG45" s="8">
        <v>0.920303543021004</v>
      </c>
      <c r="BH45" s="8">
        <v>0.990896102852336</v>
      </c>
      <c r="BI45" s="8">
        <v>0.943929042667262</v>
      </c>
      <c r="BJ45" s="8">
        <v>0.998742655784703</v>
      </c>
      <c r="BK45" s="8">
        <v>0.964676830332983</v>
      </c>
      <c r="BL45" s="8">
        <v>0.966827593821713</v>
      </c>
      <c r="BM45" s="8">
        <v>0.939481295689239</v>
      </c>
      <c r="BN45" s="8">
        <v>0.921551599437385</v>
      </c>
      <c r="BO45" s="8">
        <v>0.955911387978406</v>
      </c>
    </row>
    <row r="46" spans="1:67" x14ac:dyDescent="0.2">
      <c r="A46" s="1">
        <v>2011</v>
      </c>
      <c r="B46" s="8">
        <v>0.908975458375842</v>
      </c>
      <c r="C46" s="8">
        <v>0.797406734484274</v>
      </c>
      <c r="D46" s="8">
        <v>0.922491063884942</v>
      </c>
      <c r="E46" s="8">
        <v>0.945183925945843</v>
      </c>
      <c r="F46" s="8">
        <v>0.853363769097041</v>
      </c>
      <c r="G46" s="8">
        <v>0.965425378544088</v>
      </c>
      <c r="H46" s="8">
        <v>0.879690253066297</v>
      </c>
      <c r="I46" s="8">
        <v>0.941725824845895</v>
      </c>
      <c r="J46" s="8">
        <v>0.960052552094217</v>
      </c>
      <c r="K46" s="8">
        <v>0.750980478490039</v>
      </c>
      <c r="L46" s="8">
        <v>0.768089258149887</v>
      </c>
      <c r="M46" s="8">
        <v>0.853258911851879</v>
      </c>
      <c r="N46" s="8">
        <v>0.863656994722456</v>
      </c>
      <c r="O46" s="8">
        <v>0.735438202639101</v>
      </c>
      <c r="P46" s="8">
        <v>0.839099581418212</v>
      </c>
      <c r="Q46" s="8">
        <v>0.687253262350143</v>
      </c>
      <c r="R46" s="8">
        <v>0.888120871784037</v>
      </c>
      <c r="S46" s="8">
        <v>0.852665761959904</v>
      </c>
      <c r="T46" s="8">
        <v>0.806294087641865</v>
      </c>
      <c r="U46" s="8">
        <v>0.806294087641865</v>
      </c>
      <c r="V46" s="8">
        <v>0.927381778554702</v>
      </c>
      <c r="W46" s="8">
        <v>0.852809877451821</v>
      </c>
      <c r="X46" s="8">
        <v>0.953588327141252</v>
      </c>
      <c r="Y46" s="8">
        <v>0.965829559057074</v>
      </c>
      <c r="Z46" s="8">
        <v>0.923527387510832</v>
      </c>
      <c r="AA46" s="8">
        <v>0.966686154139087</v>
      </c>
      <c r="AB46" s="8">
        <v>0.975191073898246</v>
      </c>
      <c r="AC46" s="8">
        <v>0.917971321452547</v>
      </c>
      <c r="AD46" s="8">
        <v>0.934469149002113</v>
      </c>
      <c r="AE46" s="8">
        <v>0.871053115969079</v>
      </c>
      <c r="AF46" s="8">
        <v>0.945360436191963</v>
      </c>
      <c r="AG46" s="8">
        <v>0.604790964057579</v>
      </c>
      <c r="AH46" s="8">
        <v>0.887136548229358</v>
      </c>
      <c r="AI46" s="8">
        <v>0.876351225073896</v>
      </c>
      <c r="AJ46" s="8">
        <v>0.887136548229358</v>
      </c>
      <c r="AK46" s="8">
        <v>0.896727702230065</v>
      </c>
      <c r="AL46" s="8">
        <v>0.81997447461801</v>
      </c>
      <c r="AM46" s="8">
        <v>0.924796461911101</v>
      </c>
      <c r="AN46" s="8">
        <v>0.887136548229358</v>
      </c>
      <c r="AO46" s="8">
        <v>0.926715857457484</v>
      </c>
      <c r="AP46" s="8">
        <v>0.932476367367946</v>
      </c>
      <c r="AQ46" s="8">
        <v>0.964962998961189</v>
      </c>
      <c r="AR46" s="8">
        <v>0.964962998961189</v>
      </c>
      <c r="AS46" s="8">
        <v>0.964962998961189</v>
      </c>
      <c r="AT46" s="8">
        <v>0.964962998961189</v>
      </c>
      <c r="AU46" s="8">
        <v>0.970511158317783</v>
      </c>
      <c r="AV46" s="8">
        <v>0.964962998961189</v>
      </c>
      <c r="AW46" s="8">
        <v>0.964962998961189</v>
      </c>
      <c r="AX46" s="8">
        <v>0.964962998961189</v>
      </c>
      <c r="AY46" s="8">
        <v>0.964962998961189</v>
      </c>
      <c r="AZ46" s="8">
        <v>0.879690253066297</v>
      </c>
      <c r="BA46" s="8">
        <v>0.89575435061537</v>
      </c>
      <c r="BB46" s="8">
        <v>0.965714957816771</v>
      </c>
      <c r="BC46" s="8">
        <v>0.882604644533523</v>
      </c>
      <c r="BD46" s="8">
        <v>0.841360494702858</v>
      </c>
      <c r="BE46" s="8">
        <v>0.783347292558307</v>
      </c>
      <c r="BF46" s="8">
        <v>0.9485682066421</v>
      </c>
      <c r="BG46" s="8">
        <v>0.911657704139995</v>
      </c>
      <c r="BH46" s="8">
        <v>0.987621133122273</v>
      </c>
      <c r="BI46" s="8">
        <v>0.934773903864365</v>
      </c>
      <c r="BJ46" s="8">
        <v>0.997356236824785</v>
      </c>
      <c r="BK46" s="8">
        <v>0.968276743996181</v>
      </c>
      <c r="BL46" s="8">
        <v>0.963306094692428</v>
      </c>
      <c r="BM46" s="8">
        <v>0.918936813775575</v>
      </c>
      <c r="BN46" s="8">
        <v>0.91490452137695</v>
      </c>
      <c r="BO46" s="8">
        <v>0.949600023158883</v>
      </c>
    </row>
    <row r="47" spans="1:67" x14ac:dyDescent="0.2">
      <c r="A47" s="1">
        <v>2012</v>
      </c>
      <c r="B47" s="8">
        <v>0.914564487817471</v>
      </c>
      <c r="C47" s="8">
        <v>0.799720290464289</v>
      </c>
      <c r="D47" s="8">
        <v>0.927667238436217</v>
      </c>
      <c r="E47" s="8">
        <v>0.943912087166534</v>
      </c>
      <c r="F47" s="8">
        <v>0.862283367498748</v>
      </c>
      <c r="G47" s="8">
        <v>0.975969377294982</v>
      </c>
      <c r="H47" s="8">
        <v>0.882949494544689</v>
      </c>
      <c r="I47" s="8">
        <v>0.946298037349103</v>
      </c>
      <c r="J47" s="8">
        <v>0.958805021066175</v>
      </c>
      <c r="K47" s="8">
        <v>0.748283393524076</v>
      </c>
      <c r="L47" s="8">
        <v>0.781232787269373</v>
      </c>
      <c r="M47" s="8">
        <v>0.84858415400867</v>
      </c>
      <c r="N47" s="8">
        <v>0.869368543884256</v>
      </c>
      <c r="O47" s="8">
        <v>0.734933271690645</v>
      </c>
      <c r="P47" s="8">
        <v>0.849168116648839</v>
      </c>
      <c r="Q47" s="8">
        <v>0.698226177502189</v>
      </c>
      <c r="R47" s="8">
        <v>0.887582603696335</v>
      </c>
      <c r="S47" s="8">
        <v>0.83907468600466</v>
      </c>
      <c r="T47" s="8">
        <v>0.80596866836823</v>
      </c>
      <c r="U47" s="8">
        <v>0.80596866836823</v>
      </c>
      <c r="V47" s="8">
        <v>0.932043603152469</v>
      </c>
      <c r="W47" s="8">
        <v>0.866946048652997</v>
      </c>
      <c r="X47" s="8">
        <v>0.955509950890841</v>
      </c>
      <c r="Y47" s="8">
        <v>0.966641844017139</v>
      </c>
      <c r="Z47" s="8">
        <v>0.928424243173444</v>
      </c>
      <c r="AA47" s="8">
        <v>0.968197828416345</v>
      </c>
      <c r="AB47" s="8">
        <v>0.974127181378109</v>
      </c>
      <c r="AC47" s="8">
        <v>0.91854863688707</v>
      </c>
      <c r="AD47" s="8">
        <v>0.929184696514873</v>
      </c>
      <c r="AE47" s="8">
        <v>0.874779669799122</v>
      </c>
      <c r="AF47" s="8">
        <v>0.944141874361423</v>
      </c>
      <c r="AG47" s="8">
        <v>0.63492096652247</v>
      </c>
      <c r="AH47" s="8">
        <v>0.89133649046134</v>
      </c>
      <c r="AI47" s="8">
        <v>0.890970789030583</v>
      </c>
      <c r="AJ47" s="8">
        <v>0.89133649046134</v>
      </c>
      <c r="AK47" s="8">
        <v>0.889561976477313</v>
      </c>
      <c r="AL47" s="8">
        <v>0.821126659303856</v>
      </c>
      <c r="AM47" s="8">
        <v>0.933228931210583</v>
      </c>
      <c r="AN47" s="8">
        <v>0.89133649046134</v>
      </c>
      <c r="AO47" s="8">
        <v>0.947007372518876</v>
      </c>
      <c r="AP47" s="8">
        <v>0.886943026747828</v>
      </c>
      <c r="AQ47" s="8">
        <v>0.976488688929394</v>
      </c>
      <c r="AR47" s="8">
        <v>0.976488688929394</v>
      </c>
      <c r="AS47" s="8">
        <v>0.976488688929394</v>
      </c>
      <c r="AT47" s="8">
        <v>0.976488688929394</v>
      </c>
      <c r="AU47" s="8">
        <v>0.985322811840646</v>
      </c>
      <c r="AV47" s="8">
        <v>0.976488688929394</v>
      </c>
      <c r="AW47" s="8">
        <v>0.976488688929394</v>
      </c>
      <c r="AX47" s="8">
        <v>0.976488688929394</v>
      </c>
      <c r="AY47" s="8">
        <v>0.976488688929394</v>
      </c>
      <c r="AZ47" s="8">
        <v>0.882949494544689</v>
      </c>
      <c r="BA47" s="8">
        <v>0.895170917035363</v>
      </c>
      <c r="BB47" s="8">
        <v>0.966767986794652</v>
      </c>
      <c r="BC47" s="8">
        <v>0.888173107234154</v>
      </c>
      <c r="BD47" s="8">
        <v>0.851384617866677</v>
      </c>
      <c r="BE47" s="8">
        <v>0.791749922090392</v>
      </c>
      <c r="BF47" s="8">
        <v>0.952992572997979</v>
      </c>
      <c r="BG47" s="8">
        <v>0.907275383600075</v>
      </c>
      <c r="BH47" s="8">
        <v>0.986890738019243</v>
      </c>
      <c r="BI47" s="8">
        <v>0.933039011636135</v>
      </c>
      <c r="BJ47" s="8">
        <v>0.993310804191675</v>
      </c>
      <c r="BK47" s="8">
        <v>0.971042060967679</v>
      </c>
      <c r="BL47" s="8">
        <v>0.969556244729028</v>
      </c>
      <c r="BM47" s="8">
        <v>0.918688267017034</v>
      </c>
      <c r="BN47" s="8">
        <v>0.927419641945892</v>
      </c>
      <c r="BO47" s="8">
        <v>0.948358912914193</v>
      </c>
    </row>
    <row r="48" spans="1:67" x14ac:dyDescent="0.2">
      <c r="A48" s="1">
        <v>2013</v>
      </c>
      <c r="B48" s="8">
        <v>0.918087575655205</v>
      </c>
      <c r="C48" s="8">
        <v>0.803750637034005</v>
      </c>
      <c r="D48" s="8">
        <v>0.928602330349117</v>
      </c>
      <c r="E48" s="8">
        <v>0.946180530575413</v>
      </c>
      <c r="F48" s="8">
        <v>0.863014455145131</v>
      </c>
      <c r="G48" s="8">
        <v>0.973858686293471</v>
      </c>
      <c r="H48" s="8">
        <v>0.885313549066919</v>
      </c>
      <c r="I48" s="8">
        <v>0.951765356615124</v>
      </c>
      <c r="J48" s="8">
        <v>0.958804731830173</v>
      </c>
      <c r="K48" s="8">
        <v>0.759849767415939</v>
      </c>
      <c r="L48" s="8">
        <v>0.803090016912262</v>
      </c>
      <c r="M48" s="8">
        <v>0.858848486822741</v>
      </c>
      <c r="N48" s="8">
        <v>0.861214120441075</v>
      </c>
      <c r="O48" s="8">
        <v>0.735581377716474</v>
      </c>
      <c r="P48" s="8">
        <v>0.852647995137842</v>
      </c>
      <c r="Q48" s="8">
        <v>0.712437391456141</v>
      </c>
      <c r="R48" s="8">
        <v>0.883001914028955</v>
      </c>
      <c r="S48" s="8">
        <v>0.839254104373683</v>
      </c>
      <c r="T48" s="8">
        <v>0.809043697711286</v>
      </c>
      <c r="U48" s="8">
        <v>0.809043697711286</v>
      </c>
      <c r="V48" s="8">
        <v>0.931995709132605</v>
      </c>
      <c r="W48" s="8">
        <v>0.871943379616203</v>
      </c>
      <c r="X48" s="8">
        <v>0.955280079686817</v>
      </c>
      <c r="Y48" s="8">
        <v>0.970572621865111</v>
      </c>
      <c r="Z48" s="8">
        <v>0.929278754396833</v>
      </c>
      <c r="AA48" s="8">
        <v>0.967611677187449</v>
      </c>
      <c r="AB48" s="8">
        <v>0.972380992445384</v>
      </c>
      <c r="AC48" s="8">
        <v>0.920061873609487</v>
      </c>
      <c r="AD48" s="8">
        <v>0.93170383435514</v>
      </c>
      <c r="AE48" s="8">
        <v>0.890076919540946</v>
      </c>
      <c r="AF48" s="8">
        <v>0.945449346415426</v>
      </c>
      <c r="AG48" s="8">
        <v>0.61084047386785</v>
      </c>
      <c r="AH48" s="8">
        <v>0.897761918229383</v>
      </c>
      <c r="AI48" s="8">
        <v>0.900667567754346</v>
      </c>
      <c r="AJ48" s="8">
        <v>0.897761918229383</v>
      </c>
      <c r="AK48" s="8">
        <v>0.918097420040751</v>
      </c>
      <c r="AL48" s="8">
        <v>0.790933521858219</v>
      </c>
      <c r="AM48" s="8">
        <v>0.94006487912141</v>
      </c>
      <c r="AN48" s="8">
        <v>0.897761918229383</v>
      </c>
      <c r="AO48" s="8">
        <v>0.918541161501325</v>
      </c>
      <c r="AP48" s="8">
        <v>0.896051842120198</v>
      </c>
      <c r="AQ48" s="8">
        <v>0.972183565593587</v>
      </c>
      <c r="AR48" s="8">
        <v>0.972183565593587</v>
      </c>
      <c r="AS48" s="8">
        <v>0.972183565593587</v>
      </c>
      <c r="AT48" s="8">
        <v>0.972183565593587</v>
      </c>
      <c r="AU48" s="8">
        <v>0.983450068451782</v>
      </c>
      <c r="AV48" s="8">
        <v>0.972183565593587</v>
      </c>
      <c r="AW48" s="8">
        <v>0.972183565593587</v>
      </c>
      <c r="AX48" s="8">
        <v>0.972183565593587</v>
      </c>
      <c r="AY48" s="8">
        <v>0.972183565593587</v>
      </c>
      <c r="AZ48" s="8">
        <v>0.885313549066919</v>
      </c>
      <c r="BA48" s="8">
        <v>0.902791012763628</v>
      </c>
      <c r="BB48" s="8">
        <v>0.969798781095053</v>
      </c>
      <c r="BC48" s="8">
        <v>0.876820999372432</v>
      </c>
      <c r="BD48" s="8">
        <v>0.86123856390865</v>
      </c>
      <c r="BE48" s="8">
        <v>0.799641426910894</v>
      </c>
      <c r="BF48" s="8">
        <v>0.957711648822996</v>
      </c>
      <c r="BG48" s="8">
        <v>0.902303802798007</v>
      </c>
      <c r="BH48" s="8">
        <v>0.988188338653233</v>
      </c>
      <c r="BI48" s="8">
        <v>0.935150956697961</v>
      </c>
      <c r="BJ48" s="8">
        <v>0.997325681021623</v>
      </c>
      <c r="BK48" s="8">
        <v>0.971001494781477</v>
      </c>
      <c r="BL48" s="8">
        <v>0.96959889619937</v>
      </c>
      <c r="BM48" s="8">
        <v>0.91969963225313</v>
      </c>
      <c r="BN48" s="8">
        <v>0.924269924214556</v>
      </c>
      <c r="BO48" s="8">
        <v>0.948231080860054</v>
      </c>
    </row>
    <row r="49" spans="1:67" x14ac:dyDescent="0.2">
      <c r="A49" s="1">
        <v>2014</v>
      </c>
      <c r="B49" s="8">
        <v>0.91853254724079</v>
      </c>
      <c r="C49" s="8">
        <v>0.803527030299953</v>
      </c>
      <c r="D49" s="8">
        <v>0.921712342326225</v>
      </c>
      <c r="E49" s="8">
        <v>0.945310133377527</v>
      </c>
      <c r="F49" s="8">
        <v>0.85701642022822</v>
      </c>
      <c r="G49" s="8">
        <v>0.97543730644662</v>
      </c>
      <c r="H49" s="8">
        <v>0.88820745918358</v>
      </c>
      <c r="I49" s="8">
        <v>0.955141874385479</v>
      </c>
      <c r="J49" s="8">
        <v>0.957903189857752</v>
      </c>
      <c r="K49" s="8">
        <v>0.758499361837627</v>
      </c>
      <c r="L49" s="8">
        <v>0.781580151513075</v>
      </c>
      <c r="M49" s="8">
        <v>0.851426796699491</v>
      </c>
      <c r="N49" s="8">
        <v>0.864879023939785</v>
      </c>
      <c r="O49" s="8">
        <v>0.746573935437146</v>
      </c>
      <c r="P49" s="8">
        <v>0.846091780688501</v>
      </c>
      <c r="Q49" s="8">
        <v>0.715958751540893</v>
      </c>
      <c r="R49" s="8">
        <v>0.891113480114711</v>
      </c>
      <c r="S49" s="8">
        <v>0.840784881073385</v>
      </c>
      <c r="T49" s="8">
        <v>0.809610128096566</v>
      </c>
      <c r="U49" s="8">
        <v>0.809610128096566</v>
      </c>
      <c r="V49" s="8">
        <v>0.926682508744748</v>
      </c>
      <c r="W49" s="8">
        <v>0.842599270623196</v>
      </c>
      <c r="X49" s="8">
        <v>0.951943479051624</v>
      </c>
      <c r="Y49" s="8">
        <v>0.96580566076203</v>
      </c>
      <c r="Z49" s="8">
        <v>0.923010766437876</v>
      </c>
      <c r="AA49" s="8">
        <v>0.967829109914258</v>
      </c>
      <c r="AB49" s="8">
        <v>0.97503940560504</v>
      </c>
      <c r="AC49" s="8">
        <v>0.924466221918342</v>
      </c>
      <c r="AD49" s="8">
        <v>0.931539280654453</v>
      </c>
      <c r="AE49" s="8">
        <v>0.883305411880575</v>
      </c>
      <c r="AF49" s="8">
        <v>0.945269002152308</v>
      </c>
      <c r="AG49" s="8">
        <v>0.602433330201709</v>
      </c>
      <c r="AH49" s="8">
        <v>0.895307858145329</v>
      </c>
      <c r="AI49" s="8">
        <v>0.90125322008594</v>
      </c>
      <c r="AJ49" s="8">
        <v>0.895307858145329</v>
      </c>
      <c r="AK49" s="8">
        <v>0.914722610971509</v>
      </c>
      <c r="AL49" s="8">
        <v>0.79729133166284</v>
      </c>
      <c r="AM49" s="8">
        <v>0.934538818547525</v>
      </c>
      <c r="AN49" s="8">
        <v>0.895307858145329</v>
      </c>
      <c r="AO49" s="8">
        <v>0.917914460697767</v>
      </c>
      <c r="AP49" s="8">
        <v>0.923868933334873</v>
      </c>
      <c r="AQ49" s="8">
        <v>0.973852246017571</v>
      </c>
      <c r="AR49" s="8">
        <v>0.973852246017571</v>
      </c>
      <c r="AS49" s="8">
        <v>0.973852246017571</v>
      </c>
      <c r="AT49" s="8">
        <v>0.973852246017571</v>
      </c>
      <c r="AU49" s="8">
        <v>0.984192302293018</v>
      </c>
      <c r="AV49" s="8">
        <v>0.973852246017571</v>
      </c>
      <c r="AW49" s="8">
        <v>0.973852246017571</v>
      </c>
      <c r="AX49" s="8">
        <v>0.973852246017571</v>
      </c>
      <c r="AY49" s="8">
        <v>0.973852246017571</v>
      </c>
      <c r="AZ49" s="8">
        <v>0.88820745918358</v>
      </c>
      <c r="BA49" s="8">
        <v>0.90098627218459</v>
      </c>
      <c r="BB49" s="8">
        <v>0.972442529023642</v>
      </c>
      <c r="BC49" s="8">
        <v>0.87530873537754</v>
      </c>
      <c r="BD49" s="8">
        <v>0.867323420911519</v>
      </c>
      <c r="BE49" s="8">
        <v>0.805457097627022</v>
      </c>
      <c r="BF49" s="8">
        <v>0.961677297731795</v>
      </c>
      <c r="BG49" s="8">
        <v>0.927391832724691</v>
      </c>
      <c r="BH49" s="8">
        <v>0.981233862396039</v>
      </c>
      <c r="BI49" s="8">
        <v>0.935834505313722</v>
      </c>
      <c r="BJ49" s="8">
        <v>0.996111277527279</v>
      </c>
      <c r="BK49" s="8">
        <v>0.970137348632294</v>
      </c>
      <c r="BL49" s="8">
        <v>0.965005318771556</v>
      </c>
      <c r="BM49" s="8">
        <v>0.919324587013801</v>
      </c>
      <c r="BN49" s="8">
        <v>0.927514426892486</v>
      </c>
      <c r="BO49" s="8">
        <v>0.946603217921424</v>
      </c>
    </row>
    <row r="50" spans="1:67" x14ac:dyDescent="0.2">
      <c r="A50" s="1">
        <v>2015</v>
      </c>
      <c r="B50" s="8">
        <v>0.922712608232553</v>
      </c>
      <c r="C50" s="8">
        <v>0.78387573295468</v>
      </c>
      <c r="D50" s="8">
        <v>0.919810094108004</v>
      </c>
      <c r="E50" s="8">
        <v>0.9423250873861</v>
      </c>
      <c r="F50" s="8">
        <v>0.853048878769934</v>
      </c>
      <c r="G50" s="8">
        <v>0.979291174125172</v>
      </c>
      <c r="H50" s="8">
        <v>0.893446526448986</v>
      </c>
      <c r="I50" s="8">
        <v>0.962514654470575</v>
      </c>
      <c r="J50" s="8">
        <v>0.95834856575995</v>
      </c>
      <c r="K50" s="8">
        <v>0.738173982795997</v>
      </c>
      <c r="L50" s="8">
        <v>0.77317052163107</v>
      </c>
      <c r="M50" s="8">
        <v>0.844836985727865</v>
      </c>
      <c r="N50" s="8">
        <v>0.855143986916739</v>
      </c>
      <c r="O50" s="8">
        <v>0.737320382038429</v>
      </c>
      <c r="P50" s="8">
        <v>0.844407903812293</v>
      </c>
      <c r="Q50" s="8">
        <v>0.630320762984838</v>
      </c>
      <c r="R50" s="8">
        <v>0.884989435922634</v>
      </c>
      <c r="S50" s="8">
        <v>0.824713207368271</v>
      </c>
      <c r="T50" s="8">
        <v>0.79514098792372</v>
      </c>
      <c r="U50" s="8">
        <v>0.79514098792372</v>
      </c>
      <c r="V50" s="8">
        <v>0.923559020056827</v>
      </c>
      <c r="W50" s="8">
        <v>0.844918077758098</v>
      </c>
      <c r="X50" s="8">
        <v>0.956881982245399</v>
      </c>
      <c r="Y50" s="8">
        <v>0.96607673641436</v>
      </c>
      <c r="Z50" s="8">
        <v>0.920634844965383</v>
      </c>
      <c r="AA50" s="8">
        <v>0.971581205904924</v>
      </c>
      <c r="AB50" s="8">
        <v>0.9760085728825</v>
      </c>
      <c r="AC50" s="8">
        <v>0.919174844337915</v>
      </c>
      <c r="AD50" s="8">
        <v>0.928494826447124</v>
      </c>
      <c r="AE50" s="8">
        <v>0.876549046078687</v>
      </c>
      <c r="AF50" s="8">
        <v>0.943066221928833</v>
      </c>
      <c r="AG50" s="8">
        <v>0.559596891000771</v>
      </c>
      <c r="AH50" s="8">
        <v>0.901763677059878</v>
      </c>
      <c r="AI50" s="8">
        <v>0.917662475135774</v>
      </c>
      <c r="AJ50" s="8">
        <v>0.901763677059878</v>
      </c>
      <c r="AK50" s="8">
        <v>0.934139478567747</v>
      </c>
      <c r="AL50" s="8">
        <v>0.768459995013071</v>
      </c>
      <c r="AM50" s="8">
        <v>0.943166569016943</v>
      </c>
      <c r="AN50" s="8">
        <v>0.901763677059878</v>
      </c>
      <c r="AO50" s="8">
        <v>0.949051570838813</v>
      </c>
      <c r="AP50" s="8">
        <v>0.928057398183442</v>
      </c>
      <c r="AQ50" s="8">
        <v>0.977826331864006</v>
      </c>
      <c r="AR50" s="8">
        <v>0.977826331864006</v>
      </c>
      <c r="AS50" s="8">
        <v>0.977826331864006</v>
      </c>
      <c r="AT50" s="8">
        <v>0.977826331864006</v>
      </c>
      <c r="AU50" s="8">
        <v>0.986819708629439</v>
      </c>
      <c r="AV50" s="8">
        <v>0.977826331864006</v>
      </c>
      <c r="AW50" s="8">
        <v>0.977826331864006</v>
      </c>
      <c r="AX50" s="8">
        <v>0.977826331864006</v>
      </c>
      <c r="AY50" s="8">
        <v>0.977826331864006</v>
      </c>
      <c r="AZ50" s="8">
        <v>0.893446526448986</v>
      </c>
      <c r="BA50" s="8">
        <v>0.89976239649864</v>
      </c>
      <c r="BB50" s="8">
        <v>0.977176231272961</v>
      </c>
      <c r="BC50" s="8">
        <v>0.874889560988127</v>
      </c>
      <c r="BD50" s="8">
        <v>0.870105782578973</v>
      </c>
      <c r="BE50" s="8">
        <v>0.824059704833833</v>
      </c>
      <c r="BF50" s="8">
        <v>0.967753527152488</v>
      </c>
      <c r="BG50" s="8">
        <v>0.91804766177864</v>
      </c>
      <c r="BH50" s="8">
        <v>0.977359213537254</v>
      </c>
      <c r="BI50" s="8">
        <v>0.947902041886014</v>
      </c>
      <c r="BJ50" s="8">
        <v>0.995179394165574</v>
      </c>
      <c r="BK50" s="8">
        <v>0.970497551241081</v>
      </c>
      <c r="BL50" s="8">
        <v>0.961920784357569</v>
      </c>
      <c r="BM50" s="8">
        <v>0.923532674262023</v>
      </c>
      <c r="BN50" s="8">
        <v>0.932192826214351</v>
      </c>
      <c r="BO50" s="8">
        <v>0.94848412204338</v>
      </c>
    </row>
    <row r="51" spans="1:67" x14ac:dyDescent="0.2">
      <c r="A51" s="1">
        <v>2016</v>
      </c>
      <c r="B51" s="8">
        <v>0.919601224606807</v>
      </c>
      <c r="C51" s="8">
        <v>0.773464656958922</v>
      </c>
      <c r="D51" s="8">
        <v>0.916779879273718</v>
      </c>
      <c r="E51" s="8">
        <v>0.94023166545897</v>
      </c>
      <c r="F51" s="8">
        <v>0.864988651186528</v>
      </c>
      <c r="G51" s="8">
        <v>0.976920264955615</v>
      </c>
      <c r="H51" s="8">
        <v>0.89453529182161</v>
      </c>
      <c r="I51" s="8">
        <v>0.962247169654961</v>
      </c>
      <c r="J51" s="8">
        <v>0.958005872343268</v>
      </c>
      <c r="K51" s="8">
        <v>0.735665597692214</v>
      </c>
      <c r="L51" s="8">
        <v>0.763896918765262</v>
      </c>
      <c r="M51" s="8">
        <v>0.8372947495037</v>
      </c>
      <c r="N51" s="8">
        <v>0.843131933208404</v>
      </c>
      <c r="O51" s="8">
        <v>0.712576502960322</v>
      </c>
      <c r="P51" s="8">
        <v>0.837326422254348</v>
      </c>
      <c r="Q51" s="8">
        <v>0.609935269297292</v>
      </c>
      <c r="R51" s="8">
        <v>0.895789503800166</v>
      </c>
      <c r="S51" s="8">
        <v>0.839979345112196</v>
      </c>
      <c r="T51" s="8">
        <v>0.787509168213591</v>
      </c>
      <c r="U51" s="8">
        <v>0.787509168213591</v>
      </c>
      <c r="V51" s="8">
        <v>0.917846681971261</v>
      </c>
      <c r="W51" s="8">
        <v>0.846696725057508</v>
      </c>
      <c r="X51" s="8">
        <v>0.961260261341373</v>
      </c>
      <c r="Y51" s="8">
        <v>0.970908816487455</v>
      </c>
      <c r="Z51" s="8">
        <v>0.917110074298885</v>
      </c>
      <c r="AA51" s="8">
        <v>0.969950253439268</v>
      </c>
      <c r="AB51" s="8">
        <v>0.972206880512497</v>
      </c>
      <c r="AC51" s="8">
        <v>0.922231504806311</v>
      </c>
      <c r="AD51" s="8">
        <v>0.927507798842223</v>
      </c>
      <c r="AE51" s="8">
        <v>0.870610663094498</v>
      </c>
      <c r="AF51" s="8">
        <v>0.941762294714381</v>
      </c>
      <c r="AG51" s="8">
        <v>0.625286527379428</v>
      </c>
      <c r="AH51" s="8">
        <v>0.900142704894391</v>
      </c>
      <c r="AI51" s="8">
        <v>0.919436886366243</v>
      </c>
      <c r="AJ51" s="8">
        <v>0.900142704894391</v>
      </c>
      <c r="AK51" s="8">
        <v>0.913628722824596</v>
      </c>
      <c r="AL51" s="8">
        <v>0.803167817677406</v>
      </c>
      <c r="AM51" s="8">
        <v>0.938398654219459</v>
      </c>
      <c r="AN51" s="8">
        <v>0.900142704894391</v>
      </c>
      <c r="AO51" s="8">
        <v>0.948458852815821</v>
      </c>
      <c r="AP51" s="8">
        <v>0.937844856233078</v>
      </c>
      <c r="AQ51" s="8">
        <v>0.975823947965165</v>
      </c>
      <c r="AR51" s="8">
        <v>0.975823947965165</v>
      </c>
      <c r="AS51" s="8">
        <v>0.975823947965165</v>
      </c>
      <c r="AT51" s="8">
        <v>0.975823947965165</v>
      </c>
      <c r="AU51" s="8">
        <v>0.984856082546862</v>
      </c>
      <c r="AV51" s="8">
        <v>0.975823947965165</v>
      </c>
      <c r="AW51" s="8">
        <v>0.975823947965165</v>
      </c>
      <c r="AX51" s="8">
        <v>0.975823947965165</v>
      </c>
      <c r="AY51" s="8">
        <v>0.975823947965165</v>
      </c>
      <c r="AZ51" s="8">
        <v>0.89453529182161</v>
      </c>
      <c r="BA51" s="8">
        <v>0.900399658610478</v>
      </c>
      <c r="BB51" s="8">
        <v>0.97700527261188</v>
      </c>
      <c r="BC51" s="8">
        <v>0.893137222116562</v>
      </c>
      <c r="BD51" s="8">
        <v>0.870682864468532</v>
      </c>
      <c r="BE51" s="8">
        <v>0.838054316184148</v>
      </c>
      <c r="BF51" s="8">
        <v>0.96829655497424</v>
      </c>
      <c r="BG51" s="8">
        <v>0.942262471406198</v>
      </c>
      <c r="BH51" s="8">
        <v>0.972331113378624</v>
      </c>
      <c r="BI51" s="8">
        <v>0.952623763674669</v>
      </c>
      <c r="BJ51" s="8">
        <v>0.988313572431663</v>
      </c>
      <c r="BK51" s="8">
        <v>0.968706328359636</v>
      </c>
      <c r="BL51" s="8">
        <v>0.956056243796893</v>
      </c>
      <c r="BM51" s="8">
        <v>0.926215270576267</v>
      </c>
      <c r="BN51" s="8">
        <v>0.934287047142992</v>
      </c>
      <c r="BO51" s="8">
        <v>0.948960385435693</v>
      </c>
    </row>
    <row r="52" spans="1:67" x14ac:dyDescent="0.2">
      <c r="A52" s="1">
        <v>2017</v>
      </c>
      <c r="B52" s="8">
        <v>0.917789117884797</v>
      </c>
      <c r="C52" s="8">
        <v>0.773842160713613</v>
      </c>
      <c r="D52" s="8">
        <v>0.915854409339717</v>
      </c>
      <c r="E52" s="8">
        <v>0.941528687809794</v>
      </c>
      <c r="F52" s="8">
        <v>0.855683563914144</v>
      </c>
      <c r="G52" s="8">
        <v>0.973296680826705</v>
      </c>
      <c r="H52" s="8">
        <v>0.900599304661355</v>
      </c>
      <c r="I52" s="8">
        <v>0.959469104682582</v>
      </c>
      <c r="J52" s="8">
        <v>0.955701579408091</v>
      </c>
      <c r="K52" s="8">
        <v>0.743043678020098</v>
      </c>
      <c r="L52" s="8">
        <v>0.772322712330971</v>
      </c>
      <c r="M52" s="8">
        <v>0.830883059544676</v>
      </c>
      <c r="N52" s="8">
        <v>0.844756792457406</v>
      </c>
      <c r="O52" s="8">
        <v>0.703185921619755</v>
      </c>
      <c r="P52" s="8">
        <v>0.834437147425808</v>
      </c>
      <c r="Q52" s="8">
        <v>0.621428293517604</v>
      </c>
      <c r="R52" s="8">
        <v>0.893350077219372</v>
      </c>
      <c r="S52" s="8">
        <v>0.831830995202112</v>
      </c>
      <c r="T52" s="8">
        <v>0.78910833498438</v>
      </c>
      <c r="U52" s="8">
        <v>0.78910833498438</v>
      </c>
      <c r="V52" s="8">
        <v>0.917859446694421</v>
      </c>
      <c r="W52" s="8">
        <v>0.851944301869876</v>
      </c>
      <c r="X52" s="8">
        <v>0.954893643875301</v>
      </c>
      <c r="Y52" s="8">
        <v>0.969469323059101</v>
      </c>
      <c r="Z52" s="8">
        <v>0.916284049445897</v>
      </c>
      <c r="AA52" s="8">
        <v>0.96459030057231</v>
      </c>
      <c r="AB52" s="8">
        <v>0.977037817999453</v>
      </c>
      <c r="AC52" s="8">
        <v>0.924354096736833</v>
      </c>
      <c r="AD52" s="8">
        <v>0.936461760606767</v>
      </c>
      <c r="AE52" s="8">
        <v>0.86698382042939</v>
      </c>
      <c r="AF52" s="8">
        <v>0.941587712250971</v>
      </c>
      <c r="AG52" s="8">
        <v>0.599440002170251</v>
      </c>
      <c r="AH52" s="8">
        <v>0.888993585885678</v>
      </c>
      <c r="AI52" s="8">
        <v>0.871713344530324</v>
      </c>
      <c r="AJ52" s="8">
        <v>0.888993585885678</v>
      </c>
      <c r="AK52" s="8">
        <v>0.924976146107403</v>
      </c>
      <c r="AL52" s="8">
        <v>0.818501068584821</v>
      </c>
      <c r="AM52" s="8">
        <v>0.921524680030002</v>
      </c>
      <c r="AN52" s="8">
        <v>0.888993585885678</v>
      </c>
      <c r="AO52" s="8">
        <v>0.915605660503626</v>
      </c>
      <c r="AP52" s="8">
        <v>0.940007699590358</v>
      </c>
      <c r="AQ52" s="8">
        <v>0.973198544097057</v>
      </c>
      <c r="AR52" s="8">
        <v>0.973198544097057</v>
      </c>
      <c r="AS52" s="8">
        <v>0.973198544097057</v>
      </c>
      <c r="AT52" s="8">
        <v>0.973198544097057</v>
      </c>
      <c r="AU52" s="8">
        <v>0.981995824649827</v>
      </c>
      <c r="AV52" s="8">
        <v>0.973198544097057</v>
      </c>
      <c r="AW52" s="8">
        <v>0.973198544097057</v>
      </c>
      <c r="AX52" s="8">
        <v>0.973198544097057</v>
      </c>
      <c r="AY52" s="8">
        <v>0.973198544097057</v>
      </c>
      <c r="AZ52" s="8">
        <v>0.900599304661355</v>
      </c>
      <c r="BA52" s="8">
        <v>0.905186998095954</v>
      </c>
      <c r="BB52" s="8">
        <v>0.973744343259669</v>
      </c>
      <c r="BC52" s="8">
        <v>0.887497240366993</v>
      </c>
      <c r="BD52" s="8">
        <v>0.869766621372029</v>
      </c>
      <c r="BE52" s="8">
        <v>0.835508952499123</v>
      </c>
      <c r="BF52" s="8">
        <v>0.965024893954342</v>
      </c>
      <c r="BG52" s="8">
        <v>0.939552506280581</v>
      </c>
      <c r="BH52" s="8">
        <v>0.972160162817941</v>
      </c>
      <c r="BI52" s="8">
        <v>0.948695100730856</v>
      </c>
      <c r="BJ52" s="8">
        <v>0.987690721068972</v>
      </c>
      <c r="BK52" s="8">
        <v>0.970365096855629</v>
      </c>
      <c r="BL52" s="8">
        <v>0.953721412224641</v>
      </c>
      <c r="BM52" s="8">
        <v>0.918802765785085</v>
      </c>
      <c r="BN52" s="8">
        <v>0.92334788197318</v>
      </c>
      <c r="BO52" s="8">
        <v>0.945800550210108</v>
      </c>
    </row>
    <row r="53" spans="1:67" x14ac:dyDescent="0.2">
      <c r="A53" s="1">
        <v>2018</v>
      </c>
      <c r="B53" s="8">
        <v>0.917317259479683</v>
      </c>
      <c r="C53" s="8">
        <v>0.777449289263195</v>
      </c>
      <c r="D53" s="8">
        <v>0.912212849446403</v>
      </c>
      <c r="E53" s="8">
        <v>0.932822869601194</v>
      </c>
      <c r="F53" s="8">
        <v>0.847432499955011</v>
      </c>
      <c r="G53" s="8">
        <v>0.969731688669798</v>
      </c>
      <c r="H53" s="8">
        <v>0.892816471657551</v>
      </c>
      <c r="I53" s="8">
        <v>0.959750101374481</v>
      </c>
      <c r="J53" s="8">
        <v>0.951307238071162</v>
      </c>
      <c r="K53" s="8">
        <v>0.756936717644687</v>
      </c>
      <c r="L53" s="8">
        <v>0.750696389737518</v>
      </c>
      <c r="M53" s="8">
        <v>0.836637301318859</v>
      </c>
      <c r="N53" s="8">
        <v>0.842061047372661</v>
      </c>
      <c r="O53" s="8">
        <v>0.71118387731299</v>
      </c>
      <c r="P53" s="8">
        <v>0.836413810475582</v>
      </c>
      <c r="Q53" s="8">
        <v>0.619857504934607</v>
      </c>
      <c r="R53" s="8">
        <v>0.88796867391814</v>
      </c>
      <c r="S53" s="8">
        <v>0.818848247272474</v>
      </c>
      <c r="T53" s="8">
        <v>0.788297016935989</v>
      </c>
      <c r="U53" s="8">
        <v>0.788297016935989</v>
      </c>
      <c r="V53" s="8">
        <v>0.914488195006284</v>
      </c>
      <c r="W53" s="8">
        <v>0.844935443984954</v>
      </c>
      <c r="X53" s="8">
        <v>0.952204037506194</v>
      </c>
      <c r="Y53" s="8">
        <v>0.966879432782496</v>
      </c>
      <c r="Z53" s="8">
        <v>0.912791860382183</v>
      </c>
      <c r="AA53" s="8">
        <v>0.955380486391443</v>
      </c>
      <c r="AB53" s="8">
        <v>0.976291754829503</v>
      </c>
      <c r="AC53" s="8">
        <v>0.921532982511803</v>
      </c>
      <c r="AD53" s="8">
        <v>0.932291577799486</v>
      </c>
      <c r="AE53" s="8">
        <v>0.855468271313792</v>
      </c>
      <c r="AF53" s="8">
        <v>0.933082355691011</v>
      </c>
      <c r="AG53" s="8">
        <v>0.610369223959771</v>
      </c>
      <c r="AH53" s="8">
        <v>0.889386608017869</v>
      </c>
      <c r="AI53" s="8">
        <v>0.879358233170863</v>
      </c>
      <c r="AJ53" s="8">
        <v>0.889386608017869</v>
      </c>
      <c r="AK53" s="8">
        <v>0.919674862408185</v>
      </c>
      <c r="AL53" s="8">
        <v>0.860454069349742</v>
      </c>
      <c r="AM53" s="8">
        <v>0.916312367623757</v>
      </c>
      <c r="AN53" s="8">
        <v>0.889386608017869</v>
      </c>
      <c r="AO53" s="8">
        <v>0.935638899049204</v>
      </c>
      <c r="AP53" s="8">
        <v>0.949429160054157</v>
      </c>
      <c r="AQ53" s="8">
        <v>0.968641984567574</v>
      </c>
      <c r="AR53" s="8">
        <v>0.968641984567574</v>
      </c>
      <c r="AS53" s="8">
        <v>0.968641984567574</v>
      </c>
      <c r="AT53" s="8">
        <v>0.968641984567574</v>
      </c>
      <c r="AU53" s="8">
        <v>0.975864323720214</v>
      </c>
      <c r="AV53" s="8">
        <v>0.968641984567574</v>
      </c>
      <c r="AW53" s="8">
        <v>0.968641984567574</v>
      </c>
      <c r="AX53" s="8">
        <v>0.968641984567574</v>
      </c>
      <c r="AY53" s="8">
        <v>0.968641984567574</v>
      </c>
      <c r="AZ53" s="8">
        <v>0.892816471657551</v>
      </c>
      <c r="BA53" s="8">
        <v>0.901520916545589</v>
      </c>
      <c r="BB53" s="8">
        <v>0.972326285386788</v>
      </c>
      <c r="BC53" s="8">
        <v>0.890541368802443</v>
      </c>
      <c r="BD53" s="8">
        <v>0.866576938293597</v>
      </c>
      <c r="BE53" s="8">
        <v>0.828047541344181</v>
      </c>
      <c r="BF53" s="8">
        <v>0.963406279018442</v>
      </c>
      <c r="BG53" s="8">
        <v>0.942087720907238</v>
      </c>
      <c r="BH53" s="8">
        <v>0.968860691050648</v>
      </c>
      <c r="BI53" s="8">
        <v>0.940415849586066</v>
      </c>
      <c r="BJ53" s="8">
        <v>0.988997136363503</v>
      </c>
      <c r="BK53" s="8">
        <v>0.968097061991083</v>
      </c>
      <c r="BL53" s="8">
        <v>0.942283848209401</v>
      </c>
      <c r="BM53" s="8">
        <v>0.914913098161783</v>
      </c>
      <c r="BN53" s="8">
        <v>0.920877877719272</v>
      </c>
      <c r="BO53" s="8">
        <v>0.94113499941793</v>
      </c>
    </row>
    <row r="54" spans="1:67" x14ac:dyDescent="0.2">
      <c r="A54" s="1">
        <v>2019</v>
      </c>
      <c r="B54" s="8">
        <v>0.911145253070613</v>
      </c>
      <c r="C54" s="8">
        <v>0.772202582828654</v>
      </c>
      <c r="D54" s="8">
        <v>0.906971699734837</v>
      </c>
      <c r="E54" s="8">
        <v>0.93136190959394</v>
      </c>
      <c r="F54" s="8">
        <v>0.846197102301726</v>
      </c>
      <c r="G54" s="8">
        <v>0.96630669583096</v>
      </c>
      <c r="H54" s="8">
        <v>0.899560388274908</v>
      </c>
      <c r="I54" s="8">
        <v>0.960314526784124</v>
      </c>
      <c r="J54" s="8">
        <v>0.949478901418874</v>
      </c>
      <c r="K54" s="8">
        <v>0.758861241658525</v>
      </c>
      <c r="L54" s="8">
        <v>0.748109112311182</v>
      </c>
      <c r="M54" s="8">
        <v>0.831885116103158</v>
      </c>
      <c r="N54" s="8">
        <v>0.834947217618925</v>
      </c>
      <c r="O54" s="8">
        <v>0.696064361153301</v>
      </c>
      <c r="P54" s="8">
        <v>0.827630640297226</v>
      </c>
      <c r="Q54" s="8">
        <v>0.634945364066309</v>
      </c>
      <c r="R54" s="8">
        <v>0.879731037333958</v>
      </c>
      <c r="S54" s="8">
        <v>0.819447434014242</v>
      </c>
      <c r="T54" s="8">
        <v>0.784986802560821</v>
      </c>
      <c r="U54" s="8">
        <v>0.784986802560821</v>
      </c>
      <c r="V54" s="8">
        <v>0.909390389094667</v>
      </c>
      <c r="W54" s="8">
        <v>0.839846241460849</v>
      </c>
      <c r="X54" s="8">
        <v>0.948354870369211</v>
      </c>
      <c r="Y54" s="8">
        <v>0.966576706226503</v>
      </c>
      <c r="Z54" s="8">
        <v>0.907771944245223</v>
      </c>
      <c r="AA54" s="8">
        <v>0.96566563288549</v>
      </c>
      <c r="AB54" s="8">
        <v>0.973506002238095</v>
      </c>
      <c r="AC54" s="8">
        <v>0.909692460899167</v>
      </c>
      <c r="AD54" s="8">
        <v>0.924500006215078</v>
      </c>
      <c r="AE54" s="8">
        <v>0.858646173353574</v>
      </c>
      <c r="AF54" s="8">
        <v>0.932152544865675</v>
      </c>
      <c r="AG54" s="8">
        <v>0.581472241814187</v>
      </c>
      <c r="AH54" s="8">
        <v>0.884395409998537</v>
      </c>
      <c r="AI54" s="8">
        <v>0.892994346953176</v>
      </c>
      <c r="AJ54" s="8">
        <v>0.884395409998537</v>
      </c>
      <c r="AK54" s="8">
        <v>0.918373294887119</v>
      </c>
      <c r="AL54" s="8">
        <v>0.863081985965807</v>
      </c>
      <c r="AM54" s="8">
        <v>0.905835249044414</v>
      </c>
      <c r="AN54" s="8">
        <v>0.884395409998537</v>
      </c>
      <c r="AO54" s="8">
        <v>0.94171919887484</v>
      </c>
      <c r="AP54" s="8">
        <v>0.957369119475551</v>
      </c>
      <c r="AQ54" s="8">
        <v>0.965263993823524</v>
      </c>
      <c r="AR54" s="8">
        <v>0.965263993823524</v>
      </c>
      <c r="AS54" s="8">
        <v>0.965263993823524</v>
      </c>
      <c r="AT54" s="8">
        <v>0.965263993823524</v>
      </c>
      <c r="AU54" s="8">
        <v>0.969740447851498</v>
      </c>
      <c r="AV54" s="8">
        <v>0.965263993823524</v>
      </c>
      <c r="AW54" s="8">
        <v>0.965263993823524</v>
      </c>
      <c r="AX54" s="8">
        <v>0.965263993823524</v>
      </c>
      <c r="AY54" s="8">
        <v>0.965263993823524</v>
      </c>
      <c r="AZ54" s="8">
        <v>0.899560388274908</v>
      </c>
      <c r="BA54" s="8">
        <v>0.905701349498127</v>
      </c>
      <c r="BB54" s="8">
        <v>0.979066270196492</v>
      </c>
      <c r="BC54" s="8">
        <v>0.890635145411179</v>
      </c>
      <c r="BD54" s="8">
        <v>0.857159598897448</v>
      </c>
      <c r="BE54" s="8">
        <v>0.813892411526958</v>
      </c>
      <c r="BF54" s="8">
        <v>0.969505041375162</v>
      </c>
      <c r="BG54" s="8">
        <v>0.927286410730734</v>
      </c>
      <c r="BH54" s="8">
        <v>0.968576597298757</v>
      </c>
      <c r="BI54" s="8">
        <v>0.948650128154861</v>
      </c>
      <c r="BJ54" s="8">
        <v>0.990100383619141</v>
      </c>
      <c r="BK54" s="8">
        <v>0.964067711468088</v>
      </c>
      <c r="BL54" s="8">
        <v>0.935023097853622</v>
      </c>
      <c r="BM54" s="8">
        <v>0.921301233962465</v>
      </c>
      <c r="BN54" s="8">
        <v>0.912306275581009</v>
      </c>
      <c r="BO54" s="8">
        <v>0.940194168695107</v>
      </c>
    </row>
    <row r="55" spans="1:67" x14ac:dyDescent="0.2">
      <c r="A55" s="1">
        <v>2020</v>
      </c>
      <c r="B55" s="8">
        <v>0.921348555501707</v>
      </c>
      <c r="C55" s="8">
        <v>0.78572338461261</v>
      </c>
      <c r="D55" s="8">
        <v>0.912273153471512</v>
      </c>
      <c r="E55" s="8">
        <v>0.933713026196189</v>
      </c>
      <c r="F55" s="8">
        <v>0.836976364513034</v>
      </c>
      <c r="G55" s="8">
        <v>0.974443391736376</v>
      </c>
      <c r="H55" s="8">
        <v>0.904837060799195</v>
      </c>
      <c r="I55" s="8">
        <v>0.959717752970611</v>
      </c>
      <c r="J55" s="8">
        <v>0.952994848256536</v>
      </c>
      <c r="K55" s="8">
        <v>0.757362318033436</v>
      </c>
      <c r="L55" s="8">
        <v>0.763217595878845</v>
      </c>
      <c r="M55" s="8">
        <v>0.862636723944806</v>
      </c>
      <c r="N55" s="8">
        <v>0.850526826413666</v>
      </c>
      <c r="O55" s="8">
        <v>0.702451922291242</v>
      </c>
      <c r="P55" s="8">
        <v>0.83788730645032</v>
      </c>
      <c r="Q55" s="8">
        <v>0.668194586253322</v>
      </c>
      <c r="R55" s="8">
        <v>0.877385599569603</v>
      </c>
      <c r="S55" s="8">
        <v>0.830311547790907</v>
      </c>
      <c r="T55" s="8">
        <v>0.796735084501046</v>
      </c>
      <c r="U55" s="8">
        <v>0.796735084501046</v>
      </c>
      <c r="V55" s="8">
        <v>0.914421371561955</v>
      </c>
      <c r="W55" s="8">
        <v>0.844533000335251</v>
      </c>
      <c r="X55" s="8">
        <v>0.956531217084211</v>
      </c>
      <c r="Y55" s="8">
        <v>0.968896673775826</v>
      </c>
      <c r="Z55" s="8">
        <v>0.912707884468895</v>
      </c>
      <c r="AA55" s="8">
        <v>0.955708727579435</v>
      </c>
      <c r="AB55" s="8">
        <v>0.972293658179268</v>
      </c>
      <c r="AC55" s="8">
        <v>0.907027563077726</v>
      </c>
      <c r="AD55" s="8">
        <v>0.925336492822541</v>
      </c>
      <c r="AE55" s="8">
        <v>0.88225136120452</v>
      </c>
      <c r="AF55" s="8">
        <v>0.93594577165576</v>
      </c>
      <c r="AG55" s="8">
        <v>0.487334050957131</v>
      </c>
      <c r="AH55" s="8">
        <v>0.880694419354369</v>
      </c>
      <c r="AI55" s="8">
        <v>0.906167238925986</v>
      </c>
      <c r="AJ55" s="8">
        <v>0.880694419354369</v>
      </c>
      <c r="AK55" s="8">
        <v>0.899542413573352</v>
      </c>
      <c r="AL55" s="8">
        <v>0.835555932458486</v>
      </c>
      <c r="AM55" s="8">
        <v>0.900481792055858</v>
      </c>
      <c r="AN55" s="8">
        <v>0.880694419354369</v>
      </c>
      <c r="AO55" s="8">
        <v>0.955425906103423</v>
      </c>
      <c r="AP55" s="8">
        <v>0.962492774441468</v>
      </c>
      <c r="AQ55" s="8">
        <v>0.973422657054501</v>
      </c>
      <c r="AR55" s="8">
        <v>0.973422657054501</v>
      </c>
      <c r="AS55" s="8">
        <v>0.973422657054501</v>
      </c>
      <c r="AT55" s="8">
        <v>0.973422657054501</v>
      </c>
      <c r="AU55" s="8">
        <v>0.97848098024837</v>
      </c>
      <c r="AV55" s="8">
        <v>0.973422657054501</v>
      </c>
      <c r="AW55" s="8">
        <v>0.973422657054501</v>
      </c>
      <c r="AX55" s="8">
        <v>0.973422657054501</v>
      </c>
      <c r="AY55" s="8">
        <v>0.973422657054501</v>
      </c>
      <c r="AZ55" s="8">
        <v>0.904837060799195</v>
      </c>
      <c r="BA55" s="8">
        <v>0.9113328944994</v>
      </c>
      <c r="BB55" s="8">
        <v>0.970532351342422</v>
      </c>
      <c r="BC55" s="8">
        <v>0.8863139778642</v>
      </c>
      <c r="BD55" s="8">
        <v>0.869284132803786</v>
      </c>
      <c r="BE55" s="8">
        <v>0.842749393852404</v>
      </c>
      <c r="BF55" s="8">
        <v>0.961891985477613</v>
      </c>
      <c r="BG55" s="8">
        <v>0.924326672910083</v>
      </c>
      <c r="BH55" s="8">
        <v>0.9754737726753</v>
      </c>
      <c r="BI55" s="8">
        <v>0.953483716332324</v>
      </c>
      <c r="BJ55" s="8">
        <v>0.991114480559086</v>
      </c>
      <c r="BK55" s="8">
        <v>0.948674658879198</v>
      </c>
      <c r="BL55" s="8">
        <v>0.946012034012237</v>
      </c>
      <c r="BM55" s="8">
        <v>0.926307143548799</v>
      </c>
      <c r="BN55" s="8">
        <v>0.920487682369047</v>
      </c>
      <c r="BO55" s="8">
        <v>0.944523540068836</v>
      </c>
    </row>
    <row r="56" spans="1:67" x14ac:dyDescent="0.2">
      <c r="A56" s="1">
        <v>2021</v>
      </c>
      <c r="B56" s="8">
        <v>0.914681335961826</v>
      </c>
      <c r="C56" s="8">
        <v>0.753055313293069</v>
      </c>
      <c r="D56" s="8">
        <v>0.913194336748641</v>
      </c>
      <c r="E56" s="8">
        <v>0.923070652476597</v>
      </c>
      <c r="F56" s="8">
        <v>0.834202475952963</v>
      </c>
      <c r="G56" s="8">
        <v>0.977513266260097</v>
      </c>
      <c r="H56" s="8">
        <v>0.903983851640908</v>
      </c>
      <c r="I56" s="8">
        <v>0.956203043767614</v>
      </c>
      <c r="J56" s="8">
        <v>0.946876335219698</v>
      </c>
      <c r="K56" s="8">
        <v>0.67696067194519</v>
      </c>
      <c r="L56" s="8">
        <v>0.715285643608005</v>
      </c>
      <c r="M56" s="8">
        <v>0.840986166565072</v>
      </c>
      <c r="N56" s="8">
        <v>0.846189191191821</v>
      </c>
      <c r="O56" s="8">
        <v>0.697111590709458</v>
      </c>
      <c r="P56" s="8">
        <v>0.831828027562291</v>
      </c>
      <c r="Q56" s="8">
        <v>0.578922876917107</v>
      </c>
      <c r="R56" s="8">
        <v>0.869965516369574</v>
      </c>
      <c r="S56" s="8">
        <v>0.844197182305196</v>
      </c>
      <c r="T56" s="8">
        <v>0.774479831519125</v>
      </c>
      <c r="U56" s="8">
        <v>0.774479831519125</v>
      </c>
      <c r="V56" s="8">
        <v>0.915957472347913</v>
      </c>
      <c r="W56" s="8">
        <v>0.844106572812782</v>
      </c>
      <c r="X56" s="8">
        <v>0.955506851478966</v>
      </c>
      <c r="Y56" s="8">
        <v>0.968932653319078</v>
      </c>
      <c r="Z56" s="8">
        <v>0.914365266161145</v>
      </c>
      <c r="AA56" s="8">
        <v>0.955185343315556</v>
      </c>
      <c r="AB56" s="8">
        <v>0.968983778022181</v>
      </c>
      <c r="AC56" s="8">
        <v>0.899595058104729</v>
      </c>
      <c r="AD56" s="8">
        <v>0.91724201525783</v>
      </c>
      <c r="AE56" s="8">
        <v>0.852475005191466</v>
      </c>
      <c r="AF56" s="8">
        <v>0.926605935459572</v>
      </c>
      <c r="AG56" s="8">
        <v>0.505412290124496</v>
      </c>
      <c r="AH56" s="8">
        <v>0.8781819157319</v>
      </c>
      <c r="AI56" s="8">
        <v>0.897746418492726</v>
      </c>
      <c r="AJ56" s="8">
        <v>0.8781819157319</v>
      </c>
      <c r="AK56" s="8">
        <v>0.90669720316777</v>
      </c>
      <c r="AL56" s="8">
        <v>0.836747810486651</v>
      </c>
      <c r="AM56" s="8">
        <v>0.89693919152896</v>
      </c>
      <c r="AN56" s="8">
        <v>0.8781819157319</v>
      </c>
      <c r="AO56" s="8">
        <v>0.946918560122543</v>
      </c>
      <c r="AP56" s="8">
        <v>0.954553604844715</v>
      </c>
      <c r="AQ56" s="8">
        <v>0.976843056102467</v>
      </c>
      <c r="AR56" s="8">
        <v>0.976843056102467</v>
      </c>
      <c r="AS56" s="8">
        <v>0.976843056102467</v>
      </c>
      <c r="AT56" s="8">
        <v>0.976843056102467</v>
      </c>
      <c r="AU56" s="8">
        <v>0.984475927796649</v>
      </c>
      <c r="AV56" s="8">
        <v>0.976843056102467</v>
      </c>
      <c r="AW56" s="8">
        <v>0.976843056102467</v>
      </c>
      <c r="AX56" s="8">
        <v>0.976843056102467</v>
      </c>
      <c r="AY56" s="8">
        <v>0.976843056102467</v>
      </c>
      <c r="AZ56" s="8">
        <v>0.903983851640908</v>
      </c>
      <c r="BA56" s="8">
        <v>0.913250847672828</v>
      </c>
      <c r="BB56" s="8">
        <v>0.966856849348393</v>
      </c>
      <c r="BC56" s="8">
        <v>0.878182563536953</v>
      </c>
      <c r="BD56" s="8">
        <v>0.85507245452775</v>
      </c>
      <c r="BE56" s="8">
        <v>0.816933795698716</v>
      </c>
      <c r="BF56" s="8">
        <v>0.958488763592258</v>
      </c>
      <c r="BG56" s="8">
        <v>0.932143532909598</v>
      </c>
      <c r="BH56" s="8">
        <v>0.967577410954339</v>
      </c>
      <c r="BI56" s="8">
        <v>0.94614664612938</v>
      </c>
      <c r="BJ56" s="8">
        <v>0.992035015455413</v>
      </c>
      <c r="BK56" s="8">
        <v>0.953526460754173</v>
      </c>
      <c r="BL56" s="8">
        <v>0.940218713961758</v>
      </c>
      <c r="BM56" s="8">
        <v>0.919378984521608</v>
      </c>
      <c r="BN56" s="8">
        <v>0.902224958208136</v>
      </c>
      <c r="BO56" s="8">
        <v>0.934488038367653</v>
      </c>
    </row>
    <row r="57" spans="1:67" x14ac:dyDescent="0.2">
      <c r="A57" s="1">
        <v>2022</v>
      </c>
      <c r="B57" s="8">
        <v>0.9042601452421</v>
      </c>
      <c r="C57" s="8">
        <v>0.722090610405006</v>
      </c>
      <c r="D57" s="8">
        <v>0.90761399429316</v>
      </c>
      <c r="E57" s="8">
        <v>0.918912875790796</v>
      </c>
      <c r="F57" s="8">
        <v>0.802384421019338</v>
      </c>
      <c r="G57" s="8">
        <v>0.969544048372836</v>
      </c>
      <c r="H57" s="8">
        <v>0.922714743763037</v>
      </c>
      <c r="I57" s="8">
        <v>0.949537106595122</v>
      </c>
      <c r="J57" s="8">
        <v>0.939895166435422</v>
      </c>
      <c r="K57" s="8">
        <v>0.638080551220718</v>
      </c>
      <c r="L57" s="8">
        <v>0.700644840565938</v>
      </c>
      <c r="M57" s="8">
        <v>0.811464458208913</v>
      </c>
      <c r="N57" s="8">
        <v>0.814789250729239</v>
      </c>
      <c r="O57" s="8">
        <v>0.641337186433192</v>
      </c>
      <c r="P57" s="8">
        <v>0.803202490741754</v>
      </c>
      <c r="Q57" s="8">
        <v>0.58961564578781</v>
      </c>
      <c r="R57" s="8">
        <v>0.865223508558635</v>
      </c>
      <c r="S57" s="8">
        <v>0.81340406885613</v>
      </c>
      <c r="T57" s="8">
        <v>0.743917867970642</v>
      </c>
      <c r="U57" s="8">
        <v>0.743917867970642</v>
      </c>
      <c r="V57" s="8">
        <v>0.913153821999923</v>
      </c>
      <c r="W57" s="8">
        <v>0.827800612438923</v>
      </c>
      <c r="X57" s="8">
        <v>0.946658151029609</v>
      </c>
      <c r="Y57" s="8">
        <v>0.957793767035164</v>
      </c>
      <c r="Z57" s="8">
        <v>0.908719235044388</v>
      </c>
      <c r="AA57" s="8">
        <v>0.961898108867545</v>
      </c>
      <c r="AB57" s="8">
        <v>0.96845411727795</v>
      </c>
      <c r="AC57" s="8">
        <v>0.889752261501821</v>
      </c>
      <c r="AD57" s="8">
        <v>0.906869036797924</v>
      </c>
      <c r="AE57" s="8">
        <v>0.836793398025302</v>
      </c>
      <c r="AF57" s="8">
        <v>0.922514864053394</v>
      </c>
      <c r="AG57" s="8">
        <v>0.45668612636028</v>
      </c>
      <c r="AH57" s="8">
        <v>0.852598356515549</v>
      </c>
      <c r="AI57" s="8">
        <v>0.878033200052559</v>
      </c>
      <c r="AJ57" s="8">
        <v>0.852598356515549</v>
      </c>
      <c r="AK57" s="8">
        <v>0.87134991421469</v>
      </c>
      <c r="AL57" s="8">
        <v>0.832851701871189</v>
      </c>
      <c r="AM57" s="8">
        <v>0.877336557540683</v>
      </c>
      <c r="AN57" s="8">
        <v>0.852598356515549</v>
      </c>
      <c r="AO57" s="8">
        <v>0.922916935386332</v>
      </c>
      <c r="AP57" s="8">
        <v>0.949457466828469</v>
      </c>
      <c r="AQ57" s="8">
        <v>0.970232931116366</v>
      </c>
      <c r="AR57" s="8">
        <v>0.970232931116366</v>
      </c>
      <c r="AS57" s="8">
        <v>0.970232931116366</v>
      </c>
      <c r="AT57" s="8">
        <v>0.970232931116366</v>
      </c>
      <c r="AU57" s="8">
        <v>0.975698231055997</v>
      </c>
      <c r="AV57" s="8">
        <v>0.970232931116366</v>
      </c>
      <c r="AW57" s="8">
        <v>0.970232931116366</v>
      </c>
      <c r="AX57" s="8">
        <v>0.970232931116366</v>
      </c>
      <c r="AY57" s="8">
        <v>0.970232931116366</v>
      </c>
      <c r="AZ57" s="8">
        <v>0.922714743763037</v>
      </c>
      <c r="BA57" s="8">
        <v>0.918015647991137</v>
      </c>
      <c r="BB57" s="8">
        <v>0.962520930485329</v>
      </c>
      <c r="BC57" s="8">
        <v>0.841049615268501</v>
      </c>
      <c r="BD57" s="8">
        <v>0.830238906053642</v>
      </c>
      <c r="BE57" s="8">
        <v>0.782859429834942</v>
      </c>
      <c r="BF57" s="8">
        <v>0.952238317132275</v>
      </c>
      <c r="BG57" s="8">
        <v>0.916015546927014</v>
      </c>
      <c r="BH57" s="8">
        <v>0.96667933544194</v>
      </c>
      <c r="BI57" s="8">
        <v>0.941108695103759</v>
      </c>
      <c r="BJ57" s="8">
        <v>0.989561665850391</v>
      </c>
      <c r="BK57" s="8">
        <v>0.942626709662417</v>
      </c>
      <c r="BL57" s="8">
        <v>0.922801448692203</v>
      </c>
      <c r="BM57" s="8">
        <v>0.903525651356906</v>
      </c>
      <c r="BN57" s="8">
        <v>0.895903706103866</v>
      </c>
      <c r="BO57" s="8">
        <v>0.925935467561477</v>
      </c>
    </row>
    <row r="58" spans="1:67" x14ac:dyDescent="0.2">
      <c r="A58" s="1">
        <v>2023</v>
      </c>
      <c r="B58" s="8">
        <v>0.901752075052915</v>
      </c>
      <c r="C58" s="8">
        <v>0.720945284438911</v>
      </c>
      <c r="D58" s="8">
        <v>0.907972456665029</v>
      </c>
      <c r="E58" s="8">
        <v>0.91593982030221</v>
      </c>
      <c r="F58" s="8">
        <v>0.805902321577659</v>
      </c>
      <c r="G58" s="8">
        <v>0.968487683062606</v>
      </c>
      <c r="H58" s="8">
        <v>0.922714743763037</v>
      </c>
      <c r="I58" s="8">
        <v>0.949467918431407</v>
      </c>
      <c r="J58" s="8">
        <v>0.939736633007047</v>
      </c>
      <c r="K58" s="8">
        <v>0.638080551220718</v>
      </c>
      <c r="L58" s="8">
        <v>0.700644840565938</v>
      </c>
      <c r="M58" s="8">
        <v>0.811464458208913</v>
      </c>
      <c r="N58" s="8">
        <v>0.814789250729239</v>
      </c>
      <c r="O58" s="8">
        <v>0.641337186433192</v>
      </c>
      <c r="P58" s="8">
        <v>0.803202490741754</v>
      </c>
      <c r="Q58" s="8">
        <v>0.58961564578781</v>
      </c>
      <c r="R58" s="8">
        <v>0.865223508558635</v>
      </c>
      <c r="S58" s="8">
        <v>0.81340406885613</v>
      </c>
      <c r="T58" s="8">
        <v>0.743917867970642</v>
      </c>
      <c r="U58" s="8">
        <v>0.743917867970642</v>
      </c>
      <c r="V58" s="8">
        <v>0.913153821999923</v>
      </c>
      <c r="W58" s="8">
        <v>0.827800612438923</v>
      </c>
      <c r="X58" s="8">
        <v>0.946658151029609</v>
      </c>
      <c r="Y58" s="8">
        <v>0.957793767035164</v>
      </c>
      <c r="Z58" s="8">
        <v>0.908719235044388</v>
      </c>
      <c r="AA58" s="8">
        <v>0.961898108867545</v>
      </c>
      <c r="AB58" s="8">
        <v>0.96845411727795</v>
      </c>
      <c r="AC58" s="8">
        <v>0.889752261501821</v>
      </c>
      <c r="AD58" s="8">
        <v>0.906869036797924</v>
      </c>
      <c r="AE58" s="8">
        <v>0.836793398025302</v>
      </c>
      <c r="AF58" s="8">
        <v>0.922514864053394</v>
      </c>
      <c r="AG58" s="8">
        <v>0.45668612636028</v>
      </c>
      <c r="AH58" s="8">
        <v>0.852598356515549</v>
      </c>
      <c r="AI58" s="8">
        <v>0.878033200052559</v>
      </c>
      <c r="AJ58" s="8">
        <v>0.852598356515549</v>
      </c>
      <c r="AK58" s="8">
        <v>0.87134991421469</v>
      </c>
      <c r="AL58" s="8">
        <v>0.832851701871189</v>
      </c>
      <c r="AM58" s="8">
        <v>0.877336557540683</v>
      </c>
      <c r="AN58" s="8">
        <v>0.852598356515549</v>
      </c>
      <c r="AO58" s="8">
        <v>0.922916935386332</v>
      </c>
      <c r="AP58" s="8">
        <v>0.949457466828469</v>
      </c>
      <c r="AQ58" s="8">
        <v>0.970232931116366</v>
      </c>
      <c r="AR58" s="8">
        <v>0.970232931116366</v>
      </c>
      <c r="AS58" s="8">
        <v>0.970232931116366</v>
      </c>
      <c r="AT58" s="8">
        <v>0.970232931116366</v>
      </c>
      <c r="AU58" s="8">
        <v>0.975698231055997</v>
      </c>
      <c r="AV58" s="8">
        <v>0.970232931116366</v>
      </c>
      <c r="AW58" s="8">
        <v>0.970232931116366</v>
      </c>
      <c r="AX58" s="8">
        <v>0.970232931116366</v>
      </c>
      <c r="AY58" s="8">
        <v>0.970232931116366</v>
      </c>
      <c r="AZ58" s="8">
        <v>0.922714743763037</v>
      </c>
      <c r="BA58" s="8">
        <v>0.918015647991137</v>
      </c>
      <c r="BB58" s="8">
        <v>0.962520930485329</v>
      </c>
      <c r="BC58" s="8">
        <v>0.841049615268501</v>
      </c>
      <c r="BD58" s="8">
        <v>0.830238906053642</v>
      </c>
      <c r="BE58" s="8">
        <v>0.782859429834942</v>
      </c>
      <c r="BF58" s="8">
        <v>0.952238317132275</v>
      </c>
      <c r="BG58" s="8">
        <v>0.916015546927014</v>
      </c>
      <c r="BH58" s="8">
        <v>0.96667933544194</v>
      </c>
      <c r="BI58" s="8">
        <v>0.941108695103759</v>
      </c>
      <c r="BJ58" s="8">
        <v>0.989561665850391</v>
      </c>
      <c r="BK58" s="8">
        <v>0.942626709662417</v>
      </c>
      <c r="BL58" s="8">
        <v>0.922801448692203</v>
      </c>
      <c r="BM58" s="8">
        <v>0.903525651356906</v>
      </c>
      <c r="BN58" s="8">
        <v>0.895903706103866</v>
      </c>
      <c r="BO58" s="8">
        <v>0.925935467561477</v>
      </c>
    </row>
    <row r="59" spans="1:67" x14ac:dyDescent="0.2">
      <c r="A59" s="1">
        <v>2024</v>
      </c>
      <c r="B59" s="8">
        <v>0.900868738353025</v>
      </c>
      <c r="C59" s="8">
        <v>0.719852962254791</v>
      </c>
      <c r="D59" s="8">
        <v>0.908054789735209</v>
      </c>
      <c r="E59" s="8">
        <v>0.913672968546559</v>
      </c>
      <c r="F59" s="8">
        <v>0.8109940956524</v>
      </c>
      <c r="G59" s="8">
        <v>0.966946071930428</v>
      </c>
      <c r="H59" s="8">
        <v>0.922714743763037</v>
      </c>
      <c r="I59" s="8">
        <v>0.950282716206548</v>
      </c>
      <c r="J59" s="8">
        <v>0.940098370646219</v>
      </c>
      <c r="K59" s="8">
        <v>0.638080551220718</v>
      </c>
      <c r="L59" s="8">
        <v>0.700644840565938</v>
      </c>
      <c r="M59" s="8">
        <v>0.811464458208913</v>
      </c>
      <c r="N59" s="8">
        <v>0.814789250729239</v>
      </c>
      <c r="O59" s="8">
        <v>0.641337186433192</v>
      </c>
      <c r="P59" s="8">
        <v>0.803202490741754</v>
      </c>
      <c r="Q59" s="8">
        <v>0.58961564578781</v>
      </c>
      <c r="R59" s="8">
        <v>0.865223508558635</v>
      </c>
      <c r="S59" s="8">
        <v>0.81340406885613</v>
      </c>
      <c r="T59" s="8">
        <v>0.743917867970642</v>
      </c>
      <c r="U59" s="8">
        <v>0.743917867970642</v>
      </c>
      <c r="V59" s="8">
        <v>0.913153821999923</v>
      </c>
      <c r="W59" s="8">
        <v>0.827800612438923</v>
      </c>
      <c r="X59" s="8">
        <v>0.946658151029609</v>
      </c>
      <c r="Y59" s="8">
        <v>0.957793767035164</v>
      </c>
      <c r="Z59" s="8">
        <v>0.908719235044388</v>
      </c>
      <c r="AA59" s="8">
        <v>0.961898108867545</v>
      </c>
      <c r="AB59" s="8">
        <v>0.96845411727795</v>
      </c>
      <c r="AC59" s="8">
        <v>0.889752261501821</v>
      </c>
      <c r="AD59" s="8">
        <v>0.906869036797924</v>
      </c>
      <c r="AE59" s="8">
        <v>0.836793398025302</v>
      </c>
      <c r="AF59" s="8">
        <v>0.922514864053394</v>
      </c>
      <c r="AG59" s="8">
        <v>0.45668612636028</v>
      </c>
      <c r="AH59" s="8">
        <v>0.852598356515549</v>
      </c>
      <c r="AI59" s="8">
        <v>0.878033200052559</v>
      </c>
      <c r="AJ59" s="8">
        <v>0.852598356515549</v>
      </c>
      <c r="AK59" s="8">
        <v>0.87134991421469</v>
      </c>
      <c r="AL59" s="8">
        <v>0.832851701871189</v>
      </c>
      <c r="AM59" s="8">
        <v>0.877336557540683</v>
      </c>
      <c r="AN59" s="8">
        <v>0.852598356515549</v>
      </c>
      <c r="AO59" s="8">
        <v>0.922916935386332</v>
      </c>
      <c r="AP59" s="8">
        <v>0.949457466828469</v>
      </c>
      <c r="AQ59" s="8">
        <v>0.970232931116366</v>
      </c>
      <c r="AR59" s="8">
        <v>0.970232931116366</v>
      </c>
      <c r="AS59" s="8">
        <v>0.970232931116366</v>
      </c>
      <c r="AT59" s="8">
        <v>0.970232931116366</v>
      </c>
      <c r="AU59" s="8">
        <v>0.975698231055997</v>
      </c>
      <c r="AV59" s="8">
        <v>0.970232931116366</v>
      </c>
      <c r="AW59" s="8">
        <v>0.970232931116366</v>
      </c>
      <c r="AX59" s="8">
        <v>0.970232931116366</v>
      </c>
      <c r="AY59" s="8">
        <v>0.970232931116366</v>
      </c>
      <c r="AZ59" s="8">
        <v>0.922714743763037</v>
      </c>
      <c r="BA59" s="8">
        <v>0.918015647991137</v>
      </c>
      <c r="BB59" s="8">
        <v>0.962520930485329</v>
      </c>
      <c r="BC59" s="8">
        <v>0.841049615268501</v>
      </c>
      <c r="BD59" s="8">
        <v>0.830238906053642</v>
      </c>
      <c r="BE59" s="8">
        <v>0.782859429834942</v>
      </c>
      <c r="BF59" s="8">
        <v>0.952238317132275</v>
      </c>
      <c r="BG59" s="8">
        <v>0.916015546927014</v>
      </c>
      <c r="BH59" s="8">
        <v>0.96667933544194</v>
      </c>
      <c r="BI59" s="8">
        <v>0.941108695103759</v>
      </c>
      <c r="BJ59" s="8">
        <v>0.989561665850391</v>
      </c>
      <c r="BK59" s="8">
        <v>0.942626709662417</v>
      </c>
      <c r="BL59" s="8">
        <v>0.922801448692203</v>
      </c>
      <c r="BM59" s="8">
        <v>0.903525651356906</v>
      </c>
      <c r="BN59" s="8">
        <v>0.895903706103866</v>
      </c>
      <c r="BO59" s="8">
        <v>0.925935467561477</v>
      </c>
    </row>
    <row r="60" spans="1:67" x14ac:dyDescent="0.2">
      <c r="A60" s="1">
        <v>2025</v>
      </c>
      <c r="B60" s="8">
        <v>0.901688649587133</v>
      </c>
      <c r="C60" s="8">
        <v>0.719909393443388</v>
      </c>
      <c r="D60" s="8">
        <v>0.908037972009593</v>
      </c>
      <c r="E60" s="8">
        <v>0.913261547726664</v>
      </c>
      <c r="F60" s="8">
        <v>0.811851583077658</v>
      </c>
      <c r="G60" s="8">
        <v>0.966741617717079</v>
      </c>
      <c r="H60" s="8">
        <v>0.922714743763037</v>
      </c>
      <c r="I60" s="8">
        <v>0.950719819171469</v>
      </c>
      <c r="J60" s="8">
        <v>0.939953378231138</v>
      </c>
      <c r="K60" s="8">
        <v>0.638080551220718</v>
      </c>
      <c r="L60" s="8">
        <v>0.700644840565938</v>
      </c>
      <c r="M60" s="8">
        <v>0.811464458208913</v>
      </c>
      <c r="N60" s="8">
        <v>0.814789250729239</v>
      </c>
      <c r="O60" s="8">
        <v>0.641337186433192</v>
      </c>
      <c r="P60" s="8">
        <v>0.803202490741754</v>
      </c>
      <c r="Q60" s="8">
        <v>0.58961564578781</v>
      </c>
      <c r="R60" s="8">
        <v>0.865223508558635</v>
      </c>
      <c r="S60" s="8">
        <v>0.81340406885613</v>
      </c>
      <c r="T60" s="8">
        <v>0.743917867970642</v>
      </c>
      <c r="U60" s="8">
        <v>0.743917867970642</v>
      </c>
      <c r="V60" s="8">
        <v>0.913153821999923</v>
      </c>
      <c r="W60" s="8">
        <v>0.827800612438923</v>
      </c>
      <c r="X60" s="8">
        <v>0.946658151029609</v>
      </c>
      <c r="Y60" s="8">
        <v>0.957793767035164</v>
      </c>
      <c r="Z60" s="8">
        <v>0.908719235044388</v>
      </c>
      <c r="AA60" s="8">
        <v>0.961898108867545</v>
      </c>
      <c r="AB60" s="8">
        <v>0.96845411727795</v>
      </c>
      <c r="AC60" s="8">
        <v>0.889752261501821</v>
      </c>
      <c r="AD60" s="8">
        <v>0.906869036797924</v>
      </c>
      <c r="AE60" s="8">
        <v>0.836793398025302</v>
      </c>
      <c r="AF60" s="8">
        <v>0.922514864053394</v>
      </c>
      <c r="AG60" s="8">
        <v>0.45668612636028</v>
      </c>
      <c r="AH60" s="8">
        <v>0.852598356515549</v>
      </c>
      <c r="AI60" s="8">
        <v>0.878033200052559</v>
      </c>
      <c r="AJ60" s="8">
        <v>0.852598356515549</v>
      </c>
      <c r="AK60" s="8">
        <v>0.87134991421469</v>
      </c>
      <c r="AL60" s="8">
        <v>0.832851701871189</v>
      </c>
      <c r="AM60" s="8">
        <v>0.877336557540683</v>
      </c>
      <c r="AN60" s="8">
        <v>0.852598356515549</v>
      </c>
      <c r="AO60" s="8">
        <v>0.922916935386332</v>
      </c>
      <c r="AP60" s="8">
        <v>0.949457466828469</v>
      </c>
      <c r="AQ60" s="8">
        <v>0.970232931116366</v>
      </c>
      <c r="AR60" s="8">
        <v>0.970232931116366</v>
      </c>
      <c r="AS60" s="8">
        <v>0.970232931116366</v>
      </c>
      <c r="AT60" s="8">
        <v>0.970232931116366</v>
      </c>
      <c r="AU60" s="8">
        <v>0.975698231055997</v>
      </c>
      <c r="AV60" s="8">
        <v>0.970232931116366</v>
      </c>
      <c r="AW60" s="8">
        <v>0.970232931116366</v>
      </c>
      <c r="AX60" s="8">
        <v>0.970232931116366</v>
      </c>
      <c r="AY60" s="8">
        <v>0.970232931116366</v>
      </c>
      <c r="AZ60" s="8">
        <v>0.922714743763037</v>
      </c>
      <c r="BA60" s="8">
        <v>0.918015647991137</v>
      </c>
      <c r="BB60" s="8">
        <v>0.962520930485329</v>
      </c>
      <c r="BC60" s="8">
        <v>0.841049615268501</v>
      </c>
      <c r="BD60" s="8">
        <v>0.830238906053642</v>
      </c>
      <c r="BE60" s="8">
        <v>0.782859429834942</v>
      </c>
      <c r="BF60" s="8">
        <v>0.952238317132275</v>
      </c>
      <c r="BG60" s="8">
        <v>0.916015546927014</v>
      </c>
      <c r="BH60" s="8">
        <v>0.96667933544194</v>
      </c>
      <c r="BI60" s="8">
        <v>0.941108695103759</v>
      </c>
      <c r="BJ60" s="8">
        <v>0.989561665850391</v>
      </c>
      <c r="BK60" s="8">
        <v>0.942626709662417</v>
      </c>
      <c r="BL60" s="8">
        <v>0.922801448692203</v>
      </c>
      <c r="BM60" s="8">
        <v>0.903525651356906</v>
      </c>
      <c r="BN60" s="8">
        <v>0.895903706103866</v>
      </c>
      <c r="BO60" s="8">
        <v>0.925935467561477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"Food"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0.94522212643846</v>
      </c>
      <c r="C5" s="8">
        <v>0.926514140127911</v>
      </c>
      <c r="D5" s="8">
        <v>0.995192083683429</v>
      </c>
      <c r="E5" s="8">
        <v>0.809166895640929</v>
      </c>
      <c r="F5" s="8">
        <v>0.888719582834479</v>
      </c>
      <c r="G5" s="8">
        <v>0.948840603042873</v>
      </c>
      <c r="H5" s="8">
        <v>0.970872324324175</v>
      </c>
      <c r="I5" s="8">
        <v>0.997711146233682</v>
      </c>
      <c r="J5" s="8">
        <v>0.868285110756951</v>
      </c>
      <c r="K5" s="8">
        <v>0.978136644689753</v>
      </c>
      <c r="L5" s="8">
        <v>0.954980971384769</v>
      </c>
      <c r="M5" s="8">
        <v>0.870365769469011</v>
      </c>
      <c r="N5" s="8">
        <v>0.89933303148174</v>
      </c>
      <c r="O5" s="8">
        <v>0.852328122291566</v>
      </c>
      <c r="P5" s="8">
        <v>0.954264715562334</v>
      </c>
      <c r="Q5" s="8">
        <v>0.907092191959645</v>
      </c>
      <c r="R5" s="8">
        <v>0.964586390556619</v>
      </c>
      <c r="S5" s="8">
        <v>0.985392070478485</v>
      </c>
      <c r="T5" s="8">
        <v>0.963003926747798</v>
      </c>
      <c r="U5" s="8">
        <v>0.963003926747798</v>
      </c>
      <c r="V5" s="8">
        <v>0.999948018247694</v>
      </c>
      <c r="W5" s="8">
        <v>0.949469919900645</v>
      </c>
      <c r="X5" s="8">
        <v>0.99584762994485</v>
      </c>
      <c r="Y5" s="8">
        <v>0.976537456838066</v>
      </c>
      <c r="Z5" s="8">
        <v>1.00144674895098</v>
      </c>
      <c r="AA5" s="8">
        <v>0.837510098258977</v>
      </c>
      <c r="AB5" s="8">
        <v>0.278272570013955</v>
      </c>
      <c r="AC5" s="8">
        <v>0.980413887637875</v>
      </c>
      <c r="AD5" s="8">
        <v>0.939988022951253</v>
      </c>
      <c r="AE5" s="8">
        <v>0.975247245818408</v>
      </c>
      <c r="AF5" s="8">
        <v>0.968571082829141</v>
      </c>
      <c r="AG5" s="8">
        <v>1.00023412730203</v>
      </c>
      <c r="AH5" s="8">
        <v>0.956909664536998</v>
      </c>
      <c r="AI5" s="8">
        <v>0.571046393372241</v>
      </c>
      <c r="AJ5" s="8">
        <v>0.956909664536998</v>
      </c>
      <c r="AK5" s="8">
        <v>0.899068623535529</v>
      </c>
      <c r="AL5" s="8">
        <v>0.663948480882033</v>
      </c>
      <c r="AM5" s="8">
        <v>0.970917261628367</v>
      </c>
      <c r="AN5" s="8">
        <v>0.956909664536998</v>
      </c>
      <c r="AO5" s="8">
        <v>0.747007705126174</v>
      </c>
      <c r="AP5" s="8">
        <v>0.965184924968033</v>
      </c>
      <c r="AQ5" s="8">
        <v>0.959587823331445</v>
      </c>
      <c r="AR5" s="8">
        <v>0.959587823331445</v>
      </c>
      <c r="AS5" s="8">
        <v>0.959587823331445</v>
      </c>
      <c r="AT5" s="8">
        <v>0.959587823331445</v>
      </c>
      <c r="AU5" s="8">
        <v>0.965723662391943</v>
      </c>
      <c r="AV5" s="8">
        <v>0.959587823331445</v>
      </c>
      <c r="AW5" s="8">
        <v>0.959587823331445</v>
      </c>
      <c r="AX5" s="8">
        <v>0.959587823331445</v>
      </c>
      <c r="AY5" s="8">
        <v>0.959587823331445</v>
      </c>
      <c r="AZ5" s="8">
        <v>0.970872324324175</v>
      </c>
      <c r="BA5" s="8">
        <v>0.95328241715562</v>
      </c>
      <c r="BB5" s="8">
        <v>1.01495345425916</v>
      </c>
      <c r="BC5" s="8">
        <v>0.984108157631425</v>
      </c>
      <c r="BD5" s="8">
        <v>0.938627013875516</v>
      </c>
      <c r="BE5" s="8">
        <v>0.964348323187261</v>
      </c>
      <c r="BF5" s="8">
        <v>0.984388192120081</v>
      </c>
      <c r="BG5" s="8">
        <v>0.956262524478282</v>
      </c>
      <c r="BH5" s="8">
        <v>0.934761770834721</v>
      </c>
      <c r="BI5" s="8">
        <v>0.979110532190468</v>
      </c>
      <c r="BJ5" s="8">
        <v>0.544519067832905</v>
      </c>
      <c r="BK5" s="8">
        <v>0.83471620578746</v>
      </c>
      <c r="BL5" s="8">
        <v>0.993722850403827</v>
      </c>
      <c r="BM5" s="8">
        <v>0.446183191946505</v>
      </c>
      <c r="BN5" s="8">
        <v>0.913090379179487</v>
      </c>
      <c r="BO5" s="8">
        <v>0.927742395750292</v>
      </c>
    </row>
    <row r="6" spans="1:67" x14ac:dyDescent="0.2">
      <c r="A6" s="1">
        <v>1971</v>
      </c>
      <c r="B6" s="8">
        <v>0.945382694936409</v>
      </c>
      <c r="C6" s="8">
        <v>0.928294411247551</v>
      </c>
      <c r="D6" s="8">
        <v>0.995833365119899</v>
      </c>
      <c r="E6" s="8">
        <v>0.808562007218355</v>
      </c>
      <c r="F6" s="8">
        <v>0.883650674325404</v>
      </c>
      <c r="G6" s="8">
        <v>0.950582700808424</v>
      </c>
      <c r="H6" s="8">
        <v>0.971660596429</v>
      </c>
      <c r="I6" s="8">
        <v>0.997816861936521</v>
      </c>
      <c r="J6" s="8">
        <v>0.869642889800066</v>
      </c>
      <c r="K6" s="8">
        <v>0.982105677299211</v>
      </c>
      <c r="L6" s="8">
        <v>0.954980971384769</v>
      </c>
      <c r="M6" s="8">
        <v>0.871244321315943</v>
      </c>
      <c r="N6" s="8">
        <v>0.901169918295587</v>
      </c>
      <c r="O6" s="8">
        <v>0.852822158007814</v>
      </c>
      <c r="P6" s="8">
        <v>0.958533896412828</v>
      </c>
      <c r="Q6" s="8">
        <v>0.909031809211259</v>
      </c>
      <c r="R6" s="8">
        <v>0.966637193645936</v>
      </c>
      <c r="S6" s="8">
        <v>0.984758642256873</v>
      </c>
      <c r="T6" s="8">
        <v>0.965051365367431</v>
      </c>
      <c r="U6" s="8">
        <v>0.965051365367431</v>
      </c>
      <c r="V6" s="8">
        <v>0.99993492190086</v>
      </c>
      <c r="W6" s="8">
        <v>0.955439565612404</v>
      </c>
      <c r="X6" s="8">
        <v>0.999468853627331</v>
      </c>
      <c r="Y6" s="8">
        <v>0.976606724474658</v>
      </c>
      <c r="Z6" s="8">
        <v>1.00151778345046</v>
      </c>
      <c r="AA6" s="8">
        <v>0.839289240932697</v>
      </c>
      <c r="AB6" s="8">
        <v>0.277904124665236</v>
      </c>
      <c r="AC6" s="8">
        <v>0.98249660423918</v>
      </c>
      <c r="AD6" s="8">
        <v>0.941984861924174</v>
      </c>
      <c r="AE6" s="8">
        <v>0.978891292144359</v>
      </c>
      <c r="AF6" s="8">
        <v>0.970628641477777</v>
      </c>
      <c r="AG6" s="8">
        <v>1.0010462388857</v>
      </c>
      <c r="AH6" s="8">
        <v>0.957686600058275</v>
      </c>
      <c r="AI6" s="8">
        <v>0.571510038211196</v>
      </c>
      <c r="AJ6" s="8">
        <v>0.957686600058275</v>
      </c>
      <c r="AK6" s="8">
        <v>0.899798596672573</v>
      </c>
      <c r="AL6" s="8">
        <v>0.664487554922365</v>
      </c>
      <c r="AM6" s="8">
        <v>0.971705570218755</v>
      </c>
      <c r="AN6" s="8">
        <v>0.957686600058275</v>
      </c>
      <c r="AO6" s="8">
        <v>0.748204211255709</v>
      </c>
      <c r="AP6" s="8">
        <v>0.966730892527583</v>
      </c>
      <c r="AQ6" s="8">
        <v>0.961124825834316</v>
      </c>
      <c r="AR6" s="8">
        <v>0.961124825834316</v>
      </c>
      <c r="AS6" s="8">
        <v>0.961124825834316</v>
      </c>
      <c r="AT6" s="8">
        <v>0.961124825834316</v>
      </c>
      <c r="AU6" s="8">
        <v>0.967270492864453</v>
      </c>
      <c r="AV6" s="8">
        <v>0.961124825834316</v>
      </c>
      <c r="AW6" s="8">
        <v>0.961124825834316</v>
      </c>
      <c r="AX6" s="8">
        <v>0.961124825834316</v>
      </c>
      <c r="AY6" s="8">
        <v>0.961124825834316</v>
      </c>
      <c r="AZ6" s="8">
        <v>0.971660596429</v>
      </c>
      <c r="BA6" s="8">
        <v>0.954056407636796</v>
      </c>
      <c r="BB6" s="8">
        <v>1.01505948630681</v>
      </c>
      <c r="BC6" s="8">
        <v>0.985280095165752</v>
      </c>
      <c r="BD6" s="8">
        <v>0.94134462093488</v>
      </c>
      <c r="BE6" s="8">
        <v>0.957564785142518</v>
      </c>
      <c r="BF6" s="8">
        <v>0.985187438048435</v>
      </c>
      <c r="BG6" s="8">
        <v>0.957794200743642</v>
      </c>
      <c r="BH6" s="8">
        <v>0.936259008655407</v>
      </c>
      <c r="BI6" s="8">
        <v>0.980678804840427</v>
      </c>
      <c r="BJ6" s="8">
        <v>0.545391241436791</v>
      </c>
      <c r="BK6" s="8">
        <v>0.836053197427296</v>
      </c>
      <c r="BL6" s="8">
        <v>0.995314528071149</v>
      </c>
      <c r="BM6" s="8">
        <v>0.446897857833344</v>
      </c>
      <c r="BN6" s="8">
        <v>0.914552905239138</v>
      </c>
      <c r="BO6" s="8">
        <v>0.929228390413436</v>
      </c>
    </row>
    <row r="7" spans="1:67" x14ac:dyDescent="0.2">
      <c r="A7" s="1">
        <v>1972</v>
      </c>
      <c r="B7" s="8">
        <v>0.94725781414178</v>
      </c>
      <c r="C7" s="8">
        <v>0.93133498680113</v>
      </c>
      <c r="D7" s="8">
        <v>0.996300404286119</v>
      </c>
      <c r="E7" s="8">
        <v>0.801296131925691</v>
      </c>
      <c r="F7" s="8">
        <v>0.890139884084929</v>
      </c>
      <c r="G7" s="8">
        <v>0.95405813731366</v>
      </c>
      <c r="H7" s="8">
        <v>0.971487921479817</v>
      </c>
      <c r="I7" s="8">
        <v>0.997583510385668</v>
      </c>
      <c r="J7" s="8">
        <v>0.877606163774975</v>
      </c>
      <c r="K7" s="8">
        <v>0.983950623921341</v>
      </c>
      <c r="L7" s="8">
        <v>0.954980971384769</v>
      </c>
      <c r="M7" s="8">
        <v>0.870962252739465</v>
      </c>
      <c r="N7" s="8">
        <v>0.905684937825337</v>
      </c>
      <c r="O7" s="8">
        <v>0.855440376986844</v>
      </c>
      <c r="P7" s="8">
        <v>0.962556935906512</v>
      </c>
      <c r="Q7" s="8">
        <v>0.915938161864786</v>
      </c>
      <c r="R7" s="8">
        <v>0.969828418965418</v>
      </c>
      <c r="S7" s="8">
        <v>0.987793530623069</v>
      </c>
      <c r="T7" s="8">
        <v>0.968237355283819</v>
      </c>
      <c r="U7" s="8">
        <v>0.968237355283819</v>
      </c>
      <c r="V7" s="8">
        <v>0.999797216155478</v>
      </c>
      <c r="W7" s="8">
        <v>0.958461416810994</v>
      </c>
      <c r="X7" s="8">
        <v>1.00353893867839</v>
      </c>
      <c r="Y7" s="8">
        <v>0.976228698804786</v>
      </c>
      <c r="Z7" s="8">
        <v>1.00113011518903</v>
      </c>
      <c r="AA7" s="8">
        <v>0.840599611380087</v>
      </c>
      <c r="AB7" s="8">
        <v>0.277461270447903</v>
      </c>
      <c r="AC7" s="8">
        <v>0.984030562321885</v>
      </c>
      <c r="AD7" s="8">
        <v>0.943455569595325</v>
      </c>
      <c r="AE7" s="8">
        <v>0.981979185337946</v>
      </c>
      <c r="AF7" s="8">
        <v>0.97214407027771</v>
      </c>
      <c r="AG7" s="8">
        <v>1.00086834177938</v>
      </c>
      <c r="AH7" s="8">
        <v>0.957516408444448</v>
      </c>
      <c r="AI7" s="8">
        <v>0.571408474489081</v>
      </c>
      <c r="AJ7" s="8">
        <v>0.957516408444448</v>
      </c>
      <c r="AK7" s="8">
        <v>0.899638692404019</v>
      </c>
      <c r="AL7" s="8">
        <v>0.664369468056231</v>
      </c>
      <c r="AM7" s="8">
        <v>0.971532887277227</v>
      </c>
      <c r="AN7" s="8">
        <v>0.957516408444448</v>
      </c>
      <c r="AO7" s="8">
        <v>0.750322120349862</v>
      </c>
      <c r="AP7" s="8">
        <v>0.969467375586728</v>
      </c>
      <c r="AQ7" s="8">
        <v>0.963845440044485</v>
      </c>
      <c r="AR7" s="8">
        <v>0.963845440044485</v>
      </c>
      <c r="AS7" s="8">
        <v>0.963845440044485</v>
      </c>
      <c r="AT7" s="8">
        <v>0.963845440044485</v>
      </c>
      <c r="AU7" s="8">
        <v>0.970008503346785</v>
      </c>
      <c r="AV7" s="8">
        <v>0.963845440044485</v>
      </c>
      <c r="AW7" s="8">
        <v>0.963845440044485</v>
      </c>
      <c r="AX7" s="8">
        <v>0.963845440044485</v>
      </c>
      <c r="AY7" s="8">
        <v>0.963845440044485</v>
      </c>
      <c r="AZ7" s="8">
        <v>0.971487921479817</v>
      </c>
      <c r="BA7" s="8">
        <v>0.95388686114874</v>
      </c>
      <c r="BB7" s="8">
        <v>1.01465915322058</v>
      </c>
      <c r="BC7" s="8">
        <v>0.986783600306556</v>
      </c>
      <c r="BD7" s="8">
        <v>0.94192979163383</v>
      </c>
      <c r="BE7" s="8">
        <v>0.953270717087255</v>
      </c>
      <c r="BF7" s="8">
        <v>0.985012359228293</v>
      </c>
      <c r="BG7" s="8">
        <v>0.960505387098336</v>
      </c>
      <c r="BH7" s="8">
        <v>0.938909236279207</v>
      </c>
      <c r="BI7" s="8">
        <v>0.983454769647854</v>
      </c>
      <c r="BJ7" s="8">
        <v>0.546935056684999</v>
      </c>
      <c r="BK7" s="8">
        <v>0.838419776822853</v>
      </c>
      <c r="BL7" s="8">
        <v>0.998131921583284</v>
      </c>
      <c r="BM7" s="8">
        <v>0.44816287214765</v>
      </c>
      <c r="BN7" s="8">
        <v>0.917141690340787</v>
      </c>
      <c r="BO7" s="8">
        <v>0.931858716772196</v>
      </c>
    </row>
    <row r="8" spans="1:67" x14ac:dyDescent="0.2">
      <c r="A8" s="1">
        <v>1973</v>
      </c>
      <c r="B8" s="8">
        <v>0.944528104201327</v>
      </c>
      <c r="C8" s="8">
        <v>0.933604424223082</v>
      </c>
      <c r="D8" s="8">
        <v>0.995978472724173</v>
      </c>
      <c r="E8" s="8">
        <v>0.79808798392751</v>
      </c>
      <c r="F8" s="8">
        <v>0.890979995431085</v>
      </c>
      <c r="G8" s="8">
        <v>0.942662352468997</v>
      </c>
      <c r="H8" s="8">
        <v>0.970303909293356</v>
      </c>
      <c r="I8" s="8">
        <v>0.996300447357032</v>
      </c>
      <c r="J8" s="8">
        <v>0.869563926524522</v>
      </c>
      <c r="K8" s="8">
        <v>0.985090743927677</v>
      </c>
      <c r="L8" s="8">
        <v>0.954980971384769</v>
      </c>
      <c r="M8" s="8">
        <v>0.871290507644032</v>
      </c>
      <c r="N8" s="8">
        <v>0.915735579017466</v>
      </c>
      <c r="O8" s="8">
        <v>0.856917609855599</v>
      </c>
      <c r="P8" s="8">
        <v>0.958866080541106</v>
      </c>
      <c r="Q8" s="8">
        <v>0.91197375457615</v>
      </c>
      <c r="R8" s="8">
        <v>0.971152103882248</v>
      </c>
      <c r="S8" s="8">
        <v>0.987350082319104</v>
      </c>
      <c r="T8" s="8">
        <v>0.969558868613432</v>
      </c>
      <c r="U8" s="8">
        <v>0.969558868613432</v>
      </c>
      <c r="V8" s="8">
        <v>0.999744320674431</v>
      </c>
      <c r="W8" s="8">
        <v>0.954054023574183</v>
      </c>
      <c r="X8" s="8">
        <v>1.00413811090864</v>
      </c>
      <c r="Y8" s="8">
        <v>0.976026593327704</v>
      </c>
      <c r="Z8" s="8">
        <v>1.00092285445208</v>
      </c>
      <c r="AA8" s="8">
        <v>0.841194282661006</v>
      </c>
      <c r="AB8" s="8">
        <v>0.277144710723309</v>
      </c>
      <c r="AC8" s="8">
        <v>0.984726701966772</v>
      </c>
      <c r="AD8" s="8">
        <v>0.944123004988424</v>
      </c>
      <c r="AE8" s="8">
        <v>0.984588185817297</v>
      </c>
      <c r="AF8" s="8">
        <v>0.972831800978132</v>
      </c>
      <c r="AG8" s="8">
        <v>0.999648521864472</v>
      </c>
      <c r="AH8" s="8">
        <v>0.956349424201753</v>
      </c>
      <c r="AI8" s="8">
        <v>0.570712063774872</v>
      </c>
      <c r="AJ8" s="8">
        <v>0.956349424201753</v>
      </c>
      <c r="AK8" s="8">
        <v>0.898542247299898</v>
      </c>
      <c r="AL8" s="8">
        <v>0.663559760051531</v>
      </c>
      <c r="AM8" s="8">
        <v>0.970348820288177</v>
      </c>
      <c r="AN8" s="8">
        <v>0.956349424201753</v>
      </c>
      <c r="AO8" s="8">
        <v>0.741899969315077</v>
      </c>
      <c r="AP8" s="8">
        <v>0.958585381788277</v>
      </c>
      <c r="AQ8" s="8">
        <v>0.953026550863318</v>
      </c>
      <c r="AR8" s="8">
        <v>0.953026550863318</v>
      </c>
      <c r="AS8" s="8">
        <v>0.953026550863318</v>
      </c>
      <c r="AT8" s="8">
        <v>0.953026550863318</v>
      </c>
      <c r="AU8" s="8">
        <v>0.959120435544115</v>
      </c>
      <c r="AV8" s="8">
        <v>0.953026550863318</v>
      </c>
      <c r="AW8" s="8">
        <v>0.953026550863318</v>
      </c>
      <c r="AX8" s="8">
        <v>0.953026550863318</v>
      </c>
      <c r="AY8" s="8">
        <v>0.953026550863318</v>
      </c>
      <c r="AZ8" s="8">
        <v>0.970303909293356</v>
      </c>
      <c r="BA8" s="8">
        <v>0.952724300458963</v>
      </c>
      <c r="BB8" s="8">
        <v>1.01380497062872</v>
      </c>
      <c r="BC8" s="8">
        <v>0.987312704981967</v>
      </c>
      <c r="BD8" s="8">
        <v>0.93395712244156</v>
      </c>
      <c r="BE8" s="8">
        <v>0.94579257005051</v>
      </c>
      <c r="BF8" s="8">
        <v>0.983811863976263</v>
      </c>
      <c r="BG8" s="8">
        <v>0.94972398905546</v>
      </c>
      <c r="BH8" s="8">
        <v>0.928370248847768</v>
      </c>
      <c r="BI8" s="8">
        <v>0.972415771354705</v>
      </c>
      <c r="BJ8" s="8">
        <v>0.540795867223982</v>
      </c>
      <c r="BK8" s="8">
        <v>0.82900875481052</v>
      </c>
      <c r="BL8" s="8">
        <v>0.986928176460729</v>
      </c>
      <c r="BM8" s="8">
        <v>0.443132372186312</v>
      </c>
      <c r="BN8" s="8">
        <v>0.90684703738194</v>
      </c>
      <c r="BO8" s="8">
        <v>0.921398869404139</v>
      </c>
    </row>
    <row r="9" spans="1:67" x14ac:dyDescent="0.2">
      <c r="A9" s="1">
        <v>1974</v>
      </c>
      <c r="B9" s="8">
        <v>0.939133333478356</v>
      </c>
      <c r="C9" s="8">
        <v>0.93237546736085</v>
      </c>
      <c r="D9" s="8">
        <v>0.995022810093843</v>
      </c>
      <c r="E9" s="8">
        <v>0.791494231006199</v>
      </c>
      <c r="F9" s="8">
        <v>0.87310711489372</v>
      </c>
      <c r="G9" s="8">
        <v>0.941260865190128</v>
      </c>
      <c r="H9" s="8">
        <v>0.969086136164861</v>
      </c>
      <c r="I9" s="8">
        <v>0.994153963718912</v>
      </c>
      <c r="J9" s="8">
        <v>0.86665085187236</v>
      </c>
      <c r="K9" s="8">
        <v>0.98433986626385</v>
      </c>
      <c r="L9" s="8">
        <v>0.954980971384769</v>
      </c>
      <c r="M9" s="8">
        <v>0.868086602858836</v>
      </c>
      <c r="N9" s="8">
        <v>0.913072093461531</v>
      </c>
      <c r="O9" s="8">
        <v>0.859513461586265</v>
      </c>
      <c r="P9" s="8">
        <v>0.957989033292997</v>
      </c>
      <c r="Q9" s="8">
        <v>0.904550975626353</v>
      </c>
      <c r="R9" s="8">
        <v>0.970017764138698</v>
      </c>
      <c r="S9" s="8">
        <v>0.97252255599084</v>
      </c>
      <c r="T9" s="8">
        <v>0.968426389824596</v>
      </c>
      <c r="U9" s="8">
        <v>0.968426389824596</v>
      </c>
      <c r="V9" s="8">
        <v>0.999873588827753</v>
      </c>
      <c r="W9" s="8">
        <v>0.947009532366936</v>
      </c>
      <c r="X9" s="8">
        <v>1.00421148260243</v>
      </c>
      <c r="Y9" s="8">
        <v>0.975381544985336</v>
      </c>
      <c r="Z9" s="8">
        <v>1.00026135236544</v>
      </c>
      <c r="AA9" s="8">
        <v>0.838062689936021</v>
      </c>
      <c r="AB9" s="8">
        <v>0.274410377624692</v>
      </c>
      <c r="AC9" s="8">
        <v>0.981060767664149</v>
      </c>
      <c r="AD9" s="8">
        <v>0.940608229870648</v>
      </c>
      <c r="AE9" s="8">
        <v>0.985403556084031</v>
      </c>
      <c r="AF9" s="8">
        <v>0.96921014893725</v>
      </c>
      <c r="AG9" s="8">
        <v>0.998393919985405</v>
      </c>
      <c r="AH9" s="8">
        <v>0.955149164552081</v>
      </c>
      <c r="AI9" s="8">
        <v>0.569995795594649</v>
      </c>
      <c r="AJ9" s="8">
        <v>0.955149164552081</v>
      </c>
      <c r="AK9" s="8">
        <v>0.897414538142902</v>
      </c>
      <c r="AL9" s="8">
        <v>0.6627269640201</v>
      </c>
      <c r="AM9" s="8">
        <v>0.969130990794453</v>
      </c>
      <c r="AN9" s="8">
        <v>0.955149164552081</v>
      </c>
      <c r="AO9" s="8">
        <v>0.738932200618815</v>
      </c>
      <c r="AP9" s="8">
        <v>0.954750822135455</v>
      </c>
      <c r="AQ9" s="8">
        <v>0.949214227799105</v>
      </c>
      <c r="AR9" s="8">
        <v>0.949214227799105</v>
      </c>
      <c r="AS9" s="8">
        <v>0.949214227799105</v>
      </c>
      <c r="AT9" s="8">
        <v>0.949214227799105</v>
      </c>
      <c r="AU9" s="8">
        <v>0.955283735554518</v>
      </c>
      <c r="AV9" s="8">
        <v>0.949214227799105</v>
      </c>
      <c r="AW9" s="8">
        <v>0.949214227799105</v>
      </c>
      <c r="AX9" s="8">
        <v>0.949214227799105</v>
      </c>
      <c r="AY9" s="8">
        <v>0.949214227799105</v>
      </c>
      <c r="AZ9" s="8">
        <v>0.969086136164861</v>
      </c>
      <c r="BA9" s="8">
        <v>0.951528590495465</v>
      </c>
      <c r="BB9" s="8">
        <v>1.01329706381271</v>
      </c>
      <c r="BC9" s="8">
        <v>0.988020846495886</v>
      </c>
      <c r="BD9" s="8">
        <v>0.930777450987357</v>
      </c>
      <c r="BE9" s="8">
        <v>0.944386804767546</v>
      </c>
      <c r="BF9" s="8">
        <v>0.982577137783809</v>
      </c>
      <c r="BG9" s="8">
        <v>0.945924876989975</v>
      </c>
      <c r="BH9" s="8">
        <v>0.924656556602148</v>
      </c>
      <c r="BI9" s="8">
        <v>0.968525886996519</v>
      </c>
      <c r="BJ9" s="8">
        <v>0.538632560697232</v>
      </c>
      <c r="BK9" s="8">
        <v>0.825692531150712</v>
      </c>
      <c r="BL9" s="8">
        <v>0.982980239179828</v>
      </c>
      <c r="BM9" s="8">
        <v>0.441359741862997</v>
      </c>
      <c r="BN9" s="8">
        <v>0.90321944287978</v>
      </c>
      <c r="BO9" s="8">
        <v>0.917713064262628</v>
      </c>
    </row>
    <row r="10" spans="1:67" x14ac:dyDescent="0.2">
      <c r="A10" s="1">
        <v>1975</v>
      </c>
      <c r="B10" s="8">
        <v>0.940414337387419</v>
      </c>
      <c r="C10" s="8">
        <v>0.936195177580268</v>
      </c>
      <c r="D10" s="8">
        <v>0.993912077440038</v>
      </c>
      <c r="E10" s="8">
        <v>0.772731753105704</v>
      </c>
      <c r="F10" s="8">
        <v>0.88239651697901</v>
      </c>
      <c r="G10" s="8">
        <v>0.937840036279177</v>
      </c>
      <c r="H10" s="8">
        <v>0.96934857129637</v>
      </c>
      <c r="I10" s="8">
        <v>0.993959410529278</v>
      </c>
      <c r="J10" s="8">
        <v>0.861158766932766</v>
      </c>
      <c r="K10" s="8">
        <v>0.983572670167858</v>
      </c>
      <c r="L10" s="8">
        <v>0.954980971384769</v>
      </c>
      <c r="M10" s="8">
        <v>0.872519091423827</v>
      </c>
      <c r="N10" s="8">
        <v>0.924078039848125</v>
      </c>
      <c r="O10" s="8">
        <v>0.857939992750337</v>
      </c>
      <c r="P10" s="8">
        <v>0.966523567689624</v>
      </c>
      <c r="Q10" s="8">
        <v>0.912273420879516</v>
      </c>
      <c r="R10" s="8">
        <v>0.972807739478044</v>
      </c>
      <c r="S10" s="8">
        <v>0.972890272189636</v>
      </c>
      <c r="T10" s="8">
        <v>0.971211788036331</v>
      </c>
      <c r="U10" s="8">
        <v>0.971211788036331</v>
      </c>
      <c r="V10" s="8">
        <v>0.99975487257633</v>
      </c>
      <c r="W10" s="8">
        <v>0.942581051313073</v>
      </c>
      <c r="X10" s="8">
        <v>0.998602970791564</v>
      </c>
      <c r="Y10" s="8">
        <v>0.975628210268498</v>
      </c>
      <c r="Z10" s="8">
        <v>1.00051430952972</v>
      </c>
      <c r="AA10" s="8">
        <v>0.84029121152145</v>
      </c>
      <c r="AB10" s="8">
        <v>0.276214260270711</v>
      </c>
      <c r="AC10" s="8">
        <v>0.983669540401095</v>
      </c>
      <c r="AD10" s="8">
        <v>0.943109433860363</v>
      </c>
      <c r="AE10" s="8">
        <v>0.985983881761439</v>
      </c>
      <c r="AF10" s="8">
        <v>0.971787409282641</v>
      </c>
      <c r="AG10" s="8">
        <v>0.99866429186455</v>
      </c>
      <c r="AH10" s="8">
        <v>0.955407825456674</v>
      </c>
      <c r="AI10" s="8">
        <v>0.570150154341508</v>
      </c>
      <c r="AJ10" s="8">
        <v>0.955407825456674</v>
      </c>
      <c r="AK10" s="8">
        <v>0.897657564117113</v>
      </c>
      <c r="AL10" s="8">
        <v>0.662906434999476</v>
      </c>
      <c r="AM10" s="8">
        <v>0.969393438072901</v>
      </c>
      <c r="AN10" s="8">
        <v>0.955407825456674</v>
      </c>
      <c r="AO10" s="8">
        <v>0.735083734070384</v>
      </c>
      <c r="AP10" s="8">
        <v>0.949778340765719</v>
      </c>
      <c r="AQ10" s="8">
        <v>0.944270581819243</v>
      </c>
      <c r="AR10" s="8">
        <v>0.944270581819243</v>
      </c>
      <c r="AS10" s="8">
        <v>0.944270581819243</v>
      </c>
      <c r="AT10" s="8">
        <v>0.944270581819243</v>
      </c>
      <c r="AU10" s="8">
        <v>0.950308478694061</v>
      </c>
      <c r="AV10" s="8">
        <v>0.944270581819243</v>
      </c>
      <c r="AW10" s="8">
        <v>0.944270581819243</v>
      </c>
      <c r="AX10" s="8">
        <v>0.944270581819243</v>
      </c>
      <c r="AY10" s="8">
        <v>0.944270581819243</v>
      </c>
      <c r="AZ10" s="8">
        <v>0.96934857129637</v>
      </c>
      <c r="BA10" s="8">
        <v>0.951786270923925</v>
      </c>
      <c r="BB10" s="8">
        <v>1.01313759769551</v>
      </c>
      <c r="BC10" s="8">
        <v>0.986615319565836</v>
      </c>
      <c r="BD10" s="8">
        <v>0.930793431664821</v>
      </c>
      <c r="BE10" s="8">
        <v>0.952319797872863</v>
      </c>
      <c r="BF10" s="8">
        <v>0.982843226370518</v>
      </c>
      <c r="BG10" s="8">
        <v>0.94099836242832</v>
      </c>
      <c r="BH10" s="8">
        <v>0.91984081055144</v>
      </c>
      <c r="BI10" s="8">
        <v>0.963481663082235</v>
      </c>
      <c r="BJ10" s="8">
        <v>0.535827283853155</v>
      </c>
      <c r="BK10" s="8">
        <v>0.82139220416163</v>
      </c>
      <c r="BL10" s="8">
        <v>0.977860734893664</v>
      </c>
      <c r="BM10" s="8">
        <v>0.439061076030108</v>
      </c>
      <c r="BN10" s="8">
        <v>0.898515344440296</v>
      </c>
      <c r="BO10" s="8">
        <v>0.912933480931552</v>
      </c>
    </row>
    <row r="11" spans="1:67" x14ac:dyDescent="0.2">
      <c r="A11" s="1">
        <v>1976</v>
      </c>
      <c r="B11" s="8">
        <v>0.936996979479471</v>
      </c>
      <c r="C11" s="8">
        <v>0.934961850770531</v>
      </c>
      <c r="D11" s="8">
        <v>0.992502770887628</v>
      </c>
      <c r="E11" s="8">
        <v>0.747867294228122</v>
      </c>
      <c r="F11" s="8">
        <v>0.874754383813942</v>
      </c>
      <c r="G11" s="8">
        <v>0.943736993524806</v>
      </c>
      <c r="H11" s="8">
        <v>0.9671016594134</v>
      </c>
      <c r="I11" s="8">
        <v>0.992460804316837</v>
      </c>
      <c r="J11" s="8">
        <v>0.860169467669949</v>
      </c>
      <c r="K11" s="8">
        <v>0.983213798069392</v>
      </c>
      <c r="L11" s="8">
        <v>0.954980971384769</v>
      </c>
      <c r="M11" s="8">
        <v>0.870798518907906</v>
      </c>
      <c r="N11" s="8">
        <v>0.919252979653717</v>
      </c>
      <c r="O11" s="8">
        <v>0.857416749080203</v>
      </c>
      <c r="P11" s="8">
        <v>0.966090395641091</v>
      </c>
      <c r="Q11" s="8">
        <v>0.907118453466294</v>
      </c>
      <c r="R11" s="8">
        <v>0.970642391209458</v>
      </c>
      <c r="S11" s="8">
        <v>0.967435762098789</v>
      </c>
      <c r="T11" s="8">
        <v>0.9690499921559</v>
      </c>
      <c r="U11" s="8">
        <v>0.9690499921559</v>
      </c>
      <c r="V11" s="8">
        <v>0.999684603260546</v>
      </c>
      <c r="W11" s="8">
        <v>0.943310362022514</v>
      </c>
      <c r="X11" s="8">
        <v>0.990922427252994</v>
      </c>
      <c r="Y11" s="8">
        <v>0.974700516200015</v>
      </c>
      <c r="Z11" s="8">
        <v>0.999562952055005</v>
      </c>
      <c r="AA11" s="8">
        <v>0.836744272526187</v>
      </c>
      <c r="AB11" s="8">
        <v>0.277731433100119</v>
      </c>
      <c r="AC11" s="8">
        <v>0.979517389571167</v>
      </c>
      <c r="AD11" s="8">
        <v>0.939128490608913</v>
      </c>
      <c r="AE11" s="8">
        <v>0.975509628158428</v>
      </c>
      <c r="AF11" s="8">
        <v>0.967685413915049</v>
      </c>
      <c r="AG11" s="8">
        <v>0.99634942729371</v>
      </c>
      <c r="AH11" s="8">
        <v>0.953193227674547</v>
      </c>
      <c r="AI11" s="8">
        <v>0.568828568696466</v>
      </c>
      <c r="AJ11" s="8">
        <v>0.953193227674547</v>
      </c>
      <c r="AK11" s="8">
        <v>0.895576829170596</v>
      </c>
      <c r="AL11" s="8">
        <v>0.661369843942138</v>
      </c>
      <c r="AM11" s="8">
        <v>0.967146422190507</v>
      </c>
      <c r="AN11" s="8">
        <v>0.953193227674547</v>
      </c>
      <c r="AO11" s="8">
        <v>0.738040787686008</v>
      </c>
      <c r="AP11" s="8">
        <v>0.953599055803244</v>
      </c>
      <c r="AQ11" s="8">
        <v>0.948069140553001</v>
      </c>
      <c r="AR11" s="8">
        <v>0.948069140553001</v>
      </c>
      <c r="AS11" s="8">
        <v>0.948069140553001</v>
      </c>
      <c r="AT11" s="8">
        <v>0.948069140553001</v>
      </c>
      <c r="AU11" s="8">
        <v>0.954131326340709</v>
      </c>
      <c r="AV11" s="8">
        <v>0.948069140553001</v>
      </c>
      <c r="AW11" s="8">
        <v>0.948069140553001</v>
      </c>
      <c r="AX11" s="8">
        <v>0.948069140553001</v>
      </c>
      <c r="AY11" s="8">
        <v>0.948069140553001</v>
      </c>
      <c r="AZ11" s="8">
        <v>0.9671016594134</v>
      </c>
      <c r="BA11" s="8">
        <v>0.94958006776284</v>
      </c>
      <c r="BB11" s="8">
        <v>1.01357672958473</v>
      </c>
      <c r="BC11" s="8">
        <v>0.986700698408264</v>
      </c>
      <c r="BD11" s="8">
        <v>0.938781332451534</v>
      </c>
      <c r="BE11" s="8">
        <v>0.948037119286757</v>
      </c>
      <c r="BF11" s="8">
        <v>0.980565034407564</v>
      </c>
      <c r="BG11" s="8">
        <v>0.944783757861446</v>
      </c>
      <c r="BH11" s="8">
        <v>0.923541094571573</v>
      </c>
      <c r="BI11" s="8">
        <v>0.967357503076176</v>
      </c>
      <c r="BJ11" s="8">
        <v>0.537982779796854</v>
      </c>
      <c r="BK11" s="8">
        <v>0.824696454649819</v>
      </c>
      <c r="BL11" s="8">
        <v>0.981794418211186</v>
      </c>
      <c r="BM11" s="8">
        <v>0.440827306300455</v>
      </c>
      <c r="BN11" s="8">
        <v>0.902129841571472</v>
      </c>
      <c r="BO11" s="8">
        <v>0.916605978533512</v>
      </c>
    </row>
    <row r="12" spans="1:67" x14ac:dyDescent="0.2">
      <c r="A12" s="1">
        <v>1977</v>
      </c>
      <c r="B12" s="8">
        <v>0.934361473049188</v>
      </c>
      <c r="C12" s="8">
        <v>0.93406841442026</v>
      </c>
      <c r="D12" s="8">
        <v>0.992413920418356</v>
      </c>
      <c r="E12" s="8">
        <v>0.721337990953246</v>
      </c>
      <c r="F12" s="8">
        <v>0.87495479694645</v>
      </c>
      <c r="G12" s="8">
        <v>0.939704169986702</v>
      </c>
      <c r="H12" s="8">
        <v>0.966786813170276</v>
      </c>
      <c r="I12" s="8">
        <v>0.991768725713277</v>
      </c>
      <c r="J12" s="8">
        <v>0.860450319954514</v>
      </c>
      <c r="K12" s="8">
        <v>0.984315655369501</v>
      </c>
      <c r="L12" s="8">
        <v>0.954980971384769</v>
      </c>
      <c r="M12" s="8">
        <v>0.873408691054336</v>
      </c>
      <c r="N12" s="8">
        <v>0.915535236110324</v>
      </c>
      <c r="O12" s="8">
        <v>0.857795862944212</v>
      </c>
      <c r="P12" s="8">
        <v>0.96540668795712</v>
      </c>
      <c r="Q12" s="8">
        <v>0.906464428501295</v>
      </c>
      <c r="R12" s="8">
        <v>0.970273620940854</v>
      </c>
      <c r="S12" s="8">
        <v>0.9598788193255</v>
      </c>
      <c r="T12" s="8">
        <v>0.968681826877798</v>
      </c>
      <c r="U12" s="8">
        <v>0.968681826877798</v>
      </c>
      <c r="V12" s="8">
        <v>0.999705463167698</v>
      </c>
      <c r="W12" s="8">
        <v>0.948016699009575</v>
      </c>
      <c r="X12" s="8">
        <v>0.983633052746277</v>
      </c>
      <c r="Y12" s="8">
        <v>0.974906384989439</v>
      </c>
      <c r="Z12" s="8">
        <v>0.999774072098006</v>
      </c>
      <c r="AA12" s="8">
        <v>0.840344144738248</v>
      </c>
      <c r="AB12" s="8">
        <v>0.278684900182089</v>
      </c>
      <c r="AC12" s="8">
        <v>0.983731505577365</v>
      </c>
      <c r="AD12" s="8">
        <v>0.943168843997518</v>
      </c>
      <c r="AE12" s="8">
        <v>0.981383010970792</v>
      </c>
      <c r="AF12" s="8">
        <v>0.971848625957184</v>
      </c>
      <c r="AG12" s="8">
        <v>0.996025059249288</v>
      </c>
      <c r="AH12" s="8">
        <v>0.95288290941195</v>
      </c>
      <c r="AI12" s="8">
        <v>0.568643382851635</v>
      </c>
      <c r="AJ12" s="8">
        <v>0.95288290941195</v>
      </c>
      <c r="AK12" s="8">
        <v>0.895285268301737</v>
      </c>
      <c r="AL12" s="8">
        <v>0.661154530682509</v>
      </c>
      <c r="AM12" s="8">
        <v>0.96683156137457</v>
      </c>
      <c r="AN12" s="8">
        <v>0.95288290941195</v>
      </c>
      <c r="AO12" s="8">
        <v>0.735474545200949</v>
      </c>
      <c r="AP12" s="8">
        <v>0.950283295412294</v>
      </c>
      <c r="AQ12" s="8">
        <v>0.944772608236828</v>
      </c>
      <c r="AR12" s="8">
        <v>0.944772608236828</v>
      </c>
      <c r="AS12" s="8">
        <v>0.944772608236828</v>
      </c>
      <c r="AT12" s="8">
        <v>0.944772608236828</v>
      </c>
      <c r="AU12" s="8">
        <v>0.950813715191252</v>
      </c>
      <c r="AV12" s="8">
        <v>0.944772608236828</v>
      </c>
      <c r="AW12" s="8">
        <v>0.944772608236828</v>
      </c>
      <c r="AX12" s="8">
        <v>0.944772608236828</v>
      </c>
      <c r="AY12" s="8">
        <v>0.944772608236828</v>
      </c>
      <c r="AZ12" s="8">
        <v>0.966786813170276</v>
      </c>
      <c r="BA12" s="8">
        <v>0.949270925787982</v>
      </c>
      <c r="BB12" s="8">
        <v>1.01378113353113</v>
      </c>
      <c r="BC12" s="8">
        <v>0.986985622885653</v>
      </c>
      <c r="BD12" s="8">
        <v>0.94099134089349</v>
      </c>
      <c r="BE12" s="8">
        <v>0.947801672065952</v>
      </c>
      <c r="BF12" s="8">
        <v>0.980245805075036</v>
      </c>
      <c r="BG12" s="8">
        <v>0.941498649153268</v>
      </c>
      <c r="BH12" s="8">
        <v>0.920329848752736</v>
      </c>
      <c r="BI12" s="8">
        <v>0.96399390317214</v>
      </c>
      <c r="BJ12" s="8">
        <v>0.536112159244739</v>
      </c>
      <c r="BK12" s="8">
        <v>0.821828901643927</v>
      </c>
      <c r="BL12" s="8">
        <v>0.978380619692669</v>
      </c>
      <c r="BM12" s="8">
        <v>0.439294505158733</v>
      </c>
      <c r="BN12" s="8">
        <v>0.898993044845455</v>
      </c>
      <c r="BO12" s="8">
        <v>0.913418846814752</v>
      </c>
    </row>
    <row r="13" spans="1:67" x14ac:dyDescent="0.2">
      <c r="A13" s="1">
        <v>1978</v>
      </c>
      <c r="B13" s="8">
        <v>0.938968355080594</v>
      </c>
      <c r="C13" s="8">
        <v>0.938569732837233</v>
      </c>
      <c r="D13" s="8">
        <v>0.99213991648116</v>
      </c>
      <c r="E13" s="8">
        <v>0.735965201092771</v>
      </c>
      <c r="F13" s="8">
        <v>0.873445385956758</v>
      </c>
      <c r="G13" s="8">
        <v>0.949335410221081</v>
      </c>
      <c r="H13" s="8">
        <v>0.967887045250475</v>
      </c>
      <c r="I13" s="8">
        <v>0.990497047641736</v>
      </c>
      <c r="J13" s="8">
        <v>0.869908826561438</v>
      </c>
      <c r="K13" s="8">
        <v>0.983875153693425</v>
      </c>
      <c r="L13" s="8">
        <v>0.954101806756698</v>
      </c>
      <c r="M13" s="8">
        <v>0.874638434756493</v>
      </c>
      <c r="N13" s="8">
        <v>0.934758329718421</v>
      </c>
      <c r="O13" s="8">
        <v>0.859254356153083</v>
      </c>
      <c r="P13" s="8">
        <v>0.969189184664883</v>
      </c>
      <c r="Q13" s="8">
        <v>0.906774949940112</v>
      </c>
      <c r="R13" s="8">
        <v>0.974494088349177</v>
      </c>
      <c r="S13" s="8">
        <v>0.964360704302262</v>
      </c>
      <c r="T13" s="8">
        <v>0.972895370347533</v>
      </c>
      <c r="U13" s="8">
        <v>0.972895370347533</v>
      </c>
      <c r="V13" s="8">
        <v>0.999631178608229</v>
      </c>
      <c r="W13" s="8">
        <v>0.948360854514819</v>
      </c>
      <c r="X13" s="8">
        <v>0.977970979981509</v>
      </c>
      <c r="Y13" s="8">
        <v>0.975308638167891</v>
      </c>
      <c r="Z13" s="8">
        <v>1.00018658585771</v>
      </c>
      <c r="AA13" s="8">
        <v>0.843391687382163</v>
      </c>
      <c r="AB13" s="8">
        <v>0.279214236800955</v>
      </c>
      <c r="AC13" s="8">
        <v>0.987299048389654</v>
      </c>
      <c r="AD13" s="8">
        <v>0.946589284647331</v>
      </c>
      <c r="AE13" s="8">
        <v>0.987554491864153</v>
      </c>
      <c r="AF13" s="8">
        <v>0.975373075017227</v>
      </c>
      <c r="AG13" s="8">
        <v>0.997158565321091</v>
      </c>
      <c r="AH13" s="8">
        <v>0.953967318437111</v>
      </c>
      <c r="AI13" s="8">
        <v>0.569290515894291</v>
      </c>
      <c r="AJ13" s="8">
        <v>0.953967318437111</v>
      </c>
      <c r="AK13" s="8">
        <v>0.896304129502259</v>
      </c>
      <c r="AL13" s="8">
        <v>0.661906944156417</v>
      </c>
      <c r="AM13" s="8">
        <v>0.967931844379553</v>
      </c>
      <c r="AN13" s="8">
        <v>0.953967318437111</v>
      </c>
      <c r="AO13" s="8">
        <v>0.744803955840839</v>
      </c>
      <c r="AP13" s="8">
        <v>0.962337530524819</v>
      </c>
      <c r="AQ13" s="8">
        <v>0.956756940911663</v>
      </c>
      <c r="AR13" s="8">
        <v>0.956756940911663</v>
      </c>
      <c r="AS13" s="8">
        <v>0.956756940911663</v>
      </c>
      <c r="AT13" s="8">
        <v>0.956756940911663</v>
      </c>
      <c r="AU13" s="8">
        <v>0.962874678618117</v>
      </c>
      <c r="AV13" s="8">
        <v>0.956756940911663</v>
      </c>
      <c r="AW13" s="8">
        <v>0.956756940911663</v>
      </c>
      <c r="AX13" s="8">
        <v>0.956756940911663</v>
      </c>
      <c r="AY13" s="8">
        <v>0.956756940911663</v>
      </c>
      <c r="AZ13" s="8">
        <v>0.967887045250475</v>
      </c>
      <c r="BA13" s="8">
        <v>0.950351224268603</v>
      </c>
      <c r="BB13" s="8">
        <v>1.01329567074628</v>
      </c>
      <c r="BC13" s="8">
        <v>0.986131760543553</v>
      </c>
      <c r="BD13" s="8">
        <v>0.939453586767692</v>
      </c>
      <c r="BE13" s="8">
        <v>0.946373087178188</v>
      </c>
      <c r="BF13" s="8">
        <v>0.981361353887382</v>
      </c>
      <c r="BG13" s="8">
        <v>0.953441452030902</v>
      </c>
      <c r="BH13" s="8">
        <v>0.932004127814041</v>
      </c>
      <c r="BI13" s="8">
        <v>0.976222055778817</v>
      </c>
      <c r="BJ13" s="8">
        <v>0.542912680779126</v>
      </c>
      <c r="BK13" s="8">
        <v>0.832253707436588</v>
      </c>
      <c r="BL13" s="8">
        <v>0.990791266155939</v>
      </c>
      <c r="BM13" s="8">
        <v>0.444866905804296</v>
      </c>
      <c r="BN13" s="8">
        <v>0.910396668985128</v>
      </c>
      <c r="BO13" s="8">
        <v>0.925005460605474</v>
      </c>
    </row>
    <row r="14" spans="1:67" x14ac:dyDescent="0.2">
      <c r="A14" s="1">
        <v>1979</v>
      </c>
      <c r="B14" s="8">
        <v>0.938417379284871</v>
      </c>
      <c r="C14" s="8">
        <v>0.941967213192001</v>
      </c>
      <c r="D14" s="8">
        <v>0.992181112907322</v>
      </c>
      <c r="E14" s="8">
        <v>0.754203642190614</v>
      </c>
      <c r="F14" s="8">
        <v>0.87740666924487</v>
      </c>
      <c r="G14" s="8">
        <v>0.943319831079842</v>
      </c>
      <c r="H14" s="8">
        <v>0.96569264574178</v>
      </c>
      <c r="I14" s="8">
        <v>0.991605179464464</v>
      </c>
      <c r="J14" s="8">
        <v>0.859580207659503</v>
      </c>
      <c r="K14" s="8">
        <v>0.983495612597661</v>
      </c>
      <c r="L14" s="8">
        <v>0.951814926415524</v>
      </c>
      <c r="M14" s="8">
        <v>0.874056734333825</v>
      </c>
      <c r="N14" s="8">
        <v>0.959783393941254</v>
      </c>
      <c r="O14" s="8">
        <v>0.859366264486059</v>
      </c>
      <c r="P14" s="8">
        <v>0.967328870760193</v>
      </c>
      <c r="Q14" s="8">
        <v>0.89960219824504</v>
      </c>
      <c r="R14" s="8">
        <v>0.980090461172533</v>
      </c>
      <c r="S14" s="8">
        <v>0.962345525818189</v>
      </c>
      <c r="T14" s="8">
        <v>0.978482561974119</v>
      </c>
      <c r="U14" s="8">
        <v>0.978482561974119</v>
      </c>
      <c r="V14" s="8">
        <v>0.99961290157611</v>
      </c>
      <c r="W14" s="8">
        <v>0.952046818049027</v>
      </c>
      <c r="X14" s="8">
        <v>0.977291465338152</v>
      </c>
      <c r="Y14" s="8">
        <v>0.975107054917114</v>
      </c>
      <c r="Z14" s="8">
        <v>0.999979860667892</v>
      </c>
      <c r="AA14" s="8">
        <v>0.843579654167791</v>
      </c>
      <c r="AB14" s="8">
        <v>0.278572045096606</v>
      </c>
      <c r="AC14" s="8">
        <v>0.987519087822524</v>
      </c>
      <c r="AD14" s="8">
        <v>0.946800251091282</v>
      </c>
      <c r="AE14" s="8">
        <v>0.990878114255163</v>
      </c>
      <c r="AF14" s="8">
        <v>0.975590456507277</v>
      </c>
      <c r="AG14" s="8">
        <v>0.994897801240645</v>
      </c>
      <c r="AH14" s="8">
        <v>0.951804477819332</v>
      </c>
      <c r="AI14" s="8">
        <v>0.567999816907758</v>
      </c>
      <c r="AJ14" s="8">
        <v>0.951804477819332</v>
      </c>
      <c r="AK14" s="8">
        <v>0.894272023223874</v>
      </c>
      <c r="AL14" s="8">
        <v>0.66040626462962</v>
      </c>
      <c r="AM14" s="8">
        <v>0.965737343301994</v>
      </c>
      <c r="AN14" s="8">
        <v>0.951804477819332</v>
      </c>
      <c r="AO14" s="8">
        <v>0.73838325971562</v>
      </c>
      <c r="AP14" s="8">
        <v>0.954041553033107</v>
      </c>
      <c r="AQ14" s="8">
        <v>0.948509071744061</v>
      </c>
      <c r="AR14" s="8">
        <v>0.948509071744061</v>
      </c>
      <c r="AS14" s="8">
        <v>0.948509071744061</v>
      </c>
      <c r="AT14" s="8">
        <v>0.948509071744061</v>
      </c>
      <c r="AU14" s="8">
        <v>0.954574070559322</v>
      </c>
      <c r="AV14" s="8">
        <v>0.948509071744061</v>
      </c>
      <c r="AW14" s="8">
        <v>0.948509071744061</v>
      </c>
      <c r="AX14" s="8">
        <v>0.948509071744061</v>
      </c>
      <c r="AY14" s="8">
        <v>0.948509071744061</v>
      </c>
      <c r="AZ14" s="8">
        <v>0.96569264574178</v>
      </c>
      <c r="BA14" s="8">
        <v>0.948196582081938</v>
      </c>
      <c r="BB14" s="8">
        <v>1.01219407668455</v>
      </c>
      <c r="BC14" s="8">
        <v>0.987370796060505</v>
      </c>
      <c r="BD14" s="8">
        <v>0.938132335258929</v>
      </c>
      <c r="BE14" s="8">
        <v>0.947167642102136</v>
      </c>
      <c r="BF14" s="8">
        <v>0.979136405342621</v>
      </c>
      <c r="BG14" s="8">
        <v>0.945222164540992</v>
      </c>
      <c r="BH14" s="8">
        <v>0.923969644047923</v>
      </c>
      <c r="BI14" s="8">
        <v>0.967806384618993</v>
      </c>
      <c r="BJ14" s="8">
        <v>0.538232419190188</v>
      </c>
      <c r="BK14" s="8">
        <v>0.825079137386803</v>
      </c>
      <c r="BL14" s="8">
        <v>0.982249998895447</v>
      </c>
      <c r="BM14" s="8">
        <v>0.441031862775945</v>
      </c>
      <c r="BN14" s="8">
        <v>0.902548455614179</v>
      </c>
      <c r="BO14" s="8">
        <v>0.917031309917712</v>
      </c>
    </row>
    <row r="15" spans="1:67" x14ac:dyDescent="0.2">
      <c r="A15" s="1">
        <v>1980</v>
      </c>
      <c r="B15" s="8">
        <v>0.93708444521966</v>
      </c>
      <c r="C15" s="8">
        <v>0.944247837889111</v>
      </c>
      <c r="D15" s="8">
        <v>0.991500551446434</v>
      </c>
      <c r="E15" s="8">
        <v>0.800392444759969</v>
      </c>
      <c r="F15" s="8">
        <v>0.851274642869001</v>
      </c>
      <c r="G15" s="8">
        <v>0.939194456899399</v>
      </c>
      <c r="H15" s="8">
        <v>0.962431417706155</v>
      </c>
      <c r="I15" s="8">
        <v>0.992895634683266</v>
      </c>
      <c r="J15" s="8">
        <v>0.859956814341759</v>
      </c>
      <c r="K15" s="8">
        <v>0.98355000255177</v>
      </c>
      <c r="L15" s="8">
        <v>0.949061597800556</v>
      </c>
      <c r="M15" s="8">
        <v>0.871730354180471</v>
      </c>
      <c r="N15" s="8">
        <v>0.974457993841822</v>
      </c>
      <c r="O15" s="8">
        <v>0.860991326045252</v>
      </c>
      <c r="P15" s="8">
        <v>0.963905869817769</v>
      </c>
      <c r="Q15" s="8">
        <v>0.893834955266245</v>
      </c>
      <c r="R15" s="8">
        <v>0.984332211450567</v>
      </c>
      <c r="S15" s="8">
        <v>0.967157255262228</v>
      </c>
      <c r="T15" s="8">
        <v>0.982717353397698</v>
      </c>
      <c r="U15" s="8">
        <v>0.982717353397698</v>
      </c>
      <c r="V15" s="8">
        <v>0.999582872230092</v>
      </c>
      <c r="W15" s="8">
        <v>0.951263553755327</v>
      </c>
      <c r="X15" s="8">
        <v>0.977032322348541</v>
      </c>
      <c r="Y15" s="8">
        <v>0.973633832764929</v>
      </c>
      <c r="Z15" s="8">
        <v>0.998469059904995</v>
      </c>
      <c r="AA15" s="8">
        <v>0.847106053094207</v>
      </c>
      <c r="AB15" s="8">
        <v>0.279970619025631</v>
      </c>
      <c r="AC15" s="8">
        <v>0.99164719384536</v>
      </c>
      <c r="AD15" s="8">
        <v>0.950758140986424</v>
      </c>
      <c r="AE15" s="8">
        <v>0.993044461915393</v>
      </c>
      <c r="AF15" s="8">
        <v>0.979668697514455</v>
      </c>
      <c r="AG15" s="8">
        <v>0.991537944855392</v>
      </c>
      <c r="AH15" s="8">
        <v>0.948590151334415</v>
      </c>
      <c r="AI15" s="8">
        <v>0.566081632136136</v>
      </c>
      <c r="AJ15" s="8">
        <v>0.948590151334415</v>
      </c>
      <c r="AK15" s="8">
        <v>0.89125198884081</v>
      </c>
      <c r="AL15" s="8">
        <v>0.65817601524892</v>
      </c>
      <c r="AM15" s="8">
        <v>0.962475964318822</v>
      </c>
      <c r="AN15" s="8">
        <v>0.948590151334415</v>
      </c>
      <c r="AO15" s="8">
        <v>0.733226559548823</v>
      </c>
      <c r="AP15" s="8">
        <v>0.947378744564844</v>
      </c>
      <c r="AQ15" s="8">
        <v>0.941884900862459</v>
      </c>
      <c r="AR15" s="8">
        <v>0.941884900862459</v>
      </c>
      <c r="AS15" s="8">
        <v>0.941884900862459</v>
      </c>
      <c r="AT15" s="8">
        <v>0.941884900862459</v>
      </c>
      <c r="AU15" s="8">
        <v>0.947907543110191</v>
      </c>
      <c r="AV15" s="8">
        <v>0.941884900862459</v>
      </c>
      <c r="AW15" s="8">
        <v>0.941884900862459</v>
      </c>
      <c r="AX15" s="8">
        <v>0.941884900862459</v>
      </c>
      <c r="AY15" s="8">
        <v>0.941884900862459</v>
      </c>
      <c r="AZ15" s="8">
        <v>0.962431417706155</v>
      </c>
      <c r="BA15" s="8">
        <v>0.944994439774647</v>
      </c>
      <c r="BB15" s="8">
        <v>1.01181387221838</v>
      </c>
      <c r="BC15" s="8">
        <v>0.98736863435293</v>
      </c>
      <c r="BD15" s="8">
        <v>0.936353611527738</v>
      </c>
      <c r="BE15" s="8">
        <v>0.951308751597929</v>
      </c>
      <c r="BF15" s="8">
        <v>0.975829776561834</v>
      </c>
      <c r="BG15" s="8">
        <v>0.938620948669135</v>
      </c>
      <c r="BH15" s="8">
        <v>0.917516850928789</v>
      </c>
      <c r="BI15" s="8">
        <v>0.961047445708442</v>
      </c>
      <c r="BJ15" s="8">
        <v>0.534473526813778</v>
      </c>
      <c r="BK15" s="8">
        <v>0.819316972996698</v>
      </c>
      <c r="BL15" s="8">
        <v>0.975390189079213</v>
      </c>
      <c r="BM15" s="8">
        <v>0.437951796901733</v>
      </c>
      <c r="BN15" s="8">
        <v>0.896245263186171</v>
      </c>
      <c r="BO15" s="8">
        <v>0.910626972540627</v>
      </c>
    </row>
    <row r="16" spans="1:67" x14ac:dyDescent="0.2">
      <c r="A16" s="1">
        <v>1981</v>
      </c>
      <c r="B16" s="8">
        <v>0.935912577999107</v>
      </c>
      <c r="C16" s="8">
        <v>0.940315347870381</v>
      </c>
      <c r="D16" s="8">
        <v>0.99076983940667</v>
      </c>
      <c r="E16" s="8">
        <v>0.801446074289545</v>
      </c>
      <c r="F16" s="8">
        <v>0.844873390215321</v>
      </c>
      <c r="G16" s="8">
        <v>0.944839689998629</v>
      </c>
      <c r="H16" s="8">
        <v>0.96169927878681</v>
      </c>
      <c r="I16" s="8">
        <v>0.990106355167725</v>
      </c>
      <c r="J16" s="8">
        <v>0.868052841646388</v>
      </c>
      <c r="K16" s="8">
        <v>0.979682252797887</v>
      </c>
      <c r="L16" s="8">
        <v>0.943611521592877</v>
      </c>
      <c r="M16" s="8">
        <v>0.868271612244877</v>
      </c>
      <c r="N16" s="8">
        <v>0.968883424139233</v>
      </c>
      <c r="O16" s="8">
        <v>0.86189253609931</v>
      </c>
      <c r="P16" s="8">
        <v>0.960504369917476</v>
      </c>
      <c r="Q16" s="8">
        <v>0.894834319590099</v>
      </c>
      <c r="R16" s="8">
        <v>0.981847118111642</v>
      </c>
      <c r="S16" s="8">
        <v>0.965442775179575</v>
      </c>
      <c r="T16" s="8">
        <v>0.980236337008551</v>
      </c>
      <c r="U16" s="8">
        <v>0.980236337008551</v>
      </c>
      <c r="V16" s="8">
        <v>0.999471890294397</v>
      </c>
      <c r="W16" s="8">
        <v>0.95338272248314</v>
      </c>
      <c r="X16" s="8">
        <v>0.972560843256226</v>
      </c>
      <c r="Y16" s="8">
        <v>0.973307507973295</v>
      </c>
      <c r="Z16" s="8">
        <v>0.998134411295876</v>
      </c>
      <c r="AA16" s="8">
        <v>0.845742456505807</v>
      </c>
      <c r="AB16" s="8">
        <v>0.278183520042192</v>
      </c>
      <c r="AC16" s="8">
        <v>0.990050927680712</v>
      </c>
      <c r="AD16" s="8">
        <v>0.949227694411633</v>
      </c>
      <c r="AE16" s="8">
        <v>0.992297060176685</v>
      </c>
      <c r="AF16" s="8">
        <v>0.978091713276398</v>
      </c>
      <c r="AG16" s="8">
        <v>0.990783664076439</v>
      </c>
      <c r="AH16" s="8">
        <v>0.947868541715774</v>
      </c>
      <c r="AI16" s="8">
        <v>0.565651003639613</v>
      </c>
      <c r="AJ16" s="8">
        <v>0.947868541715774</v>
      </c>
      <c r="AK16" s="8">
        <v>0.890573997395425</v>
      </c>
      <c r="AL16" s="8">
        <v>0.657675328895921</v>
      </c>
      <c r="AM16" s="8">
        <v>0.961743791512066</v>
      </c>
      <c r="AN16" s="8">
        <v>0.947868541715774</v>
      </c>
      <c r="AO16" s="8">
        <v>0.737336028036303</v>
      </c>
      <c r="AP16" s="8">
        <v>0.952688458248555</v>
      </c>
      <c r="AQ16" s="8">
        <v>0.947163823548113</v>
      </c>
      <c r="AR16" s="8">
        <v>0.947163823548113</v>
      </c>
      <c r="AS16" s="8">
        <v>0.947163823548113</v>
      </c>
      <c r="AT16" s="8">
        <v>0.947163823548113</v>
      </c>
      <c r="AU16" s="8">
        <v>0.953220220517638</v>
      </c>
      <c r="AV16" s="8">
        <v>0.947163823548113</v>
      </c>
      <c r="AW16" s="8">
        <v>0.947163823548113</v>
      </c>
      <c r="AX16" s="8">
        <v>0.947163823548113</v>
      </c>
      <c r="AY16" s="8">
        <v>0.947163823548113</v>
      </c>
      <c r="AZ16" s="8">
        <v>0.96169927878681</v>
      </c>
      <c r="BA16" s="8">
        <v>0.944275565478573</v>
      </c>
      <c r="BB16" s="8">
        <v>1.00756755402438</v>
      </c>
      <c r="BC16" s="8">
        <v>0.987450970090031</v>
      </c>
      <c r="BD16" s="8">
        <v>0.932722861688947</v>
      </c>
      <c r="BE16" s="8">
        <v>0.955421682318023</v>
      </c>
      <c r="BF16" s="8">
        <v>0.975087445269513</v>
      </c>
      <c r="BG16" s="8">
        <v>0.943881578088529</v>
      </c>
      <c r="BH16" s="8">
        <v>0.922659199547397</v>
      </c>
      <c r="BI16" s="8">
        <v>0.966433767496269</v>
      </c>
      <c r="BJ16" s="8">
        <v>0.537469056759099</v>
      </c>
      <c r="BK16" s="8">
        <v>0.82390894697519</v>
      </c>
      <c r="BL16" s="8">
        <v>0.980856896732962</v>
      </c>
      <c r="BM16" s="8">
        <v>0.440406357616924</v>
      </c>
      <c r="BN16" s="8">
        <v>0.90126839228338</v>
      </c>
      <c r="BO16" s="8">
        <v>0.91573070589394</v>
      </c>
    </row>
    <row r="17" spans="1:67" x14ac:dyDescent="0.2">
      <c r="A17" s="1">
        <v>1982</v>
      </c>
      <c r="B17" s="8">
        <v>0.934330124336352</v>
      </c>
      <c r="C17" s="8">
        <v>0.938747793959922</v>
      </c>
      <c r="D17" s="8">
        <v>0.9912674104557</v>
      </c>
      <c r="E17" s="8">
        <v>0.71912965534187</v>
      </c>
      <c r="F17" s="8">
        <v>0.849480748429211</v>
      </c>
      <c r="G17" s="8">
        <v>0.947408940940247</v>
      </c>
      <c r="H17" s="8">
        <v>0.957848734150098</v>
      </c>
      <c r="I17" s="8">
        <v>0.9884077298162</v>
      </c>
      <c r="J17" s="8">
        <v>0.869971151791726</v>
      </c>
      <c r="K17" s="8">
        <v>0.980137800941637</v>
      </c>
      <c r="L17" s="8">
        <v>0.934954489547366</v>
      </c>
      <c r="M17" s="8">
        <v>0.866375013909341</v>
      </c>
      <c r="N17" s="8">
        <v>0.967051546640173</v>
      </c>
      <c r="O17" s="8">
        <v>0.86287812884411</v>
      </c>
      <c r="P17" s="8">
        <v>0.958615568377477</v>
      </c>
      <c r="Q17" s="8">
        <v>0.896237901167322</v>
      </c>
      <c r="R17" s="8">
        <v>0.981723672489704</v>
      </c>
      <c r="S17" s="8">
        <v>0.951280318319646</v>
      </c>
      <c r="T17" s="8">
        <v>0.980113093906813</v>
      </c>
      <c r="U17" s="8">
        <v>0.980113093906813</v>
      </c>
      <c r="V17" s="8">
        <v>0.999456204233823</v>
      </c>
      <c r="W17" s="8">
        <v>0.958977662185846</v>
      </c>
      <c r="X17" s="8">
        <v>0.972056526449563</v>
      </c>
      <c r="Y17" s="8">
        <v>0.973708956546547</v>
      </c>
      <c r="Z17" s="8">
        <v>0.9985460999267</v>
      </c>
      <c r="AA17" s="8">
        <v>0.842346029292862</v>
      </c>
      <c r="AB17" s="8">
        <v>0.278285155316783</v>
      </c>
      <c r="AC17" s="8">
        <v>0.986074970358113</v>
      </c>
      <c r="AD17" s="8">
        <v>0.945415679598163</v>
      </c>
      <c r="AE17" s="8">
        <v>0.989951986688764</v>
      </c>
      <c r="AF17" s="8">
        <v>0.974163783105488</v>
      </c>
      <c r="AG17" s="8">
        <v>0.986816668563388</v>
      </c>
      <c r="AH17" s="8">
        <v>0.944073373922556</v>
      </c>
      <c r="AI17" s="8">
        <v>0.563386195412801</v>
      </c>
      <c r="AJ17" s="8">
        <v>0.944073373922556</v>
      </c>
      <c r="AK17" s="8">
        <v>0.88700823104319</v>
      </c>
      <c r="AL17" s="8">
        <v>0.65504206477039</v>
      </c>
      <c r="AM17" s="8">
        <v>0.957893068650997</v>
      </c>
      <c r="AN17" s="8">
        <v>0.944073373922556</v>
      </c>
      <c r="AO17" s="8">
        <v>0.739432699889289</v>
      </c>
      <c r="AP17" s="8">
        <v>0.955397501343052</v>
      </c>
      <c r="AQ17" s="8">
        <v>0.949857156917825</v>
      </c>
      <c r="AR17" s="8">
        <v>0.949857156917825</v>
      </c>
      <c r="AS17" s="8">
        <v>0.949857156917825</v>
      </c>
      <c r="AT17" s="8">
        <v>0.949857156917825</v>
      </c>
      <c r="AU17" s="8">
        <v>0.955930775719152</v>
      </c>
      <c r="AV17" s="8">
        <v>0.949857156917825</v>
      </c>
      <c r="AW17" s="8">
        <v>0.949857156917825</v>
      </c>
      <c r="AX17" s="8">
        <v>0.949857156917825</v>
      </c>
      <c r="AY17" s="8">
        <v>0.949857156917825</v>
      </c>
      <c r="AZ17" s="8">
        <v>0.957848734150098</v>
      </c>
      <c r="BA17" s="8">
        <v>0.940494783591309</v>
      </c>
      <c r="BB17" s="8">
        <v>1.00945290650243</v>
      </c>
      <c r="BC17" s="8">
        <v>0.980510314345294</v>
      </c>
      <c r="BD17" s="8">
        <v>0.936152796831327</v>
      </c>
      <c r="BE17" s="8">
        <v>0.956547766199242</v>
      </c>
      <c r="BF17" s="8">
        <v>0.971183295796255</v>
      </c>
      <c r="BG17" s="8">
        <v>0.946565578140177</v>
      </c>
      <c r="BH17" s="8">
        <v>0.925282852129168</v>
      </c>
      <c r="BI17" s="8">
        <v>0.969181896437536</v>
      </c>
      <c r="BJ17" s="8">
        <v>0.538997391467169</v>
      </c>
      <c r="BK17" s="8">
        <v>0.826251795598968</v>
      </c>
      <c r="BL17" s="8">
        <v>0.983646038954406</v>
      </c>
      <c r="BM17" s="8">
        <v>0.441658687055309</v>
      </c>
      <c r="BN17" s="8">
        <v>0.903831218455214</v>
      </c>
      <c r="BO17" s="8">
        <v>0.91833465676974</v>
      </c>
    </row>
    <row r="18" spans="1:67" x14ac:dyDescent="0.2">
      <c r="A18" s="1">
        <v>1983</v>
      </c>
      <c r="B18" s="8">
        <v>0.93796412149044</v>
      </c>
      <c r="C18" s="8">
        <v>0.94240079901592</v>
      </c>
      <c r="D18" s="8">
        <v>0.990864352732298</v>
      </c>
      <c r="E18" s="8">
        <v>0.752338210325961</v>
      </c>
      <c r="F18" s="8">
        <v>0.861481645479943</v>
      </c>
      <c r="G18" s="8">
        <v>0.943796858025885</v>
      </c>
      <c r="H18" s="8">
        <v>0.963149079884098</v>
      </c>
      <c r="I18" s="8">
        <v>0.989972867265123</v>
      </c>
      <c r="J18" s="8">
        <v>0.862696838420858</v>
      </c>
      <c r="K18" s="8">
        <v>0.981582986958736</v>
      </c>
      <c r="L18" s="8">
        <v>0.929923819956352</v>
      </c>
      <c r="M18" s="8">
        <v>0.86618097271042</v>
      </c>
      <c r="N18" s="8">
        <v>0.966871346061123</v>
      </c>
      <c r="O18" s="8">
        <v>0.865729892385746</v>
      </c>
      <c r="P18" s="8">
        <v>0.963835768021063</v>
      </c>
      <c r="Q18" s="8">
        <v>0.902059801909768</v>
      </c>
      <c r="R18" s="8">
        <v>0.983349862641905</v>
      </c>
      <c r="S18" s="8">
        <v>0.949518372410761</v>
      </c>
      <c r="T18" s="8">
        <v>0.981736616193194</v>
      </c>
      <c r="U18" s="8">
        <v>0.981736616193194</v>
      </c>
      <c r="V18" s="8">
        <v>0.999451307853047</v>
      </c>
      <c r="W18" s="8">
        <v>0.958331794333106</v>
      </c>
      <c r="X18" s="8">
        <v>0.970218549559303</v>
      </c>
      <c r="Y18" s="8">
        <v>0.973723341867721</v>
      </c>
      <c r="Z18" s="8">
        <v>0.998560852185327</v>
      </c>
      <c r="AA18" s="8">
        <v>0.841274095942724</v>
      </c>
      <c r="AB18" s="8">
        <v>0.278478316717494</v>
      </c>
      <c r="AC18" s="8">
        <v>0.984820133735508</v>
      </c>
      <c r="AD18" s="8">
        <v>0.944212584241312</v>
      </c>
      <c r="AE18" s="8">
        <v>0.986601141298697</v>
      </c>
      <c r="AF18" s="8">
        <v>0.9729241041478</v>
      </c>
      <c r="AG18" s="8">
        <v>0.992277311077157</v>
      </c>
      <c r="AH18" s="8">
        <v>0.949297492409797</v>
      </c>
      <c r="AI18" s="8">
        <v>0.566503745722141</v>
      </c>
      <c r="AJ18" s="8">
        <v>0.949297492409797</v>
      </c>
      <c r="AK18" s="8">
        <v>0.89191657421452</v>
      </c>
      <c r="AL18" s="8">
        <v>0.658666801422234</v>
      </c>
      <c r="AM18" s="8">
        <v>0.963193659714112</v>
      </c>
      <c r="AN18" s="8">
        <v>0.949297492409797</v>
      </c>
      <c r="AO18" s="8">
        <v>0.7358172810275</v>
      </c>
      <c r="AP18" s="8">
        <v>0.950726133485802</v>
      </c>
      <c r="AQ18" s="8">
        <v>0.945212878294983</v>
      </c>
      <c r="AR18" s="8">
        <v>0.945212878294983</v>
      </c>
      <c r="AS18" s="8">
        <v>0.945212878294983</v>
      </c>
      <c r="AT18" s="8">
        <v>0.945212878294983</v>
      </c>
      <c r="AU18" s="8">
        <v>0.951256800443759</v>
      </c>
      <c r="AV18" s="8">
        <v>0.945212878294983</v>
      </c>
      <c r="AW18" s="8">
        <v>0.945212878294983</v>
      </c>
      <c r="AX18" s="8">
        <v>0.945212878294983</v>
      </c>
      <c r="AY18" s="8">
        <v>0.945212878294983</v>
      </c>
      <c r="AZ18" s="8">
        <v>0.963149079884098</v>
      </c>
      <c r="BA18" s="8">
        <v>0.945699099613588</v>
      </c>
      <c r="BB18" s="8">
        <v>1.00956298869121</v>
      </c>
      <c r="BC18" s="8">
        <v>0.982952250543284</v>
      </c>
      <c r="BD18" s="8">
        <v>0.94157516815773</v>
      </c>
      <c r="BE18" s="8">
        <v>0.953694567338843</v>
      </c>
      <c r="BF18" s="8">
        <v>0.976557429576755</v>
      </c>
      <c r="BG18" s="8">
        <v>0.941937393525619</v>
      </c>
      <c r="BH18" s="8">
        <v>0.920758728329155</v>
      </c>
      <c r="BI18" s="8">
        <v>0.964443130476267</v>
      </c>
      <c r="BJ18" s="8">
        <v>0.536361990928544</v>
      </c>
      <c r="BK18" s="8">
        <v>0.822211879151071</v>
      </c>
      <c r="BL18" s="8">
        <v>0.978836551298406</v>
      </c>
      <c r="BM18" s="8">
        <v>0.439499219198543</v>
      </c>
      <c r="BN18" s="8">
        <v>0.899411981335235</v>
      </c>
      <c r="BO18" s="8">
        <v>0.913844505820212</v>
      </c>
    </row>
    <row r="19" spans="1:67" x14ac:dyDescent="0.2">
      <c r="A19" s="1">
        <v>1984</v>
      </c>
      <c r="B19" s="8">
        <v>0.938613860938421</v>
      </c>
      <c r="C19" s="8">
        <v>0.940072930145056</v>
      </c>
      <c r="D19" s="8">
        <v>0.989403082484115</v>
      </c>
      <c r="E19" s="8">
        <v>0.777383861891565</v>
      </c>
      <c r="F19" s="8">
        <v>0.859062748537472</v>
      </c>
      <c r="G19" s="8">
        <v>0.953025083003432</v>
      </c>
      <c r="H19" s="8">
        <v>0.959935924090916</v>
      </c>
      <c r="I19" s="8">
        <v>0.989182342676374</v>
      </c>
      <c r="J19" s="8">
        <v>0.86750270513413</v>
      </c>
      <c r="K19" s="8">
        <v>0.980822374669128</v>
      </c>
      <c r="L19" s="8">
        <v>0.926365591836879</v>
      </c>
      <c r="M19" s="8">
        <v>0.868444197884866</v>
      </c>
      <c r="N19" s="8">
        <v>0.9646422901784</v>
      </c>
      <c r="O19" s="8">
        <v>0.866029980123011</v>
      </c>
      <c r="P19" s="8">
        <v>0.961050918459755</v>
      </c>
      <c r="Q19" s="8">
        <v>0.895410817596172</v>
      </c>
      <c r="R19" s="8">
        <v>0.981702360631865</v>
      </c>
      <c r="S19" s="8">
        <v>0.952199696092504</v>
      </c>
      <c r="T19" s="8">
        <v>0.980091817012399</v>
      </c>
      <c r="U19" s="8">
        <v>0.980091817012399</v>
      </c>
      <c r="V19" s="8">
        <v>0.999496528447079</v>
      </c>
      <c r="W19" s="8">
        <v>0.94963986916789</v>
      </c>
      <c r="X19" s="8">
        <v>0.962563342283619</v>
      </c>
      <c r="Y19" s="8">
        <v>0.973844742002292</v>
      </c>
      <c r="Z19" s="8">
        <v>0.998685348966517</v>
      </c>
      <c r="AA19" s="8">
        <v>0.843995212835248</v>
      </c>
      <c r="AB19" s="8">
        <v>0.279710894523569</v>
      </c>
      <c r="AC19" s="8">
        <v>0.988005552988198</v>
      </c>
      <c r="AD19" s="8">
        <v>0.947266657611102</v>
      </c>
      <c r="AE19" s="8">
        <v>0.98712243657878</v>
      </c>
      <c r="AF19" s="8">
        <v>0.976071045468956</v>
      </c>
      <c r="AG19" s="8">
        <v>0.988966980768879</v>
      </c>
      <c r="AH19" s="8">
        <v>0.946130546813423</v>
      </c>
      <c r="AI19" s="8">
        <v>0.564613836018188</v>
      </c>
      <c r="AJ19" s="8">
        <v>0.946130546813423</v>
      </c>
      <c r="AK19" s="8">
        <v>0.888941056750684</v>
      </c>
      <c r="AL19" s="8">
        <v>0.656469427108155</v>
      </c>
      <c r="AM19" s="8">
        <v>0.95998035519843</v>
      </c>
      <c r="AN19" s="8">
        <v>0.946130546813423</v>
      </c>
      <c r="AO19" s="8">
        <v>0.741225682471753</v>
      </c>
      <c r="AP19" s="8">
        <v>0.957714157178659</v>
      </c>
      <c r="AQ19" s="8">
        <v>0.952160378480027</v>
      </c>
      <c r="AR19" s="8">
        <v>0.952160378480027</v>
      </c>
      <c r="AS19" s="8">
        <v>0.952160378480027</v>
      </c>
      <c r="AT19" s="8">
        <v>0.952160378480027</v>
      </c>
      <c r="AU19" s="8">
        <v>0.958248724642917</v>
      </c>
      <c r="AV19" s="8">
        <v>0.952160378480027</v>
      </c>
      <c r="AW19" s="8">
        <v>0.952160378480027</v>
      </c>
      <c r="AX19" s="8">
        <v>0.952160378480027</v>
      </c>
      <c r="AY19" s="8">
        <v>0.952160378480027</v>
      </c>
      <c r="AZ19" s="8">
        <v>0.959935924090916</v>
      </c>
      <c r="BA19" s="8">
        <v>0.942544158593558</v>
      </c>
      <c r="BB19" s="8">
        <v>1.00835654687654</v>
      </c>
      <c r="BC19" s="8">
        <v>0.981916806993213</v>
      </c>
      <c r="BD19" s="8">
        <v>0.946489092516188</v>
      </c>
      <c r="BE19" s="8">
        <v>0.95713619841472</v>
      </c>
      <c r="BF19" s="8">
        <v>0.973299542269634</v>
      </c>
      <c r="BG19" s="8">
        <v>0.948860818254685</v>
      </c>
      <c r="BH19" s="8">
        <v>0.927526485712006</v>
      </c>
      <c r="BI19" s="8">
        <v>0.971531976789421</v>
      </c>
      <c r="BJ19" s="8">
        <v>0.540304356840811</v>
      </c>
      <c r="BK19" s="8">
        <v>0.828255297849355</v>
      </c>
      <c r="BL19" s="8">
        <v>0.986031192079793</v>
      </c>
      <c r="BM19" s="8">
        <v>0.442729624726043</v>
      </c>
      <c r="BN19" s="8">
        <v>0.90602283593767</v>
      </c>
      <c r="BO19" s="8">
        <v>0.920561442310475</v>
      </c>
    </row>
    <row r="20" spans="1:67" x14ac:dyDescent="0.2">
      <c r="A20" s="1">
        <v>1985</v>
      </c>
      <c r="B20" s="8">
        <v>0.938765883555883</v>
      </c>
      <c r="C20" s="8">
        <v>0.9391049820765</v>
      </c>
      <c r="D20" s="8">
        <v>0.989121946435526</v>
      </c>
      <c r="E20" s="8">
        <v>0.765263582735637</v>
      </c>
      <c r="F20" s="8">
        <v>0.865701597469194</v>
      </c>
      <c r="G20" s="8">
        <v>0.954412144586692</v>
      </c>
      <c r="H20" s="8">
        <v>0.96197623422412</v>
      </c>
      <c r="I20" s="8">
        <v>0.988637465764278</v>
      </c>
      <c r="J20" s="8">
        <v>0.872761539623714</v>
      </c>
      <c r="K20" s="8">
        <v>0.980277841677236</v>
      </c>
      <c r="L20" s="8">
        <v>0.924082965788073</v>
      </c>
      <c r="M20" s="8">
        <v>0.86926029285991</v>
      </c>
      <c r="N20" s="8">
        <v>0.964196442076475</v>
      </c>
      <c r="O20" s="8">
        <v>0.866764699352487</v>
      </c>
      <c r="P20" s="8">
        <v>0.961689010332856</v>
      </c>
      <c r="Q20" s="8">
        <v>0.888747854137041</v>
      </c>
      <c r="R20" s="8">
        <v>0.98213850032468</v>
      </c>
      <c r="S20" s="8">
        <v>0.953106689625186</v>
      </c>
      <c r="T20" s="8">
        <v>0.980527241190993</v>
      </c>
      <c r="U20" s="8">
        <v>0.980527241190993</v>
      </c>
      <c r="V20" s="8">
        <v>0.999512246982761</v>
      </c>
      <c r="W20" s="8">
        <v>0.943778148992073</v>
      </c>
      <c r="X20" s="8">
        <v>0.962618349488493</v>
      </c>
      <c r="Y20" s="8">
        <v>0.974080635619191</v>
      </c>
      <c r="Z20" s="8">
        <v>0.998927259703364</v>
      </c>
      <c r="AA20" s="8">
        <v>0.843616348321426</v>
      </c>
      <c r="AB20" s="8">
        <v>0.279970894112153</v>
      </c>
      <c r="AC20" s="8">
        <v>0.987562043075116</v>
      </c>
      <c r="AD20" s="8">
        <v>0.946841435149839</v>
      </c>
      <c r="AE20" s="8">
        <v>0.98501282680491</v>
      </c>
      <c r="AF20" s="8">
        <v>0.975632892886484</v>
      </c>
      <c r="AG20" s="8">
        <v>0.991068995394676</v>
      </c>
      <c r="AH20" s="8">
        <v>0.948141514101501</v>
      </c>
      <c r="AI20" s="8">
        <v>0.565813902920639</v>
      </c>
      <c r="AJ20" s="8">
        <v>0.948141514101501</v>
      </c>
      <c r="AK20" s="8">
        <v>0.890830469783775</v>
      </c>
      <c r="AL20" s="8">
        <v>0.657864729847279</v>
      </c>
      <c r="AM20" s="8">
        <v>0.962020759768395</v>
      </c>
      <c r="AN20" s="8">
        <v>0.948141514101501</v>
      </c>
      <c r="AO20" s="8">
        <v>0.742528382065475</v>
      </c>
      <c r="AP20" s="8">
        <v>0.959397333939747</v>
      </c>
      <c r="AQ20" s="8">
        <v>0.953833794509093</v>
      </c>
      <c r="AR20" s="8">
        <v>0.953833794509093</v>
      </c>
      <c r="AS20" s="8">
        <v>0.953833794509093</v>
      </c>
      <c r="AT20" s="8">
        <v>0.953833794509093</v>
      </c>
      <c r="AU20" s="8">
        <v>0.959932840903047</v>
      </c>
      <c r="AV20" s="8">
        <v>0.953833794509093</v>
      </c>
      <c r="AW20" s="8">
        <v>0.953833794509093</v>
      </c>
      <c r="AX20" s="8">
        <v>0.953833794509093</v>
      </c>
      <c r="AY20" s="8">
        <v>0.953833794509093</v>
      </c>
      <c r="AZ20" s="8">
        <v>0.96197623422412</v>
      </c>
      <c r="BA20" s="8">
        <v>0.94454750313928</v>
      </c>
      <c r="BB20" s="8">
        <v>1.00541156760188</v>
      </c>
      <c r="BC20" s="8">
        <v>0.982665110614823</v>
      </c>
      <c r="BD20" s="8">
        <v>0.951560975078903</v>
      </c>
      <c r="BE20" s="8">
        <v>0.964913527435393</v>
      </c>
      <c r="BF20" s="8">
        <v>0.975368256304497</v>
      </c>
      <c r="BG20" s="8">
        <v>0.950528435326879</v>
      </c>
      <c r="BH20" s="8">
        <v>0.929156607825522</v>
      </c>
      <c r="BI20" s="8">
        <v>0.973239438283782</v>
      </c>
      <c r="BJ20" s="8">
        <v>0.541253938436251</v>
      </c>
      <c r="BK20" s="8">
        <v>0.829710951458669</v>
      </c>
      <c r="BL20" s="8">
        <v>0.987764135856156</v>
      </c>
      <c r="BM20" s="8">
        <v>0.443507719327859</v>
      </c>
      <c r="BN20" s="8">
        <v>0.90761516551851</v>
      </c>
      <c r="BO20" s="8">
        <v>0.922179323402904</v>
      </c>
    </row>
    <row r="21" spans="1:67" x14ac:dyDescent="0.2">
      <c r="A21" s="1">
        <v>1986</v>
      </c>
      <c r="B21" s="8">
        <v>0.93814568270455</v>
      </c>
      <c r="C21" s="8">
        <v>0.944045321632631</v>
      </c>
      <c r="D21" s="8">
        <v>0.988172431213037</v>
      </c>
      <c r="E21" s="8">
        <v>0.704958302975435</v>
      </c>
      <c r="F21" s="8">
        <v>0.871655393874226</v>
      </c>
      <c r="G21" s="8">
        <v>0.955795376193688</v>
      </c>
      <c r="H21" s="8">
        <v>0.963078335351079</v>
      </c>
      <c r="I21" s="8">
        <v>0.986220269360609</v>
      </c>
      <c r="J21" s="8">
        <v>0.876674014385827</v>
      </c>
      <c r="K21" s="8">
        <v>0.982992827677036</v>
      </c>
      <c r="L21" s="8">
        <v>0.930284740525113</v>
      </c>
      <c r="M21" s="8">
        <v>0.870815560308466</v>
      </c>
      <c r="N21" s="8">
        <v>0.965352729520144</v>
      </c>
      <c r="O21" s="8">
        <v>0.867759260475906</v>
      </c>
      <c r="P21" s="8">
        <v>0.966762991260666</v>
      </c>
      <c r="Q21" s="8">
        <v>0.903526886042573</v>
      </c>
      <c r="R21" s="8">
        <v>0.984004893070686</v>
      </c>
      <c r="S21" s="8">
        <v>0.966623333136796</v>
      </c>
      <c r="T21" s="8">
        <v>0.982390572003924</v>
      </c>
      <c r="U21" s="8">
        <v>0.982390572003924</v>
      </c>
      <c r="V21" s="8">
        <v>0.998789516059051</v>
      </c>
      <c r="W21" s="8">
        <v>0.94030144046213</v>
      </c>
      <c r="X21" s="8">
        <v>0.967186749831064</v>
      </c>
      <c r="Y21" s="8">
        <v>0.973292040272529</v>
      </c>
      <c r="Z21" s="8">
        <v>0.998118549048567</v>
      </c>
      <c r="AA21" s="8">
        <v>0.839691825724843</v>
      </c>
      <c r="AB21" s="8">
        <v>0.278643898757394</v>
      </c>
      <c r="AC21" s="8">
        <v>0.982967881805853</v>
      </c>
      <c r="AD21" s="8">
        <v>0.942436707082371</v>
      </c>
      <c r="AE21" s="8">
        <v>0.980869477951888</v>
      </c>
      <c r="AF21" s="8">
        <v>0.971094226297435</v>
      </c>
      <c r="AG21" s="8">
        <v>0.992204427038265</v>
      </c>
      <c r="AH21" s="8">
        <v>0.949227765293612</v>
      </c>
      <c r="AI21" s="8">
        <v>0.566462135296734</v>
      </c>
      <c r="AJ21" s="8">
        <v>0.949227765293612</v>
      </c>
      <c r="AK21" s="8">
        <v>0.89185106180024</v>
      </c>
      <c r="AL21" s="8">
        <v>0.658618421502392</v>
      </c>
      <c r="AM21" s="8">
        <v>0.963122911906648</v>
      </c>
      <c r="AN21" s="8">
        <v>0.949227765293612</v>
      </c>
      <c r="AO21" s="8">
        <v>0.746268271932461</v>
      </c>
      <c r="AP21" s="8">
        <v>0.964229526828635</v>
      </c>
      <c r="AQ21" s="8">
        <v>0.958637965540173</v>
      </c>
      <c r="AR21" s="8">
        <v>0.958637965540173</v>
      </c>
      <c r="AS21" s="8">
        <v>0.958637965540173</v>
      </c>
      <c r="AT21" s="8">
        <v>0.958637965540173</v>
      </c>
      <c r="AU21" s="8">
        <v>0.964767730977813</v>
      </c>
      <c r="AV21" s="8">
        <v>0.958637965540173</v>
      </c>
      <c r="AW21" s="8">
        <v>0.958637965540173</v>
      </c>
      <c r="AX21" s="8">
        <v>0.958637965540173</v>
      </c>
      <c r="AY21" s="8">
        <v>0.958637965540173</v>
      </c>
      <c r="AZ21" s="8">
        <v>0.963078335351079</v>
      </c>
      <c r="BA21" s="8">
        <v>0.945629636803961</v>
      </c>
      <c r="BB21" s="8">
        <v>1.00691427270112</v>
      </c>
      <c r="BC21" s="8">
        <v>0.981135073337411</v>
      </c>
      <c r="BD21" s="8">
        <v>0.946985083182411</v>
      </c>
      <c r="BE21" s="8">
        <v>0.96232048382883</v>
      </c>
      <c r="BF21" s="8">
        <v>0.976485700183285</v>
      </c>
      <c r="BG21" s="8">
        <v>0.955315958267986</v>
      </c>
      <c r="BH21" s="8">
        <v>0.93383648736465</v>
      </c>
      <c r="BI21" s="8">
        <v>0.978141349646771</v>
      </c>
      <c r="BJ21" s="8">
        <v>0.543980070081473</v>
      </c>
      <c r="BK21" s="8">
        <v>0.833889953440056</v>
      </c>
      <c r="BL21" s="8">
        <v>0.992739203707952</v>
      </c>
      <c r="BM21" s="8">
        <v>0.445741532964492</v>
      </c>
      <c r="BN21" s="8">
        <v>0.912186547357415</v>
      </c>
      <c r="BO21" s="8">
        <v>0.92682406048022</v>
      </c>
    </row>
    <row r="22" spans="1:67" x14ac:dyDescent="0.2">
      <c r="A22" s="1">
        <v>1987</v>
      </c>
      <c r="B22" s="8">
        <v>0.940194631301477</v>
      </c>
      <c r="C22" s="8">
        <v>0.942783834804887</v>
      </c>
      <c r="D22" s="8">
        <v>0.989279335892786</v>
      </c>
      <c r="E22" s="8">
        <v>0.721667217132426</v>
      </c>
      <c r="F22" s="8">
        <v>0.849503904068565</v>
      </c>
      <c r="G22" s="8">
        <v>0.954999809153719</v>
      </c>
      <c r="H22" s="8">
        <v>0.964346005165942</v>
      </c>
      <c r="I22" s="8">
        <v>0.98855915305033</v>
      </c>
      <c r="J22" s="8">
        <v>0.874820440247045</v>
      </c>
      <c r="K22" s="8">
        <v>0.982332105344514</v>
      </c>
      <c r="L22" s="8">
        <v>0.938111914022975</v>
      </c>
      <c r="M22" s="8">
        <v>0.871687119821784</v>
      </c>
      <c r="N22" s="8">
        <v>0.964535960975199</v>
      </c>
      <c r="O22" s="8">
        <v>0.865422933253933</v>
      </c>
      <c r="P22" s="8">
        <v>0.965662118233372</v>
      </c>
      <c r="Q22" s="8">
        <v>0.90551192858277</v>
      </c>
      <c r="R22" s="8">
        <v>0.983180012433048</v>
      </c>
      <c r="S22" s="8">
        <v>0.963903107463969</v>
      </c>
      <c r="T22" s="8">
        <v>0.981567044634141</v>
      </c>
      <c r="U22" s="8">
        <v>0.981567044634141</v>
      </c>
      <c r="V22" s="8">
        <v>0.998462317414841</v>
      </c>
      <c r="W22" s="8">
        <v>0.951347181775357</v>
      </c>
      <c r="X22" s="8">
        <v>0.96944501463632</v>
      </c>
      <c r="Y22" s="8">
        <v>0.972800791909587</v>
      </c>
      <c r="Z22" s="8">
        <v>0.997614770035739</v>
      </c>
      <c r="AA22" s="8">
        <v>0.845372481541503</v>
      </c>
      <c r="AB22" s="8">
        <v>0.281739243221351</v>
      </c>
      <c r="AC22" s="8">
        <v>0.989617824135052</v>
      </c>
      <c r="AD22" s="8">
        <v>0.948812449227175</v>
      </c>
      <c r="AE22" s="8">
        <v>0.979210946258902</v>
      </c>
      <c r="AF22" s="8">
        <v>0.977663841358745</v>
      </c>
      <c r="AG22" s="8">
        <v>0.993510434614348</v>
      </c>
      <c r="AH22" s="8">
        <v>0.950477204037402</v>
      </c>
      <c r="AI22" s="8">
        <v>0.56720775164363</v>
      </c>
      <c r="AJ22" s="8">
        <v>0.950477204037402</v>
      </c>
      <c r="AK22" s="8">
        <v>0.893024977388307</v>
      </c>
      <c r="AL22" s="8">
        <v>0.659485340279198</v>
      </c>
      <c r="AM22" s="8">
        <v>0.964390640396234</v>
      </c>
      <c r="AN22" s="8">
        <v>0.950477204037402</v>
      </c>
      <c r="AO22" s="8">
        <v>0.746629590098922</v>
      </c>
      <c r="AP22" s="8">
        <v>0.964696374553221</v>
      </c>
      <c r="AQ22" s="8">
        <v>0.959102106017581</v>
      </c>
      <c r="AR22" s="8">
        <v>0.959102106017581</v>
      </c>
      <c r="AS22" s="8">
        <v>0.959102106017581</v>
      </c>
      <c r="AT22" s="8">
        <v>0.959102106017581</v>
      </c>
      <c r="AU22" s="8">
        <v>0.965234839282867</v>
      </c>
      <c r="AV22" s="8">
        <v>0.959102106017581</v>
      </c>
      <c r="AW22" s="8">
        <v>0.959102106017581</v>
      </c>
      <c r="AX22" s="8">
        <v>0.959102106017581</v>
      </c>
      <c r="AY22" s="8">
        <v>0.959102106017581</v>
      </c>
      <c r="AZ22" s="8">
        <v>0.964346005165942</v>
      </c>
      <c r="BA22" s="8">
        <v>0.946874339444042</v>
      </c>
      <c r="BB22" s="8">
        <v>1.01639561888051</v>
      </c>
      <c r="BC22" s="8">
        <v>0.980502014991878</v>
      </c>
      <c r="BD22" s="8">
        <v>0.94902192800324</v>
      </c>
      <c r="BE22" s="8">
        <v>0.960641820987905</v>
      </c>
      <c r="BF22" s="8">
        <v>0.97777101769208</v>
      </c>
      <c r="BG22" s="8">
        <v>0.955778490340452</v>
      </c>
      <c r="BH22" s="8">
        <v>0.934288619794876</v>
      </c>
      <c r="BI22" s="8">
        <v>0.978614933011208</v>
      </c>
      <c r="BJ22" s="8">
        <v>0.544243447058501</v>
      </c>
      <c r="BK22" s="8">
        <v>0.8342936950975</v>
      </c>
      <c r="BL22" s="8">
        <v>0.993219854865651</v>
      </c>
      <c r="BM22" s="8">
        <v>0.445957346123732</v>
      </c>
      <c r="BN22" s="8">
        <v>0.912628197609956</v>
      </c>
      <c r="BO22" s="8">
        <v>0.927272797727615</v>
      </c>
    </row>
    <row r="23" spans="1:67" x14ac:dyDescent="0.2">
      <c r="A23" s="1">
        <v>1988</v>
      </c>
      <c r="B23" s="8">
        <v>0.942000911235546</v>
      </c>
      <c r="C23" s="8">
        <v>0.941764984360766</v>
      </c>
      <c r="D23" s="8">
        <v>0.991610153024808</v>
      </c>
      <c r="E23" s="8">
        <v>0.744691143545289</v>
      </c>
      <c r="F23" s="8">
        <v>0.844103277368221</v>
      </c>
      <c r="G23" s="8">
        <v>0.959739253325552</v>
      </c>
      <c r="H23" s="8">
        <v>0.966044151542554</v>
      </c>
      <c r="I23" s="8">
        <v>0.988673473258312</v>
      </c>
      <c r="J23" s="8">
        <v>0.88067246304687</v>
      </c>
      <c r="K23" s="8">
        <v>0.982620764577876</v>
      </c>
      <c r="L23" s="8">
        <v>0.945015475161828</v>
      </c>
      <c r="M23" s="8">
        <v>0.871842854607422</v>
      </c>
      <c r="N23" s="8">
        <v>0.965138487215448</v>
      </c>
      <c r="O23" s="8">
        <v>0.866633911171033</v>
      </c>
      <c r="P23" s="8">
        <v>0.968037793286227</v>
      </c>
      <c r="Q23" s="8">
        <v>0.891179565730528</v>
      </c>
      <c r="R23" s="8">
        <v>0.984180629084192</v>
      </c>
      <c r="S23" s="8">
        <v>0.965553141565246</v>
      </c>
      <c r="T23" s="8">
        <v>0.982566019711598</v>
      </c>
      <c r="U23" s="8">
        <v>0.982566019711598</v>
      </c>
      <c r="V23" s="8">
        <v>0.998564185702816</v>
      </c>
      <c r="W23" s="8">
        <v>0.971104643505428</v>
      </c>
      <c r="X23" s="8">
        <v>0.971728150904513</v>
      </c>
      <c r="Y23" s="8">
        <v>0.97383739682885</v>
      </c>
      <c r="Z23" s="8">
        <v>0.998677816434086</v>
      </c>
      <c r="AA23" s="8">
        <v>0.845337339519034</v>
      </c>
      <c r="AB23" s="8">
        <v>0.281497974997032</v>
      </c>
      <c r="AC23" s="8">
        <v>0.989576685852731</v>
      </c>
      <c r="AD23" s="8">
        <v>0.948773007218903</v>
      </c>
      <c r="AE23" s="8">
        <v>0.981904289353919</v>
      </c>
      <c r="AF23" s="8">
        <v>0.97762320000191</v>
      </c>
      <c r="AG23" s="8">
        <v>0.995259937526817</v>
      </c>
      <c r="AH23" s="8">
        <v>0.952150928417906</v>
      </c>
      <c r="AI23" s="8">
        <v>0.568206565122484</v>
      </c>
      <c r="AJ23" s="8">
        <v>0.952150928417906</v>
      </c>
      <c r="AK23" s="8">
        <v>0.894597532385634</v>
      </c>
      <c r="AL23" s="8">
        <v>0.660646648186344</v>
      </c>
      <c r="AM23" s="8">
        <v>0.966088865372387</v>
      </c>
      <c r="AN23" s="8">
        <v>0.952150928417906</v>
      </c>
      <c r="AO23" s="8">
        <v>0.750530233367429</v>
      </c>
      <c r="AP23" s="8">
        <v>0.969736271805425</v>
      </c>
      <c r="AQ23" s="8">
        <v>0.96411277693561</v>
      </c>
      <c r="AR23" s="8">
        <v>0.96411277693561</v>
      </c>
      <c r="AS23" s="8">
        <v>0.96411277693561</v>
      </c>
      <c r="AT23" s="8">
        <v>0.96411277693561</v>
      </c>
      <c r="AU23" s="8">
        <v>0.970277549655327</v>
      </c>
      <c r="AV23" s="8">
        <v>0.96411277693561</v>
      </c>
      <c r="AW23" s="8">
        <v>0.96411277693561</v>
      </c>
      <c r="AX23" s="8">
        <v>0.96411277693561</v>
      </c>
      <c r="AY23" s="8">
        <v>0.96411277693561</v>
      </c>
      <c r="AZ23" s="8">
        <v>0.966044151542554</v>
      </c>
      <c r="BA23" s="8">
        <v>0.948541719430084</v>
      </c>
      <c r="BB23" s="8">
        <v>1.01639561888051</v>
      </c>
      <c r="BC23" s="8">
        <v>0.98101415745424</v>
      </c>
      <c r="BD23" s="8">
        <v>0.94764686072646</v>
      </c>
      <c r="BE23" s="8">
        <v>0.958225340655112</v>
      </c>
      <c r="BF23" s="8">
        <v>0.979492804583875</v>
      </c>
      <c r="BG23" s="8">
        <v>0.96077179757602</v>
      </c>
      <c r="BH23" s="8">
        <v>0.939169656742746</v>
      </c>
      <c r="BI23" s="8">
        <v>0.983727545478663</v>
      </c>
      <c r="BJ23" s="8">
        <v>0.547086757270619</v>
      </c>
      <c r="BK23" s="8">
        <v>0.838652325037827</v>
      </c>
      <c r="BL23" s="8">
        <v>0.998408768340827</v>
      </c>
      <c r="BM23" s="8">
        <v>0.448287176796487</v>
      </c>
      <c r="BN23" s="8">
        <v>0.91739607325119</v>
      </c>
      <c r="BO23" s="8">
        <v>0.932117181669117</v>
      </c>
    </row>
    <row r="24" spans="1:67" x14ac:dyDescent="0.2">
      <c r="A24" s="1">
        <v>1989</v>
      </c>
      <c r="B24" s="8">
        <v>0.94067887229057</v>
      </c>
      <c r="C24" s="8">
        <v>0.941203627831983</v>
      </c>
      <c r="D24" s="8">
        <v>0.994011355793972</v>
      </c>
      <c r="E24" s="8">
        <v>0.713281068623833</v>
      </c>
      <c r="F24" s="8">
        <v>0.849106590324287</v>
      </c>
      <c r="G24" s="8">
        <v>0.948167038346355</v>
      </c>
      <c r="H24" s="8">
        <v>0.96542010352087</v>
      </c>
      <c r="I24" s="8">
        <v>0.987672314264897</v>
      </c>
      <c r="J24" s="8">
        <v>0.870623203439561</v>
      </c>
      <c r="K24" s="8">
        <v>0.985428953976733</v>
      </c>
      <c r="L24" s="8">
        <v>0.951336042467105</v>
      </c>
      <c r="M24" s="8">
        <v>0.871908480495635</v>
      </c>
      <c r="N24" s="8">
        <v>0.965537996246208</v>
      </c>
      <c r="O24" s="8">
        <v>0.865127452208314</v>
      </c>
      <c r="P24" s="8">
        <v>0.968425775157644</v>
      </c>
      <c r="Q24" s="8">
        <v>0.887171920290009</v>
      </c>
      <c r="R24" s="8">
        <v>0.984277710510214</v>
      </c>
      <c r="S24" s="8">
        <v>0.958408761830684</v>
      </c>
      <c r="T24" s="8">
        <v>0.982662941869519</v>
      </c>
      <c r="U24" s="8">
        <v>0.982662941869519</v>
      </c>
      <c r="V24" s="8">
        <v>0.998659231666162</v>
      </c>
      <c r="W24" s="8">
        <v>0.988560521738712</v>
      </c>
      <c r="X24" s="8">
        <v>0.970490038996278</v>
      </c>
      <c r="Y24" s="8">
        <v>0.974988529495918</v>
      </c>
      <c r="Z24" s="8">
        <v>0.999858311927602</v>
      </c>
      <c r="AA24" s="8">
        <v>0.850266909986219</v>
      </c>
      <c r="AB24" s="8">
        <v>0.283395050409056</v>
      </c>
      <c r="AC24" s="8">
        <v>0.99534738564031</v>
      </c>
      <c r="AD24" s="8">
        <v>0.954305761041312</v>
      </c>
      <c r="AE24" s="8">
        <v>0.984198405067597</v>
      </c>
      <c r="AF24" s="8">
        <v>0.983324193237944</v>
      </c>
      <c r="AG24" s="8">
        <v>0.994617016606399</v>
      </c>
      <c r="AH24" s="8">
        <v>0.951535855181062</v>
      </c>
      <c r="AI24" s="8">
        <v>0.567839513386489</v>
      </c>
      <c r="AJ24" s="8">
        <v>0.951535855181062</v>
      </c>
      <c r="AK24" s="8">
        <v>0.894019637659604</v>
      </c>
      <c r="AL24" s="8">
        <v>0.660219881735583</v>
      </c>
      <c r="AM24" s="8">
        <v>0.965464788466334</v>
      </c>
      <c r="AN24" s="8">
        <v>0.951535855181062</v>
      </c>
      <c r="AO24" s="8">
        <v>0.745721258725822</v>
      </c>
      <c r="AP24" s="8">
        <v>0.963522748441769</v>
      </c>
      <c r="AQ24" s="8">
        <v>0.957935285756966</v>
      </c>
      <c r="AR24" s="8">
        <v>0.957935285756966</v>
      </c>
      <c r="AS24" s="8">
        <v>0.957935285756966</v>
      </c>
      <c r="AT24" s="8">
        <v>0.957935285756966</v>
      </c>
      <c r="AU24" s="8">
        <v>0.964060558088342</v>
      </c>
      <c r="AV24" s="8">
        <v>0.957935285756966</v>
      </c>
      <c r="AW24" s="8">
        <v>0.957935285756966</v>
      </c>
      <c r="AX24" s="8">
        <v>0.957935285756966</v>
      </c>
      <c r="AY24" s="8">
        <v>0.957935285756966</v>
      </c>
      <c r="AZ24" s="8">
        <v>0.96542010352087</v>
      </c>
      <c r="BA24" s="8">
        <v>0.947928977680601</v>
      </c>
      <c r="BB24" s="8">
        <v>1.01639561888051</v>
      </c>
      <c r="BC24" s="8">
        <v>0.978212294716234</v>
      </c>
      <c r="BD24" s="8">
        <v>0.944041890313235</v>
      </c>
      <c r="BE24" s="8">
        <v>0.972098657840605</v>
      </c>
      <c r="BF24" s="8">
        <v>0.978860068962033</v>
      </c>
      <c r="BG24" s="8">
        <v>0.954615713509714</v>
      </c>
      <c r="BH24" s="8">
        <v>0.933151987017199</v>
      </c>
      <c r="BI24" s="8">
        <v>0.977424373920561</v>
      </c>
      <c r="BJ24" s="8">
        <v>0.543581333737353</v>
      </c>
      <c r="BK24" s="8">
        <v>0.833278713709559</v>
      </c>
      <c r="BL24" s="8">
        <v>0.992011527782819</v>
      </c>
      <c r="BM24" s="8">
        <v>0.445414805278954</v>
      </c>
      <c r="BN24" s="8">
        <v>0.91151791637431</v>
      </c>
      <c r="BO24" s="8">
        <v>0.926144700228175</v>
      </c>
    </row>
    <row r="25" spans="1:67" x14ac:dyDescent="0.2">
      <c r="A25" s="1">
        <v>1990</v>
      </c>
      <c r="B25" s="8">
        <v>0.939454131892155</v>
      </c>
      <c r="C25" s="8">
        <v>0.942850102603957</v>
      </c>
      <c r="D25" s="8">
        <v>0.995304112833565</v>
      </c>
      <c r="E25" s="8">
        <v>0.73745126212882</v>
      </c>
      <c r="F25" s="8">
        <v>0.87207659568731</v>
      </c>
      <c r="G25" s="8">
        <v>0.950228266306309</v>
      </c>
      <c r="H25" s="8">
        <v>0.962761623347044</v>
      </c>
      <c r="I25" s="8">
        <v>0.985666091714709</v>
      </c>
      <c r="J25" s="8">
        <v>0.869642014574051</v>
      </c>
      <c r="K25" s="8">
        <v>0.990631720767314</v>
      </c>
      <c r="L25" s="8">
        <v>0.953883758146946</v>
      </c>
      <c r="M25" s="8">
        <v>0.87357187745878</v>
      </c>
      <c r="N25" s="8">
        <v>0.966707994019958</v>
      </c>
      <c r="O25" s="8">
        <v>0.864076629317219</v>
      </c>
      <c r="P25" s="8">
        <v>0.966244341750057</v>
      </c>
      <c r="Q25" s="8">
        <v>0.887803062485409</v>
      </c>
      <c r="R25" s="8">
        <v>0.985636802189974</v>
      </c>
      <c r="S25" s="8">
        <v>0.959184052717613</v>
      </c>
      <c r="T25" s="8">
        <v>0.984019803875071</v>
      </c>
      <c r="U25" s="8">
        <v>0.984019803875071</v>
      </c>
      <c r="V25" s="8">
        <v>0.998611158321491</v>
      </c>
      <c r="W25" s="8">
        <v>0.993608393894113</v>
      </c>
      <c r="X25" s="8">
        <v>0.97474890582846</v>
      </c>
      <c r="Y25" s="8">
        <v>0.975418756023754</v>
      </c>
      <c r="Z25" s="8">
        <v>1.00029951257444</v>
      </c>
      <c r="AA25" s="8">
        <v>0.846642141717442</v>
      </c>
      <c r="AB25" s="8">
        <v>0.282170152221781</v>
      </c>
      <c r="AC25" s="8">
        <v>0.991104125579845</v>
      </c>
      <c r="AD25" s="8">
        <v>0.950237465308869</v>
      </c>
      <c r="AE25" s="8">
        <v>0.981757391075261</v>
      </c>
      <c r="AF25" s="8">
        <v>0.979132189184031</v>
      </c>
      <c r="AG25" s="8">
        <v>0.991878136807279</v>
      </c>
      <c r="AH25" s="8">
        <v>0.948915608102658</v>
      </c>
      <c r="AI25" s="8">
        <v>0.56627585205113</v>
      </c>
      <c r="AJ25" s="8">
        <v>0.948915608102658</v>
      </c>
      <c r="AK25" s="8">
        <v>0.891557773158273</v>
      </c>
      <c r="AL25" s="8">
        <v>0.658401832308645</v>
      </c>
      <c r="AM25" s="8">
        <v>0.962806185243442</v>
      </c>
      <c r="AN25" s="8">
        <v>0.948915608102658</v>
      </c>
      <c r="AO25" s="8">
        <v>0.746716675408133</v>
      </c>
      <c r="AP25" s="8">
        <v>0.96480889471474</v>
      </c>
      <c r="AQ25" s="8">
        <v>0.959213973675353</v>
      </c>
      <c r="AR25" s="8">
        <v>0.959213973675353</v>
      </c>
      <c r="AS25" s="8">
        <v>0.959213973675353</v>
      </c>
      <c r="AT25" s="8">
        <v>0.959213973675353</v>
      </c>
      <c r="AU25" s="8">
        <v>0.965347422249783</v>
      </c>
      <c r="AV25" s="8">
        <v>0.959213973675353</v>
      </c>
      <c r="AW25" s="8">
        <v>0.959213973675353</v>
      </c>
      <c r="AX25" s="8">
        <v>0.959213973675353</v>
      </c>
      <c r="AY25" s="8">
        <v>0.959213973675353</v>
      </c>
      <c r="AZ25" s="8">
        <v>0.962761623347044</v>
      </c>
      <c r="BA25" s="8">
        <v>0.94531866287136</v>
      </c>
      <c r="BB25" s="8">
        <v>1.01639561888051</v>
      </c>
      <c r="BC25" s="8">
        <v>0.977278341598472</v>
      </c>
      <c r="BD25" s="8">
        <v>0.941785561335799</v>
      </c>
      <c r="BE25" s="8">
        <v>0.974077001233966</v>
      </c>
      <c r="BF25" s="8">
        <v>0.976164579115907</v>
      </c>
      <c r="BG25" s="8">
        <v>0.955889970338663</v>
      </c>
      <c r="BH25" s="8">
        <v>0.934397593259665</v>
      </c>
      <c r="BI25" s="8">
        <v>0.978729076604189</v>
      </c>
      <c r="BJ25" s="8">
        <v>0.544306926472526</v>
      </c>
      <c r="BK25" s="8">
        <v>0.834391005364028</v>
      </c>
      <c r="BL25" s="8">
        <v>0.993335701946081</v>
      </c>
      <c r="BM25" s="8">
        <v>0.446009361653115</v>
      </c>
      <c r="BN25" s="8">
        <v>0.912734644648537</v>
      </c>
      <c r="BO25" s="8">
        <v>0.927380952881635</v>
      </c>
    </row>
    <row r="26" spans="1:67" x14ac:dyDescent="0.2">
      <c r="A26" s="1">
        <v>1991</v>
      </c>
      <c r="B26" s="8">
        <v>0.939848304812782</v>
      </c>
      <c r="C26" s="8">
        <v>0.94407729341254</v>
      </c>
      <c r="D26" s="8">
        <v>0.99570061535209</v>
      </c>
      <c r="E26" s="8">
        <v>0.761859737908772</v>
      </c>
      <c r="F26" s="8">
        <v>0.883569676021146</v>
      </c>
      <c r="G26" s="8">
        <v>0.942033697017044</v>
      </c>
      <c r="H26" s="8">
        <v>0.964325380751134</v>
      </c>
      <c r="I26" s="8">
        <v>0.985536669537182</v>
      </c>
      <c r="J26" s="8">
        <v>0.855898474876466</v>
      </c>
      <c r="K26" s="8">
        <v>0.993724086337435</v>
      </c>
      <c r="L26" s="8">
        <v>0.948963246099609</v>
      </c>
      <c r="M26" s="8">
        <v>0.876602931391423</v>
      </c>
      <c r="N26" s="8">
        <v>0.966072917841968</v>
      </c>
      <c r="O26" s="8">
        <v>0.862706728734284</v>
      </c>
      <c r="P26" s="8">
        <v>0.973173004540904</v>
      </c>
      <c r="Q26" s="8">
        <v>0.880514095543081</v>
      </c>
      <c r="R26" s="8">
        <v>0.986554123944411</v>
      </c>
      <c r="S26" s="8">
        <v>0.965570484793244</v>
      </c>
      <c r="T26" s="8">
        <v>0.984935620706267</v>
      </c>
      <c r="U26" s="8">
        <v>0.984935620706267</v>
      </c>
      <c r="V26" s="8">
        <v>0.998563847867405</v>
      </c>
      <c r="W26" s="8">
        <v>0.996612374692085</v>
      </c>
      <c r="X26" s="8">
        <v>0.97614729953158</v>
      </c>
      <c r="Y26" s="8">
        <v>0.975072097955345</v>
      </c>
      <c r="Z26" s="8">
        <v>0.999944012032008</v>
      </c>
      <c r="AA26" s="8">
        <v>0.846775149609953</v>
      </c>
      <c r="AB26" s="8">
        <v>0.281531273727974</v>
      </c>
      <c r="AC26" s="8">
        <v>0.991259828520328</v>
      </c>
      <c r="AD26" s="8">
        <v>0.950386748077134</v>
      </c>
      <c r="AE26" s="8">
        <v>0.986454500448908</v>
      </c>
      <c r="AF26" s="8">
        <v>0.97928601132748</v>
      </c>
      <c r="AG26" s="8">
        <v>0.993489186461497</v>
      </c>
      <c r="AH26" s="8">
        <v>0.950456876233879</v>
      </c>
      <c r="AI26" s="8">
        <v>0.567195620802739</v>
      </c>
      <c r="AJ26" s="8">
        <v>0.950456876233879</v>
      </c>
      <c r="AK26" s="8">
        <v>0.893005878312385</v>
      </c>
      <c r="AL26" s="8">
        <v>0.65947123590261</v>
      </c>
      <c r="AM26" s="8">
        <v>0.964370015026814</v>
      </c>
      <c r="AN26" s="8">
        <v>0.950456876233879</v>
      </c>
      <c r="AO26" s="8">
        <v>0.739565162793157</v>
      </c>
      <c r="AP26" s="8">
        <v>0.955568652453078</v>
      </c>
      <c r="AQ26" s="8">
        <v>0.950027315523583</v>
      </c>
      <c r="AR26" s="8">
        <v>0.950027315523583</v>
      </c>
      <c r="AS26" s="8">
        <v>0.950027315523583</v>
      </c>
      <c r="AT26" s="8">
        <v>0.950027315523583</v>
      </c>
      <c r="AU26" s="8">
        <v>0.956102022360621</v>
      </c>
      <c r="AV26" s="8">
        <v>0.950027315523583</v>
      </c>
      <c r="AW26" s="8">
        <v>0.950027315523583</v>
      </c>
      <c r="AX26" s="8">
        <v>0.950027315523583</v>
      </c>
      <c r="AY26" s="8">
        <v>0.950027315523583</v>
      </c>
      <c r="AZ26" s="8">
        <v>0.964325380751134</v>
      </c>
      <c r="BA26" s="8">
        <v>0.946854088694785</v>
      </c>
      <c r="BB26" s="8">
        <v>1.01639561888051</v>
      </c>
      <c r="BC26" s="8">
        <v>0.97781094850307</v>
      </c>
      <c r="BD26" s="8">
        <v>0.944004182918357</v>
      </c>
      <c r="BE26" s="8">
        <v>0.970043683321418</v>
      </c>
      <c r="BF26" s="8">
        <v>0.97775010615727</v>
      </c>
      <c r="BG26" s="8">
        <v>0.946735147088372</v>
      </c>
      <c r="BH26" s="8">
        <v>0.925448608463059</v>
      </c>
      <c r="BI26" s="8">
        <v>0.969355516901437</v>
      </c>
      <c r="BJ26" s="8">
        <v>0.539093948137792</v>
      </c>
      <c r="BK26" s="8">
        <v>0.826399811384836</v>
      </c>
      <c r="BL26" s="8">
        <v>0.983822250542989</v>
      </c>
      <c r="BM26" s="8">
        <v>0.441737806347997</v>
      </c>
      <c r="BN26" s="8">
        <v>0.903993131916467</v>
      </c>
      <c r="BO26" s="8">
        <v>0.918499168395174</v>
      </c>
    </row>
    <row r="27" spans="1:67" x14ac:dyDescent="0.2">
      <c r="A27" s="1">
        <v>1992</v>
      </c>
      <c r="B27" s="8">
        <v>0.940223005419725</v>
      </c>
      <c r="C27" s="8">
        <v>0.940403999142405</v>
      </c>
      <c r="D27" s="8">
        <v>0.9956510261846</v>
      </c>
      <c r="E27" s="8">
        <v>0.791935013548962</v>
      </c>
      <c r="F27" s="8">
        <v>0.885356312507798</v>
      </c>
      <c r="G27" s="8">
        <v>0.940966246494682</v>
      </c>
      <c r="H27" s="8">
        <v>0.966399184949323</v>
      </c>
      <c r="I27" s="8">
        <v>0.98689291145469</v>
      </c>
      <c r="J27" s="8">
        <v>0.853612765292432</v>
      </c>
      <c r="K27" s="8">
        <v>0.994294629403101</v>
      </c>
      <c r="L27" s="8">
        <v>0.9378399386346</v>
      </c>
      <c r="M27" s="8">
        <v>0.874142795819748</v>
      </c>
      <c r="N27" s="8">
        <v>0.963440647723165</v>
      </c>
      <c r="O27" s="8">
        <v>0.859540254057226</v>
      </c>
      <c r="P27" s="8">
        <v>0.966807735227092</v>
      </c>
      <c r="Q27" s="8">
        <v>0.87823296175845</v>
      </c>
      <c r="R27" s="8">
        <v>0.983564357295945</v>
      </c>
      <c r="S27" s="8">
        <v>0.95743409442308</v>
      </c>
      <c r="T27" s="8">
        <v>0.981950758955448</v>
      </c>
      <c r="U27" s="8">
        <v>0.981950758955448</v>
      </c>
      <c r="V27" s="8">
        <v>0.998654660793234</v>
      </c>
      <c r="W27" s="8">
        <v>0.994573824527193</v>
      </c>
      <c r="X27" s="8">
        <v>0.977885749821837</v>
      </c>
      <c r="Y27" s="8">
        <v>0.97458516733646</v>
      </c>
      <c r="Z27" s="8">
        <v>0.999444660899256</v>
      </c>
      <c r="AA27" s="8">
        <v>0.847030061294367</v>
      </c>
      <c r="AB27" s="8">
        <v>0.281602089762733</v>
      </c>
      <c r="AC27" s="8">
        <v>0.991558235615407</v>
      </c>
      <c r="AD27" s="8">
        <v>0.9506728508128</v>
      </c>
      <c r="AE27" s="8">
        <v>0.986586042470461</v>
      </c>
      <c r="AF27" s="8">
        <v>0.979580813845936</v>
      </c>
      <c r="AG27" s="8">
        <v>0.995625708103325</v>
      </c>
      <c r="AH27" s="8">
        <v>0.952500855889994</v>
      </c>
      <c r="AI27" s="8">
        <v>0.568415388199817</v>
      </c>
      <c r="AJ27" s="8">
        <v>0.952500855889994</v>
      </c>
      <c r="AK27" s="8">
        <v>0.894926308258976</v>
      </c>
      <c r="AL27" s="8">
        <v>0.660889444159801</v>
      </c>
      <c r="AM27" s="8">
        <v>0.966443915212053</v>
      </c>
      <c r="AN27" s="8">
        <v>0.952500855889994</v>
      </c>
      <c r="AO27" s="8">
        <v>0.738900891674628</v>
      </c>
      <c r="AP27" s="8">
        <v>0.954710368843289</v>
      </c>
      <c r="AQ27" s="8">
        <v>0.94917400909534</v>
      </c>
      <c r="AR27" s="8">
        <v>0.94917400909534</v>
      </c>
      <c r="AS27" s="8">
        <v>0.94917400909534</v>
      </c>
      <c r="AT27" s="8">
        <v>0.94917400909534</v>
      </c>
      <c r="AU27" s="8">
        <v>0.955243259682532</v>
      </c>
      <c r="AV27" s="8">
        <v>0.94917400909534</v>
      </c>
      <c r="AW27" s="8">
        <v>0.94917400909534</v>
      </c>
      <c r="AX27" s="8">
        <v>0.94917400909534</v>
      </c>
      <c r="AY27" s="8">
        <v>0.94917400909534</v>
      </c>
      <c r="AZ27" s="8">
        <v>0.966399184949323</v>
      </c>
      <c r="BA27" s="8">
        <v>0.94889032047236</v>
      </c>
      <c r="BB27" s="8">
        <v>1.01639561888051</v>
      </c>
      <c r="BC27" s="8">
        <v>0.978759544531506</v>
      </c>
      <c r="BD27" s="8">
        <v>0.946112807642374</v>
      </c>
      <c r="BE27" s="8">
        <v>0.973035459416549</v>
      </c>
      <c r="BF27" s="8">
        <v>0.979852780540214</v>
      </c>
      <c r="BG27" s="8">
        <v>0.945884797657726</v>
      </c>
      <c r="BH27" s="8">
        <v>0.924617378419768</v>
      </c>
      <c r="BI27" s="8">
        <v>0.968484850047643</v>
      </c>
      <c r="BJ27" s="8">
        <v>0.53860973855365</v>
      </c>
      <c r="BK27" s="8">
        <v>0.8256575461259</v>
      </c>
      <c r="BL27" s="8">
        <v>0.982938589792483</v>
      </c>
      <c r="BM27" s="8">
        <v>0.441341041219673</v>
      </c>
      <c r="BN27" s="8">
        <v>0.903181172999131</v>
      </c>
      <c r="BO27" s="8">
        <v>0.917674180279653</v>
      </c>
    </row>
    <row r="28" spans="1:67" x14ac:dyDescent="0.2">
      <c r="A28" s="1">
        <v>1993</v>
      </c>
      <c r="B28" s="8">
        <v>0.939947819725153</v>
      </c>
      <c r="C28" s="8">
        <v>0.939272560461659</v>
      </c>
      <c r="D28" s="8">
        <v>0.99477311163573</v>
      </c>
      <c r="E28" s="8">
        <v>0.799455592432414</v>
      </c>
      <c r="F28" s="8">
        <v>0.88897788012874</v>
      </c>
      <c r="G28" s="8">
        <v>0.936698261378016</v>
      </c>
      <c r="H28" s="8">
        <v>0.966357709209285</v>
      </c>
      <c r="I28" s="8">
        <v>0.985979706384595</v>
      </c>
      <c r="J28" s="8">
        <v>0.851326317607087</v>
      </c>
      <c r="K28" s="8">
        <v>0.996784855493652</v>
      </c>
      <c r="L28" s="8">
        <v>0.924573357967943</v>
      </c>
      <c r="M28" s="8">
        <v>0.873989988507907</v>
      </c>
      <c r="N28" s="8">
        <v>0.961602059011235</v>
      </c>
      <c r="O28" s="8">
        <v>0.85464068685242</v>
      </c>
      <c r="P28" s="8">
        <v>0.967425868359576</v>
      </c>
      <c r="Q28" s="8">
        <v>0.878484764420866</v>
      </c>
      <c r="R28" s="8">
        <v>0.982112822913485</v>
      </c>
      <c r="S28" s="8">
        <v>0.967515471131225</v>
      </c>
      <c r="T28" s="8">
        <v>0.980501605905184</v>
      </c>
      <c r="U28" s="8">
        <v>0.980501605905184</v>
      </c>
      <c r="V28" s="8">
        <v>0.998661051178345</v>
      </c>
      <c r="W28" s="8">
        <v>0.988791247140403</v>
      </c>
      <c r="X28" s="8">
        <v>0.976192828811316</v>
      </c>
      <c r="Y28" s="8">
        <v>0.974122869622826</v>
      </c>
      <c r="Z28" s="8">
        <v>0.998970571002218</v>
      </c>
      <c r="AA28" s="8">
        <v>0.848161017503107</v>
      </c>
      <c r="AB28" s="8">
        <v>0.281811604391397</v>
      </c>
      <c r="AC28" s="8">
        <v>0.992882166127605</v>
      </c>
      <c r="AD28" s="8">
        <v>0.951942191078557</v>
      </c>
      <c r="AE28" s="8">
        <v>0.988635245220326</v>
      </c>
      <c r="AF28" s="8">
        <v>0.98088875208096</v>
      </c>
      <c r="AG28" s="8">
        <v>0.995582978024815</v>
      </c>
      <c r="AH28" s="8">
        <v>0.952459976635851</v>
      </c>
      <c r="AI28" s="8">
        <v>0.568390993054165</v>
      </c>
      <c r="AJ28" s="8">
        <v>0.952459976635851</v>
      </c>
      <c r="AK28" s="8">
        <v>0.894887899978533</v>
      </c>
      <c r="AL28" s="8">
        <v>0.660861080229857</v>
      </c>
      <c r="AM28" s="8">
        <v>0.96640243755229</v>
      </c>
      <c r="AN28" s="8">
        <v>0.952459976635851</v>
      </c>
      <c r="AO28" s="8">
        <v>0.737878353350812</v>
      </c>
      <c r="AP28" s="8">
        <v>0.953389179558926</v>
      </c>
      <c r="AQ28" s="8">
        <v>0.947860481379775</v>
      </c>
      <c r="AR28" s="8">
        <v>0.947860481379775</v>
      </c>
      <c r="AS28" s="8">
        <v>0.947860481379775</v>
      </c>
      <c r="AT28" s="8">
        <v>0.947860481379775</v>
      </c>
      <c r="AU28" s="8">
        <v>0.953921332949735</v>
      </c>
      <c r="AV28" s="8">
        <v>0.947860481379775</v>
      </c>
      <c r="AW28" s="8">
        <v>0.947860481379775</v>
      </c>
      <c r="AX28" s="8">
        <v>0.947860481379775</v>
      </c>
      <c r="AY28" s="8">
        <v>0.947860481379775</v>
      </c>
      <c r="AZ28" s="8">
        <v>0.966357709209285</v>
      </c>
      <c r="BA28" s="8">
        <v>0.948849596174503</v>
      </c>
      <c r="BB28" s="8">
        <v>1.00643182337084</v>
      </c>
      <c r="BC28" s="8">
        <v>0.979942811366021</v>
      </c>
      <c r="BD28" s="8">
        <v>0.950994383933946</v>
      </c>
      <c r="BE28" s="8">
        <v>0.972675915564589</v>
      </c>
      <c r="BF28" s="8">
        <v>0.979810727401269</v>
      </c>
      <c r="BG28" s="8">
        <v>0.94457582176337</v>
      </c>
      <c r="BH28" s="8">
        <v>0.9233378337407</v>
      </c>
      <c r="BI28" s="8">
        <v>0.967144598754991</v>
      </c>
      <c r="BJ28" s="8">
        <v>0.537864375940806</v>
      </c>
      <c r="BK28" s="8">
        <v>0.824514948393546</v>
      </c>
      <c r="BL28" s="8">
        <v>0.981578336490118</v>
      </c>
      <c r="BM28" s="8">
        <v>0.440730285252798</v>
      </c>
      <c r="BN28" s="8">
        <v>0.901931293112469</v>
      </c>
      <c r="BO28" s="8">
        <v>0.916404244042351</v>
      </c>
    </row>
    <row r="29" spans="1:67" x14ac:dyDescent="0.2">
      <c r="A29" s="1">
        <v>1994</v>
      </c>
      <c r="B29" s="8">
        <v>0.930020290904168</v>
      </c>
      <c r="C29" s="8">
        <v>0.93739241006881</v>
      </c>
      <c r="D29" s="8">
        <v>0.994517833817047</v>
      </c>
      <c r="E29" s="8">
        <v>0.732535222808478</v>
      </c>
      <c r="F29" s="8">
        <v>0.873726459929824</v>
      </c>
      <c r="G29" s="8">
        <v>0.942783788322697</v>
      </c>
      <c r="H29" s="8">
        <v>0.964818370788686</v>
      </c>
      <c r="I29" s="8">
        <v>0.981781255429373</v>
      </c>
      <c r="J29" s="8">
        <v>0.855854702247472</v>
      </c>
      <c r="K29" s="8">
        <v>0.996506807445514</v>
      </c>
      <c r="L29" s="8">
        <v>0.912735601593204</v>
      </c>
      <c r="M29" s="8">
        <v>0.873328283818924</v>
      </c>
      <c r="N29" s="8">
        <v>0.960593909867134</v>
      </c>
      <c r="O29" s="8">
        <v>0.84941554576972</v>
      </c>
      <c r="P29" s="8">
        <v>0.968773104724345</v>
      </c>
      <c r="Q29" s="8">
        <v>0.880802353860282</v>
      </c>
      <c r="R29" s="8">
        <v>0.978678565533326</v>
      </c>
      <c r="S29" s="8">
        <v>0.963428236495582</v>
      </c>
      <c r="T29" s="8">
        <v>0.977072982637291</v>
      </c>
      <c r="U29" s="8">
        <v>0.977072982637291</v>
      </c>
      <c r="V29" s="8">
        <v>0.998580774294256</v>
      </c>
      <c r="W29" s="8">
        <v>0.985146903431519</v>
      </c>
      <c r="X29" s="8">
        <v>0.981134390806087</v>
      </c>
      <c r="Y29" s="8">
        <v>0.973821940619375</v>
      </c>
      <c r="Z29" s="8">
        <v>0.998661965971186</v>
      </c>
      <c r="AA29" s="8">
        <v>0.845087849625954</v>
      </c>
      <c r="AB29" s="8">
        <v>0.279606697331941</v>
      </c>
      <c r="AC29" s="8">
        <v>0.989284625665625</v>
      </c>
      <c r="AD29" s="8">
        <v>0.948492989686183</v>
      </c>
      <c r="AE29" s="8">
        <v>0.988113424544366</v>
      </c>
      <c r="AF29" s="8">
        <v>0.977334667724631</v>
      </c>
      <c r="AG29" s="8">
        <v>0.993997085850144</v>
      </c>
      <c r="AH29" s="8">
        <v>0.950942776305015</v>
      </c>
      <c r="AI29" s="8">
        <v>0.567485587027812</v>
      </c>
      <c r="AJ29" s="8">
        <v>0.950942776305015</v>
      </c>
      <c r="AK29" s="8">
        <v>0.893462407830607</v>
      </c>
      <c r="AL29" s="8">
        <v>0.659808375996443</v>
      </c>
      <c r="AM29" s="8">
        <v>0.964863027882653</v>
      </c>
      <c r="AN29" s="8">
        <v>0.950942776305015</v>
      </c>
      <c r="AO29" s="8">
        <v>0.738454880344743</v>
      </c>
      <c r="AP29" s="8">
        <v>0.954134091772764</v>
      </c>
      <c r="AQ29" s="8">
        <v>0.948601073852118</v>
      </c>
      <c r="AR29" s="8">
        <v>0.948601073852118</v>
      </c>
      <c r="AS29" s="8">
        <v>0.948601073852118</v>
      </c>
      <c r="AT29" s="8">
        <v>0.948601073852118</v>
      </c>
      <c r="AU29" s="8">
        <v>0.954666660951342</v>
      </c>
      <c r="AV29" s="8">
        <v>0.948601073852118</v>
      </c>
      <c r="AW29" s="8">
        <v>0.948601073852118</v>
      </c>
      <c r="AX29" s="8">
        <v>0.948601073852118</v>
      </c>
      <c r="AY29" s="8">
        <v>0.948601073852118</v>
      </c>
      <c r="AZ29" s="8">
        <v>0.964818370788686</v>
      </c>
      <c r="BA29" s="8">
        <v>0.94733814692042</v>
      </c>
      <c r="BB29" s="8">
        <v>0.997137537896206</v>
      </c>
      <c r="BC29" s="8">
        <v>0.979945165291211</v>
      </c>
      <c r="BD29" s="8">
        <v>0.950325351154372</v>
      </c>
      <c r="BE29" s="8">
        <v>0.976180346667935</v>
      </c>
      <c r="BF29" s="8">
        <v>0.978249959288974</v>
      </c>
      <c r="BG29" s="8">
        <v>0.945313847830388</v>
      </c>
      <c r="BH29" s="8">
        <v>0.924059265916143</v>
      </c>
      <c r="BI29" s="8">
        <v>0.967900258499832</v>
      </c>
      <c r="BJ29" s="8">
        <v>0.538284625878205</v>
      </c>
      <c r="BK29" s="8">
        <v>0.825159167217001</v>
      </c>
      <c r="BL29" s="8">
        <v>0.982345273757047</v>
      </c>
      <c r="BM29" s="8">
        <v>0.441074641345285</v>
      </c>
      <c r="BN29" s="8">
        <v>0.902635999701013</v>
      </c>
      <c r="BO29" s="8">
        <v>0.917120258791454</v>
      </c>
    </row>
    <row r="30" spans="1:67" x14ac:dyDescent="0.2">
      <c r="A30" s="1">
        <v>1995</v>
      </c>
      <c r="B30" s="8">
        <v>0.924480084957705</v>
      </c>
      <c r="C30" s="8">
        <v>0.940085791601912</v>
      </c>
      <c r="D30" s="8">
        <v>0.994662152953432</v>
      </c>
      <c r="E30" s="8">
        <v>0.657792595638527</v>
      </c>
      <c r="F30" s="8">
        <v>0.875882156665147</v>
      </c>
      <c r="G30" s="8">
        <v>0.941743803223884</v>
      </c>
      <c r="H30" s="8">
        <v>0.963093545033674</v>
      </c>
      <c r="I30" s="8">
        <v>0.97818664603759</v>
      </c>
      <c r="J30" s="8">
        <v>0.855868533786204</v>
      </c>
      <c r="K30" s="8">
        <v>0.9977730183124</v>
      </c>
      <c r="L30" s="8">
        <v>0.906499999365383</v>
      </c>
      <c r="M30" s="8">
        <v>0.88290325952817</v>
      </c>
      <c r="N30" s="8">
        <v>0.964608283874575</v>
      </c>
      <c r="O30" s="8">
        <v>0.849813131546163</v>
      </c>
      <c r="P30" s="8">
        <v>0.972563736716498</v>
      </c>
      <c r="Q30" s="8">
        <v>0.884508899314816</v>
      </c>
      <c r="R30" s="8">
        <v>0.980740775782997</v>
      </c>
      <c r="S30" s="8">
        <v>0.96370485003063</v>
      </c>
      <c r="T30" s="8">
        <v>0.979131809703125</v>
      </c>
      <c r="U30" s="8">
        <v>0.979131809703125</v>
      </c>
      <c r="V30" s="8">
        <v>0.998849179425731</v>
      </c>
      <c r="W30" s="8">
        <v>0.985196558051839</v>
      </c>
      <c r="X30" s="8">
        <v>0.982806016640848</v>
      </c>
      <c r="Y30" s="8">
        <v>0.9734858093524</v>
      </c>
      <c r="Z30" s="8">
        <v>0.998317260745416</v>
      </c>
      <c r="AA30" s="8">
        <v>0.84561596936111</v>
      </c>
      <c r="AB30" s="8">
        <v>0.278605401853941</v>
      </c>
      <c r="AC30" s="8">
        <v>0.989902858118892</v>
      </c>
      <c r="AD30" s="8">
        <v>0.949085730271356</v>
      </c>
      <c r="AE30" s="8">
        <v>0.994907042236847</v>
      </c>
      <c r="AF30" s="8">
        <v>0.97794543230503</v>
      </c>
      <c r="AG30" s="8">
        <v>0.992220096702767</v>
      </c>
      <c r="AH30" s="8">
        <v>0.949242756237225</v>
      </c>
      <c r="AI30" s="8">
        <v>0.566471081307628</v>
      </c>
      <c r="AJ30" s="8">
        <v>0.949242756237225</v>
      </c>
      <c r="AK30" s="8">
        <v>0.891865146606298</v>
      </c>
      <c r="AL30" s="8">
        <v>0.658628822917079</v>
      </c>
      <c r="AM30" s="8">
        <v>0.96313812229323</v>
      </c>
      <c r="AN30" s="8">
        <v>0.949242756237225</v>
      </c>
      <c r="AO30" s="8">
        <v>0.737030091972498</v>
      </c>
      <c r="AP30" s="8">
        <v>0.952293167979443</v>
      </c>
      <c r="AQ30" s="8">
        <v>0.946770825564919</v>
      </c>
      <c r="AR30" s="8">
        <v>0.946770825564919</v>
      </c>
      <c r="AS30" s="8">
        <v>0.946770825564919</v>
      </c>
      <c r="AT30" s="8">
        <v>0.946770825564919</v>
      </c>
      <c r="AU30" s="8">
        <v>0.952824709609292</v>
      </c>
      <c r="AV30" s="8">
        <v>0.946770825564919</v>
      </c>
      <c r="AW30" s="8">
        <v>0.946770825564919</v>
      </c>
      <c r="AX30" s="8">
        <v>0.946770825564919</v>
      </c>
      <c r="AY30" s="8">
        <v>0.946770825564919</v>
      </c>
      <c r="AZ30" s="8">
        <v>0.963093545033674</v>
      </c>
      <c r="BA30" s="8">
        <v>0.945644570923128</v>
      </c>
      <c r="BB30" s="8">
        <v>0.983505348979688</v>
      </c>
      <c r="BC30" s="8">
        <v>0.98137525172012</v>
      </c>
      <c r="BD30" s="8">
        <v>0.948264153464547</v>
      </c>
      <c r="BE30" s="8">
        <v>0.975086967800297</v>
      </c>
      <c r="BF30" s="8">
        <v>0.97650112160542</v>
      </c>
      <c r="BG30" s="8">
        <v>0.943489941977288</v>
      </c>
      <c r="BH30" s="8">
        <v>0.922276369042702</v>
      </c>
      <c r="BI30" s="8">
        <v>0.966032774012276</v>
      </c>
      <c r="BJ30" s="8">
        <v>0.5372460496614</v>
      </c>
      <c r="BK30" s="8">
        <v>0.823567090005522</v>
      </c>
      <c r="BL30" s="8">
        <v>0.980449918792467</v>
      </c>
      <c r="BM30" s="8">
        <v>0.440223623853211</v>
      </c>
      <c r="BN30" s="8">
        <v>0.900894437269814</v>
      </c>
      <c r="BO30" s="8">
        <v>0.915350750165461</v>
      </c>
    </row>
    <row r="31" spans="1:67" x14ac:dyDescent="0.2">
      <c r="A31" s="1">
        <v>1996</v>
      </c>
      <c r="B31" s="8">
        <v>0.918386785477245</v>
      </c>
      <c r="C31" s="8">
        <v>0.968151048705698</v>
      </c>
      <c r="D31" s="8">
        <v>0.993596358928027</v>
      </c>
      <c r="E31" s="8">
        <v>0.601616539294595</v>
      </c>
      <c r="F31" s="8">
        <v>0.901087808605827</v>
      </c>
      <c r="G31" s="8">
        <v>0.864027199371596</v>
      </c>
      <c r="H31" s="8">
        <v>0.976287817360579</v>
      </c>
      <c r="I31" s="8">
        <v>0.984727816754335</v>
      </c>
      <c r="J31" s="8">
        <v>0.775905147912369</v>
      </c>
      <c r="K31" s="8">
        <v>0.997033262560351</v>
      </c>
      <c r="L31" s="8">
        <v>0.969663343055461</v>
      </c>
      <c r="M31" s="8">
        <v>0.883155586135719</v>
      </c>
      <c r="N31" s="8">
        <v>0.982768581821629</v>
      </c>
      <c r="O31" s="8">
        <v>0.935407659071177</v>
      </c>
      <c r="P31" s="8">
        <v>0.988045619002625</v>
      </c>
      <c r="Q31" s="8">
        <v>0.976704238926252</v>
      </c>
      <c r="R31" s="8">
        <v>0.986237890442004</v>
      </c>
      <c r="S31" s="8">
        <v>0.983114793300794</v>
      </c>
      <c r="T31" s="8">
        <v>0.983881864745165</v>
      </c>
      <c r="U31" s="8">
        <v>0.983881864745165</v>
      </c>
      <c r="V31" s="8">
        <v>0.998421007402054</v>
      </c>
      <c r="W31" s="8">
        <v>0.976837381735766</v>
      </c>
      <c r="X31" s="8">
        <v>0.98201845912749</v>
      </c>
      <c r="Y31" s="8">
        <v>0.989357050368508</v>
      </c>
      <c r="Z31" s="8">
        <v>0.998037253061595</v>
      </c>
      <c r="AA31" s="8">
        <v>0.938275621659307</v>
      </c>
      <c r="AB31" s="8">
        <v>0.0623811335108407</v>
      </c>
      <c r="AC31" s="8">
        <v>0.984866180149606</v>
      </c>
      <c r="AD31" s="8">
        <v>0.971542227662179</v>
      </c>
      <c r="AE31" s="8">
        <v>0.99038717312688</v>
      </c>
      <c r="AF31" s="8">
        <v>0.983438808951683</v>
      </c>
      <c r="AG31" s="8">
        <v>0.991895132944631</v>
      </c>
      <c r="AH31" s="8">
        <v>0.947287638796438</v>
      </c>
      <c r="AI31" s="8">
        <v>0.656118824669035</v>
      </c>
      <c r="AJ31" s="8">
        <v>0.947287638796438</v>
      </c>
      <c r="AK31" s="8">
        <v>0.909537102365103</v>
      </c>
      <c r="AL31" s="8">
        <v>0.681187820319566</v>
      </c>
      <c r="AM31" s="8">
        <v>0.986384939158282</v>
      </c>
      <c r="AN31" s="8">
        <v>0.947287638796438</v>
      </c>
      <c r="AO31" s="8">
        <v>0.935818385650224</v>
      </c>
      <c r="AP31" s="8">
        <v>0.89607346220323</v>
      </c>
      <c r="AQ31" s="8">
        <v>0.923850441740765</v>
      </c>
      <c r="AR31" s="8">
        <v>0.923850441740765</v>
      </c>
      <c r="AS31" s="8">
        <v>0.923850441740765</v>
      </c>
      <c r="AT31" s="8">
        <v>0.923850441740765</v>
      </c>
      <c r="AU31" s="8">
        <v>0.750805992793476</v>
      </c>
      <c r="AV31" s="8">
        <v>0.923850441740765</v>
      </c>
      <c r="AW31" s="8">
        <v>0.923850441740765</v>
      </c>
      <c r="AX31" s="8">
        <v>0.923850441740765</v>
      </c>
      <c r="AY31" s="8">
        <v>0.923850441740765</v>
      </c>
      <c r="AZ31" s="8">
        <v>0.976287817360579</v>
      </c>
      <c r="BA31" s="8">
        <v>0.975959889089926</v>
      </c>
      <c r="BB31" s="8">
        <v>0.986363040880478</v>
      </c>
      <c r="BC31" s="8">
        <v>0.991997533277422</v>
      </c>
      <c r="BD31" s="8">
        <v>0.953931678624137</v>
      </c>
      <c r="BE31" s="8">
        <v>0.973645987599069</v>
      </c>
      <c r="BF31" s="8">
        <v>0.986309485628441</v>
      </c>
      <c r="BG31" s="8">
        <v>0.98906006332404</v>
      </c>
      <c r="BH31" s="8">
        <v>0.711718457506552</v>
      </c>
      <c r="BI31" s="8">
        <v>0.886527011169542</v>
      </c>
      <c r="BJ31" s="8">
        <v>0.935579330753471</v>
      </c>
      <c r="BK31" s="8">
        <v>0.986648724240745</v>
      </c>
      <c r="BL31" s="8">
        <v>0.953174591236594</v>
      </c>
      <c r="BM31" s="8">
        <v>0.373104624715694</v>
      </c>
      <c r="BN31" s="8">
        <v>0.872813163056968</v>
      </c>
      <c r="BO31" s="8">
        <v>0.872233184715232</v>
      </c>
    </row>
    <row r="32" spans="1:67" x14ac:dyDescent="0.2">
      <c r="A32" s="1">
        <v>1997</v>
      </c>
      <c r="B32" s="8">
        <v>0.922330602075989</v>
      </c>
      <c r="C32" s="8">
        <v>0.969285184899444</v>
      </c>
      <c r="D32" s="8">
        <v>0.993969903605091</v>
      </c>
      <c r="E32" s="8">
        <v>0.660021647314959</v>
      </c>
      <c r="F32" s="8">
        <v>0.879438784329641</v>
      </c>
      <c r="G32" s="8">
        <v>0.8920157930805</v>
      </c>
      <c r="H32" s="8">
        <v>0.96989400604886</v>
      </c>
      <c r="I32" s="8">
        <v>0.984430533018417</v>
      </c>
      <c r="J32" s="8">
        <v>0.785052627191967</v>
      </c>
      <c r="K32" s="8">
        <v>0.997021454647059</v>
      </c>
      <c r="L32" s="8">
        <v>0.977553714272558</v>
      </c>
      <c r="M32" s="8">
        <v>0.878834708932271</v>
      </c>
      <c r="N32" s="8">
        <v>0.976680809120171</v>
      </c>
      <c r="O32" s="8">
        <v>0.962255598392519</v>
      </c>
      <c r="P32" s="8">
        <v>0.9887369116523</v>
      </c>
      <c r="Q32" s="8">
        <v>0.970895234792501</v>
      </c>
      <c r="R32" s="8">
        <v>0.985551512555417</v>
      </c>
      <c r="S32" s="8">
        <v>0.983341221474611</v>
      </c>
      <c r="T32" s="8">
        <v>0.984593010809114</v>
      </c>
      <c r="U32" s="8">
        <v>0.984593010809114</v>
      </c>
      <c r="V32" s="8">
        <v>0.998427668555613</v>
      </c>
      <c r="W32" s="8">
        <v>0.976204751890465</v>
      </c>
      <c r="X32" s="8">
        <v>0.98448847794653</v>
      </c>
      <c r="Y32" s="8">
        <v>0.991653059396595</v>
      </c>
      <c r="Z32" s="8">
        <v>0.998118372089257</v>
      </c>
      <c r="AA32" s="8">
        <v>0.917051370199391</v>
      </c>
      <c r="AB32" s="8">
        <v>0.158603128410331</v>
      </c>
      <c r="AC32" s="8">
        <v>0.981431041915553</v>
      </c>
      <c r="AD32" s="8">
        <v>0.973368578158997</v>
      </c>
      <c r="AE32" s="8">
        <v>0.994104319265013</v>
      </c>
      <c r="AF32" s="8">
        <v>0.988526073809102</v>
      </c>
      <c r="AG32" s="8">
        <v>0.989661568980892</v>
      </c>
      <c r="AH32" s="8">
        <v>0.947246716466482</v>
      </c>
      <c r="AI32" s="8">
        <v>0.482925467572346</v>
      </c>
      <c r="AJ32" s="8">
        <v>0.947246716466482</v>
      </c>
      <c r="AK32" s="8">
        <v>0.885709653886682</v>
      </c>
      <c r="AL32" s="8">
        <v>0.702166778833145</v>
      </c>
      <c r="AM32" s="8">
        <v>0.980198522207867</v>
      </c>
      <c r="AN32" s="8">
        <v>0.947246716466482</v>
      </c>
      <c r="AO32" s="8">
        <v>0.954565061107117</v>
      </c>
      <c r="AP32" s="8">
        <v>0.9160528875742</v>
      </c>
      <c r="AQ32" s="8">
        <v>0.923527577081746</v>
      </c>
      <c r="AR32" s="8">
        <v>0.923527577081746</v>
      </c>
      <c r="AS32" s="8">
        <v>0.923527577081746</v>
      </c>
      <c r="AT32" s="8">
        <v>0.923527577081746</v>
      </c>
      <c r="AU32" s="8">
        <v>0.829074139349078</v>
      </c>
      <c r="AV32" s="8">
        <v>0.923527577081746</v>
      </c>
      <c r="AW32" s="8">
        <v>0.923527577081746</v>
      </c>
      <c r="AX32" s="8">
        <v>0.923527577081746</v>
      </c>
      <c r="AY32" s="8">
        <v>0.923527577081746</v>
      </c>
      <c r="AZ32" s="8">
        <v>0.96989400604886</v>
      </c>
      <c r="BA32" s="8">
        <v>0.970872994244442</v>
      </c>
      <c r="BB32" s="8">
        <v>0.986797685550365</v>
      </c>
      <c r="BC32" s="8">
        <v>0.990450780469785</v>
      </c>
      <c r="BD32" s="8">
        <v>0.953028627629663</v>
      </c>
      <c r="BE32" s="8">
        <v>0.970711887646567</v>
      </c>
      <c r="BF32" s="8">
        <v>0.984940233662742</v>
      </c>
      <c r="BG32" s="8">
        <v>0.981770175639995</v>
      </c>
      <c r="BH32" s="8">
        <v>0.713644859813084</v>
      </c>
      <c r="BI32" s="8">
        <v>0.854581422533945</v>
      </c>
      <c r="BJ32" s="8">
        <v>0.959336293526525</v>
      </c>
      <c r="BK32" s="8">
        <v>0.981110836559317</v>
      </c>
      <c r="BL32" s="8">
        <v>0.955418017349418</v>
      </c>
      <c r="BM32" s="8">
        <v>0.412340593612459</v>
      </c>
      <c r="BN32" s="8">
        <v>0.875211649170335</v>
      </c>
      <c r="BO32" s="8">
        <v>0.870918496667241</v>
      </c>
    </row>
    <row r="33" spans="1:67" x14ac:dyDescent="0.2">
      <c r="A33" s="1">
        <v>1998</v>
      </c>
      <c r="B33" s="8">
        <v>0.925297225037608</v>
      </c>
      <c r="C33" s="8">
        <v>0.975141264369437</v>
      </c>
      <c r="D33" s="8">
        <v>0.994140156814733</v>
      </c>
      <c r="E33" s="8">
        <v>0.675765674467593</v>
      </c>
      <c r="F33" s="8">
        <v>0.907244947798071</v>
      </c>
      <c r="G33" s="8">
        <v>0.91586263818876</v>
      </c>
      <c r="H33" s="8">
        <v>0.958706349594765</v>
      </c>
      <c r="I33" s="8">
        <v>0.983953731768058</v>
      </c>
      <c r="J33" s="8">
        <v>0.754925521899126</v>
      </c>
      <c r="K33" s="8">
        <v>0.996943530927606</v>
      </c>
      <c r="L33" s="8">
        <v>0.981787723050125</v>
      </c>
      <c r="M33" s="8">
        <v>0.908288531382542</v>
      </c>
      <c r="N33" s="8">
        <v>0.980976280853635</v>
      </c>
      <c r="O33" s="8">
        <v>0.968060677523816</v>
      </c>
      <c r="P33" s="8">
        <v>0.989615779316288</v>
      </c>
      <c r="Q33" s="8">
        <v>0.97712280845738</v>
      </c>
      <c r="R33" s="8">
        <v>0.985605911312237</v>
      </c>
      <c r="S33" s="8">
        <v>0.986525069422859</v>
      </c>
      <c r="T33" s="8">
        <v>0.98559724089958</v>
      </c>
      <c r="U33" s="8">
        <v>0.98559724089958</v>
      </c>
      <c r="V33" s="8">
        <v>0.998638627061457</v>
      </c>
      <c r="W33" s="8">
        <v>0.976053877503241</v>
      </c>
      <c r="X33" s="8">
        <v>0.983072138545033</v>
      </c>
      <c r="Y33" s="8">
        <v>0.990013156192037</v>
      </c>
      <c r="Z33" s="8">
        <v>0.998359760985149</v>
      </c>
      <c r="AA33" s="8">
        <v>0.97882900303531</v>
      </c>
      <c r="AB33" s="8">
        <v>0.146013735443416</v>
      </c>
      <c r="AC33" s="8">
        <v>0.98008056861753</v>
      </c>
      <c r="AD33" s="8">
        <v>0.968801746199006</v>
      </c>
      <c r="AE33" s="8">
        <v>0.994558598804206</v>
      </c>
      <c r="AF33" s="8">
        <v>0.988543006958849</v>
      </c>
      <c r="AG33" s="8">
        <v>0.990296314950055</v>
      </c>
      <c r="AH33" s="8">
        <v>0.961368868298277</v>
      </c>
      <c r="AI33" s="8">
        <v>0.676452784503632</v>
      </c>
      <c r="AJ33" s="8">
        <v>0.961368868298277</v>
      </c>
      <c r="AK33" s="8">
        <v>0.899004332995298</v>
      </c>
      <c r="AL33" s="8">
        <v>0.717812535529244</v>
      </c>
      <c r="AM33" s="8">
        <v>0.976554154544736</v>
      </c>
      <c r="AN33" s="8">
        <v>0.961368868298277</v>
      </c>
      <c r="AO33" s="8">
        <v>0.885088458298231</v>
      </c>
      <c r="AP33" s="8">
        <v>0.937348112752889</v>
      </c>
      <c r="AQ33" s="8">
        <v>0.938493881098349</v>
      </c>
      <c r="AR33" s="8">
        <v>0.938493881098349</v>
      </c>
      <c r="AS33" s="8">
        <v>0.938493881098349</v>
      </c>
      <c r="AT33" s="8">
        <v>0.938493881098349</v>
      </c>
      <c r="AU33" s="8">
        <v>0.883323100374738</v>
      </c>
      <c r="AV33" s="8">
        <v>0.938493881098349</v>
      </c>
      <c r="AW33" s="8">
        <v>0.938493881098349</v>
      </c>
      <c r="AX33" s="8">
        <v>0.938493881098349</v>
      </c>
      <c r="AY33" s="8">
        <v>0.938493881098349</v>
      </c>
      <c r="AZ33" s="8">
        <v>0.958706349594765</v>
      </c>
      <c r="BA33" s="8">
        <v>0.96189408575222</v>
      </c>
      <c r="BB33" s="8">
        <v>0.984879202045878</v>
      </c>
      <c r="BC33" s="8">
        <v>0.989539224634799</v>
      </c>
      <c r="BD33" s="8">
        <v>0.953483007565409</v>
      </c>
      <c r="BE33" s="8">
        <v>0.967141797625944</v>
      </c>
      <c r="BF33" s="8">
        <v>0.983997466125286</v>
      </c>
      <c r="BG33" s="8">
        <v>0.984714815815988</v>
      </c>
      <c r="BH33" s="8">
        <v>0.670302603800141</v>
      </c>
      <c r="BI33" s="8">
        <v>0.780356027162947</v>
      </c>
      <c r="BJ33" s="8">
        <v>0.958953868507083</v>
      </c>
      <c r="BK33" s="8">
        <v>0.977188451013989</v>
      </c>
      <c r="BL33" s="8">
        <v>0.947957783256616</v>
      </c>
      <c r="BM33" s="8">
        <v>0.404786119009568</v>
      </c>
      <c r="BN33" s="8">
        <v>0.872163826240773</v>
      </c>
      <c r="BO33" s="8">
        <v>0.828345219193816</v>
      </c>
    </row>
    <row r="34" spans="1:67" x14ac:dyDescent="0.2">
      <c r="A34" s="1">
        <v>1999</v>
      </c>
      <c r="B34" s="8">
        <v>0.931248564780048</v>
      </c>
      <c r="C34" s="8">
        <v>0.975895585926785</v>
      </c>
      <c r="D34" s="8">
        <v>0.995441481364416</v>
      </c>
      <c r="E34" s="8">
        <v>0.74485540616099</v>
      </c>
      <c r="F34" s="8">
        <v>0.869572522668356</v>
      </c>
      <c r="G34" s="8">
        <v>0.965927099310794</v>
      </c>
      <c r="H34" s="8">
        <v>0.955707316780563</v>
      </c>
      <c r="I34" s="8">
        <v>0.979701495463955</v>
      </c>
      <c r="J34" s="8">
        <v>0.74903427403573</v>
      </c>
      <c r="K34" s="8">
        <v>0.996274335077491</v>
      </c>
      <c r="L34" s="8">
        <v>0.978464033096852</v>
      </c>
      <c r="M34" s="8">
        <v>0.925291322522934</v>
      </c>
      <c r="N34" s="8">
        <v>0.980413253372225</v>
      </c>
      <c r="O34" s="8">
        <v>0.966533947707475</v>
      </c>
      <c r="P34" s="8">
        <v>0.98948707224437</v>
      </c>
      <c r="Q34" s="8">
        <v>0.970198519142206</v>
      </c>
      <c r="R34" s="8">
        <v>0.991152034175287</v>
      </c>
      <c r="S34" s="8">
        <v>0.986946512840943</v>
      </c>
      <c r="T34" s="8">
        <v>0.985079978446993</v>
      </c>
      <c r="U34" s="8">
        <v>0.985079978446993</v>
      </c>
      <c r="V34" s="8">
        <v>0.998824571737873</v>
      </c>
      <c r="W34" s="8">
        <v>0.984414811442338</v>
      </c>
      <c r="X34" s="8">
        <v>0.984910131718205</v>
      </c>
      <c r="Y34" s="8">
        <v>0.991245262987157</v>
      </c>
      <c r="Z34" s="8">
        <v>0.998603521281018</v>
      </c>
      <c r="AA34" s="8">
        <v>0.973126826736595</v>
      </c>
      <c r="AB34" s="8">
        <v>0.190120746432492</v>
      </c>
      <c r="AC34" s="8">
        <v>0.963223747767792</v>
      </c>
      <c r="AD34" s="8">
        <v>0.975746102052116</v>
      </c>
      <c r="AE34" s="8">
        <v>0.994639480811488</v>
      </c>
      <c r="AF34" s="8">
        <v>0.985943261774182</v>
      </c>
      <c r="AG34" s="8">
        <v>0.987846294602013</v>
      </c>
      <c r="AH34" s="8">
        <v>0.95236639891248</v>
      </c>
      <c r="AI34" s="8">
        <v>0.501476990049751</v>
      </c>
      <c r="AJ34" s="8">
        <v>0.95236639891248</v>
      </c>
      <c r="AK34" s="8">
        <v>0.864489586011828</v>
      </c>
      <c r="AL34" s="8">
        <v>0.756492894150016</v>
      </c>
      <c r="AM34" s="8">
        <v>0.965777268540853</v>
      </c>
      <c r="AN34" s="8">
        <v>0.95236639891248</v>
      </c>
      <c r="AO34" s="8">
        <v>0.954628224582701</v>
      </c>
      <c r="AP34" s="8">
        <v>0.961878840643411</v>
      </c>
      <c r="AQ34" s="8">
        <v>0.96407646807542</v>
      </c>
      <c r="AR34" s="8">
        <v>0.96407646807542</v>
      </c>
      <c r="AS34" s="8">
        <v>0.96407646807542</v>
      </c>
      <c r="AT34" s="8">
        <v>0.96407646807542</v>
      </c>
      <c r="AU34" s="8">
        <v>0.970600324923173</v>
      </c>
      <c r="AV34" s="8">
        <v>0.96407646807542</v>
      </c>
      <c r="AW34" s="8">
        <v>0.96407646807542</v>
      </c>
      <c r="AX34" s="8">
        <v>0.96407646807542</v>
      </c>
      <c r="AY34" s="8">
        <v>0.96407646807542</v>
      </c>
      <c r="AZ34" s="8">
        <v>0.955707316780563</v>
      </c>
      <c r="BA34" s="8">
        <v>0.956927950164395</v>
      </c>
      <c r="BB34" s="8">
        <v>0.979786831339533</v>
      </c>
      <c r="BC34" s="8">
        <v>0.983690191097231</v>
      </c>
      <c r="BD34" s="8">
        <v>0.958091924385281</v>
      </c>
      <c r="BE34" s="8">
        <v>0.976669516481429</v>
      </c>
      <c r="BF34" s="8">
        <v>0.977932026655188</v>
      </c>
      <c r="BG34" s="8">
        <v>0.986118694611282</v>
      </c>
      <c r="BH34" s="8">
        <v>0.657624875951042</v>
      </c>
      <c r="BI34" s="8">
        <v>0.83016128343464</v>
      </c>
      <c r="BJ34" s="8">
        <v>0.95019404915912</v>
      </c>
      <c r="BK34" s="8">
        <v>0.974285786455834</v>
      </c>
      <c r="BL34" s="8">
        <v>0.944414584287879</v>
      </c>
      <c r="BM34" s="8">
        <v>0.313214176596395</v>
      </c>
      <c r="BN34" s="8">
        <v>0.863381679633721</v>
      </c>
      <c r="BO34" s="8">
        <v>0.811605415428859</v>
      </c>
    </row>
    <row r="35" spans="1:67" x14ac:dyDescent="0.2">
      <c r="A35" s="1">
        <v>2000</v>
      </c>
      <c r="B35" s="8">
        <v>0.930452845411559</v>
      </c>
      <c r="C35" s="8">
        <v>0.980382200990845</v>
      </c>
      <c r="D35" s="8">
        <v>0.996013188540007</v>
      </c>
      <c r="E35" s="8">
        <v>0.737764413474208</v>
      </c>
      <c r="F35" s="8">
        <v>0.899252503333553</v>
      </c>
      <c r="G35" s="8">
        <v>0.961639381239249</v>
      </c>
      <c r="H35" s="8">
        <v>0.963553684499534</v>
      </c>
      <c r="I35" s="8">
        <v>0.981581733256635</v>
      </c>
      <c r="J35" s="8">
        <v>0.746710419683029</v>
      </c>
      <c r="K35" s="8">
        <v>0.996079819630355</v>
      </c>
      <c r="L35" s="8">
        <v>0.980247382211071</v>
      </c>
      <c r="M35" s="8">
        <v>0.939972030278866</v>
      </c>
      <c r="N35" s="8">
        <v>0.990683120669535</v>
      </c>
      <c r="O35" s="8">
        <v>0.960614882000369</v>
      </c>
      <c r="P35" s="8">
        <v>0.992752603228607</v>
      </c>
      <c r="Q35" s="8">
        <v>0.980139353539211</v>
      </c>
      <c r="R35" s="8">
        <v>0.992865235217954</v>
      </c>
      <c r="S35" s="8">
        <v>0.994684113678184</v>
      </c>
      <c r="T35" s="8">
        <v>0.98896271383313</v>
      </c>
      <c r="U35" s="8">
        <v>0.98896271383313</v>
      </c>
      <c r="V35" s="8">
        <v>0.998868547063261</v>
      </c>
      <c r="W35" s="8">
        <v>0.987282498389835</v>
      </c>
      <c r="X35" s="8">
        <v>0.987106381094641</v>
      </c>
      <c r="Y35" s="8">
        <v>0.991632246620432</v>
      </c>
      <c r="Z35" s="8">
        <v>0.998670406863121</v>
      </c>
      <c r="AA35" s="8">
        <v>0.974225877587167</v>
      </c>
      <c r="AB35" s="8">
        <v>0.283952761375478</v>
      </c>
      <c r="AC35" s="8">
        <v>0.968765274309214</v>
      </c>
      <c r="AD35" s="8">
        <v>0.992899169891137</v>
      </c>
      <c r="AE35" s="8">
        <v>0.995186352888188</v>
      </c>
      <c r="AF35" s="8">
        <v>0.988091244929939</v>
      </c>
      <c r="AG35" s="8">
        <v>0.990401726616776</v>
      </c>
      <c r="AH35" s="8">
        <v>0.948606480055511</v>
      </c>
      <c r="AI35" s="8">
        <v>0.768178753732062</v>
      </c>
      <c r="AJ35" s="8">
        <v>0.948606480055511</v>
      </c>
      <c r="AK35" s="8">
        <v>0.870989937215103</v>
      </c>
      <c r="AL35" s="8">
        <v>0.700599401368082</v>
      </c>
      <c r="AM35" s="8">
        <v>0.97282989563801</v>
      </c>
      <c r="AN35" s="8">
        <v>0.948606480055511</v>
      </c>
      <c r="AO35" s="8">
        <v>0.96943231441048</v>
      </c>
      <c r="AP35" s="8">
        <v>0.95394213713377</v>
      </c>
      <c r="AQ35" s="8">
        <v>0.962945267471712</v>
      </c>
      <c r="AR35" s="8">
        <v>0.962945267471712</v>
      </c>
      <c r="AS35" s="8">
        <v>0.962945267471712</v>
      </c>
      <c r="AT35" s="8">
        <v>0.962945267471712</v>
      </c>
      <c r="AU35" s="8">
        <v>0.960001519410469</v>
      </c>
      <c r="AV35" s="8">
        <v>0.962945267471712</v>
      </c>
      <c r="AW35" s="8">
        <v>0.962945267471712</v>
      </c>
      <c r="AX35" s="8">
        <v>0.962945267471712</v>
      </c>
      <c r="AY35" s="8">
        <v>0.962945267471712</v>
      </c>
      <c r="AZ35" s="8">
        <v>0.963553684499534</v>
      </c>
      <c r="BA35" s="8">
        <v>0.963222281271122</v>
      </c>
      <c r="BB35" s="8">
        <v>0.97958114853877</v>
      </c>
      <c r="BC35" s="8">
        <v>0.987811257462555</v>
      </c>
      <c r="BD35" s="8">
        <v>0.960832558193549</v>
      </c>
      <c r="BE35" s="8">
        <v>0.974399725721724</v>
      </c>
      <c r="BF35" s="8">
        <v>0.981630760254519</v>
      </c>
      <c r="BG35" s="8">
        <v>0.984386347131445</v>
      </c>
      <c r="BH35" s="8">
        <v>0.60633608815427</v>
      </c>
      <c r="BI35" s="8">
        <v>0.862696338399858</v>
      </c>
      <c r="BJ35" s="8">
        <v>0.959336543606207</v>
      </c>
      <c r="BK35" s="8">
        <v>0.979748459958932</v>
      </c>
      <c r="BL35" s="8">
        <v>0.958801263017809</v>
      </c>
      <c r="BM35" s="8">
        <v>0.466787969229292</v>
      </c>
      <c r="BN35" s="8">
        <v>0.853265159054254</v>
      </c>
      <c r="BO35" s="8">
        <v>0.771892014641716</v>
      </c>
    </row>
    <row r="36" spans="1:67" x14ac:dyDescent="0.2">
      <c r="A36" s="1">
        <v>2001</v>
      </c>
      <c r="B36" s="8">
        <v>0.92940440432144</v>
      </c>
      <c r="C36" s="8">
        <v>0.981941128801798</v>
      </c>
      <c r="D36" s="8">
        <v>0.997004233404992</v>
      </c>
      <c r="E36" s="8">
        <v>0.756177122552222</v>
      </c>
      <c r="F36" s="8">
        <v>0.886825201680525</v>
      </c>
      <c r="G36" s="8">
        <v>0.974447690501636</v>
      </c>
      <c r="H36" s="8">
        <v>0.954922635879923</v>
      </c>
      <c r="I36" s="8">
        <v>0.96985575881422</v>
      </c>
      <c r="J36" s="8">
        <v>0.741962065956205</v>
      </c>
      <c r="K36" s="8">
        <v>0.995797315965957</v>
      </c>
      <c r="L36" s="8">
        <v>0.980538762683427</v>
      </c>
      <c r="M36" s="8">
        <v>0.951832853179818</v>
      </c>
      <c r="N36" s="8">
        <v>0.988245503016195</v>
      </c>
      <c r="O36" s="8">
        <v>0.966405429559619</v>
      </c>
      <c r="P36" s="8">
        <v>0.991889396510135</v>
      </c>
      <c r="Q36" s="8">
        <v>0.981252292935424</v>
      </c>
      <c r="R36" s="8">
        <v>0.993203157708388</v>
      </c>
      <c r="S36" s="8">
        <v>0.99461359772688</v>
      </c>
      <c r="T36" s="8">
        <v>0.987845744303032</v>
      </c>
      <c r="U36" s="8">
        <v>0.987845744303032</v>
      </c>
      <c r="V36" s="8">
        <v>0.99896869264257</v>
      </c>
      <c r="W36" s="8">
        <v>0.992676303685356</v>
      </c>
      <c r="X36" s="8">
        <v>0.988494586789519</v>
      </c>
      <c r="Y36" s="8">
        <v>0.991381433309331</v>
      </c>
      <c r="Z36" s="8">
        <v>0.99883781228035</v>
      </c>
      <c r="AA36" s="8">
        <v>0.97775820220641</v>
      </c>
      <c r="AB36" s="8">
        <v>0.27982567641184</v>
      </c>
      <c r="AC36" s="8">
        <v>0.958552392079174</v>
      </c>
      <c r="AD36" s="8">
        <v>0.993735216597959</v>
      </c>
      <c r="AE36" s="8">
        <v>0.995917593577882</v>
      </c>
      <c r="AF36" s="8">
        <v>0.987721023175852</v>
      </c>
      <c r="AG36" s="8">
        <v>0.989158657606145</v>
      </c>
      <c r="AH36" s="8">
        <v>0.954543631367531</v>
      </c>
      <c r="AI36" s="8">
        <v>0.696781374640571</v>
      </c>
      <c r="AJ36" s="8">
        <v>0.954543631367531</v>
      </c>
      <c r="AK36" s="8">
        <v>0.847015834348356</v>
      </c>
      <c r="AL36" s="8">
        <v>0.742054118148385</v>
      </c>
      <c r="AM36" s="8">
        <v>0.967175664302032</v>
      </c>
      <c r="AN36" s="8">
        <v>0.954543631367531</v>
      </c>
      <c r="AO36" s="8">
        <v>0.96041412911084</v>
      </c>
      <c r="AP36" s="8">
        <v>0.943353340199595</v>
      </c>
      <c r="AQ36" s="8">
        <v>0.973048769545003</v>
      </c>
      <c r="AR36" s="8">
        <v>0.973048769545003</v>
      </c>
      <c r="AS36" s="8">
        <v>0.973048769545003</v>
      </c>
      <c r="AT36" s="8">
        <v>0.973048769545003</v>
      </c>
      <c r="AU36" s="8">
        <v>0.98363645523704</v>
      </c>
      <c r="AV36" s="8">
        <v>0.973048769545003</v>
      </c>
      <c r="AW36" s="8">
        <v>0.973048769545003</v>
      </c>
      <c r="AX36" s="8">
        <v>0.973048769545003</v>
      </c>
      <c r="AY36" s="8">
        <v>0.973048769545003</v>
      </c>
      <c r="AZ36" s="8">
        <v>0.954922635879923</v>
      </c>
      <c r="BA36" s="8">
        <v>0.955861495491931</v>
      </c>
      <c r="BB36" s="8">
        <v>0.966566862400142</v>
      </c>
      <c r="BC36" s="8">
        <v>0.974743463120216</v>
      </c>
      <c r="BD36" s="8">
        <v>0.961712958669663</v>
      </c>
      <c r="BE36" s="8">
        <v>0.977480243651296</v>
      </c>
      <c r="BF36" s="8">
        <v>0.970490775174121</v>
      </c>
      <c r="BG36" s="8">
        <v>0.985522327285889</v>
      </c>
      <c r="BH36" s="8">
        <v>0.634863898817707</v>
      </c>
      <c r="BI36" s="8">
        <v>0.778778485254692</v>
      </c>
      <c r="BJ36" s="8">
        <v>0.967180365296804</v>
      </c>
      <c r="BK36" s="8">
        <v>0.978127466707407</v>
      </c>
      <c r="BL36" s="8">
        <v>0.959651188873935</v>
      </c>
      <c r="BM36" s="8">
        <v>0.453234284721317</v>
      </c>
      <c r="BN36" s="8">
        <v>0.83064397828957</v>
      </c>
      <c r="BO36" s="8">
        <v>0.809364498561637</v>
      </c>
    </row>
    <row r="37" spans="1:67" x14ac:dyDescent="0.2">
      <c r="A37" s="1">
        <v>2002</v>
      </c>
      <c r="B37" s="8">
        <v>0.918906025312692</v>
      </c>
      <c r="C37" s="8">
        <v>0.981511879743778</v>
      </c>
      <c r="D37" s="8">
        <v>0.997602950881106</v>
      </c>
      <c r="E37" s="8">
        <v>0.714829638312363</v>
      </c>
      <c r="F37" s="8">
        <v>0.890398876922712</v>
      </c>
      <c r="G37" s="8">
        <v>0.973764701663582</v>
      </c>
      <c r="H37" s="8">
        <v>0.960012273613684</v>
      </c>
      <c r="I37" s="8">
        <v>0.956312820316925</v>
      </c>
      <c r="J37" s="8">
        <v>0.698409262934129</v>
      </c>
      <c r="K37" s="8">
        <v>0.996179070367442</v>
      </c>
      <c r="L37" s="8">
        <v>0.975858682579269</v>
      </c>
      <c r="M37" s="8">
        <v>0.958614609483505</v>
      </c>
      <c r="N37" s="8">
        <v>0.985747571665458</v>
      </c>
      <c r="O37" s="8">
        <v>0.964519599562606</v>
      </c>
      <c r="P37" s="8">
        <v>0.991914529386682</v>
      </c>
      <c r="Q37" s="8">
        <v>0.981017991876023</v>
      </c>
      <c r="R37" s="8">
        <v>0.99248039116886</v>
      </c>
      <c r="S37" s="8">
        <v>0.992789493285503</v>
      </c>
      <c r="T37" s="8">
        <v>0.987171191278791</v>
      </c>
      <c r="U37" s="8">
        <v>0.987171191278791</v>
      </c>
      <c r="V37" s="8">
        <v>0.998863672487064</v>
      </c>
      <c r="W37" s="8">
        <v>0.997040617819519</v>
      </c>
      <c r="X37" s="8">
        <v>0.989699927134624</v>
      </c>
      <c r="Y37" s="8">
        <v>0.991492544674415</v>
      </c>
      <c r="Z37" s="8">
        <v>0.998761624505109</v>
      </c>
      <c r="AA37" s="8">
        <v>0.980227683970285</v>
      </c>
      <c r="AB37" s="8">
        <v>0.142517814726841</v>
      </c>
      <c r="AC37" s="8">
        <v>0.95912712120441</v>
      </c>
      <c r="AD37" s="8">
        <v>0.991766726370799</v>
      </c>
      <c r="AE37" s="8">
        <v>0.994880791984517</v>
      </c>
      <c r="AF37" s="8">
        <v>0.987260276094307</v>
      </c>
      <c r="AG37" s="8">
        <v>0.988447950757494</v>
      </c>
      <c r="AH37" s="8">
        <v>0.952648402590665</v>
      </c>
      <c r="AI37" s="8">
        <v>0.66017607457276</v>
      </c>
      <c r="AJ37" s="8">
        <v>0.952648402590665</v>
      </c>
      <c r="AK37" s="8">
        <v>0.79659638729163</v>
      </c>
      <c r="AL37" s="8">
        <v>0.755375815456699</v>
      </c>
      <c r="AM37" s="8">
        <v>0.972162276207125</v>
      </c>
      <c r="AN37" s="8">
        <v>0.952648402590665</v>
      </c>
      <c r="AO37" s="8">
        <v>0.920008059641346</v>
      </c>
      <c r="AP37" s="8">
        <v>0.957217852672483</v>
      </c>
      <c r="AQ37" s="8">
        <v>0.970598686786611</v>
      </c>
      <c r="AR37" s="8">
        <v>0.970598686786611</v>
      </c>
      <c r="AS37" s="8">
        <v>0.970598686786611</v>
      </c>
      <c r="AT37" s="8">
        <v>0.970598686786611</v>
      </c>
      <c r="AU37" s="8">
        <v>0.981084918217043</v>
      </c>
      <c r="AV37" s="8">
        <v>0.970598686786611</v>
      </c>
      <c r="AW37" s="8">
        <v>0.970598686786611</v>
      </c>
      <c r="AX37" s="8">
        <v>0.970598686786611</v>
      </c>
      <c r="AY37" s="8">
        <v>0.970598686786611</v>
      </c>
      <c r="AZ37" s="8">
        <v>0.960012273613684</v>
      </c>
      <c r="BA37" s="8">
        <v>0.960882183078256</v>
      </c>
      <c r="BB37" s="8">
        <v>0.944037942002767</v>
      </c>
      <c r="BC37" s="8">
        <v>0.969203355765021</v>
      </c>
      <c r="BD37" s="8">
        <v>0.965829004613362</v>
      </c>
      <c r="BE37" s="8">
        <v>0.969295158430908</v>
      </c>
      <c r="BF37" s="8">
        <v>0.965203858151548</v>
      </c>
      <c r="BG37" s="8">
        <v>0.984397498441899</v>
      </c>
      <c r="BH37" s="8">
        <v>0.54337899543379</v>
      </c>
      <c r="BI37" s="8">
        <v>0.712801815481653</v>
      </c>
      <c r="BJ37" s="8">
        <v>0.962664878157836</v>
      </c>
      <c r="BK37" s="8">
        <v>0.97689162895433</v>
      </c>
      <c r="BL37" s="8">
        <v>0.965954882217858</v>
      </c>
      <c r="BM37" s="8">
        <v>0.392736710006232</v>
      </c>
      <c r="BN37" s="8">
        <v>0.817066837121969</v>
      </c>
      <c r="BO37" s="8">
        <v>0.818965718652361</v>
      </c>
    </row>
    <row r="38" spans="1:67" x14ac:dyDescent="0.2">
      <c r="A38" s="1">
        <v>2003</v>
      </c>
      <c r="B38" s="8">
        <v>0.920202634887037</v>
      </c>
      <c r="C38" s="8">
        <v>0.980224537576564</v>
      </c>
      <c r="D38" s="8">
        <v>0.99733879371917</v>
      </c>
      <c r="E38" s="8">
        <v>0.704125493911984</v>
      </c>
      <c r="F38" s="8">
        <v>0.89527108954488</v>
      </c>
      <c r="G38" s="8">
        <v>0.974502859924258</v>
      </c>
      <c r="H38" s="8">
        <v>0.957615928280017</v>
      </c>
      <c r="I38" s="8">
        <v>0.955974055749955</v>
      </c>
      <c r="J38" s="8">
        <v>0.705341783824503</v>
      </c>
      <c r="K38" s="8">
        <v>0.996183721988578</v>
      </c>
      <c r="L38" s="8">
        <v>0.976584714276047</v>
      </c>
      <c r="M38" s="8">
        <v>0.964392460987034</v>
      </c>
      <c r="N38" s="8">
        <v>0.986399091468512</v>
      </c>
      <c r="O38" s="8">
        <v>0.951487647727195</v>
      </c>
      <c r="P38" s="8">
        <v>0.990775353477019</v>
      </c>
      <c r="Q38" s="8">
        <v>0.979813697488782</v>
      </c>
      <c r="R38" s="8">
        <v>0.995328463435913</v>
      </c>
      <c r="S38" s="8">
        <v>0.989563951470278</v>
      </c>
      <c r="T38" s="8">
        <v>0.986552178168038</v>
      </c>
      <c r="U38" s="8">
        <v>0.986552178168038</v>
      </c>
      <c r="V38" s="8">
        <v>0.998593556838893</v>
      </c>
      <c r="W38" s="8">
        <v>0.996864215517319</v>
      </c>
      <c r="X38" s="8">
        <v>0.990399457320775</v>
      </c>
      <c r="Y38" s="8">
        <v>0.991958025496477</v>
      </c>
      <c r="Z38" s="8">
        <v>0.9984097724143</v>
      </c>
      <c r="AA38" s="8">
        <v>0.979621416573877</v>
      </c>
      <c r="AB38" s="8">
        <v>0.154741128563118</v>
      </c>
      <c r="AC38" s="8">
        <v>0.966425342963018</v>
      </c>
      <c r="AD38" s="8">
        <v>0.991073485800079</v>
      </c>
      <c r="AE38" s="8">
        <v>0.994385909932084</v>
      </c>
      <c r="AF38" s="8">
        <v>0.985727755189345</v>
      </c>
      <c r="AG38" s="8">
        <v>0.987716259531346</v>
      </c>
      <c r="AH38" s="8">
        <v>0.952420941140868</v>
      </c>
      <c r="AI38" s="8">
        <v>0.615252046531667</v>
      </c>
      <c r="AJ38" s="8">
        <v>0.952420941140868</v>
      </c>
      <c r="AK38" s="8">
        <v>0.827144751606651</v>
      </c>
      <c r="AL38" s="8">
        <v>0.743396720167481</v>
      </c>
      <c r="AM38" s="8">
        <v>0.974965062886804</v>
      </c>
      <c r="AN38" s="8">
        <v>0.952420941140868</v>
      </c>
      <c r="AO38" s="8">
        <v>0.805177781418974</v>
      </c>
      <c r="AP38" s="8">
        <v>0.946532975024321</v>
      </c>
      <c r="AQ38" s="8">
        <v>0.973441688003631</v>
      </c>
      <c r="AR38" s="8">
        <v>0.973441688003631</v>
      </c>
      <c r="AS38" s="8">
        <v>0.973441688003631</v>
      </c>
      <c r="AT38" s="8">
        <v>0.973441688003631</v>
      </c>
      <c r="AU38" s="8">
        <v>0.986574757918923</v>
      </c>
      <c r="AV38" s="8">
        <v>0.973441688003631</v>
      </c>
      <c r="AW38" s="8">
        <v>0.973441688003631</v>
      </c>
      <c r="AX38" s="8">
        <v>0.973441688003631</v>
      </c>
      <c r="AY38" s="8">
        <v>0.973441688003631</v>
      </c>
      <c r="AZ38" s="8">
        <v>0.957615928280017</v>
      </c>
      <c r="BA38" s="8">
        <v>0.959678065398521</v>
      </c>
      <c r="BB38" s="8">
        <v>0.943169527941707</v>
      </c>
      <c r="BC38" s="8">
        <v>0.971245970119714</v>
      </c>
      <c r="BD38" s="8">
        <v>0.961828344698111</v>
      </c>
      <c r="BE38" s="8">
        <v>0.964144142293789</v>
      </c>
      <c r="BF38" s="8">
        <v>0.963514327360157</v>
      </c>
      <c r="BG38" s="8">
        <v>0.981616736816044</v>
      </c>
      <c r="BH38" s="8">
        <v>0.56577480490524</v>
      </c>
      <c r="BI38" s="8">
        <v>0.698812329005424</v>
      </c>
      <c r="BJ38" s="8">
        <v>0.972444992802797</v>
      </c>
      <c r="BK38" s="8">
        <v>0.977306527127513</v>
      </c>
      <c r="BL38" s="8">
        <v>0.965042167735213</v>
      </c>
      <c r="BM38" s="8">
        <v>0.463636751104607</v>
      </c>
      <c r="BN38" s="8">
        <v>0.806165967905161</v>
      </c>
      <c r="BO38" s="8">
        <v>0.823019858552724</v>
      </c>
    </row>
    <row r="39" spans="1:67" x14ac:dyDescent="0.2">
      <c r="A39" s="1">
        <v>2004</v>
      </c>
      <c r="B39" s="8">
        <v>0.90443101945688</v>
      </c>
      <c r="C39" s="8">
        <v>0.975348234090275</v>
      </c>
      <c r="D39" s="8">
        <v>0.997183315043573</v>
      </c>
      <c r="E39" s="8">
        <v>0.539003789133672</v>
      </c>
      <c r="F39" s="8">
        <v>0.899595033867582</v>
      </c>
      <c r="G39" s="8">
        <v>0.977578442497257</v>
      </c>
      <c r="H39" s="8">
        <v>0.965450782714374</v>
      </c>
      <c r="I39" s="8">
        <v>0.956512919604217</v>
      </c>
      <c r="J39" s="8">
        <v>0.685619941686269</v>
      </c>
      <c r="K39" s="8">
        <v>0.996074831288695</v>
      </c>
      <c r="L39" s="8">
        <v>0.975018072328188</v>
      </c>
      <c r="M39" s="8">
        <v>0.972996421679894</v>
      </c>
      <c r="N39" s="8">
        <v>0.987318238570646</v>
      </c>
      <c r="O39" s="8">
        <v>0.913028111297791</v>
      </c>
      <c r="P39" s="8">
        <v>0.992330698306222</v>
      </c>
      <c r="Q39" s="8">
        <v>0.978169231687863</v>
      </c>
      <c r="R39" s="8">
        <v>0.994696263725754</v>
      </c>
      <c r="S39" s="8">
        <v>0.98834039458644</v>
      </c>
      <c r="T39" s="8">
        <v>0.986942854043177</v>
      </c>
      <c r="U39" s="8">
        <v>0.986942854043177</v>
      </c>
      <c r="V39" s="8">
        <v>0.998546957582205</v>
      </c>
      <c r="W39" s="8">
        <v>0.99725179724645</v>
      </c>
      <c r="X39" s="8">
        <v>0.988972047230747</v>
      </c>
      <c r="Y39" s="8">
        <v>0.992098235990251</v>
      </c>
      <c r="Z39" s="8">
        <v>0.998330544016514</v>
      </c>
      <c r="AA39" s="8">
        <v>0.0447691950823475</v>
      </c>
      <c r="AB39" s="8">
        <v>0.13202565069785</v>
      </c>
      <c r="AC39" s="8">
        <v>0.97396213294193</v>
      </c>
      <c r="AD39" s="8">
        <v>0.991736913310438</v>
      </c>
      <c r="AE39" s="8">
        <v>0.993178372268969</v>
      </c>
      <c r="AF39" s="8">
        <v>0.985617598766436</v>
      </c>
      <c r="AG39" s="8">
        <v>0.98898010977839</v>
      </c>
      <c r="AH39" s="8">
        <v>0.957970375553136</v>
      </c>
      <c r="AI39" s="8">
        <v>0.498899587345255</v>
      </c>
      <c r="AJ39" s="8">
        <v>0.957970375553136</v>
      </c>
      <c r="AK39" s="8">
        <v>0.833340912191351</v>
      </c>
      <c r="AL39" s="8">
        <v>0.775321141991253</v>
      </c>
      <c r="AM39" s="8">
        <v>0.97626953708525</v>
      </c>
      <c r="AN39" s="8">
        <v>0.957970375553136</v>
      </c>
      <c r="AO39" s="8">
        <v>0.835066864784547</v>
      </c>
      <c r="AP39" s="8">
        <v>0.942950610388574</v>
      </c>
      <c r="AQ39" s="8">
        <v>0.974086929146878</v>
      </c>
      <c r="AR39" s="8">
        <v>0.974086929146878</v>
      </c>
      <c r="AS39" s="8">
        <v>0.974086929146878</v>
      </c>
      <c r="AT39" s="8">
        <v>0.974086929146878</v>
      </c>
      <c r="AU39" s="8">
        <v>0.992370489051652</v>
      </c>
      <c r="AV39" s="8">
        <v>0.974086929146878</v>
      </c>
      <c r="AW39" s="8">
        <v>0.974086929146878</v>
      </c>
      <c r="AX39" s="8">
        <v>0.974086929146878</v>
      </c>
      <c r="AY39" s="8">
        <v>0.974086929146878</v>
      </c>
      <c r="AZ39" s="8">
        <v>0.965450782714374</v>
      </c>
      <c r="BA39" s="8">
        <v>0.96574243090513</v>
      </c>
      <c r="BB39" s="8">
        <v>0.947194422673626</v>
      </c>
      <c r="BC39" s="8">
        <v>0.970513309713414</v>
      </c>
      <c r="BD39" s="8">
        <v>0.956053112690203</v>
      </c>
      <c r="BE39" s="8">
        <v>0.975949289410823</v>
      </c>
      <c r="BF39" s="8">
        <v>0.963278423227378</v>
      </c>
      <c r="BG39" s="8">
        <v>0.981245953678759</v>
      </c>
      <c r="BH39" s="8">
        <v>0.512185430463576</v>
      </c>
      <c r="BI39" s="8">
        <v>0.711235400035056</v>
      </c>
      <c r="BJ39" s="8">
        <v>0.96378010663725</v>
      </c>
      <c r="BK39" s="8">
        <v>0.981608264840986</v>
      </c>
      <c r="BL39" s="8">
        <v>0.964584980237154</v>
      </c>
      <c r="BM39" s="8">
        <v>0.467102217795096</v>
      </c>
      <c r="BN39" s="8">
        <v>0.834751406746949</v>
      </c>
      <c r="BO39" s="8">
        <v>0.825986963068386</v>
      </c>
    </row>
    <row r="40" spans="1:67" x14ac:dyDescent="0.2">
      <c r="A40" s="1">
        <v>2005</v>
      </c>
      <c r="B40" s="8">
        <v>0.902205760336064</v>
      </c>
      <c r="C40" s="8">
        <v>0.975071560696895</v>
      </c>
      <c r="D40" s="8">
        <v>0.997253532572724</v>
      </c>
      <c r="E40" s="8">
        <v>0.590372968786772</v>
      </c>
      <c r="F40" s="8">
        <v>0.912191854986193</v>
      </c>
      <c r="G40" s="8">
        <v>0.978167731355394</v>
      </c>
      <c r="H40" s="8">
        <v>0.970050796788805</v>
      </c>
      <c r="I40" s="8">
        <v>0.965193229670769</v>
      </c>
      <c r="J40" s="8">
        <v>0.662619311882058</v>
      </c>
      <c r="K40" s="8">
        <v>0.995852465651692</v>
      </c>
      <c r="L40" s="8">
        <v>0.977383706188077</v>
      </c>
      <c r="M40" s="8">
        <v>0.963559536141078</v>
      </c>
      <c r="N40" s="8">
        <v>0.985514440503124</v>
      </c>
      <c r="O40" s="8">
        <v>0.923730796413642</v>
      </c>
      <c r="P40" s="8">
        <v>0.991789042556287</v>
      </c>
      <c r="Q40" s="8">
        <v>0.975601894858288</v>
      </c>
      <c r="R40" s="8">
        <v>0.994044297166342</v>
      </c>
      <c r="S40" s="8">
        <v>0.988565031924468</v>
      </c>
      <c r="T40" s="8">
        <v>0.986630761537825</v>
      </c>
      <c r="U40" s="8">
        <v>0.986630761537825</v>
      </c>
      <c r="V40" s="8">
        <v>0.998658205812758</v>
      </c>
      <c r="W40" s="8">
        <v>0.997194945407269</v>
      </c>
      <c r="X40" s="8">
        <v>0.98962194757809</v>
      </c>
      <c r="Y40" s="8">
        <v>0.991852643355388</v>
      </c>
      <c r="Z40" s="8">
        <v>0.998425931308194</v>
      </c>
      <c r="AA40" s="8">
        <v>0.483166189111748</v>
      </c>
      <c r="AB40" s="8">
        <v>0.142941118840012</v>
      </c>
      <c r="AC40" s="8">
        <v>0.978512327148264</v>
      </c>
      <c r="AD40" s="8">
        <v>0.992805691457925</v>
      </c>
      <c r="AE40" s="8">
        <v>0.992568475274276</v>
      </c>
      <c r="AF40" s="8">
        <v>0.985847437751169</v>
      </c>
      <c r="AG40" s="8">
        <v>0.989328772779585</v>
      </c>
      <c r="AH40" s="8">
        <v>0.960090627127699</v>
      </c>
      <c r="AI40" s="8">
        <v>0.555355048272129</v>
      </c>
      <c r="AJ40" s="8">
        <v>0.960090627127699</v>
      </c>
      <c r="AK40" s="8">
        <v>0.858215147857574</v>
      </c>
      <c r="AL40" s="8">
        <v>0.797665121760874</v>
      </c>
      <c r="AM40" s="8">
        <v>0.979235546766369</v>
      </c>
      <c r="AN40" s="8">
        <v>0.960090627127699</v>
      </c>
      <c r="AO40" s="8">
        <v>0.810936591041303</v>
      </c>
      <c r="AP40" s="8">
        <v>0.943254893150993</v>
      </c>
      <c r="AQ40" s="8">
        <v>0.974171460624533</v>
      </c>
      <c r="AR40" s="8">
        <v>0.974171460624533</v>
      </c>
      <c r="AS40" s="8">
        <v>0.974171460624533</v>
      </c>
      <c r="AT40" s="8">
        <v>0.974171460624533</v>
      </c>
      <c r="AU40" s="8">
        <v>0.994537296416369</v>
      </c>
      <c r="AV40" s="8">
        <v>0.974171460624533</v>
      </c>
      <c r="AW40" s="8">
        <v>0.974171460624533</v>
      </c>
      <c r="AX40" s="8">
        <v>0.974171460624533</v>
      </c>
      <c r="AY40" s="8">
        <v>0.974171460624533</v>
      </c>
      <c r="AZ40" s="8">
        <v>0.970050796788805</v>
      </c>
      <c r="BA40" s="8">
        <v>0.969742580984148</v>
      </c>
      <c r="BB40" s="8">
        <v>0.962988713374269</v>
      </c>
      <c r="BC40" s="8">
        <v>0.97143987120805</v>
      </c>
      <c r="BD40" s="8">
        <v>0.953616210724911</v>
      </c>
      <c r="BE40" s="8">
        <v>0.978736973602025</v>
      </c>
      <c r="BF40" s="8">
        <v>0.964876784524584</v>
      </c>
      <c r="BG40" s="8">
        <v>0.982046278226931</v>
      </c>
      <c r="BH40" s="8">
        <v>0.479995414421644</v>
      </c>
      <c r="BI40" s="8">
        <v>0.674040075082743</v>
      </c>
      <c r="BJ40" s="8">
        <v>0.96653886371558</v>
      </c>
      <c r="BK40" s="8">
        <v>0.982165605095541</v>
      </c>
      <c r="BL40" s="8">
        <v>0.976796555429238</v>
      </c>
      <c r="BM40" s="8">
        <v>0.457238854265476</v>
      </c>
      <c r="BN40" s="8">
        <v>0.819375580158029</v>
      </c>
      <c r="BO40" s="8">
        <v>0.831484388447991</v>
      </c>
    </row>
    <row r="41" spans="1:67" x14ac:dyDescent="0.2">
      <c r="A41" s="1">
        <v>2006</v>
      </c>
      <c r="B41" s="8">
        <v>0.904801030476721</v>
      </c>
      <c r="C41" s="8">
        <v>0.974921685150615</v>
      </c>
      <c r="D41" s="8">
        <v>0.997454761823348</v>
      </c>
      <c r="E41" s="8">
        <v>0.588258861795574</v>
      </c>
      <c r="F41" s="8">
        <v>0.897816355799541</v>
      </c>
      <c r="G41" s="8">
        <v>0.98431067407557</v>
      </c>
      <c r="H41" s="8">
        <v>0.976088907017339</v>
      </c>
      <c r="I41" s="8">
        <v>0.976109743021317</v>
      </c>
      <c r="J41" s="8">
        <v>0.710746267063951</v>
      </c>
      <c r="K41" s="8">
        <v>0.996031920666292</v>
      </c>
      <c r="L41" s="8">
        <v>0.982012271637632</v>
      </c>
      <c r="M41" s="8">
        <v>0.968420887178141</v>
      </c>
      <c r="N41" s="8">
        <v>0.985370564890059</v>
      </c>
      <c r="O41" s="8">
        <v>0.916162423412109</v>
      </c>
      <c r="P41" s="8">
        <v>0.991370245429062</v>
      </c>
      <c r="Q41" s="8">
        <v>0.98179158528786</v>
      </c>
      <c r="R41" s="8">
        <v>0.993869249975601</v>
      </c>
      <c r="S41" s="8">
        <v>0.989162073923392</v>
      </c>
      <c r="T41" s="8">
        <v>0.987399036214769</v>
      </c>
      <c r="U41" s="8">
        <v>0.987399036214769</v>
      </c>
      <c r="V41" s="8">
        <v>0.998543775253403</v>
      </c>
      <c r="W41" s="8">
        <v>0.997417542635782</v>
      </c>
      <c r="X41" s="8">
        <v>0.991134574502291</v>
      </c>
      <c r="Y41" s="8">
        <v>0.9927609134846</v>
      </c>
      <c r="Z41" s="8">
        <v>0.998335075705148</v>
      </c>
      <c r="AA41" s="8">
        <v>0.634979484897919</v>
      </c>
      <c r="AB41" s="8">
        <v>0.118477762494269</v>
      </c>
      <c r="AC41" s="8">
        <v>0.983538978937834</v>
      </c>
      <c r="AD41" s="8">
        <v>0.993266714925246</v>
      </c>
      <c r="AE41" s="8">
        <v>0.992735815133547</v>
      </c>
      <c r="AF41" s="8">
        <v>0.986483245389079</v>
      </c>
      <c r="AG41" s="8">
        <v>0.992668628149477</v>
      </c>
      <c r="AH41" s="8">
        <v>0.944988080402036</v>
      </c>
      <c r="AI41" s="8">
        <v>0.708854166666667</v>
      </c>
      <c r="AJ41" s="8">
        <v>0.944988080402036</v>
      </c>
      <c r="AK41" s="8">
        <v>0.787987987987988</v>
      </c>
      <c r="AL41" s="8">
        <v>0.652668859094359</v>
      </c>
      <c r="AM41" s="8">
        <v>0.980668176613819</v>
      </c>
      <c r="AN41" s="8">
        <v>0.944988080402036</v>
      </c>
      <c r="AO41" s="8">
        <v>0.922339205670802</v>
      </c>
      <c r="AP41" s="8">
        <v>0.945151852553776</v>
      </c>
      <c r="AQ41" s="8">
        <v>0.981294022276358</v>
      </c>
      <c r="AR41" s="8">
        <v>0.981294022276358</v>
      </c>
      <c r="AS41" s="8">
        <v>0.981294022276358</v>
      </c>
      <c r="AT41" s="8">
        <v>0.981294022276358</v>
      </c>
      <c r="AU41" s="8">
        <v>0.994582052147274</v>
      </c>
      <c r="AV41" s="8">
        <v>0.981294022276358</v>
      </c>
      <c r="AW41" s="8">
        <v>0.981294022276358</v>
      </c>
      <c r="AX41" s="8">
        <v>0.981294022276358</v>
      </c>
      <c r="AY41" s="8">
        <v>0.981294022276358</v>
      </c>
      <c r="AZ41" s="8">
        <v>0.976088907017339</v>
      </c>
      <c r="BA41" s="8">
        <v>0.975015577661492</v>
      </c>
      <c r="BB41" s="8">
        <v>0.979043694871541</v>
      </c>
      <c r="BC41" s="8">
        <v>0.97489030613242</v>
      </c>
      <c r="BD41" s="8">
        <v>0.958241162552022</v>
      </c>
      <c r="BE41" s="8">
        <v>0.978575145889499</v>
      </c>
      <c r="BF41" s="8">
        <v>0.972427663946135</v>
      </c>
      <c r="BG41" s="8">
        <v>0.982423594516413</v>
      </c>
      <c r="BH41" s="8">
        <v>0.533438485804416</v>
      </c>
      <c r="BI41" s="8">
        <v>0.786433615001736</v>
      </c>
      <c r="BJ41" s="8">
        <v>0.982575173477255</v>
      </c>
      <c r="BK41" s="8">
        <v>0.983616918443979</v>
      </c>
      <c r="BL41" s="8">
        <v>0.983168946117088</v>
      </c>
      <c r="BM41" s="8">
        <v>0.496000476460994</v>
      </c>
      <c r="BN41" s="8">
        <v>0.856328804405605</v>
      </c>
      <c r="BO41" s="8">
        <v>0.892657462057409</v>
      </c>
    </row>
    <row r="42" spans="1:67" x14ac:dyDescent="0.2">
      <c r="A42" s="1">
        <v>2007</v>
      </c>
      <c r="B42" s="8">
        <v>0.904646598837089</v>
      </c>
      <c r="C42" s="8">
        <v>0.97763246343354</v>
      </c>
      <c r="D42" s="8">
        <v>0.997628318630094</v>
      </c>
      <c r="E42" s="8">
        <v>0.580479854474191</v>
      </c>
      <c r="F42" s="8">
        <v>0.911189795791015</v>
      </c>
      <c r="G42" s="8">
        <v>0.990333124171387</v>
      </c>
      <c r="H42" s="8">
        <v>0.973000950796587</v>
      </c>
      <c r="I42" s="8">
        <v>0.976767077904563</v>
      </c>
      <c r="J42" s="8">
        <v>0.719184264478198</v>
      </c>
      <c r="K42" s="8">
        <v>0.995498783273492</v>
      </c>
      <c r="L42" s="8">
        <v>0.981382348089651</v>
      </c>
      <c r="M42" s="8">
        <v>0.976267554929105</v>
      </c>
      <c r="N42" s="8">
        <v>0.98490016284939</v>
      </c>
      <c r="O42" s="8">
        <v>0.93091094616402</v>
      </c>
      <c r="P42" s="8">
        <v>0.989293141686424</v>
      </c>
      <c r="Q42" s="8">
        <v>0.975850987240613</v>
      </c>
      <c r="R42" s="8">
        <v>0.992785311892837</v>
      </c>
      <c r="S42" s="8">
        <v>0.988904334161534</v>
      </c>
      <c r="T42" s="8">
        <v>0.986901327720109</v>
      </c>
      <c r="U42" s="8">
        <v>0.986901327720109</v>
      </c>
      <c r="V42" s="8">
        <v>0.999038314600161</v>
      </c>
      <c r="W42" s="8">
        <v>0.997123880330135</v>
      </c>
      <c r="X42" s="8">
        <v>0.991777994376813</v>
      </c>
      <c r="Y42" s="8">
        <v>0.99100128616632</v>
      </c>
      <c r="Z42" s="8">
        <v>0.998881912224041</v>
      </c>
      <c r="AA42" s="8">
        <v>0.721042055404048</v>
      </c>
      <c r="AB42" s="8">
        <v>0.11341929321872</v>
      </c>
      <c r="AC42" s="8">
        <v>0.985502818419625</v>
      </c>
      <c r="AD42" s="8">
        <v>0.994677851532698</v>
      </c>
      <c r="AE42" s="8">
        <v>0.990783609465959</v>
      </c>
      <c r="AF42" s="8">
        <v>0.985569254529626</v>
      </c>
      <c r="AG42" s="8">
        <v>0.988559983792669</v>
      </c>
      <c r="AH42" s="8">
        <v>0.94533533715901</v>
      </c>
      <c r="AI42" s="8">
        <v>0.635064935064935</v>
      </c>
      <c r="AJ42" s="8">
        <v>0.94533533715901</v>
      </c>
      <c r="AK42" s="8">
        <v>0.818831942789035</v>
      </c>
      <c r="AL42" s="8">
        <v>0.802608680888632</v>
      </c>
      <c r="AM42" s="8">
        <v>0.977574643386178</v>
      </c>
      <c r="AN42" s="8">
        <v>0.94533533715901</v>
      </c>
      <c r="AO42" s="8">
        <v>0.853344298245614</v>
      </c>
      <c r="AP42" s="8">
        <v>0.970927481745758</v>
      </c>
      <c r="AQ42" s="8">
        <v>0.992440465560935</v>
      </c>
      <c r="AR42" s="8">
        <v>0.992440465560935</v>
      </c>
      <c r="AS42" s="8">
        <v>0.992440465560935</v>
      </c>
      <c r="AT42" s="8">
        <v>0.992440465560935</v>
      </c>
      <c r="AU42" s="8">
        <v>0.995176687012474</v>
      </c>
      <c r="AV42" s="8">
        <v>0.992440465560935</v>
      </c>
      <c r="AW42" s="8">
        <v>0.992440465560935</v>
      </c>
      <c r="AX42" s="8">
        <v>0.992440465560935</v>
      </c>
      <c r="AY42" s="8">
        <v>0.992440465560935</v>
      </c>
      <c r="AZ42" s="8">
        <v>0.973000950796587</v>
      </c>
      <c r="BA42" s="8">
        <v>0.97080147947856</v>
      </c>
      <c r="BB42" s="8">
        <v>0.981652442452983</v>
      </c>
      <c r="BC42" s="8">
        <v>0.970835096949228</v>
      </c>
      <c r="BD42" s="8">
        <v>0.949816802821356</v>
      </c>
      <c r="BE42" s="8">
        <v>0.980131797988554</v>
      </c>
      <c r="BF42" s="8">
        <v>0.970645436570469</v>
      </c>
      <c r="BG42" s="8">
        <v>0.973940514969472</v>
      </c>
      <c r="BH42" s="8">
        <v>0.553119429590018</v>
      </c>
      <c r="BI42" s="8">
        <v>0.821531977590845</v>
      </c>
      <c r="BJ42" s="8">
        <v>0.98483016379026</v>
      </c>
      <c r="BK42" s="8">
        <v>0.98219910110769</v>
      </c>
      <c r="BL42" s="8">
        <v>0.987844200037635</v>
      </c>
      <c r="BM42" s="8">
        <v>0.489710999246709</v>
      </c>
      <c r="BN42" s="8">
        <v>0.882679687903684</v>
      </c>
      <c r="BO42" s="8">
        <v>0.92994877396355</v>
      </c>
    </row>
    <row r="43" spans="1:67" x14ac:dyDescent="0.2">
      <c r="A43" s="1">
        <v>2008</v>
      </c>
      <c r="B43" s="8">
        <v>0.910191804729324</v>
      </c>
      <c r="C43" s="8">
        <v>0.979003177478598</v>
      </c>
      <c r="D43" s="8">
        <v>0.996898631020446</v>
      </c>
      <c r="E43" s="8">
        <v>0.624131538103154</v>
      </c>
      <c r="F43" s="8">
        <v>0.921977427402296</v>
      </c>
      <c r="G43" s="8">
        <v>0.990199152984571</v>
      </c>
      <c r="H43" s="8">
        <v>0.97211882230405</v>
      </c>
      <c r="I43" s="8">
        <v>0.978607817714903</v>
      </c>
      <c r="J43" s="8">
        <v>0.72870133957854</v>
      </c>
      <c r="K43" s="8">
        <v>0.99621422902546</v>
      </c>
      <c r="L43" s="8">
        <v>0.981730574203155</v>
      </c>
      <c r="M43" s="8">
        <v>0.983484652539977</v>
      </c>
      <c r="N43" s="8">
        <v>0.984651340913484</v>
      </c>
      <c r="O43" s="8">
        <v>0.923742233749372</v>
      </c>
      <c r="P43" s="8">
        <v>0.994699202297798</v>
      </c>
      <c r="Q43" s="8">
        <v>0.973626920168439</v>
      </c>
      <c r="R43" s="8">
        <v>0.995153440019308</v>
      </c>
      <c r="S43" s="8">
        <v>0.989048571359781</v>
      </c>
      <c r="T43" s="8">
        <v>0.987848347970375</v>
      </c>
      <c r="U43" s="8">
        <v>0.987848347970375</v>
      </c>
      <c r="V43" s="8">
        <v>0.998934922262563</v>
      </c>
      <c r="W43" s="8">
        <v>0.991618716822859</v>
      </c>
      <c r="X43" s="8">
        <v>0.992794912072645</v>
      </c>
      <c r="Y43" s="8">
        <v>0.989384629454202</v>
      </c>
      <c r="Z43" s="8">
        <v>0.99870423175669</v>
      </c>
      <c r="AA43" s="8">
        <v>0.744512527804592</v>
      </c>
      <c r="AB43" s="8">
        <v>0.217841334695267</v>
      </c>
      <c r="AC43" s="8">
        <v>0.984211747866691</v>
      </c>
      <c r="AD43" s="8">
        <v>0.99642125554061</v>
      </c>
      <c r="AE43" s="8">
        <v>0.99277758218713</v>
      </c>
      <c r="AF43" s="8">
        <v>0.986766312198613</v>
      </c>
      <c r="AG43" s="8">
        <v>0.990572467507909</v>
      </c>
      <c r="AH43" s="8">
        <v>0.948224092380832</v>
      </c>
      <c r="AI43" s="8">
        <v>0.658284236240839</v>
      </c>
      <c r="AJ43" s="8">
        <v>0.948224092380832</v>
      </c>
      <c r="AK43" s="8">
        <v>0.876550903631522</v>
      </c>
      <c r="AL43" s="8">
        <v>0.850998821196779</v>
      </c>
      <c r="AM43" s="8">
        <v>0.977376912633416</v>
      </c>
      <c r="AN43" s="8">
        <v>0.948224092380832</v>
      </c>
      <c r="AO43" s="8">
        <v>0.930585157915133</v>
      </c>
      <c r="AP43" s="8">
        <v>0.965976559968494</v>
      </c>
      <c r="AQ43" s="8">
        <v>0.989983239810631</v>
      </c>
      <c r="AR43" s="8">
        <v>0.989983239810631</v>
      </c>
      <c r="AS43" s="8">
        <v>0.989983239810631</v>
      </c>
      <c r="AT43" s="8">
        <v>0.989983239810631</v>
      </c>
      <c r="AU43" s="8">
        <v>0.99533277795606</v>
      </c>
      <c r="AV43" s="8">
        <v>0.989983239810631</v>
      </c>
      <c r="AW43" s="8">
        <v>0.989983239810631</v>
      </c>
      <c r="AX43" s="8">
        <v>0.989983239810631</v>
      </c>
      <c r="AY43" s="8">
        <v>0.989983239810631</v>
      </c>
      <c r="AZ43" s="8">
        <v>0.97211882230405</v>
      </c>
      <c r="BA43" s="8">
        <v>0.970345326904856</v>
      </c>
      <c r="BB43" s="8">
        <v>0.984190272503911</v>
      </c>
      <c r="BC43" s="8">
        <v>0.969478276092004</v>
      </c>
      <c r="BD43" s="8">
        <v>0.944225698938193</v>
      </c>
      <c r="BE43" s="8">
        <v>0.985743259918761</v>
      </c>
      <c r="BF43" s="8">
        <v>0.973096016784244</v>
      </c>
      <c r="BG43" s="8">
        <v>0.983784581929474</v>
      </c>
      <c r="BH43" s="8">
        <v>0.55602208226421</v>
      </c>
      <c r="BI43" s="8">
        <v>0.809306458401534</v>
      </c>
      <c r="BJ43" s="8">
        <v>0.991211774792798</v>
      </c>
      <c r="BK43" s="8">
        <v>0.978183152611393</v>
      </c>
      <c r="BL43" s="8">
        <v>0.984205328276838</v>
      </c>
      <c r="BM43" s="8">
        <v>0.496387345019239</v>
      </c>
      <c r="BN43" s="8">
        <v>0.919977703048468</v>
      </c>
      <c r="BO43" s="8">
        <v>0.942602488803439</v>
      </c>
    </row>
    <row r="44" spans="1:67" x14ac:dyDescent="0.2">
      <c r="A44" s="1">
        <v>2009</v>
      </c>
      <c r="B44" s="8">
        <v>0.939205368434093</v>
      </c>
      <c r="C44" s="8">
        <v>0.980869044452409</v>
      </c>
      <c r="D44" s="8">
        <v>0.997441924931317</v>
      </c>
      <c r="E44" s="8">
        <v>0.867278566999875</v>
      </c>
      <c r="F44" s="8">
        <v>0.95416139152511</v>
      </c>
      <c r="G44" s="8">
        <v>0.992161750857114</v>
      </c>
      <c r="H44" s="8">
        <v>0.975905413117518</v>
      </c>
      <c r="I44" s="8">
        <v>0.982753928648561</v>
      </c>
      <c r="J44" s="8">
        <v>0.770176668734581</v>
      </c>
      <c r="K44" s="8">
        <v>0.996822245364883</v>
      </c>
      <c r="L44" s="8">
        <v>0.984296527618248</v>
      </c>
      <c r="M44" s="8">
        <v>0.988560111868683</v>
      </c>
      <c r="N44" s="8">
        <v>0.987410604422109</v>
      </c>
      <c r="O44" s="8">
        <v>0.919198476045908</v>
      </c>
      <c r="P44" s="8">
        <v>0.996254678388023</v>
      </c>
      <c r="Q44" s="8">
        <v>0.980557057171338</v>
      </c>
      <c r="R44" s="8">
        <v>0.996340611314843</v>
      </c>
      <c r="S44" s="8">
        <v>0.993019130847121</v>
      </c>
      <c r="T44" s="8">
        <v>0.99021794339036</v>
      </c>
      <c r="U44" s="8">
        <v>0.99021794339036</v>
      </c>
      <c r="V44" s="8">
        <v>0.998967455462793</v>
      </c>
      <c r="W44" s="8">
        <v>0.993799117870141</v>
      </c>
      <c r="X44" s="8">
        <v>0.993793722894765</v>
      </c>
      <c r="Y44" s="8">
        <v>0.990474718789907</v>
      </c>
      <c r="Z44" s="8">
        <v>0.998787405455272</v>
      </c>
      <c r="AA44" s="8">
        <v>0.840187584452746</v>
      </c>
      <c r="AB44" s="8">
        <v>0.746654062391164</v>
      </c>
      <c r="AC44" s="8">
        <v>0.983028706150715</v>
      </c>
      <c r="AD44" s="8">
        <v>0.997040619729045</v>
      </c>
      <c r="AE44" s="8">
        <v>0.992421974313746</v>
      </c>
      <c r="AF44" s="8">
        <v>0.986155941089699</v>
      </c>
      <c r="AG44" s="8">
        <v>0.992456181118045</v>
      </c>
      <c r="AH44" s="8">
        <v>0.960744820021878</v>
      </c>
      <c r="AI44" s="8">
        <v>0.975579642444737</v>
      </c>
      <c r="AJ44" s="8">
        <v>0.960744820021878</v>
      </c>
      <c r="AK44" s="8">
        <v>0.893452709296898</v>
      </c>
      <c r="AL44" s="8">
        <v>0.835326256947971</v>
      </c>
      <c r="AM44" s="8">
        <v>0.976551157194094</v>
      </c>
      <c r="AN44" s="8">
        <v>0.960744820021878</v>
      </c>
      <c r="AO44" s="8">
        <v>0.962091348990912</v>
      </c>
      <c r="AP44" s="8">
        <v>0.975317188829161</v>
      </c>
      <c r="AQ44" s="8">
        <v>0.991488857134631</v>
      </c>
      <c r="AR44" s="8">
        <v>0.991488857134631</v>
      </c>
      <c r="AS44" s="8">
        <v>0.991488857134631</v>
      </c>
      <c r="AT44" s="8">
        <v>0.991488857134631</v>
      </c>
      <c r="AU44" s="8">
        <v>0.995408630041862</v>
      </c>
      <c r="AV44" s="8">
        <v>0.991488857134631</v>
      </c>
      <c r="AW44" s="8">
        <v>0.991488857134631</v>
      </c>
      <c r="AX44" s="8">
        <v>0.991488857134631</v>
      </c>
      <c r="AY44" s="8">
        <v>0.991488857134631</v>
      </c>
      <c r="AZ44" s="8">
        <v>0.975905413117518</v>
      </c>
      <c r="BA44" s="8">
        <v>0.975842951022104</v>
      </c>
      <c r="BB44" s="8">
        <v>0.987234069309935</v>
      </c>
      <c r="BC44" s="8">
        <v>0.975728472055732</v>
      </c>
      <c r="BD44" s="8">
        <v>0.948946030100211</v>
      </c>
      <c r="BE44" s="8">
        <v>0.988469029303215</v>
      </c>
      <c r="BF44" s="8">
        <v>0.977109725078172</v>
      </c>
      <c r="BG44" s="8">
        <v>0.984566040740193</v>
      </c>
      <c r="BH44" s="8">
        <v>0.587079615648593</v>
      </c>
      <c r="BI44" s="8">
        <v>0.883579060067361</v>
      </c>
      <c r="BJ44" s="8">
        <v>0.994211634137007</v>
      </c>
      <c r="BK44" s="8">
        <v>0.985935863547953</v>
      </c>
      <c r="BL44" s="8">
        <v>0.98939272618886</v>
      </c>
      <c r="BM44" s="8">
        <v>0.59430470006372</v>
      </c>
      <c r="BN44" s="8">
        <v>0.931117587714382</v>
      </c>
      <c r="BO44" s="8">
        <v>0.959430541710532</v>
      </c>
    </row>
    <row r="45" spans="1:67" x14ac:dyDescent="0.2">
      <c r="A45" s="1">
        <v>2010</v>
      </c>
      <c r="B45" s="8">
        <v>0.893163931492109</v>
      </c>
      <c r="C45" s="8">
        <v>0.967626157179317</v>
      </c>
      <c r="D45" s="8">
        <v>0.996874369220323</v>
      </c>
      <c r="E45" s="8">
        <v>0.510942345609003</v>
      </c>
      <c r="F45" s="8">
        <v>0.955005048238188</v>
      </c>
      <c r="G45" s="8">
        <v>0.990170285084132</v>
      </c>
      <c r="H45" s="8">
        <v>0.971935301078315</v>
      </c>
      <c r="I45" s="8">
        <v>0.982540304602165</v>
      </c>
      <c r="J45" s="8">
        <v>0.748148350282282</v>
      </c>
      <c r="K45" s="8">
        <v>0.994744196372131</v>
      </c>
      <c r="L45" s="8">
        <v>0.979382708699903</v>
      </c>
      <c r="M45" s="8">
        <v>0.98043826742848</v>
      </c>
      <c r="N45" s="8">
        <v>0.985707359704289</v>
      </c>
      <c r="O45" s="8">
        <v>0.850958931124587</v>
      </c>
      <c r="P45" s="8">
        <v>0.99212398530029</v>
      </c>
      <c r="Q45" s="8">
        <v>0.978374343562351</v>
      </c>
      <c r="R45" s="8">
        <v>0.995180768939493</v>
      </c>
      <c r="S45" s="8">
        <v>0.987489044539697</v>
      </c>
      <c r="T45" s="8">
        <v>0.985774141492473</v>
      </c>
      <c r="U45" s="8">
        <v>0.985774141492473</v>
      </c>
      <c r="V45" s="8">
        <v>0.998443411497259</v>
      </c>
      <c r="W45" s="8">
        <v>0.99622155696543</v>
      </c>
      <c r="X45" s="8">
        <v>0.991940658585468</v>
      </c>
      <c r="Y45" s="8">
        <v>0.986990508025818</v>
      </c>
      <c r="Z45" s="8">
        <v>0.998156674050824</v>
      </c>
      <c r="AA45" s="8">
        <v>0.758967609855963</v>
      </c>
      <c r="AB45" s="8">
        <v>0.0405651777575205</v>
      </c>
      <c r="AC45" s="8">
        <v>0.979688639896511</v>
      </c>
      <c r="AD45" s="8">
        <v>0.995955412266755</v>
      </c>
      <c r="AE45" s="8">
        <v>0.99300630769247</v>
      </c>
      <c r="AF45" s="8">
        <v>0.9788006991917</v>
      </c>
      <c r="AG45" s="8">
        <v>0.986069040765689</v>
      </c>
      <c r="AH45" s="8">
        <v>0.965602683443223</v>
      </c>
      <c r="AI45" s="8">
        <v>0.976147430927211</v>
      </c>
      <c r="AJ45" s="8">
        <v>0.965602683443223</v>
      </c>
      <c r="AK45" s="8">
        <v>0.870684567719091</v>
      </c>
      <c r="AL45" s="8">
        <v>0.840755839005209</v>
      </c>
      <c r="AM45" s="8">
        <v>0.975696603469874</v>
      </c>
      <c r="AN45" s="8">
        <v>0.965602683443223</v>
      </c>
      <c r="AO45" s="8">
        <v>0.952820479835338</v>
      </c>
      <c r="AP45" s="8">
        <v>0.970806237483405</v>
      </c>
      <c r="AQ45" s="8">
        <v>0.987233862359327</v>
      </c>
      <c r="AR45" s="8">
        <v>0.987233862359327</v>
      </c>
      <c r="AS45" s="8">
        <v>0.987233862359327</v>
      </c>
      <c r="AT45" s="8">
        <v>0.987233862359327</v>
      </c>
      <c r="AU45" s="8">
        <v>0.995984203341351</v>
      </c>
      <c r="AV45" s="8">
        <v>0.987233862359327</v>
      </c>
      <c r="AW45" s="8">
        <v>0.987233862359327</v>
      </c>
      <c r="AX45" s="8">
        <v>0.987233862359327</v>
      </c>
      <c r="AY45" s="8">
        <v>0.987233862359327</v>
      </c>
      <c r="AZ45" s="8">
        <v>0.971935301078315</v>
      </c>
      <c r="BA45" s="8">
        <v>0.969734429546655</v>
      </c>
      <c r="BB45" s="8">
        <v>0.986007276475678</v>
      </c>
      <c r="BC45" s="8">
        <v>0.979005092372901</v>
      </c>
      <c r="BD45" s="8">
        <v>0.948724293997212</v>
      </c>
      <c r="BE45" s="8">
        <v>0.97935892094161</v>
      </c>
      <c r="BF45" s="8">
        <v>0.976034186542927</v>
      </c>
      <c r="BG45" s="8">
        <v>0.971694756251415</v>
      </c>
      <c r="BH45" s="8">
        <v>0.53310786756853</v>
      </c>
      <c r="BI45" s="8">
        <v>0.884783270733936</v>
      </c>
      <c r="BJ45" s="8">
        <v>0.997179276609419</v>
      </c>
      <c r="BK45" s="8">
        <v>0.981524477597194</v>
      </c>
      <c r="BL45" s="8">
        <v>0.991278365837802</v>
      </c>
      <c r="BM45" s="8">
        <v>0.638760494600911</v>
      </c>
      <c r="BN45" s="8">
        <v>0.929042693853991</v>
      </c>
      <c r="BO45" s="8">
        <v>0.961895975050474</v>
      </c>
    </row>
    <row r="46" spans="1:67" x14ac:dyDescent="0.2">
      <c r="A46" s="1">
        <v>2011</v>
      </c>
      <c r="B46" s="8">
        <v>0.913531959003426</v>
      </c>
      <c r="C46" s="8">
        <v>0.985935463557482</v>
      </c>
      <c r="D46" s="8">
        <v>0.997540620906241</v>
      </c>
      <c r="E46" s="8">
        <v>0.569078884327307</v>
      </c>
      <c r="F46" s="8">
        <v>0.969297772504644</v>
      </c>
      <c r="G46" s="8">
        <v>0.993158723359406</v>
      </c>
      <c r="H46" s="8">
        <v>0.986140602976096</v>
      </c>
      <c r="I46" s="8">
        <v>0.984544102265372</v>
      </c>
      <c r="J46" s="8">
        <v>0.790520019830875</v>
      </c>
      <c r="K46" s="8">
        <v>0.995424481525719</v>
      </c>
      <c r="L46" s="8">
        <v>0.982594459294642</v>
      </c>
      <c r="M46" s="8">
        <v>0.987108583154445</v>
      </c>
      <c r="N46" s="8">
        <v>0.990658496959018</v>
      </c>
      <c r="O46" s="8">
        <v>0.947225798783749</v>
      </c>
      <c r="P46" s="8">
        <v>0.995523775352477</v>
      </c>
      <c r="Q46" s="8">
        <v>0.993153929669066</v>
      </c>
      <c r="R46" s="8">
        <v>0.997980769937822</v>
      </c>
      <c r="S46" s="8">
        <v>0.993912840584016</v>
      </c>
      <c r="T46" s="8">
        <v>0.992279721902679</v>
      </c>
      <c r="U46" s="8">
        <v>0.992279721902679</v>
      </c>
      <c r="V46" s="8">
        <v>0.999013208647201</v>
      </c>
      <c r="W46" s="8">
        <v>0.996972309581345</v>
      </c>
      <c r="X46" s="8">
        <v>0.99351574836658</v>
      </c>
      <c r="Y46" s="8">
        <v>0.988186420570268</v>
      </c>
      <c r="Z46" s="8">
        <v>0.998686287151915</v>
      </c>
      <c r="AA46" s="8">
        <v>0.921390769230769</v>
      </c>
      <c r="AB46" s="8">
        <v>0.1336573984056</v>
      </c>
      <c r="AC46" s="8">
        <v>0.991387105206168</v>
      </c>
      <c r="AD46" s="8">
        <v>0.9922986814045</v>
      </c>
      <c r="AE46" s="8">
        <v>0.993714833084053</v>
      </c>
      <c r="AF46" s="8">
        <v>0.989609359268736</v>
      </c>
      <c r="AG46" s="8">
        <v>0.984109389558181</v>
      </c>
      <c r="AH46" s="8">
        <v>0.977416957995945</v>
      </c>
      <c r="AI46" s="8">
        <v>0.984364545922113</v>
      </c>
      <c r="AJ46" s="8">
        <v>0.977416957995945</v>
      </c>
      <c r="AK46" s="8">
        <v>0.881828366569572</v>
      </c>
      <c r="AL46" s="8">
        <v>0.918987925896742</v>
      </c>
      <c r="AM46" s="8">
        <v>0.986458586950282</v>
      </c>
      <c r="AN46" s="8">
        <v>0.977416957995945</v>
      </c>
      <c r="AO46" s="8">
        <v>0.961577797405978</v>
      </c>
      <c r="AP46" s="8">
        <v>0.988302992373684</v>
      </c>
      <c r="AQ46" s="8">
        <v>0.991960677316043</v>
      </c>
      <c r="AR46" s="8">
        <v>0.991960677316043</v>
      </c>
      <c r="AS46" s="8">
        <v>0.991960677316043</v>
      </c>
      <c r="AT46" s="8">
        <v>0.991960677316043</v>
      </c>
      <c r="AU46" s="8">
        <v>0.996253080240941</v>
      </c>
      <c r="AV46" s="8">
        <v>0.991960677316043</v>
      </c>
      <c r="AW46" s="8">
        <v>0.991960677316043</v>
      </c>
      <c r="AX46" s="8">
        <v>0.991960677316043</v>
      </c>
      <c r="AY46" s="8">
        <v>0.991960677316043</v>
      </c>
      <c r="AZ46" s="8">
        <v>0.986140602976096</v>
      </c>
      <c r="BA46" s="8">
        <v>0.981725117961067</v>
      </c>
      <c r="BB46" s="8">
        <v>0.9860085034218</v>
      </c>
      <c r="BC46" s="8">
        <v>0.985179390280292</v>
      </c>
      <c r="BD46" s="8">
        <v>0.954179958802775</v>
      </c>
      <c r="BE46" s="8">
        <v>0.992015804612408</v>
      </c>
      <c r="BF46" s="8">
        <v>0.979458864030682</v>
      </c>
      <c r="BG46" s="8">
        <v>0.984960788321482</v>
      </c>
      <c r="BH46" s="8">
        <v>0.600943452558667</v>
      </c>
      <c r="BI46" s="8">
        <v>0.85895488169358</v>
      </c>
      <c r="BJ46" s="8">
        <v>0.997525752373258</v>
      </c>
      <c r="BK46" s="8">
        <v>0.985412440674347</v>
      </c>
      <c r="BL46" s="8">
        <v>0.993761013926181</v>
      </c>
      <c r="BM46" s="8">
        <v>0.721814830650058</v>
      </c>
      <c r="BN46" s="8">
        <v>0.941549505805284</v>
      </c>
      <c r="BO46" s="8">
        <v>0.967259101080469</v>
      </c>
    </row>
    <row r="47" spans="1:67" x14ac:dyDescent="0.2">
      <c r="A47" s="1">
        <v>2012</v>
      </c>
      <c r="B47" s="8">
        <v>0.933883503580782</v>
      </c>
      <c r="C47" s="8">
        <v>0.983526354249312</v>
      </c>
      <c r="D47" s="8">
        <v>0.997583930458282</v>
      </c>
      <c r="E47" s="8">
        <v>0.580711013725749</v>
      </c>
      <c r="F47" s="8">
        <v>0.973572159491741</v>
      </c>
      <c r="G47" s="8">
        <v>0.99261414594603</v>
      </c>
      <c r="H47" s="8">
        <v>0.982810939410953</v>
      </c>
      <c r="I47" s="8">
        <v>0.965232728544012</v>
      </c>
      <c r="J47" s="8">
        <v>0.937844948909831</v>
      </c>
      <c r="K47" s="8">
        <v>0.99455862178049</v>
      </c>
      <c r="L47" s="8">
        <v>0.969417716324806</v>
      </c>
      <c r="M47" s="8">
        <v>0.987092765016007</v>
      </c>
      <c r="N47" s="8">
        <v>0.989697863775148</v>
      </c>
      <c r="O47" s="8">
        <v>0.938955749956726</v>
      </c>
      <c r="P47" s="8">
        <v>0.995034418075668</v>
      </c>
      <c r="Q47" s="8">
        <v>0.99272046439512</v>
      </c>
      <c r="R47" s="8">
        <v>0.997442366841745</v>
      </c>
      <c r="S47" s="8">
        <v>0.992854918021555</v>
      </c>
      <c r="T47" s="8">
        <v>0.991204111829902</v>
      </c>
      <c r="U47" s="8">
        <v>0.991204111829902</v>
      </c>
      <c r="V47" s="8">
        <v>0.999229600770886</v>
      </c>
      <c r="W47" s="8">
        <v>0.996446329231916</v>
      </c>
      <c r="X47" s="8">
        <v>0.992826220314828</v>
      </c>
      <c r="Y47" s="8">
        <v>0.987573268451585</v>
      </c>
      <c r="Z47" s="8">
        <v>0.999044158785063</v>
      </c>
      <c r="AA47" s="8">
        <v>0.928765488183997</v>
      </c>
      <c r="AB47" s="8">
        <v>0.117548219974096</v>
      </c>
      <c r="AC47" s="8">
        <v>0.991957823485421</v>
      </c>
      <c r="AD47" s="8">
        <v>0.991272007021885</v>
      </c>
      <c r="AE47" s="8">
        <v>0.993901135454217</v>
      </c>
      <c r="AF47" s="8">
        <v>0.988922815852051</v>
      </c>
      <c r="AG47" s="8">
        <v>0.980654075691473</v>
      </c>
      <c r="AH47" s="8">
        <v>0.978332551557604</v>
      </c>
      <c r="AI47" s="8">
        <v>0.971342996992586</v>
      </c>
      <c r="AJ47" s="8">
        <v>0.978332551557604</v>
      </c>
      <c r="AK47" s="8">
        <v>0.873229571984436</v>
      </c>
      <c r="AL47" s="8">
        <v>0.970985419614993</v>
      </c>
      <c r="AM47" s="8">
        <v>0.988610262935062</v>
      </c>
      <c r="AN47" s="8">
        <v>0.978332551557604</v>
      </c>
      <c r="AO47" s="8">
        <v>0.871162667607622</v>
      </c>
      <c r="AP47" s="8">
        <v>0.99330848688208</v>
      </c>
      <c r="AQ47" s="8">
        <v>0.993548330102746</v>
      </c>
      <c r="AR47" s="8">
        <v>0.993548330102746</v>
      </c>
      <c r="AS47" s="8">
        <v>0.993548330102746</v>
      </c>
      <c r="AT47" s="8">
        <v>0.993548330102746</v>
      </c>
      <c r="AU47" s="8">
        <v>0.996987612821152</v>
      </c>
      <c r="AV47" s="8">
        <v>0.993548330102746</v>
      </c>
      <c r="AW47" s="8">
        <v>0.993548330102746</v>
      </c>
      <c r="AX47" s="8">
        <v>0.993548330102746</v>
      </c>
      <c r="AY47" s="8">
        <v>0.993548330102746</v>
      </c>
      <c r="AZ47" s="8">
        <v>0.982810939410953</v>
      </c>
      <c r="BA47" s="8">
        <v>0.978953560709837</v>
      </c>
      <c r="BB47" s="8">
        <v>0.96107698688824</v>
      </c>
      <c r="BC47" s="8">
        <v>0.984156358062414</v>
      </c>
      <c r="BD47" s="8">
        <v>0.957338066843881</v>
      </c>
      <c r="BE47" s="8">
        <v>0.989343713016012</v>
      </c>
      <c r="BF47" s="8">
        <v>0.974797982934378</v>
      </c>
      <c r="BG47" s="8">
        <v>0.980728033042554</v>
      </c>
      <c r="BH47" s="8">
        <v>0.986593788631195</v>
      </c>
      <c r="BI47" s="8">
        <v>0.85703801129221</v>
      </c>
      <c r="BJ47" s="8">
        <v>0.997307485191169</v>
      </c>
      <c r="BK47" s="8">
        <v>0.987743634176502</v>
      </c>
      <c r="BL47" s="8">
        <v>0.992566807329692</v>
      </c>
      <c r="BM47" s="8">
        <v>0.73432066150241</v>
      </c>
      <c r="BN47" s="8">
        <v>0.959469622712124</v>
      </c>
      <c r="BO47" s="8">
        <v>0.975381013224439</v>
      </c>
    </row>
    <row r="48" spans="1:67" x14ac:dyDescent="0.2">
      <c r="A48" s="1">
        <v>2013</v>
      </c>
      <c r="B48" s="8">
        <v>0.939804337514814</v>
      </c>
      <c r="C48" s="8">
        <v>0.985323771148776</v>
      </c>
      <c r="D48" s="8">
        <v>0.997513566175989</v>
      </c>
      <c r="E48" s="8">
        <v>0.601652113283414</v>
      </c>
      <c r="F48" s="8">
        <v>0.978347787622781</v>
      </c>
      <c r="G48" s="8">
        <v>0.994849454007582</v>
      </c>
      <c r="H48" s="8">
        <v>0.982244426993812</v>
      </c>
      <c r="I48" s="8">
        <v>0.972684950931679</v>
      </c>
      <c r="J48" s="8">
        <v>0.933135076358892</v>
      </c>
      <c r="K48" s="8">
        <v>0.994246088800158</v>
      </c>
      <c r="L48" s="8">
        <v>0.973722613675222</v>
      </c>
      <c r="M48" s="8">
        <v>0.988035457781531</v>
      </c>
      <c r="N48" s="8">
        <v>0.989233969755453</v>
      </c>
      <c r="O48" s="8">
        <v>0.949141673925969</v>
      </c>
      <c r="P48" s="8">
        <v>0.995496467518241</v>
      </c>
      <c r="Q48" s="8">
        <v>0.992090075298883</v>
      </c>
      <c r="R48" s="8">
        <v>0.997539146329418</v>
      </c>
      <c r="S48" s="8">
        <v>0.993478102794197</v>
      </c>
      <c r="T48" s="8">
        <v>0.991421334489941</v>
      </c>
      <c r="U48" s="8">
        <v>0.991421334489941</v>
      </c>
      <c r="V48" s="8">
        <v>0.999039990370789</v>
      </c>
      <c r="W48" s="8">
        <v>0.995456897997937</v>
      </c>
      <c r="X48" s="8">
        <v>0.993700563131478</v>
      </c>
      <c r="Y48" s="8">
        <v>0.989966747708351</v>
      </c>
      <c r="Z48" s="8">
        <v>0.998643929505122</v>
      </c>
      <c r="AA48" s="8">
        <v>0.943956170397316</v>
      </c>
      <c r="AB48" s="8">
        <v>0.139971258468487</v>
      </c>
      <c r="AC48" s="8">
        <v>0.992326361534607</v>
      </c>
      <c r="AD48" s="8">
        <v>0.993280066005167</v>
      </c>
      <c r="AE48" s="8">
        <v>0.995376444661097</v>
      </c>
      <c r="AF48" s="8">
        <v>0.991786128709089</v>
      </c>
      <c r="AG48" s="8">
        <v>0.98461635352157</v>
      </c>
      <c r="AH48" s="8">
        <v>0.982217223174902</v>
      </c>
      <c r="AI48" s="8">
        <v>0.97694807676889</v>
      </c>
      <c r="AJ48" s="8">
        <v>0.982217223174902</v>
      </c>
      <c r="AK48" s="8">
        <v>0.898875011621781</v>
      </c>
      <c r="AL48" s="8">
        <v>0.977634965696276</v>
      </c>
      <c r="AM48" s="8">
        <v>0.989687402401585</v>
      </c>
      <c r="AN48" s="8">
        <v>0.982217223174902</v>
      </c>
      <c r="AO48" s="8">
        <v>0.875605493133583</v>
      </c>
      <c r="AP48" s="8">
        <v>0.995178007279177</v>
      </c>
      <c r="AQ48" s="8">
        <v>0.996360561777576</v>
      </c>
      <c r="AR48" s="8">
        <v>0.996360561777576</v>
      </c>
      <c r="AS48" s="8">
        <v>0.996360561777576</v>
      </c>
      <c r="AT48" s="8">
        <v>0.996360561777576</v>
      </c>
      <c r="AU48" s="8">
        <v>0.99774203044457</v>
      </c>
      <c r="AV48" s="8">
        <v>0.996360561777576</v>
      </c>
      <c r="AW48" s="8">
        <v>0.996360561777576</v>
      </c>
      <c r="AX48" s="8">
        <v>0.996360561777576</v>
      </c>
      <c r="AY48" s="8">
        <v>0.996360561777576</v>
      </c>
      <c r="AZ48" s="8">
        <v>0.982244426993812</v>
      </c>
      <c r="BA48" s="8">
        <v>0.976115379511242</v>
      </c>
      <c r="BB48" s="8">
        <v>0.97149913584019</v>
      </c>
      <c r="BC48" s="8">
        <v>0.982763178177346</v>
      </c>
      <c r="BD48" s="8">
        <v>0.957405472231777</v>
      </c>
      <c r="BE48" s="8">
        <v>0.992695694004013</v>
      </c>
      <c r="BF48" s="8">
        <v>0.974157487199656</v>
      </c>
      <c r="BG48" s="8">
        <v>0.985091340609383</v>
      </c>
      <c r="BH48" s="8">
        <v>0.96218632271247</v>
      </c>
      <c r="BI48" s="8">
        <v>0.862205506630736</v>
      </c>
      <c r="BJ48" s="8">
        <v>0.996997068566934</v>
      </c>
      <c r="BK48" s="8">
        <v>0.989847328890658</v>
      </c>
      <c r="BL48" s="8">
        <v>0.994435916780231</v>
      </c>
      <c r="BM48" s="8">
        <v>0.747497223976137</v>
      </c>
      <c r="BN48" s="8">
        <v>0.962397360498821</v>
      </c>
      <c r="BO48" s="8">
        <v>0.979348110602215</v>
      </c>
    </row>
    <row r="49" spans="1:67" x14ac:dyDescent="0.2">
      <c r="A49" s="1">
        <v>2014</v>
      </c>
      <c r="B49" s="8">
        <v>0.939734468686345</v>
      </c>
      <c r="C49" s="8">
        <v>0.975804575275203</v>
      </c>
      <c r="D49" s="8">
        <v>0.997556125320906</v>
      </c>
      <c r="E49" s="8">
        <v>0.600510388507528</v>
      </c>
      <c r="F49" s="8">
        <v>0.971217358657522</v>
      </c>
      <c r="G49" s="8">
        <v>0.994742293155297</v>
      </c>
      <c r="H49" s="8">
        <v>0.981396341953736</v>
      </c>
      <c r="I49" s="8">
        <v>0.973770757412195</v>
      </c>
      <c r="J49" s="8">
        <v>0.935661851737248</v>
      </c>
      <c r="K49" s="8">
        <v>0.993556677400735</v>
      </c>
      <c r="L49" s="8">
        <v>0.964399355827505</v>
      </c>
      <c r="M49" s="8">
        <v>0.987450972323314</v>
      </c>
      <c r="N49" s="8">
        <v>0.98704093610768</v>
      </c>
      <c r="O49" s="8">
        <v>0.899471851627662</v>
      </c>
      <c r="P49" s="8">
        <v>0.994808565097857</v>
      </c>
      <c r="Q49" s="8">
        <v>0.990775749911467</v>
      </c>
      <c r="R49" s="8">
        <v>0.99816777599946</v>
      </c>
      <c r="S49" s="8">
        <v>0.992363465588431</v>
      </c>
      <c r="T49" s="8">
        <v>0.990241977872707</v>
      </c>
      <c r="U49" s="8">
        <v>0.990241977872707</v>
      </c>
      <c r="V49" s="8">
        <v>0.998937697522558</v>
      </c>
      <c r="W49" s="8">
        <v>0.995885038386701</v>
      </c>
      <c r="X49" s="8">
        <v>0.993647959782941</v>
      </c>
      <c r="Y49" s="8">
        <v>0.990358649101557</v>
      </c>
      <c r="Z49" s="8">
        <v>0.998544957729228</v>
      </c>
      <c r="AA49" s="8">
        <v>0.938975308393536</v>
      </c>
      <c r="AB49" s="8">
        <v>0.118425599557675</v>
      </c>
      <c r="AC49" s="8">
        <v>0.990294974560335</v>
      </c>
      <c r="AD49" s="8">
        <v>0.990582057442127</v>
      </c>
      <c r="AE49" s="8">
        <v>0.994944348341181</v>
      </c>
      <c r="AF49" s="8">
        <v>0.991129717126563</v>
      </c>
      <c r="AG49" s="8">
        <v>0.978657441363658</v>
      </c>
      <c r="AH49" s="8">
        <v>0.981159854296258</v>
      </c>
      <c r="AI49" s="8">
        <v>0.951694677220216</v>
      </c>
      <c r="AJ49" s="8">
        <v>0.981159854296258</v>
      </c>
      <c r="AK49" s="8">
        <v>0.854329889759412</v>
      </c>
      <c r="AL49" s="8">
        <v>0.986425710135849</v>
      </c>
      <c r="AM49" s="8">
        <v>0.990733778732482</v>
      </c>
      <c r="AN49" s="8">
        <v>0.981159854296258</v>
      </c>
      <c r="AO49" s="8">
        <v>0.910992487149071</v>
      </c>
      <c r="AP49" s="8">
        <v>0.993648433591221</v>
      </c>
      <c r="AQ49" s="8">
        <v>0.995561549713365</v>
      </c>
      <c r="AR49" s="8">
        <v>0.995561549713365</v>
      </c>
      <c r="AS49" s="8">
        <v>0.995561549713365</v>
      </c>
      <c r="AT49" s="8">
        <v>0.995561549713365</v>
      </c>
      <c r="AU49" s="8">
        <v>0.997488210557571</v>
      </c>
      <c r="AV49" s="8">
        <v>0.995561549713365</v>
      </c>
      <c r="AW49" s="8">
        <v>0.995561549713365</v>
      </c>
      <c r="AX49" s="8">
        <v>0.995561549713365</v>
      </c>
      <c r="AY49" s="8">
        <v>0.995561549713365</v>
      </c>
      <c r="AZ49" s="8">
        <v>0.981396341953736</v>
      </c>
      <c r="BA49" s="8">
        <v>0.973346557951322</v>
      </c>
      <c r="BB49" s="8">
        <v>0.973301712473265</v>
      </c>
      <c r="BC49" s="8">
        <v>0.979872511160695</v>
      </c>
      <c r="BD49" s="8">
        <v>0.960993895713787</v>
      </c>
      <c r="BE49" s="8">
        <v>0.991454296508889</v>
      </c>
      <c r="BF49" s="8">
        <v>0.975006069140121</v>
      </c>
      <c r="BG49" s="8">
        <v>0.980460375821886</v>
      </c>
      <c r="BH49" s="8">
        <v>0.958557916028482</v>
      </c>
      <c r="BI49" s="8">
        <v>0.857425386089215</v>
      </c>
      <c r="BJ49" s="8">
        <v>0.996722803823396</v>
      </c>
      <c r="BK49" s="8">
        <v>0.988976976542137</v>
      </c>
      <c r="BL49" s="8">
        <v>0.993945349114864</v>
      </c>
      <c r="BM49" s="8">
        <v>0.76405457160101</v>
      </c>
      <c r="BN49" s="8">
        <v>0.964813816719005</v>
      </c>
      <c r="BO49" s="8">
        <v>0.976167191091113</v>
      </c>
    </row>
    <row r="50" spans="1:67" x14ac:dyDescent="0.2">
      <c r="A50" s="1">
        <v>2015</v>
      </c>
      <c r="B50" s="8">
        <v>0.942421602288863</v>
      </c>
      <c r="C50" s="8">
        <v>0.974110371548836</v>
      </c>
      <c r="D50" s="8">
        <v>0.997191414059337</v>
      </c>
      <c r="E50" s="8">
        <v>0.655538434202642</v>
      </c>
      <c r="F50" s="8">
        <v>0.964138384731605</v>
      </c>
      <c r="G50" s="8">
        <v>0.994439292397511</v>
      </c>
      <c r="H50" s="8">
        <v>0.97936208388228</v>
      </c>
      <c r="I50" s="8">
        <v>0.966720264110095</v>
      </c>
      <c r="J50" s="8">
        <v>0.921673851479015</v>
      </c>
      <c r="K50" s="8">
        <v>0.992405523972103</v>
      </c>
      <c r="L50" s="8">
        <v>0.942524468565393</v>
      </c>
      <c r="M50" s="8">
        <v>0.982750638865227</v>
      </c>
      <c r="N50" s="8">
        <v>0.9857636026789</v>
      </c>
      <c r="O50" s="8">
        <v>0.911468828856016</v>
      </c>
      <c r="P50" s="8">
        <v>0.988150693749129</v>
      </c>
      <c r="Q50" s="8">
        <v>0.991791362158036</v>
      </c>
      <c r="R50" s="8">
        <v>0.999106785064783</v>
      </c>
      <c r="S50" s="8">
        <v>0.981763428679317</v>
      </c>
      <c r="T50" s="8">
        <v>0.988030729116804</v>
      </c>
      <c r="U50" s="8">
        <v>0.988030729116804</v>
      </c>
      <c r="V50" s="8">
        <v>0.998419047086113</v>
      </c>
      <c r="W50" s="8">
        <v>0.99595835904004</v>
      </c>
      <c r="X50" s="8">
        <v>0.992668447274673</v>
      </c>
      <c r="Y50" s="8">
        <v>0.988359909198937</v>
      </c>
      <c r="Z50" s="8">
        <v>0.997985482004377</v>
      </c>
      <c r="AA50" s="8">
        <v>0.954364677580048</v>
      </c>
      <c r="AB50" s="8">
        <v>0.143905291886719</v>
      </c>
      <c r="AC50" s="8">
        <v>0.988184161438956</v>
      </c>
      <c r="AD50" s="8">
        <v>0.984596900766136</v>
      </c>
      <c r="AE50" s="8">
        <v>0.993138245200188</v>
      </c>
      <c r="AF50" s="8">
        <v>0.988867239073751</v>
      </c>
      <c r="AG50" s="8">
        <v>0.951464034165449</v>
      </c>
      <c r="AH50" s="8">
        <v>0.975389167791309</v>
      </c>
      <c r="AI50" s="8">
        <v>0.942172718407209</v>
      </c>
      <c r="AJ50" s="8">
        <v>0.975389167791309</v>
      </c>
      <c r="AK50" s="8">
        <v>0.863236641221374</v>
      </c>
      <c r="AL50" s="8">
        <v>0.981806434212262</v>
      </c>
      <c r="AM50" s="8">
        <v>0.990098049483745</v>
      </c>
      <c r="AN50" s="8">
        <v>0.975389167791309</v>
      </c>
      <c r="AO50" s="8">
        <v>0.864156940106307</v>
      </c>
      <c r="AP50" s="8">
        <v>0.992113732681027</v>
      </c>
      <c r="AQ50" s="8">
        <v>0.99667585017831</v>
      </c>
      <c r="AR50" s="8">
        <v>0.99667585017831</v>
      </c>
      <c r="AS50" s="8">
        <v>0.99667585017831</v>
      </c>
      <c r="AT50" s="8">
        <v>0.99667585017831</v>
      </c>
      <c r="AU50" s="8">
        <v>0.997924819260003</v>
      </c>
      <c r="AV50" s="8">
        <v>0.99667585017831</v>
      </c>
      <c r="AW50" s="8">
        <v>0.99667585017831</v>
      </c>
      <c r="AX50" s="8">
        <v>0.99667585017831</v>
      </c>
      <c r="AY50" s="8">
        <v>0.99667585017831</v>
      </c>
      <c r="AZ50" s="8">
        <v>0.97936208388228</v>
      </c>
      <c r="BA50" s="8">
        <v>0.964584493951725</v>
      </c>
      <c r="BB50" s="8">
        <v>0.965494131191022</v>
      </c>
      <c r="BC50" s="8">
        <v>0.977471424490447</v>
      </c>
      <c r="BD50" s="8">
        <v>0.961950860270795</v>
      </c>
      <c r="BE50" s="8">
        <v>0.988877653099089</v>
      </c>
      <c r="BF50" s="8">
        <v>0.973549098800863</v>
      </c>
      <c r="BG50" s="8">
        <v>0.968597687091959</v>
      </c>
      <c r="BH50" s="8">
        <v>0.936967040017108</v>
      </c>
      <c r="BI50" s="8">
        <v>0.836401058358604</v>
      </c>
      <c r="BJ50" s="8">
        <v>0.988967988307953</v>
      </c>
      <c r="BK50" s="8">
        <v>0.983078648534978</v>
      </c>
      <c r="BL50" s="8">
        <v>0.991539857070094</v>
      </c>
      <c r="BM50" s="8">
        <v>0.724628783785996</v>
      </c>
      <c r="BN50" s="8">
        <v>0.957914957489582</v>
      </c>
      <c r="BO50" s="8">
        <v>0.968759920312334</v>
      </c>
    </row>
    <row r="51" spans="1:67" x14ac:dyDescent="0.2">
      <c r="A51" s="1">
        <v>2016</v>
      </c>
      <c r="B51" s="8">
        <v>0.940209412854201</v>
      </c>
      <c r="C51" s="8">
        <v>0.964908369391575</v>
      </c>
      <c r="D51" s="8">
        <v>0.997122821017646</v>
      </c>
      <c r="E51" s="8">
        <v>0.644143669707128</v>
      </c>
      <c r="F51" s="8">
        <v>0.969180080505032</v>
      </c>
      <c r="G51" s="8">
        <v>0.992437010815997</v>
      </c>
      <c r="H51" s="8">
        <v>0.981529875780256</v>
      </c>
      <c r="I51" s="8">
        <v>0.969294316421596</v>
      </c>
      <c r="J51" s="8">
        <v>0.92334089989861</v>
      </c>
      <c r="K51" s="8">
        <v>0.992992955388682</v>
      </c>
      <c r="L51" s="8">
        <v>0.941797954269384</v>
      </c>
      <c r="M51" s="8">
        <v>0.957648969126185</v>
      </c>
      <c r="N51" s="8">
        <v>0.988106524046192</v>
      </c>
      <c r="O51" s="8">
        <v>0.861946032331428</v>
      </c>
      <c r="P51" s="8">
        <v>0.9850644163718</v>
      </c>
      <c r="Q51" s="8">
        <v>0.992156738843753</v>
      </c>
      <c r="R51" s="8">
        <v>0.999137408202198</v>
      </c>
      <c r="S51" s="8">
        <v>0.987130020709244</v>
      </c>
      <c r="T51" s="8">
        <v>0.987799118718792</v>
      </c>
      <c r="U51" s="8">
        <v>0.987799118718792</v>
      </c>
      <c r="V51" s="8">
        <v>0.998788036825871</v>
      </c>
      <c r="W51" s="8">
        <v>0.995907126729676</v>
      </c>
      <c r="X51" s="8">
        <v>0.990598438970422</v>
      </c>
      <c r="Y51" s="8">
        <v>0.989289594984995</v>
      </c>
      <c r="Z51" s="8">
        <v>0.998389403786304</v>
      </c>
      <c r="AA51" s="8">
        <v>0.949534702987067</v>
      </c>
      <c r="AB51" s="8">
        <v>0.163195887977626</v>
      </c>
      <c r="AC51" s="8">
        <v>0.98955402894925</v>
      </c>
      <c r="AD51" s="8">
        <v>0.98799301575047</v>
      </c>
      <c r="AE51" s="8">
        <v>0.99279950122276</v>
      </c>
      <c r="AF51" s="8">
        <v>0.988789898821836</v>
      </c>
      <c r="AG51" s="8">
        <v>0.937816009492484</v>
      </c>
      <c r="AH51" s="8">
        <v>0.978332369356933</v>
      </c>
      <c r="AI51" s="8">
        <v>0.970084558110942</v>
      </c>
      <c r="AJ51" s="8">
        <v>0.978332369356933</v>
      </c>
      <c r="AK51" s="8">
        <v>0.892584963954686</v>
      </c>
      <c r="AL51" s="8">
        <v>0.990429085010503</v>
      </c>
      <c r="AM51" s="8">
        <v>0.989003722957509</v>
      </c>
      <c r="AN51" s="8">
        <v>0.978332369356933</v>
      </c>
      <c r="AO51" s="8">
        <v>0.866831377393453</v>
      </c>
      <c r="AP51" s="8">
        <v>0.977772759930206</v>
      </c>
      <c r="AQ51" s="8">
        <v>0.996041283131024</v>
      </c>
      <c r="AR51" s="8">
        <v>0.996041283131024</v>
      </c>
      <c r="AS51" s="8">
        <v>0.996041283131024</v>
      </c>
      <c r="AT51" s="8">
        <v>0.996041283131024</v>
      </c>
      <c r="AU51" s="8">
        <v>0.997050367118184</v>
      </c>
      <c r="AV51" s="8">
        <v>0.996041283131024</v>
      </c>
      <c r="AW51" s="8">
        <v>0.996041283131024</v>
      </c>
      <c r="AX51" s="8">
        <v>0.996041283131024</v>
      </c>
      <c r="AY51" s="8">
        <v>0.996041283131024</v>
      </c>
      <c r="AZ51" s="8">
        <v>0.981529875780256</v>
      </c>
      <c r="BA51" s="8">
        <v>0.963558384473133</v>
      </c>
      <c r="BB51" s="8">
        <v>0.967442673861199</v>
      </c>
      <c r="BC51" s="8">
        <v>0.982295478111997</v>
      </c>
      <c r="BD51" s="8">
        <v>0.965780783963557</v>
      </c>
      <c r="BE51" s="8">
        <v>0.991963179616325</v>
      </c>
      <c r="BF51" s="8">
        <v>0.978292500736572</v>
      </c>
      <c r="BG51" s="8">
        <v>0.985126375291809</v>
      </c>
      <c r="BH51" s="8">
        <v>0.941762057607548</v>
      </c>
      <c r="BI51" s="8">
        <v>0.840898513853123</v>
      </c>
      <c r="BJ51" s="8">
        <v>0.991432440003735</v>
      </c>
      <c r="BK51" s="8">
        <v>0.982234318570969</v>
      </c>
      <c r="BL51" s="8">
        <v>0.991679076221704</v>
      </c>
      <c r="BM51" s="8">
        <v>0.677406650287879</v>
      </c>
      <c r="BN51" s="8">
        <v>0.965303038089854</v>
      </c>
      <c r="BO51" s="8">
        <v>0.96865487456856</v>
      </c>
    </row>
    <row r="52" spans="1:67" x14ac:dyDescent="0.2">
      <c r="A52" s="1">
        <v>2017</v>
      </c>
      <c r="B52" s="8">
        <v>0.93929067964545</v>
      </c>
      <c r="C52" s="8">
        <v>0.968652535448424</v>
      </c>
      <c r="D52" s="8">
        <v>0.996967341748121</v>
      </c>
      <c r="E52" s="8">
        <v>0.633366497280504</v>
      </c>
      <c r="F52" s="8">
        <v>0.972115076493555</v>
      </c>
      <c r="G52" s="8">
        <v>0.989157721712751</v>
      </c>
      <c r="H52" s="8">
        <v>0.983695404090984</v>
      </c>
      <c r="I52" s="8">
        <v>0.961955414886053</v>
      </c>
      <c r="J52" s="8">
        <v>0.939098864264824</v>
      </c>
      <c r="K52" s="8">
        <v>0.993081651226362</v>
      </c>
      <c r="L52" s="8">
        <v>0.981772140209072</v>
      </c>
      <c r="M52" s="8">
        <v>0.947157904652191</v>
      </c>
      <c r="N52" s="8">
        <v>0.987362134196678</v>
      </c>
      <c r="O52" s="8">
        <v>0.886616728916576</v>
      </c>
      <c r="P52" s="8">
        <v>0.981908874587693</v>
      </c>
      <c r="Q52" s="8">
        <v>0.992181629723566</v>
      </c>
      <c r="R52" s="8">
        <v>0.995367875019256</v>
      </c>
      <c r="S52" s="8">
        <v>0.99674427504078</v>
      </c>
      <c r="T52" s="8">
        <v>0.986099196342856</v>
      </c>
      <c r="U52" s="8">
        <v>0.986099196342856</v>
      </c>
      <c r="V52" s="8">
        <v>0.998407771336896</v>
      </c>
      <c r="W52" s="8">
        <v>0.996359455950507</v>
      </c>
      <c r="X52" s="8">
        <v>0.991087615765367</v>
      </c>
      <c r="Y52" s="8">
        <v>0.989804589233915</v>
      </c>
      <c r="Z52" s="8">
        <v>0.99792137441915</v>
      </c>
      <c r="AA52" s="8">
        <v>0.951267423492147</v>
      </c>
      <c r="AB52" s="8">
        <v>0.154117334042836</v>
      </c>
      <c r="AC52" s="8">
        <v>0.990949437286187</v>
      </c>
      <c r="AD52" s="8">
        <v>0.989777966512982</v>
      </c>
      <c r="AE52" s="8">
        <v>0.99227931638477</v>
      </c>
      <c r="AF52" s="8">
        <v>0.988017122457725</v>
      </c>
      <c r="AG52" s="8">
        <v>0.949489181658698</v>
      </c>
      <c r="AH52" s="8">
        <v>0.981410437772101</v>
      </c>
      <c r="AI52" s="8">
        <v>0.983377400898683</v>
      </c>
      <c r="AJ52" s="8">
        <v>0.981410437772101</v>
      </c>
      <c r="AK52" s="8">
        <v>0.879981009653426</v>
      </c>
      <c r="AL52" s="8">
        <v>0.99329977980497</v>
      </c>
      <c r="AM52" s="8">
        <v>0.98761151244659</v>
      </c>
      <c r="AN52" s="8">
        <v>0.981410437772101</v>
      </c>
      <c r="AO52" s="8">
        <v>0.757513578756789</v>
      </c>
      <c r="AP52" s="8">
        <v>0.971005835685561</v>
      </c>
      <c r="AQ52" s="8">
        <v>0.994414493710723</v>
      </c>
      <c r="AR52" s="8">
        <v>0.994414493710723</v>
      </c>
      <c r="AS52" s="8">
        <v>0.994414493710723</v>
      </c>
      <c r="AT52" s="8">
        <v>0.994414493710723</v>
      </c>
      <c r="AU52" s="8">
        <v>0.996756237766269</v>
      </c>
      <c r="AV52" s="8">
        <v>0.994414493710723</v>
      </c>
      <c r="AW52" s="8">
        <v>0.994414493710723</v>
      </c>
      <c r="AX52" s="8">
        <v>0.994414493710723</v>
      </c>
      <c r="AY52" s="8">
        <v>0.994414493710723</v>
      </c>
      <c r="AZ52" s="8">
        <v>0.983695404090984</v>
      </c>
      <c r="BA52" s="8">
        <v>0.961729321162894</v>
      </c>
      <c r="BB52" s="8">
        <v>0.958900241526</v>
      </c>
      <c r="BC52" s="8">
        <v>0.981651232801655</v>
      </c>
      <c r="BD52" s="8">
        <v>0.967626178742118</v>
      </c>
      <c r="BE52" s="8">
        <v>0.992774126819659</v>
      </c>
      <c r="BF52" s="8">
        <v>0.977124745512297</v>
      </c>
      <c r="BG52" s="8">
        <v>0.985381404926824</v>
      </c>
      <c r="BH52" s="8">
        <v>0.978591661956295</v>
      </c>
      <c r="BI52" s="8">
        <v>0.841499241161241</v>
      </c>
      <c r="BJ52" s="8">
        <v>0.990743716654882</v>
      </c>
      <c r="BK52" s="8">
        <v>0.987012065797967</v>
      </c>
      <c r="BL52" s="8">
        <v>0.992423141376539</v>
      </c>
      <c r="BM52" s="8">
        <v>0.713193164684201</v>
      </c>
      <c r="BN52" s="8">
        <v>0.967246688451319</v>
      </c>
      <c r="BO52" s="8">
        <v>0.970073734528409</v>
      </c>
    </row>
    <row r="53" spans="1:67" x14ac:dyDescent="0.2">
      <c r="A53" s="1">
        <v>2018</v>
      </c>
      <c r="B53" s="8">
        <v>0.936902014728314</v>
      </c>
      <c r="C53" s="8">
        <v>0.968866950466434</v>
      </c>
      <c r="D53" s="8">
        <v>0.996722936401832</v>
      </c>
      <c r="E53" s="8">
        <v>0.637706357081058</v>
      </c>
      <c r="F53" s="8">
        <v>0.974172805165377</v>
      </c>
      <c r="G53" s="8">
        <v>0.98628281008304</v>
      </c>
      <c r="H53" s="8">
        <v>0.983752377783074</v>
      </c>
      <c r="I53" s="8">
        <v>0.952148261966143</v>
      </c>
      <c r="J53" s="8">
        <v>0.932230027535302</v>
      </c>
      <c r="K53" s="8">
        <v>0.993667507697258</v>
      </c>
      <c r="L53" s="8">
        <v>0.984956163180278</v>
      </c>
      <c r="M53" s="8">
        <v>0.94387536840778</v>
      </c>
      <c r="N53" s="8">
        <v>0.987864120154358</v>
      </c>
      <c r="O53" s="8">
        <v>0.89157354463721</v>
      </c>
      <c r="P53" s="8">
        <v>0.981129434768271</v>
      </c>
      <c r="Q53" s="8">
        <v>0.991832165934217</v>
      </c>
      <c r="R53" s="8">
        <v>0.996873905202894</v>
      </c>
      <c r="S53" s="8">
        <v>0.996632147178908</v>
      </c>
      <c r="T53" s="8">
        <v>0.985456374604406</v>
      </c>
      <c r="U53" s="8">
        <v>0.985456374604406</v>
      </c>
      <c r="V53" s="8">
        <v>0.998552634853172</v>
      </c>
      <c r="W53" s="8">
        <v>0.995920517151802</v>
      </c>
      <c r="X53" s="8">
        <v>0.988211598562373</v>
      </c>
      <c r="Y53" s="8">
        <v>0.990020993448284</v>
      </c>
      <c r="Z53" s="8">
        <v>0.99798142760587</v>
      </c>
      <c r="AA53" s="8">
        <v>0.946735424480055</v>
      </c>
      <c r="AB53" s="8">
        <v>0.138134865596724</v>
      </c>
      <c r="AC53" s="8">
        <v>0.990514226731769</v>
      </c>
      <c r="AD53" s="8">
        <v>0.989881609697219</v>
      </c>
      <c r="AE53" s="8">
        <v>0.991786566656958</v>
      </c>
      <c r="AF53" s="8">
        <v>0.98646116704508</v>
      </c>
      <c r="AG53" s="8">
        <v>0.960512597660075</v>
      </c>
      <c r="AH53" s="8">
        <v>0.98306377511217</v>
      </c>
      <c r="AI53" s="8">
        <v>0.98448717502406</v>
      </c>
      <c r="AJ53" s="8">
        <v>0.98306377511217</v>
      </c>
      <c r="AK53" s="8">
        <v>0.896707513306102</v>
      </c>
      <c r="AL53" s="8">
        <v>0.996876391201891</v>
      </c>
      <c r="AM53" s="8">
        <v>0.987210602329107</v>
      </c>
      <c r="AN53" s="8">
        <v>0.98306377511217</v>
      </c>
      <c r="AO53" s="8">
        <v>0.73080138540547</v>
      </c>
      <c r="AP53" s="8">
        <v>0.987888101990483</v>
      </c>
      <c r="AQ53" s="8">
        <v>0.99167074729782</v>
      </c>
      <c r="AR53" s="8">
        <v>0.99167074729782</v>
      </c>
      <c r="AS53" s="8">
        <v>0.99167074729782</v>
      </c>
      <c r="AT53" s="8">
        <v>0.99167074729782</v>
      </c>
      <c r="AU53" s="8">
        <v>0.993481208562659</v>
      </c>
      <c r="AV53" s="8">
        <v>0.99167074729782</v>
      </c>
      <c r="AW53" s="8">
        <v>0.99167074729782</v>
      </c>
      <c r="AX53" s="8">
        <v>0.99167074729782</v>
      </c>
      <c r="AY53" s="8">
        <v>0.99167074729782</v>
      </c>
      <c r="AZ53" s="8">
        <v>0.983752377783074</v>
      </c>
      <c r="BA53" s="8">
        <v>0.965949833597887</v>
      </c>
      <c r="BB53" s="8">
        <v>0.947748870310663</v>
      </c>
      <c r="BC53" s="8">
        <v>0.981930027439113</v>
      </c>
      <c r="BD53" s="8">
        <v>0.971524752929595</v>
      </c>
      <c r="BE53" s="8">
        <v>0.992927182033202</v>
      </c>
      <c r="BF53" s="8">
        <v>0.977417788921038</v>
      </c>
      <c r="BG53" s="8">
        <v>0.986876055942566</v>
      </c>
      <c r="BH53" s="8">
        <v>0.967412723593526</v>
      </c>
      <c r="BI53" s="8">
        <v>0.837328321093198</v>
      </c>
      <c r="BJ53" s="8">
        <v>0.988586463100554</v>
      </c>
      <c r="BK53" s="8">
        <v>0.986308591511632</v>
      </c>
      <c r="BL53" s="8">
        <v>0.992682641570426</v>
      </c>
      <c r="BM53" s="8">
        <v>0.690921883520079</v>
      </c>
      <c r="BN53" s="8">
        <v>0.966690651417415</v>
      </c>
      <c r="BO53" s="8">
        <v>0.966444545878791</v>
      </c>
    </row>
    <row r="54" spans="1:67" x14ac:dyDescent="0.2">
      <c r="A54" s="1">
        <v>2019</v>
      </c>
      <c r="B54" s="8">
        <v>0.906194246060037</v>
      </c>
      <c r="C54" s="8">
        <v>0.787199519452548</v>
      </c>
      <c r="D54" s="8">
        <v>0.996558740924922</v>
      </c>
      <c r="E54" s="8">
        <v>0.632910142590509</v>
      </c>
      <c r="F54" s="8">
        <v>0.964891619473729</v>
      </c>
      <c r="G54" s="8">
        <v>0.988796769289287</v>
      </c>
      <c r="H54" s="8">
        <v>0.982537414454388</v>
      </c>
      <c r="I54" s="8">
        <v>0.952885122341076</v>
      </c>
      <c r="J54" s="8">
        <v>0.929474803195424</v>
      </c>
      <c r="K54" s="8">
        <v>0.990978031091697</v>
      </c>
      <c r="L54" s="8">
        <v>0.985734880934836</v>
      </c>
      <c r="M54" s="8">
        <v>0.941504635493186</v>
      </c>
      <c r="N54" s="8">
        <v>0.000193062616641997</v>
      </c>
      <c r="O54" s="8">
        <v>0.86768932415398</v>
      </c>
      <c r="P54" s="8">
        <v>0.979649977527408</v>
      </c>
      <c r="Q54" s="8">
        <v>0.991463725742453</v>
      </c>
      <c r="R54" s="8">
        <v>0.992850219176687</v>
      </c>
      <c r="S54" s="8">
        <v>0.996961612938077</v>
      </c>
      <c r="T54" s="8">
        <v>0.981377220514418</v>
      </c>
      <c r="U54" s="8">
        <v>0.981377220514418</v>
      </c>
      <c r="V54" s="8">
        <v>0.998731246518158</v>
      </c>
      <c r="W54" s="8">
        <v>0.994096789355614</v>
      </c>
      <c r="X54" s="8">
        <v>0.987176436461485</v>
      </c>
      <c r="Y54" s="8">
        <v>0.989193454166179</v>
      </c>
      <c r="Z54" s="8">
        <v>0.998097166456462</v>
      </c>
      <c r="AA54" s="8">
        <v>0.937175994020206</v>
      </c>
      <c r="AB54" s="8">
        <v>0.129522938576436</v>
      </c>
      <c r="AC54" s="8">
        <v>0.990430226934555</v>
      </c>
      <c r="AD54" s="8">
        <v>0.991717958603087</v>
      </c>
      <c r="AE54" s="8">
        <v>0.991222794453965</v>
      </c>
      <c r="AF54" s="8">
        <v>0.986892001941316</v>
      </c>
      <c r="AG54" s="8">
        <v>0.948046857176042</v>
      </c>
      <c r="AH54" s="8">
        <v>0.980883065903651</v>
      </c>
      <c r="AI54" s="8">
        <v>0.98014161707403</v>
      </c>
      <c r="AJ54" s="8">
        <v>0.980883065903651</v>
      </c>
      <c r="AK54" s="8">
        <v>0.827961922238789</v>
      </c>
      <c r="AL54" s="8">
        <v>0.998071673493773</v>
      </c>
      <c r="AM54" s="8">
        <v>0.986728475707613</v>
      </c>
      <c r="AN54" s="8">
        <v>0.980883065903651</v>
      </c>
      <c r="AO54" s="8">
        <v>0.820366132723112</v>
      </c>
      <c r="AP54" s="8">
        <v>0.988000123162778</v>
      </c>
      <c r="AQ54" s="8">
        <v>0.992436208057525</v>
      </c>
      <c r="AR54" s="8">
        <v>0.992436208057525</v>
      </c>
      <c r="AS54" s="8">
        <v>0.992436208057525</v>
      </c>
      <c r="AT54" s="8">
        <v>0.992436208057525</v>
      </c>
      <c r="AU54" s="8">
        <v>0.993629398402764</v>
      </c>
      <c r="AV54" s="8">
        <v>0.992436208057525</v>
      </c>
      <c r="AW54" s="8">
        <v>0.992436208057525</v>
      </c>
      <c r="AX54" s="8">
        <v>0.992436208057525</v>
      </c>
      <c r="AY54" s="8">
        <v>0.992436208057525</v>
      </c>
      <c r="AZ54" s="8">
        <v>0.982537414454388</v>
      </c>
      <c r="BA54" s="8">
        <v>0.950469765918272</v>
      </c>
      <c r="BB54" s="8">
        <v>0.947021527410541</v>
      </c>
      <c r="BC54" s="8">
        <v>0.982472686191149</v>
      </c>
      <c r="BD54" s="8">
        <v>0.964558051428514</v>
      </c>
      <c r="BE54" s="8">
        <v>0.993430911153975</v>
      </c>
      <c r="BF54" s="8">
        <v>0.9762586428456</v>
      </c>
      <c r="BG54" s="8">
        <v>0.984518302998433</v>
      </c>
      <c r="BH54" s="8">
        <v>0.960290141393457</v>
      </c>
      <c r="BI54" s="8">
        <v>0.836885101514718</v>
      </c>
      <c r="BJ54" s="8">
        <v>0.987634370828357</v>
      </c>
      <c r="BK54" s="8">
        <v>0.984559370473319</v>
      </c>
      <c r="BL54" s="8">
        <v>0.992166339599333</v>
      </c>
      <c r="BM54" s="8">
        <v>0.695202030375055</v>
      </c>
      <c r="BN54" s="8">
        <v>0.964990111626645</v>
      </c>
      <c r="BO54" s="8">
        <v>0.967255254356731</v>
      </c>
    </row>
    <row r="55" spans="1:67" x14ac:dyDescent="0.2">
      <c r="A55" s="1">
        <v>2020</v>
      </c>
      <c r="B55" s="8">
        <v>0.915885547776842</v>
      </c>
      <c r="C55" s="8">
        <v>0.790023374515689</v>
      </c>
      <c r="D55" s="8">
        <v>0.99683589198911</v>
      </c>
      <c r="E55" s="8">
        <v>0.696090274118833</v>
      </c>
      <c r="F55" s="8">
        <v>0.961306340349337</v>
      </c>
      <c r="G55" s="8">
        <v>0.985341992767931</v>
      </c>
      <c r="H55" s="8">
        <v>0.980390154539322</v>
      </c>
      <c r="I55" s="8">
        <v>0.942062724332625</v>
      </c>
      <c r="J55" s="8">
        <v>0.934998226488642</v>
      </c>
      <c r="K55" s="8">
        <v>0.991414392392322</v>
      </c>
      <c r="L55" s="8">
        <v>0.988447268349158</v>
      </c>
      <c r="M55" s="8">
        <v>0.938591468841217</v>
      </c>
      <c r="N55" s="8">
        <v>0.000222740494221849</v>
      </c>
      <c r="O55" s="8">
        <v>0.890431369824951</v>
      </c>
      <c r="P55" s="8">
        <v>0.97844472934744</v>
      </c>
      <c r="Q55" s="8">
        <v>0.99157178042567</v>
      </c>
      <c r="R55" s="8">
        <v>0.995140621663996</v>
      </c>
      <c r="S55" s="8">
        <v>0.996946606452089</v>
      </c>
      <c r="T55" s="8">
        <v>0.983079589528338</v>
      </c>
      <c r="U55" s="8">
        <v>0.983079589528338</v>
      </c>
      <c r="V55" s="8">
        <v>0.99885453012668</v>
      </c>
      <c r="W55" s="8">
        <v>0.994439084333937</v>
      </c>
      <c r="X55" s="8">
        <v>0.987397154042732</v>
      </c>
      <c r="Y55" s="8">
        <v>0.989390562239642</v>
      </c>
      <c r="Z55" s="8">
        <v>0.998349860709363</v>
      </c>
      <c r="AA55" s="8">
        <v>0.777609943463813</v>
      </c>
      <c r="AB55" s="8">
        <v>0.294421998081563</v>
      </c>
      <c r="AC55" s="8">
        <v>0.989682322312551</v>
      </c>
      <c r="AD55" s="8">
        <v>0.991863546282482</v>
      </c>
      <c r="AE55" s="8">
        <v>0.987910868487497</v>
      </c>
      <c r="AF55" s="8">
        <v>0.98403870274957</v>
      </c>
      <c r="AG55" s="8">
        <v>0.896322180988549</v>
      </c>
      <c r="AH55" s="8">
        <v>0.980859958719878</v>
      </c>
      <c r="AI55" s="8">
        <v>0.988595948153222</v>
      </c>
      <c r="AJ55" s="8">
        <v>0.980859958719878</v>
      </c>
      <c r="AK55" s="8">
        <v>0.830283232488214</v>
      </c>
      <c r="AL55" s="8">
        <v>0.998140220400367</v>
      </c>
      <c r="AM55" s="8">
        <v>0.987883876603843</v>
      </c>
      <c r="AN55" s="8">
        <v>0.980859958719878</v>
      </c>
      <c r="AO55" s="8">
        <v>0.759888320148907</v>
      </c>
      <c r="AP55" s="8">
        <v>0.982192208980506</v>
      </c>
      <c r="AQ55" s="8">
        <v>0.989230005393713</v>
      </c>
      <c r="AR55" s="8">
        <v>0.989230005393713</v>
      </c>
      <c r="AS55" s="8">
        <v>0.989230005393713</v>
      </c>
      <c r="AT55" s="8">
        <v>0.989230005393713</v>
      </c>
      <c r="AU55" s="8">
        <v>0.992840908760449</v>
      </c>
      <c r="AV55" s="8">
        <v>0.989230005393713</v>
      </c>
      <c r="AW55" s="8">
        <v>0.989230005393713</v>
      </c>
      <c r="AX55" s="8">
        <v>0.989230005393713</v>
      </c>
      <c r="AY55" s="8">
        <v>0.989230005393713</v>
      </c>
      <c r="AZ55" s="8">
        <v>0.980390154539322</v>
      </c>
      <c r="BA55" s="8">
        <v>0.944383958470581</v>
      </c>
      <c r="BB55" s="8">
        <v>0.937172343834992</v>
      </c>
      <c r="BC55" s="8">
        <v>0.984348938351047</v>
      </c>
      <c r="BD55" s="8">
        <v>0.961216330410315</v>
      </c>
      <c r="BE55" s="8">
        <v>0.994217205958385</v>
      </c>
      <c r="BF55" s="8">
        <v>0.977143245070298</v>
      </c>
      <c r="BG55" s="8">
        <v>0.98413614278527</v>
      </c>
      <c r="BH55" s="8">
        <v>0.96045532909925</v>
      </c>
      <c r="BI55" s="8">
        <v>0.8434391881658</v>
      </c>
      <c r="BJ55" s="8">
        <v>0.990447742120985</v>
      </c>
      <c r="BK55" s="8">
        <v>0.979967290213915</v>
      </c>
      <c r="BL55" s="8">
        <v>0.992788033493452</v>
      </c>
      <c r="BM55" s="8">
        <v>0.730087630550399</v>
      </c>
      <c r="BN55" s="8">
        <v>0.964666734403576</v>
      </c>
      <c r="BO55" s="8">
        <v>0.956873901122291</v>
      </c>
    </row>
    <row r="56" spans="1:67" x14ac:dyDescent="0.2">
      <c r="A56" s="1">
        <v>2021</v>
      </c>
      <c r="B56" s="8">
        <v>0.929937394832886</v>
      </c>
      <c r="C56" s="8">
        <v>0.969923903509826</v>
      </c>
      <c r="D56" s="8">
        <v>0.996644793072447</v>
      </c>
      <c r="E56" s="8">
        <v>0.612931370115794</v>
      </c>
      <c r="F56" s="8">
        <v>0.966612714378792</v>
      </c>
      <c r="G56" s="8">
        <v>0.98443936909273</v>
      </c>
      <c r="H56" s="8">
        <v>0.978181220547644</v>
      </c>
      <c r="I56" s="8">
        <v>0.938611698688425</v>
      </c>
      <c r="J56" s="8">
        <v>0.921939367103181</v>
      </c>
      <c r="K56" s="8">
        <v>0.990597584080877</v>
      </c>
      <c r="L56" s="8">
        <v>0.986090498611411</v>
      </c>
      <c r="M56" s="8">
        <v>0.977731482099888</v>
      </c>
      <c r="N56" s="8">
        <v>0.984939654634079</v>
      </c>
      <c r="O56" s="8">
        <v>0.891282566611003</v>
      </c>
      <c r="P56" s="8">
        <v>0.971017510488566</v>
      </c>
      <c r="Q56" s="8">
        <v>0.990864011605933</v>
      </c>
      <c r="R56" s="8">
        <v>0.996302176839346</v>
      </c>
      <c r="S56" s="8">
        <v>0.996549909424164</v>
      </c>
      <c r="T56" s="8">
        <v>0.983563448324641</v>
      </c>
      <c r="U56" s="8">
        <v>0.983563448324641</v>
      </c>
      <c r="V56" s="8">
        <v>0.998602871090966</v>
      </c>
      <c r="W56" s="8">
        <v>0.993851229164667</v>
      </c>
      <c r="X56" s="8">
        <v>0.988731332062728</v>
      </c>
      <c r="Y56" s="8">
        <v>0.987760891312987</v>
      </c>
      <c r="Z56" s="8">
        <v>0.997780774289021</v>
      </c>
      <c r="AA56" s="8">
        <v>0.763425826342583</v>
      </c>
      <c r="AB56" s="8">
        <v>0.0709495125131962</v>
      </c>
      <c r="AC56" s="8">
        <v>0.989162554981606</v>
      </c>
      <c r="AD56" s="8">
        <v>0.988993621203697</v>
      </c>
      <c r="AE56" s="8">
        <v>0.985645878639074</v>
      </c>
      <c r="AF56" s="8">
        <v>0.980233575481456</v>
      </c>
      <c r="AG56" s="8">
        <v>0.907385350086956</v>
      </c>
      <c r="AH56" s="8">
        <v>0.979196837615896</v>
      </c>
      <c r="AI56" s="8">
        <v>0.986884656905011</v>
      </c>
      <c r="AJ56" s="8">
        <v>0.979196837615896</v>
      </c>
      <c r="AK56" s="8">
        <v>0.879626100736164</v>
      </c>
      <c r="AL56" s="8">
        <v>0.998245023911549</v>
      </c>
      <c r="AM56" s="8">
        <v>0.988400728943322</v>
      </c>
      <c r="AN56" s="8">
        <v>0.979196837615896</v>
      </c>
      <c r="AO56" s="8">
        <v>0.730534222770335</v>
      </c>
      <c r="AP56" s="8">
        <v>0.978649663868544</v>
      </c>
      <c r="AQ56" s="8">
        <v>0.988443470247674</v>
      </c>
      <c r="AR56" s="8">
        <v>0.988443470247674</v>
      </c>
      <c r="AS56" s="8">
        <v>0.988443470247674</v>
      </c>
      <c r="AT56" s="8">
        <v>0.988443470247674</v>
      </c>
      <c r="AU56" s="8">
        <v>0.99528030911239</v>
      </c>
      <c r="AV56" s="8">
        <v>0.988443470247674</v>
      </c>
      <c r="AW56" s="8">
        <v>0.988443470247674</v>
      </c>
      <c r="AX56" s="8">
        <v>0.988443470247674</v>
      </c>
      <c r="AY56" s="8">
        <v>0.988443470247674</v>
      </c>
      <c r="AZ56" s="8">
        <v>0.978181220547644</v>
      </c>
      <c r="BA56" s="8">
        <v>0.938863621116949</v>
      </c>
      <c r="BB56" s="8">
        <v>0.934112226132964</v>
      </c>
      <c r="BC56" s="8">
        <v>0.982745781341195</v>
      </c>
      <c r="BD56" s="8">
        <v>0.957795185055244</v>
      </c>
      <c r="BE56" s="8">
        <v>0.994624654290567</v>
      </c>
      <c r="BF56" s="8">
        <v>0.971908800536664</v>
      </c>
      <c r="BG56" s="8">
        <v>0.985647470347704</v>
      </c>
      <c r="BH56" s="8">
        <v>0.954276121091846</v>
      </c>
      <c r="BI56" s="8">
        <v>0.821505291836949</v>
      </c>
      <c r="BJ56" s="8">
        <v>0.992453126842498</v>
      </c>
      <c r="BK56" s="8">
        <v>0.980836047774159</v>
      </c>
      <c r="BL56" s="8">
        <v>0.991877864766975</v>
      </c>
      <c r="BM56" s="8">
        <v>0.627557755325827</v>
      </c>
      <c r="BN56" s="8">
        <v>0.957559269432055</v>
      </c>
      <c r="BO56" s="8">
        <v>0.939362380792045</v>
      </c>
    </row>
    <row r="57" spans="1:67" x14ac:dyDescent="0.2">
      <c r="A57" s="1">
        <v>2022</v>
      </c>
      <c r="B57" s="8">
        <v>0.926988678405983</v>
      </c>
      <c r="C57" s="8">
        <v>0.965075278739823</v>
      </c>
      <c r="D57" s="8">
        <v>0.996734659179898</v>
      </c>
      <c r="E57" s="8">
        <v>0.649601146167893</v>
      </c>
      <c r="F57" s="8">
        <v>0.950409082187473</v>
      </c>
      <c r="G57" s="8">
        <v>0.973267307312473</v>
      </c>
      <c r="H57" s="8">
        <v>0.983800656366026</v>
      </c>
      <c r="I57" s="8">
        <v>0.936819691772039</v>
      </c>
      <c r="J57" s="8">
        <v>0.912443654227614</v>
      </c>
      <c r="K57" s="8">
        <v>0.989729216354317</v>
      </c>
      <c r="L57" s="8">
        <v>0.980955832503678</v>
      </c>
      <c r="M57" s="8">
        <v>0.985586768064698</v>
      </c>
      <c r="N57" s="8">
        <v>0.981684994360343</v>
      </c>
      <c r="O57" s="8">
        <v>0.872728242201093</v>
      </c>
      <c r="P57" s="8">
        <v>0.964231812204663</v>
      </c>
      <c r="Q57" s="8">
        <v>0.990244664975546</v>
      </c>
      <c r="R57" s="8">
        <v>0.996803799082202</v>
      </c>
      <c r="S57" s="8">
        <v>0.995194735560516</v>
      </c>
      <c r="T57" s="8">
        <v>0.98256490003939</v>
      </c>
      <c r="U57" s="8">
        <v>0.98256490003939</v>
      </c>
      <c r="V57" s="8">
        <v>0.998628529558855</v>
      </c>
      <c r="W57" s="8">
        <v>0.994165653930897</v>
      </c>
      <c r="X57" s="8">
        <v>0.98790096613785</v>
      </c>
      <c r="Y57" s="8">
        <v>0.987222327732548</v>
      </c>
      <c r="Z57" s="8">
        <v>0.997757333231395</v>
      </c>
      <c r="AA57" s="8">
        <v>0.770171226385291</v>
      </c>
      <c r="AB57" s="8">
        <v>0.178855213409086</v>
      </c>
      <c r="AC57" s="8">
        <v>0.987777430960556</v>
      </c>
      <c r="AD57" s="8">
        <v>0.983658884664408</v>
      </c>
      <c r="AE57" s="8">
        <v>0.985542557653968</v>
      </c>
      <c r="AF57" s="8">
        <v>0.979488500287118</v>
      </c>
      <c r="AG57" s="8">
        <v>0.881981505944518</v>
      </c>
      <c r="AH57" s="8">
        <v>0.977498555764802</v>
      </c>
      <c r="AI57" s="8">
        <v>0.985417648081829</v>
      </c>
      <c r="AJ57" s="8">
        <v>0.977498555764802</v>
      </c>
      <c r="AK57" s="8">
        <v>0.755846891342243</v>
      </c>
      <c r="AL57" s="8">
        <v>0.998693106098886</v>
      </c>
      <c r="AM57" s="8">
        <v>0.986129521929523</v>
      </c>
      <c r="AN57" s="8">
        <v>0.977498555764802</v>
      </c>
      <c r="AO57" s="8">
        <v>0.405486148832157</v>
      </c>
      <c r="AP57" s="8">
        <v>0.974883193063199</v>
      </c>
      <c r="AQ57" s="8">
        <v>0.989164659050838</v>
      </c>
      <c r="AR57" s="8">
        <v>0.989164659050838</v>
      </c>
      <c r="AS57" s="8">
        <v>0.989164659050838</v>
      </c>
      <c r="AT57" s="8">
        <v>0.989164659050838</v>
      </c>
      <c r="AU57" s="8">
        <v>0.993721989587221</v>
      </c>
      <c r="AV57" s="8">
        <v>0.989164659050838</v>
      </c>
      <c r="AW57" s="8">
        <v>0.989164659050838</v>
      </c>
      <c r="AX57" s="8">
        <v>0.989164659050838</v>
      </c>
      <c r="AY57" s="8">
        <v>0.989164659050838</v>
      </c>
      <c r="AZ57" s="8">
        <v>0.983800656366026</v>
      </c>
      <c r="BA57" s="8">
        <v>0.953808691445973</v>
      </c>
      <c r="BB57" s="8">
        <v>0.932875280728317</v>
      </c>
      <c r="BC57" s="8">
        <v>0.978791251437925</v>
      </c>
      <c r="BD57" s="8">
        <v>0.954329969151993</v>
      </c>
      <c r="BE57" s="8">
        <v>0.993869566955806</v>
      </c>
      <c r="BF57" s="8">
        <v>0.968423664210779</v>
      </c>
      <c r="BG57" s="8">
        <v>0.984237971749855</v>
      </c>
      <c r="BH57" s="8">
        <v>0.95097658588622</v>
      </c>
      <c r="BI57" s="8">
        <v>0.774504955272275</v>
      </c>
      <c r="BJ57" s="8">
        <v>0.977889401133053</v>
      </c>
      <c r="BK57" s="8">
        <v>0.974192462987887</v>
      </c>
      <c r="BL57" s="8">
        <v>0.990958075174063</v>
      </c>
      <c r="BM57" s="8">
        <v>0.609510301483979</v>
      </c>
      <c r="BN57" s="8">
        <v>0.962181245488549</v>
      </c>
      <c r="BO57" s="8">
        <v>0.944000524005788</v>
      </c>
    </row>
    <row r="58" spans="1:67" x14ac:dyDescent="0.2">
      <c r="A58" s="1">
        <v>2023</v>
      </c>
      <c r="B58" s="8">
        <v>0.925340580432892</v>
      </c>
      <c r="C58" s="8">
        <v>0.964743757782476</v>
      </c>
      <c r="D58" s="8">
        <v>0.996802941285203</v>
      </c>
      <c r="E58" s="8">
        <v>0.65631292719894</v>
      </c>
      <c r="F58" s="8">
        <v>0.950394743152666</v>
      </c>
      <c r="G58" s="8">
        <v>0.969887295837048</v>
      </c>
      <c r="H58" s="8">
        <v>0.983800656366026</v>
      </c>
      <c r="I58" s="8">
        <v>0.93683021660131</v>
      </c>
      <c r="J58" s="8">
        <v>0.911814896145004</v>
      </c>
      <c r="K58" s="8">
        <v>0.989729216354317</v>
      </c>
      <c r="L58" s="8">
        <v>0.980955832503678</v>
      </c>
      <c r="M58" s="8">
        <v>0.985586768064698</v>
      </c>
      <c r="N58" s="8">
        <v>0.981684994360343</v>
      </c>
      <c r="O58" s="8">
        <v>0.872728242201093</v>
      </c>
      <c r="P58" s="8">
        <v>0.964231812204663</v>
      </c>
      <c r="Q58" s="8">
        <v>0.990244664975546</v>
      </c>
      <c r="R58" s="8">
        <v>0.996803799082202</v>
      </c>
      <c r="S58" s="8">
        <v>0.995194735560516</v>
      </c>
      <c r="T58" s="8">
        <v>0.98256490003939</v>
      </c>
      <c r="U58" s="8">
        <v>0.98256490003939</v>
      </c>
      <c r="V58" s="8">
        <v>0.998628529558855</v>
      </c>
      <c r="W58" s="8">
        <v>0.994165653930897</v>
      </c>
      <c r="X58" s="8">
        <v>0.98790096613785</v>
      </c>
      <c r="Y58" s="8">
        <v>0.987222327732548</v>
      </c>
      <c r="Z58" s="8">
        <v>0.997757333231395</v>
      </c>
      <c r="AA58" s="8">
        <v>0.770171226385291</v>
      </c>
      <c r="AB58" s="8">
        <v>0.178855213409086</v>
      </c>
      <c r="AC58" s="8">
        <v>0.987777430960556</v>
      </c>
      <c r="AD58" s="8">
        <v>0.983658884664408</v>
      </c>
      <c r="AE58" s="8">
        <v>0.985542557653968</v>
      </c>
      <c r="AF58" s="8">
        <v>0.979488500287118</v>
      </c>
      <c r="AG58" s="8">
        <v>0.881981505944518</v>
      </c>
      <c r="AH58" s="8">
        <v>0.977498555764802</v>
      </c>
      <c r="AI58" s="8">
        <v>0.985417648081829</v>
      </c>
      <c r="AJ58" s="8">
        <v>0.977498555764802</v>
      </c>
      <c r="AK58" s="8">
        <v>0.755846891342243</v>
      </c>
      <c r="AL58" s="8">
        <v>0.998693106098886</v>
      </c>
      <c r="AM58" s="8">
        <v>0.986129521929523</v>
      </c>
      <c r="AN58" s="8">
        <v>0.977498555764802</v>
      </c>
      <c r="AO58" s="8">
        <v>0.405486148832157</v>
      </c>
      <c r="AP58" s="8">
        <v>0.974883193063199</v>
      </c>
      <c r="AQ58" s="8">
        <v>0.989164659050838</v>
      </c>
      <c r="AR58" s="8">
        <v>0.989164659050838</v>
      </c>
      <c r="AS58" s="8">
        <v>0.989164659050838</v>
      </c>
      <c r="AT58" s="8">
        <v>0.989164659050838</v>
      </c>
      <c r="AU58" s="8">
        <v>0.993721989587221</v>
      </c>
      <c r="AV58" s="8">
        <v>0.989164659050838</v>
      </c>
      <c r="AW58" s="8">
        <v>0.989164659050838</v>
      </c>
      <c r="AX58" s="8">
        <v>0.989164659050838</v>
      </c>
      <c r="AY58" s="8">
        <v>0.989164659050838</v>
      </c>
      <c r="AZ58" s="8">
        <v>0.983800656366026</v>
      </c>
      <c r="BA58" s="8">
        <v>0.953808691445973</v>
      </c>
      <c r="BB58" s="8">
        <v>0.932875280728317</v>
      </c>
      <c r="BC58" s="8">
        <v>0.978791251437925</v>
      </c>
      <c r="BD58" s="8">
        <v>0.954329969151993</v>
      </c>
      <c r="BE58" s="8">
        <v>0.993869566955806</v>
      </c>
      <c r="BF58" s="8">
        <v>0.968423664210779</v>
      </c>
      <c r="BG58" s="8">
        <v>0.984237971749855</v>
      </c>
      <c r="BH58" s="8">
        <v>0.95097658588622</v>
      </c>
      <c r="BI58" s="8">
        <v>0.774504955272275</v>
      </c>
      <c r="BJ58" s="8">
        <v>0.977889401133053</v>
      </c>
      <c r="BK58" s="8">
        <v>0.974192462987887</v>
      </c>
      <c r="BL58" s="8">
        <v>0.990958075174063</v>
      </c>
      <c r="BM58" s="8">
        <v>0.609510301483979</v>
      </c>
      <c r="BN58" s="8">
        <v>0.962181245488549</v>
      </c>
      <c r="BO58" s="8">
        <v>0.944000524005788</v>
      </c>
    </row>
    <row r="59" spans="1:67" x14ac:dyDescent="0.2">
      <c r="A59" s="1">
        <v>2024</v>
      </c>
      <c r="B59" s="8">
        <v>0.928017161729902</v>
      </c>
      <c r="C59" s="8">
        <v>0.964153095821391</v>
      </c>
      <c r="D59" s="8">
        <v>0.996801127995187</v>
      </c>
      <c r="E59" s="8">
        <v>0.676381514239865</v>
      </c>
      <c r="F59" s="8">
        <v>0.952484907530807</v>
      </c>
      <c r="G59" s="8">
        <v>0.966401363991178</v>
      </c>
      <c r="H59" s="8">
        <v>0.983800656366026</v>
      </c>
      <c r="I59" s="8">
        <v>0.936537928956192</v>
      </c>
      <c r="J59" s="8">
        <v>0.915708751252949</v>
      </c>
      <c r="K59" s="8">
        <v>0.989729216354317</v>
      </c>
      <c r="L59" s="8">
        <v>0.980955832503678</v>
      </c>
      <c r="M59" s="8">
        <v>0.985586768064698</v>
      </c>
      <c r="N59" s="8">
        <v>0.981684994360343</v>
      </c>
      <c r="O59" s="8">
        <v>0.872728242201093</v>
      </c>
      <c r="P59" s="8">
        <v>0.964231812204663</v>
      </c>
      <c r="Q59" s="8">
        <v>0.990244664975546</v>
      </c>
      <c r="R59" s="8">
        <v>0.996803799082202</v>
      </c>
      <c r="S59" s="8">
        <v>0.995194735560516</v>
      </c>
      <c r="T59" s="8">
        <v>0.98256490003939</v>
      </c>
      <c r="U59" s="8">
        <v>0.98256490003939</v>
      </c>
      <c r="V59" s="8">
        <v>0.998628529558855</v>
      </c>
      <c r="W59" s="8">
        <v>0.994165653930897</v>
      </c>
      <c r="X59" s="8">
        <v>0.98790096613785</v>
      </c>
      <c r="Y59" s="8">
        <v>0.987222327732548</v>
      </c>
      <c r="Z59" s="8">
        <v>0.997757333231395</v>
      </c>
      <c r="AA59" s="8">
        <v>0.770171226385291</v>
      </c>
      <c r="AB59" s="8">
        <v>0.178855213409086</v>
      </c>
      <c r="AC59" s="8">
        <v>0.987777430960556</v>
      </c>
      <c r="AD59" s="8">
        <v>0.983658884664408</v>
      </c>
      <c r="AE59" s="8">
        <v>0.985542557653968</v>
      </c>
      <c r="AF59" s="8">
        <v>0.979488500287118</v>
      </c>
      <c r="AG59" s="8">
        <v>0.881981505944518</v>
      </c>
      <c r="AH59" s="8">
        <v>0.977498555764802</v>
      </c>
      <c r="AI59" s="8">
        <v>0.985417648081829</v>
      </c>
      <c r="AJ59" s="8">
        <v>0.977498555764802</v>
      </c>
      <c r="AK59" s="8">
        <v>0.755846891342243</v>
      </c>
      <c r="AL59" s="8">
        <v>0.998693106098886</v>
      </c>
      <c r="AM59" s="8">
        <v>0.986129521929523</v>
      </c>
      <c r="AN59" s="8">
        <v>0.977498555764802</v>
      </c>
      <c r="AO59" s="8">
        <v>0.405486148832157</v>
      </c>
      <c r="AP59" s="8">
        <v>0.974883193063199</v>
      </c>
      <c r="AQ59" s="8">
        <v>0.989164659050838</v>
      </c>
      <c r="AR59" s="8">
        <v>0.989164659050838</v>
      </c>
      <c r="AS59" s="8">
        <v>0.989164659050838</v>
      </c>
      <c r="AT59" s="8">
        <v>0.989164659050838</v>
      </c>
      <c r="AU59" s="8">
        <v>0.993721989587221</v>
      </c>
      <c r="AV59" s="8">
        <v>0.989164659050838</v>
      </c>
      <c r="AW59" s="8">
        <v>0.989164659050838</v>
      </c>
      <c r="AX59" s="8">
        <v>0.989164659050838</v>
      </c>
      <c r="AY59" s="8">
        <v>0.989164659050838</v>
      </c>
      <c r="AZ59" s="8">
        <v>0.983800656366026</v>
      </c>
      <c r="BA59" s="8">
        <v>0.953808691445973</v>
      </c>
      <c r="BB59" s="8">
        <v>0.932875280728317</v>
      </c>
      <c r="BC59" s="8">
        <v>0.978791251437925</v>
      </c>
      <c r="BD59" s="8">
        <v>0.954329969151993</v>
      </c>
      <c r="BE59" s="8">
        <v>0.993869566955806</v>
      </c>
      <c r="BF59" s="8">
        <v>0.968423664210779</v>
      </c>
      <c r="BG59" s="8">
        <v>0.984237971749855</v>
      </c>
      <c r="BH59" s="8">
        <v>0.95097658588622</v>
      </c>
      <c r="BI59" s="8">
        <v>0.774504955272275</v>
      </c>
      <c r="BJ59" s="8">
        <v>0.977889401133053</v>
      </c>
      <c r="BK59" s="8">
        <v>0.974192462987887</v>
      </c>
      <c r="BL59" s="8">
        <v>0.990958075174063</v>
      </c>
      <c r="BM59" s="8">
        <v>0.609510301483979</v>
      </c>
      <c r="BN59" s="8">
        <v>0.962181245488549</v>
      </c>
      <c r="BO59" s="8">
        <v>0.944000524005788</v>
      </c>
    </row>
    <row r="60" spans="1:67" x14ac:dyDescent="0.2">
      <c r="A60" s="1">
        <v>2025</v>
      </c>
      <c r="B60" s="8">
        <v>0.928419551098172</v>
      </c>
      <c r="C60" s="8">
        <v>0.96408196107436</v>
      </c>
      <c r="D60" s="8">
        <v>0.996805403854016</v>
      </c>
      <c r="E60" s="8">
        <v>0.67980196585296</v>
      </c>
      <c r="F60" s="8">
        <v>0.952745656954852</v>
      </c>
      <c r="G60" s="8">
        <v>0.966133965187908</v>
      </c>
      <c r="H60" s="8">
        <v>0.983800656366026</v>
      </c>
      <c r="I60" s="8">
        <v>0.936406382444525</v>
      </c>
      <c r="J60" s="8">
        <v>0.916600409385735</v>
      </c>
      <c r="K60" s="8">
        <v>0.989729216354317</v>
      </c>
      <c r="L60" s="8">
        <v>0.980955832503678</v>
      </c>
      <c r="M60" s="8">
        <v>0.985586768064698</v>
      </c>
      <c r="N60" s="8">
        <v>0.981684994360343</v>
      </c>
      <c r="O60" s="8">
        <v>0.872728242201093</v>
      </c>
      <c r="P60" s="8">
        <v>0.964231812204663</v>
      </c>
      <c r="Q60" s="8">
        <v>0.990244664975546</v>
      </c>
      <c r="R60" s="8">
        <v>0.996803799082202</v>
      </c>
      <c r="S60" s="8">
        <v>0.995194735560516</v>
      </c>
      <c r="T60" s="8">
        <v>0.98256490003939</v>
      </c>
      <c r="U60" s="8">
        <v>0.98256490003939</v>
      </c>
      <c r="V60" s="8">
        <v>0.998628529558855</v>
      </c>
      <c r="W60" s="8">
        <v>0.994165653930897</v>
      </c>
      <c r="X60" s="8">
        <v>0.98790096613785</v>
      </c>
      <c r="Y60" s="8">
        <v>0.987222327732548</v>
      </c>
      <c r="Z60" s="8">
        <v>0.997757333231395</v>
      </c>
      <c r="AA60" s="8">
        <v>0.770171226385291</v>
      </c>
      <c r="AB60" s="8">
        <v>0.178855213409086</v>
      </c>
      <c r="AC60" s="8">
        <v>0.987777430960556</v>
      </c>
      <c r="AD60" s="8">
        <v>0.983658884664408</v>
      </c>
      <c r="AE60" s="8">
        <v>0.985542557653968</v>
      </c>
      <c r="AF60" s="8">
        <v>0.979488500287118</v>
      </c>
      <c r="AG60" s="8">
        <v>0.881981505944518</v>
      </c>
      <c r="AH60" s="8">
        <v>0.977498555764802</v>
      </c>
      <c r="AI60" s="8">
        <v>0.985417648081829</v>
      </c>
      <c r="AJ60" s="8">
        <v>0.977498555764802</v>
      </c>
      <c r="AK60" s="8">
        <v>0.755846891342243</v>
      </c>
      <c r="AL60" s="8">
        <v>0.998693106098886</v>
      </c>
      <c r="AM60" s="8">
        <v>0.986129521929523</v>
      </c>
      <c r="AN60" s="8">
        <v>0.977498555764802</v>
      </c>
      <c r="AO60" s="8">
        <v>0.405486148832157</v>
      </c>
      <c r="AP60" s="8">
        <v>0.974883193063199</v>
      </c>
      <c r="AQ60" s="8">
        <v>0.989164659050838</v>
      </c>
      <c r="AR60" s="8">
        <v>0.989164659050838</v>
      </c>
      <c r="AS60" s="8">
        <v>0.989164659050838</v>
      </c>
      <c r="AT60" s="8">
        <v>0.989164659050838</v>
      </c>
      <c r="AU60" s="8">
        <v>0.993721989587221</v>
      </c>
      <c r="AV60" s="8">
        <v>0.989164659050838</v>
      </c>
      <c r="AW60" s="8">
        <v>0.989164659050838</v>
      </c>
      <c r="AX60" s="8">
        <v>0.989164659050838</v>
      </c>
      <c r="AY60" s="8">
        <v>0.989164659050838</v>
      </c>
      <c r="AZ60" s="8">
        <v>0.983800656366026</v>
      </c>
      <c r="BA60" s="8">
        <v>0.953808691445973</v>
      </c>
      <c r="BB60" s="8">
        <v>0.932875280728317</v>
      </c>
      <c r="BC60" s="8">
        <v>0.978791251437925</v>
      </c>
      <c r="BD60" s="8">
        <v>0.954329969151993</v>
      </c>
      <c r="BE60" s="8">
        <v>0.993869566955806</v>
      </c>
      <c r="BF60" s="8">
        <v>0.968423664210779</v>
      </c>
      <c r="BG60" s="8">
        <v>0.984237971749855</v>
      </c>
      <c r="BH60" s="8">
        <v>0.95097658588622</v>
      </c>
      <c r="BI60" s="8">
        <v>0.774504955272275</v>
      </c>
      <c r="BJ60" s="8">
        <v>0.977889401133053</v>
      </c>
      <c r="BK60" s="8">
        <v>0.974192462987887</v>
      </c>
      <c r="BL60" s="8">
        <v>0.990958075174063</v>
      </c>
      <c r="BM60" s="8">
        <v>0.609510301483979</v>
      </c>
      <c r="BN60" s="8">
        <v>0.962181245488549</v>
      </c>
      <c r="BO60" s="8">
        <v>0.944000524005788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"Food"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0.894551629877316</v>
      </c>
      <c r="C5" s="8">
        <v>0.973635912045835</v>
      </c>
      <c r="D5" s="8">
        <v>0.99521685793789</v>
      </c>
      <c r="E5" s="8">
        <v>0.911706026467803</v>
      </c>
      <c r="F5" s="8">
        <v>0.887217503618419</v>
      </c>
      <c r="G5" s="8">
        <v>0.872753008312101</v>
      </c>
      <c r="H5" s="8">
        <v>0.977418618238643</v>
      </c>
      <c r="I5" s="8">
        <v>0.450629721304222</v>
      </c>
      <c r="J5" s="8">
        <v>0.977327537018512</v>
      </c>
      <c r="K5" s="8">
        <v>1.0071680728322</v>
      </c>
      <c r="L5" s="8">
        <v>0.960043596820132</v>
      </c>
      <c r="M5" s="8">
        <v>0.990852626956796</v>
      </c>
      <c r="N5" s="8">
        <v>0.974124529193112</v>
      </c>
      <c r="O5" s="8">
        <v>0.872464232472036</v>
      </c>
      <c r="P5" s="8">
        <v>0.996598011833997</v>
      </c>
      <c r="Q5" s="8">
        <v>0.9542117841008</v>
      </c>
      <c r="R5" s="8">
        <v>0.989864873911077</v>
      </c>
      <c r="S5" s="8">
        <v>0.992860276259266</v>
      </c>
      <c r="T5" s="8">
        <v>0.988033418814987</v>
      </c>
      <c r="U5" s="8">
        <v>0.988033418814987</v>
      </c>
      <c r="V5" s="8">
        <v>0.994776349222782</v>
      </c>
      <c r="W5" s="8">
        <v>0.997470938459311</v>
      </c>
      <c r="X5" s="8">
        <v>0.999452891513426</v>
      </c>
      <c r="Y5" s="8">
        <v>0.971047751526108</v>
      </c>
      <c r="Z5" s="8">
        <v>0.99571426116751</v>
      </c>
      <c r="AA5" s="8">
        <v>0.930937787081949</v>
      </c>
      <c r="AB5" s="8">
        <v>0.81617183353065</v>
      </c>
      <c r="AC5" s="8">
        <v>0.976349569579837</v>
      </c>
      <c r="AD5" s="8">
        <v>0.591569917558751</v>
      </c>
      <c r="AE5" s="8">
        <v>0.996228139419817</v>
      </c>
      <c r="AF5" s="8">
        <v>0.971539602755061</v>
      </c>
      <c r="AG5" s="8">
        <v>0.996167398609656</v>
      </c>
      <c r="AH5" s="8">
        <v>0.98210859589542</v>
      </c>
      <c r="AI5" s="8">
        <v>0.212240254772185</v>
      </c>
      <c r="AJ5" s="8">
        <v>0.98210859589542</v>
      </c>
      <c r="AK5" s="8">
        <v>0.92781525832631</v>
      </c>
      <c r="AL5" s="8">
        <v>0.975397685877404</v>
      </c>
      <c r="AM5" s="8">
        <v>0.986311375679671</v>
      </c>
      <c r="AN5" s="8">
        <v>0.98210859589542</v>
      </c>
      <c r="AO5" s="8">
        <v>0.995701398099657</v>
      </c>
      <c r="AP5" s="8">
        <v>0.981391905716266</v>
      </c>
      <c r="AQ5" s="8">
        <v>0.986263910426045</v>
      </c>
      <c r="AR5" s="8">
        <v>0.986263910426045</v>
      </c>
      <c r="AS5" s="8">
        <v>0.986263910426045</v>
      </c>
      <c r="AT5" s="8">
        <v>0.986263910426045</v>
      </c>
      <c r="AU5" s="8">
        <v>0.751716706517112</v>
      </c>
      <c r="AV5" s="8">
        <v>0.986263910426045</v>
      </c>
      <c r="AW5" s="8">
        <v>0.986263910426045</v>
      </c>
      <c r="AX5" s="8">
        <v>0.986263910426045</v>
      </c>
      <c r="AY5" s="8">
        <v>0.986263910426045</v>
      </c>
      <c r="AZ5" s="8">
        <v>0.977418618238643</v>
      </c>
      <c r="BA5" s="8">
        <v>0.964601918482478</v>
      </c>
      <c r="BB5" s="8">
        <v>0</v>
      </c>
      <c r="BC5" s="8">
        <v>0.993380754901585</v>
      </c>
      <c r="BD5" s="8">
        <v>0.977119439845442</v>
      </c>
      <c r="BE5" s="8">
        <v>0.942226389900257</v>
      </c>
      <c r="BF5" s="8">
        <v>0.990649080248881</v>
      </c>
      <c r="BG5" s="8">
        <v>0.994086998887581</v>
      </c>
      <c r="BH5" s="8">
        <v>0.997946725640297</v>
      </c>
      <c r="BI5" s="8">
        <v>0.989740469639887</v>
      </c>
      <c r="BJ5" s="8">
        <v>0.990916478152569</v>
      </c>
      <c r="BK5" s="8">
        <v>0.966263293627246</v>
      </c>
      <c r="BL5" s="8">
        <v>0.994243209276727</v>
      </c>
      <c r="BM5" s="8">
        <v>0.98730757912834</v>
      </c>
      <c r="BN5" s="8">
        <v>0.459540777438159</v>
      </c>
      <c r="BO5" s="8">
        <v>0.987927094106451</v>
      </c>
    </row>
    <row r="6" spans="1:67" x14ac:dyDescent="0.2">
      <c r="A6" s="1">
        <v>1971</v>
      </c>
      <c r="B6" s="8">
        <v>0.894924985166609</v>
      </c>
      <c r="C6" s="8">
        <v>0.973229514619082</v>
      </c>
      <c r="D6" s="8">
        <v>0.995218362862413</v>
      </c>
      <c r="E6" s="8">
        <v>0.91225213670947</v>
      </c>
      <c r="F6" s="8">
        <v>0.887078020810802</v>
      </c>
      <c r="G6" s="8">
        <v>0.868916378607331</v>
      </c>
      <c r="H6" s="8">
        <v>0.977416254436149</v>
      </c>
      <c r="I6" s="8">
        <v>0.460230686118587</v>
      </c>
      <c r="J6" s="8">
        <v>0.976495185599886</v>
      </c>
      <c r="K6" s="8">
        <v>1.00758842618538</v>
      </c>
      <c r="L6" s="8">
        <v>0.959530842232069</v>
      </c>
      <c r="M6" s="8">
        <v>0.990848606831049</v>
      </c>
      <c r="N6" s="8">
        <v>0.974124529193112</v>
      </c>
      <c r="O6" s="8">
        <v>0.872407763983619</v>
      </c>
      <c r="P6" s="8">
        <v>0.996595896745349</v>
      </c>
      <c r="Q6" s="8">
        <v>0.955134389794453</v>
      </c>
      <c r="R6" s="8">
        <v>0.990009917194506</v>
      </c>
      <c r="S6" s="8">
        <v>0.992812065626895</v>
      </c>
      <c r="T6" s="8">
        <v>0.988178193738292</v>
      </c>
      <c r="U6" s="8">
        <v>0.988178193738292</v>
      </c>
      <c r="V6" s="8">
        <v>0.99477635228023</v>
      </c>
      <c r="W6" s="8">
        <v>0.997578767845003</v>
      </c>
      <c r="X6" s="8">
        <v>0.999452891513426</v>
      </c>
      <c r="Y6" s="8">
        <v>0.971058307595148</v>
      </c>
      <c r="Z6" s="8">
        <v>0.995725085381324</v>
      </c>
      <c r="AA6" s="8">
        <v>0.930893170797362</v>
      </c>
      <c r="AB6" s="8">
        <v>0.816125565119013</v>
      </c>
      <c r="AC6" s="8">
        <v>0.976302776882347</v>
      </c>
      <c r="AD6" s="8">
        <v>0.59154156587708</v>
      </c>
      <c r="AE6" s="8">
        <v>0.99618285592433</v>
      </c>
      <c r="AF6" s="8">
        <v>0.971493040580869</v>
      </c>
      <c r="AG6" s="8">
        <v>0.996164989464856</v>
      </c>
      <c r="AH6" s="8">
        <v>0.982106220750621</v>
      </c>
      <c r="AI6" s="8">
        <v>0.212239741487463</v>
      </c>
      <c r="AJ6" s="8">
        <v>0.982106220750621</v>
      </c>
      <c r="AK6" s="8">
        <v>0.927813014485258</v>
      </c>
      <c r="AL6" s="8">
        <v>0.975395326962361</v>
      </c>
      <c r="AM6" s="8">
        <v>0.986308990370811</v>
      </c>
      <c r="AN6" s="8">
        <v>0.982106220750621</v>
      </c>
      <c r="AO6" s="8">
        <v>0.995789584048203</v>
      </c>
      <c r="AP6" s="8">
        <v>0.981478824320846</v>
      </c>
      <c r="AQ6" s="8">
        <v>0.986351260527816</v>
      </c>
      <c r="AR6" s="8">
        <v>0.986351260527816</v>
      </c>
      <c r="AS6" s="8">
        <v>0.986351260527816</v>
      </c>
      <c r="AT6" s="8">
        <v>0.986351260527816</v>
      </c>
      <c r="AU6" s="8">
        <v>0.7517832835561</v>
      </c>
      <c r="AV6" s="8">
        <v>0.986351260527816</v>
      </c>
      <c r="AW6" s="8">
        <v>0.986351260527816</v>
      </c>
      <c r="AX6" s="8">
        <v>0.986351260527816</v>
      </c>
      <c r="AY6" s="8">
        <v>0.986351260527816</v>
      </c>
      <c r="AZ6" s="8">
        <v>0.977416254436149</v>
      </c>
      <c r="BA6" s="8">
        <v>0.964599585676066</v>
      </c>
      <c r="BB6" s="8">
        <v>0</v>
      </c>
      <c r="BC6" s="8">
        <v>0.993380754901585</v>
      </c>
      <c r="BD6" s="8">
        <v>0.977107933966001</v>
      </c>
      <c r="BE6" s="8">
        <v>0.942225972854618</v>
      </c>
      <c r="BF6" s="8">
        <v>0.990646684449658</v>
      </c>
      <c r="BG6" s="8">
        <v>0.994175041854179</v>
      </c>
      <c r="BH6" s="8">
        <v>0.998035110450008</v>
      </c>
      <c r="BI6" s="8">
        <v>0.989828127648901</v>
      </c>
      <c r="BJ6" s="8">
        <v>0.991004240316731</v>
      </c>
      <c r="BK6" s="8">
        <v>0.966348872341162</v>
      </c>
      <c r="BL6" s="8">
        <v>0.994331266078357</v>
      </c>
      <c r="BM6" s="8">
        <v>0.987395021664364</v>
      </c>
      <c r="BN6" s="8">
        <v>0.459581477430578</v>
      </c>
      <c r="BO6" s="8">
        <v>0.988014591510848</v>
      </c>
    </row>
    <row r="7" spans="1:67" x14ac:dyDescent="0.2">
      <c r="A7" s="1">
        <v>1972</v>
      </c>
      <c r="B7" s="8">
        <v>0.897196415544432</v>
      </c>
      <c r="C7" s="8">
        <v>0.974149564288779</v>
      </c>
      <c r="D7" s="8">
        <v>0.995193332429823</v>
      </c>
      <c r="E7" s="8">
        <v>0.91129228979913</v>
      </c>
      <c r="F7" s="8">
        <v>0.90371976753103</v>
      </c>
      <c r="G7" s="8">
        <v>0.861644743423809</v>
      </c>
      <c r="H7" s="8">
        <v>0.977410747892781</v>
      </c>
      <c r="I7" s="8">
        <v>0.489224642215108</v>
      </c>
      <c r="J7" s="8">
        <v>0.977637190450963</v>
      </c>
      <c r="K7" s="8">
        <v>1.00778589700998</v>
      </c>
      <c r="L7" s="8">
        <v>0.960367032685263</v>
      </c>
      <c r="M7" s="8">
        <v>0.99084693468162</v>
      </c>
      <c r="N7" s="8">
        <v>0.974124529193112</v>
      </c>
      <c r="O7" s="8">
        <v>0.872341243978352</v>
      </c>
      <c r="P7" s="8">
        <v>0.996598374265086</v>
      </c>
      <c r="Q7" s="8">
        <v>0.956198730229982</v>
      </c>
      <c r="R7" s="8">
        <v>0.990159106642338</v>
      </c>
      <c r="S7" s="8">
        <v>0.992783103331449</v>
      </c>
      <c r="T7" s="8">
        <v>0.988327107154736</v>
      </c>
      <c r="U7" s="8">
        <v>0.988327107154736</v>
      </c>
      <c r="V7" s="8">
        <v>0.9947763602259</v>
      </c>
      <c r="W7" s="8">
        <v>0.997625410381892</v>
      </c>
      <c r="X7" s="8">
        <v>0.999452891513426</v>
      </c>
      <c r="Y7" s="8">
        <v>0.971059478952209</v>
      </c>
      <c r="Z7" s="8">
        <v>0.995726286493142</v>
      </c>
      <c r="AA7" s="8">
        <v>0.930889222971533</v>
      </c>
      <c r="AB7" s="8">
        <v>0.816151765453658</v>
      </c>
      <c r="AC7" s="8">
        <v>0.976298636478872</v>
      </c>
      <c r="AD7" s="8">
        <v>0.59153905720783</v>
      </c>
      <c r="AE7" s="8">
        <v>0.996173174587988</v>
      </c>
      <c r="AF7" s="8">
        <v>0.97148892057501</v>
      </c>
      <c r="AG7" s="8">
        <v>0.996159377295332</v>
      </c>
      <c r="AH7" s="8">
        <v>0.982100687785038</v>
      </c>
      <c r="AI7" s="8">
        <v>0.21223854577649</v>
      </c>
      <c r="AJ7" s="8">
        <v>0.982100687785038</v>
      </c>
      <c r="AK7" s="8">
        <v>0.927807787395388</v>
      </c>
      <c r="AL7" s="8">
        <v>0.975389831804444</v>
      </c>
      <c r="AM7" s="8">
        <v>0.986303433727769</v>
      </c>
      <c r="AN7" s="8">
        <v>0.982100687785038</v>
      </c>
      <c r="AO7" s="8">
        <v>0.995902070168988</v>
      </c>
      <c r="AP7" s="8">
        <v>0.981589693873359</v>
      </c>
      <c r="AQ7" s="8">
        <v>0.986462680479185</v>
      </c>
      <c r="AR7" s="8">
        <v>0.986462680479185</v>
      </c>
      <c r="AS7" s="8">
        <v>0.986462680479185</v>
      </c>
      <c r="AT7" s="8">
        <v>0.986462680479185</v>
      </c>
      <c r="AU7" s="8">
        <v>0.75186820630142</v>
      </c>
      <c r="AV7" s="8">
        <v>0.986462680479185</v>
      </c>
      <c r="AW7" s="8">
        <v>0.986462680479185</v>
      </c>
      <c r="AX7" s="8">
        <v>0.986462680479185</v>
      </c>
      <c r="AY7" s="8">
        <v>0.986462680479185</v>
      </c>
      <c r="AZ7" s="8">
        <v>0.977410747892781</v>
      </c>
      <c r="BA7" s="8">
        <v>0.964594151338927</v>
      </c>
      <c r="BB7" s="8">
        <v>0</v>
      </c>
      <c r="BC7" s="8">
        <v>0.993380754901585</v>
      </c>
      <c r="BD7" s="8">
        <v>0.977101490703863</v>
      </c>
      <c r="BE7" s="8">
        <v>0.942225755876174</v>
      </c>
      <c r="BF7" s="8">
        <v>0.990641103369023</v>
      </c>
      <c r="BG7" s="8">
        <v>0.994287345593473</v>
      </c>
      <c r="BH7" s="8">
        <v>0.998147850229355</v>
      </c>
      <c r="BI7" s="8">
        <v>0.989939940353218</v>
      </c>
      <c r="BJ7" s="8">
        <v>0.991116185876777</v>
      </c>
      <c r="BK7" s="8">
        <v>0.966458032788023</v>
      </c>
      <c r="BL7" s="8">
        <v>0.994443587465012</v>
      </c>
      <c r="BM7" s="8">
        <v>0.987506559520803</v>
      </c>
      <c r="BN7" s="8">
        <v>0.459633392552416</v>
      </c>
      <c r="BO7" s="8">
        <v>0.988126199354973</v>
      </c>
    </row>
    <row r="8" spans="1:67" x14ac:dyDescent="0.2">
      <c r="A8" s="1">
        <v>1973</v>
      </c>
      <c r="B8" s="8">
        <v>0.899739362099376</v>
      </c>
      <c r="C8" s="8">
        <v>0.974157932597164</v>
      </c>
      <c r="D8" s="8">
        <v>0.995146195823273</v>
      </c>
      <c r="E8" s="8">
        <v>0.913015369993991</v>
      </c>
      <c r="F8" s="8">
        <v>0.914660791231914</v>
      </c>
      <c r="G8" s="8">
        <v>0.868233777281179</v>
      </c>
      <c r="H8" s="8">
        <v>0.977399180823388</v>
      </c>
      <c r="I8" s="8">
        <v>0.507712480788906</v>
      </c>
      <c r="J8" s="8">
        <v>0.980275763848072</v>
      </c>
      <c r="K8" s="8">
        <v>1.00752018561561</v>
      </c>
      <c r="L8" s="8">
        <v>0.959580847216822</v>
      </c>
      <c r="M8" s="8">
        <v>0.990856373869105</v>
      </c>
      <c r="N8" s="8">
        <v>0.974124529193112</v>
      </c>
      <c r="O8" s="8">
        <v>0.872273101949203</v>
      </c>
      <c r="P8" s="8">
        <v>0.996592908337827</v>
      </c>
      <c r="Q8" s="8">
        <v>0.955158240910608</v>
      </c>
      <c r="R8" s="8">
        <v>0.989731229457032</v>
      </c>
      <c r="S8" s="8">
        <v>0.992731750810319</v>
      </c>
      <c r="T8" s="8">
        <v>0.98790002163087</v>
      </c>
      <c r="U8" s="8">
        <v>0.98790002163087</v>
      </c>
      <c r="V8" s="8">
        <v>0.99477636200359</v>
      </c>
      <c r="W8" s="8">
        <v>0.997692769533505</v>
      </c>
      <c r="X8" s="8">
        <v>0.999452891513426</v>
      </c>
      <c r="Y8" s="8">
        <v>0.971054038717177</v>
      </c>
      <c r="Z8" s="8">
        <v>0.995720708065514</v>
      </c>
      <c r="AA8" s="8">
        <v>0.930796260104176</v>
      </c>
      <c r="AB8" s="8">
        <v>0.816227834534784</v>
      </c>
      <c r="AC8" s="8">
        <v>0.97620113881921</v>
      </c>
      <c r="AD8" s="8">
        <v>0.591479983404466</v>
      </c>
      <c r="AE8" s="8">
        <v>0.996163220816787</v>
      </c>
      <c r="AF8" s="8">
        <v>0.971391903235638</v>
      </c>
      <c r="AG8" s="8">
        <v>0.996147588347166</v>
      </c>
      <c r="AH8" s="8">
        <v>0.982089065213022</v>
      </c>
      <c r="AI8" s="8">
        <v>0.212236034060723</v>
      </c>
      <c r="AJ8" s="8">
        <v>0.982089065213022</v>
      </c>
      <c r="AK8" s="8">
        <v>0.927796807347253</v>
      </c>
      <c r="AL8" s="8">
        <v>0.97537828865138</v>
      </c>
      <c r="AM8" s="8">
        <v>0.986291761418778</v>
      </c>
      <c r="AN8" s="8">
        <v>0.982089065213022</v>
      </c>
      <c r="AO8" s="8">
        <v>0.995356305765656</v>
      </c>
      <c r="AP8" s="8">
        <v>0.98105177279694</v>
      </c>
      <c r="AQ8" s="8">
        <v>0.985922088956838</v>
      </c>
      <c r="AR8" s="8">
        <v>0.985922088956838</v>
      </c>
      <c r="AS8" s="8">
        <v>0.985922088956838</v>
      </c>
      <c r="AT8" s="8">
        <v>0.985922088956838</v>
      </c>
      <c r="AU8" s="8">
        <v>0.751456174922745</v>
      </c>
      <c r="AV8" s="8">
        <v>0.985922088956838</v>
      </c>
      <c r="AW8" s="8">
        <v>0.985922088956838</v>
      </c>
      <c r="AX8" s="8">
        <v>0.985922088956838</v>
      </c>
      <c r="AY8" s="8">
        <v>0.985922088956838</v>
      </c>
      <c r="AZ8" s="8">
        <v>0.977399180823388</v>
      </c>
      <c r="BA8" s="8">
        <v>0.96458273594626</v>
      </c>
      <c r="BB8" s="8">
        <v>0</v>
      </c>
      <c r="BC8" s="8">
        <v>0.993380754901585</v>
      </c>
      <c r="BD8" s="8">
        <v>0.977093623724464</v>
      </c>
      <c r="BE8" s="8">
        <v>0.942225061763967</v>
      </c>
      <c r="BF8" s="8">
        <v>0.990629379726316</v>
      </c>
      <c r="BG8" s="8">
        <v>0.993742466075534</v>
      </c>
      <c r="BH8" s="8">
        <v>0.997600855115844</v>
      </c>
      <c r="BI8" s="8">
        <v>0.989397443257304</v>
      </c>
      <c r="BJ8" s="8">
        <v>0.990573044186424</v>
      </c>
      <c r="BK8" s="8">
        <v>0.965928404014864</v>
      </c>
      <c r="BL8" s="8">
        <v>0.993898622324947</v>
      </c>
      <c r="BM8" s="8">
        <v>0.986965395942187</v>
      </c>
      <c r="BN8" s="8">
        <v>0.459381508806261</v>
      </c>
      <c r="BO8" s="8">
        <v>0.987584696207464</v>
      </c>
    </row>
    <row r="9" spans="1:67" x14ac:dyDescent="0.2">
      <c r="A9" s="1">
        <v>1974</v>
      </c>
      <c r="B9" s="8">
        <v>0.901366016612837</v>
      </c>
      <c r="C9" s="8">
        <v>0.974447430189161</v>
      </c>
      <c r="D9" s="8">
        <v>0.995080495336134</v>
      </c>
      <c r="E9" s="8">
        <v>0.913536344215595</v>
      </c>
      <c r="F9" s="8">
        <v>0.93412417798677</v>
      </c>
      <c r="G9" s="8">
        <v>0.851035464945867</v>
      </c>
      <c r="H9" s="8">
        <v>0.977383362668204</v>
      </c>
      <c r="I9" s="8">
        <v>0.531552252330401</v>
      </c>
      <c r="J9" s="8">
        <v>0.981052824947054</v>
      </c>
      <c r="K9" s="8">
        <v>1.00693812285063</v>
      </c>
      <c r="L9" s="8">
        <v>0.958500226165728</v>
      </c>
      <c r="M9" s="8">
        <v>0.990807476991954</v>
      </c>
      <c r="N9" s="8">
        <v>0.974124529193112</v>
      </c>
      <c r="O9" s="8">
        <v>0.87218225026127</v>
      </c>
      <c r="P9" s="8">
        <v>0.996596153902246</v>
      </c>
      <c r="Q9" s="8">
        <v>0.953844323395889</v>
      </c>
      <c r="R9" s="8">
        <v>0.989159577683545</v>
      </c>
      <c r="S9" s="8">
        <v>0.992377515943385</v>
      </c>
      <c r="T9" s="8">
        <v>0.987329427531599</v>
      </c>
      <c r="U9" s="8">
        <v>0.987329427531599</v>
      </c>
      <c r="V9" s="8">
        <v>0.994776362886098</v>
      </c>
      <c r="W9" s="8">
        <v>0.997789082864321</v>
      </c>
      <c r="X9" s="8">
        <v>0.999452891513426</v>
      </c>
      <c r="Y9" s="8">
        <v>0.971040875601296</v>
      </c>
      <c r="Z9" s="8">
        <v>0.995707210580778</v>
      </c>
      <c r="AA9" s="8">
        <v>0.930691550624132</v>
      </c>
      <c r="AB9" s="8">
        <v>0.815848955480287</v>
      </c>
      <c r="AC9" s="8">
        <v>0.976091321539054</v>
      </c>
      <c r="AD9" s="8">
        <v>0.59141344514666</v>
      </c>
      <c r="AE9" s="8">
        <v>0.996171875175508</v>
      </c>
      <c r="AF9" s="8">
        <v>0.971282626968138</v>
      </c>
      <c r="AG9" s="8">
        <v>0.996131466769157</v>
      </c>
      <c r="AH9" s="8">
        <v>0.9820731711571</v>
      </c>
      <c r="AI9" s="8">
        <v>0.212232599248633</v>
      </c>
      <c r="AJ9" s="8">
        <v>0.9820731711571</v>
      </c>
      <c r="AK9" s="8">
        <v>0.927781791953168</v>
      </c>
      <c r="AL9" s="8">
        <v>0.975362503202163</v>
      </c>
      <c r="AM9" s="8">
        <v>0.986275799346735</v>
      </c>
      <c r="AN9" s="8">
        <v>0.9820731711571</v>
      </c>
      <c r="AO9" s="8">
        <v>0.995237569613911</v>
      </c>
      <c r="AP9" s="8">
        <v>0.980934743034341</v>
      </c>
      <c r="AQ9" s="8">
        <v>0.985804478213745</v>
      </c>
      <c r="AR9" s="8">
        <v>0.985804478213745</v>
      </c>
      <c r="AS9" s="8">
        <v>0.985804478213745</v>
      </c>
      <c r="AT9" s="8">
        <v>0.985804478213745</v>
      </c>
      <c r="AU9" s="8">
        <v>0.75136653364163</v>
      </c>
      <c r="AV9" s="8">
        <v>0.985804478213745</v>
      </c>
      <c r="AW9" s="8">
        <v>0.985804478213745</v>
      </c>
      <c r="AX9" s="8">
        <v>0.985804478213745</v>
      </c>
      <c r="AY9" s="8">
        <v>0.985804478213745</v>
      </c>
      <c r="AZ9" s="8">
        <v>0.977383362668204</v>
      </c>
      <c r="BA9" s="8">
        <v>0.96456712521146</v>
      </c>
      <c r="BB9" s="8">
        <v>0</v>
      </c>
      <c r="BC9" s="8">
        <v>0.993380754901585</v>
      </c>
      <c r="BD9" s="8">
        <v>0.977091834465842</v>
      </c>
      <c r="BE9" s="8">
        <v>0.942225158451476</v>
      </c>
      <c r="BF9" s="8">
        <v>0.990613347454583</v>
      </c>
      <c r="BG9" s="8">
        <v>0.993623922438884</v>
      </c>
      <c r="BH9" s="8">
        <v>0.997481851211586</v>
      </c>
      <c r="BI9" s="8">
        <v>0.989279417938855</v>
      </c>
      <c r="BJ9" s="8">
        <v>0.990454878630424</v>
      </c>
      <c r="BK9" s="8">
        <v>0.965813178320418</v>
      </c>
      <c r="BL9" s="8">
        <v>0.993780060060403</v>
      </c>
      <c r="BM9" s="8">
        <v>0.986847660742901</v>
      </c>
      <c r="BN9" s="8">
        <v>0.459326709140832</v>
      </c>
      <c r="BO9" s="8">
        <v>0.987466887131788</v>
      </c>
    </row>
    <row r="10" spans="1:67" x14ac:dyDescent="0.2">
      <c r="A10" s="1">
        <v>1975</v>
      </c>
      <c r="B10" s="8">
        <v>0.898535635504096</v>
      </c>
      <c r="C10" s="8">
        <v>0.97452787068649</v>
      </c>
      <c r="D10" s="8">
        <v>0.995145089320164</v>
      </c>
      <c r="E10" s="8">
        <v>0.908384836027203</v>
      </c>
      <c r="F10" s="8">
        <v>0.934970621439687</v>
      </c>
      <c r="G10" s="8">
        <v>0.840717540983184</v>
      </c>
      <c r="H10" s="8">
        <v>0.977290491587536</v>
      </c>
      <c r="I10" s="8">
        <v>0.533666137124003</v>
      </c>
      <c r="J10" s="8">
        <v>0.979896314326502</v>
      </c>
      <c r="K10" s="8">
        <v>1.00624374352888</v>
      </c>
      <c r="L10" s="8">
        <v>0.958803017344969</v>
      </c>
      <c r="M10" s="8">
        <v>0.990865159942513</v>
      </c>
      <c r="N10" s="8">
        <v>0.974124529193112</v>
      </c>
      <c r="O10" s="8">
        <v>0.872104542364593</v>
      </c>
      <c r="P10" s="8">
        <v>0.996600647880178</v>
      </c>
      <c r="Q10" s="8">
        <v>0.955880454277816</v>
      </c>
      <c r="R10" s="8">
        <v>0.989171778340472</v>
      </c>
      <c r="S10" s="8">
        <v>0.992297234354677</v>
      </c>
      <c r="T10" s="8">
        <v>0.987341605614783</v>
      </c>
      <c r="U10" s="8">
        <v>0.987341605614783</v>
      </c>
      <c r="V10" s="8">
        <v>0.994776359914754</v>
      </c>
      <c r="W10" s="8">
        <v>0.99781936254867</v>
      </c>
      <c r="X10" s="8">
        <v>0.999400394132425</v>
      </c>
      <c r="Y10" s="8">
        <v>0.971033721182269</v>
      </c>
      <c r="Z10" s="8">
        <v>0.995699874425533</v>
      </c>
      <c r="AA10" s="8">
        <v>0.930814081870853</v>
      </c>
      <c r="AB10" s="8">
        <v>0.816100577834251</v>
      </c>
      <c r="AC10" s="8">
        <v>0.976219829943864</v>
      </c>
      <c r="AD10" s="8">
        <v>0.591491308351406</v>
      </c>
      <c r="AE10" s="8">
        <v>0.996180083589618</v>
      </c>
      <c r="AF10" s="8">
        <v>0.971410502278837</v>
      </c>
      <c r="AG10" s="8">
        <v>0.99603681424146</v>
      </c>
      <c r="AH10" s="8">
        <v>0.981979854450285</v>
      </c>
      <c r="AI10" s="8">
        <v>0.212212432882397</v>
      </c>
      <c r="AJ10" s="8">
        <v>0.981979854450285</v>
      </c>
      <c r="AK10" s="8">
        <v>0.927693634019512</v>
      </c>
      <c r="AL10" s="8">
        <v>0.975269824143797</v>
      </c>
      <c r="AM10" s="8">
        <v>0.986182083305701</v>
      </c>
      <c r="AN10" s="8">
        <v>0.981979854450285</v>
      </c>
      <c r="AO10" s="8">
        <v>0.995154534666085</v>
      </c>
      <c r="AP10" s="8">
        <v>0.980852901404066</v>
      </c>
      <c r="AQ10" s="8">
        <v>0.985722230290321</v>
      </c>
      <c r="AR10" s="8">
        <v>0.985722230290321</v>
      </c>
      <c r="AS10" s="8">
        <v>0.985722230290321</v>
      </c>
      <c r="AT10" s="8">
        <v>0.985722230290321</v>
      </c>
      <c r="AU10" s="8">
        <v>0.751303845412383</v>
      </c>
      <c r="AV10" s="8">
        <v>0.985722230290321</v>
      </c>
      <c r="AW10" s="8">
        <v>0.985722230290321</v>
      </c>
      <c r="AX10" s="8">
        <v>0.985722230290321</v>
      </c>
      <c r="AY10" s="8">
        <v>0.985722230290321</v>
      </c>
      <c r="AZ10" s="8">
        <v>0.977290491587536</v>
      </c>
      <c r="BA10" s="8">
        <v>0.964475471931165</v>
      </c>
      <c r="BB10" s="8">
        <v>0</v>
      </c>
      <c r="BC10" s="8">
        <v>0.993380754901585</v>
      </c>
      <c r="BD10" s="8">
        <v>0.977089212665256</v>
      </c>
      <c r="BE10" s="8">
        <v>0.94222661689358</v>
      </c>
      <c r="BF10" s="8">
        <v>0.990519219259224</v>
      </c>
      <c r="BG10" s="8">
        <v>0.993541022121335</v>
      </c>
      <c r="BH10" s="8">
        <v>0.997398629018211</v>
      </c>
      <c r="BI10" s="8">
        <v>0.989196880093257</v>
      </c>
      <c r="BJ10" s="8">
        <v>0.990372242713451</v>
      </c>
      <c r="BK10" s="8">
        <v>0.965732598316889</v>
      </c>
      <c r="BL10" s="8">
        <v>0.993697146715935</v>
      </c>
      <c r="BM10" s="8">
        <v>0.986765325784372</v>
      </c>
      <c r="BN10" s="8">
        <v>0.459288386462415</v>
      </c>
      <c r="BO10" s="8">
        <v>0.987384500509784</v>
      </c>
    </row>
    <row r="11" spans="1:67" x14ac:dyDescent="0.2">
      <c r="A11" s="1">
        <v>1976</v>
      </c>
      <c r="B11" s="8">
        <v>0.902333228073217</v>
      </c>
      <c r="C11" s="8">
        <v>0.974779051593023</v>
      </c>
      <c r="D11" s="8">
        <v>0.995190908640905</v>
      </c>
      <c r="E11" s="8">
        <v>0.9001393548814</v>
      </c>
      <c r="F11" s="8">
        <v>0.934611374367501</v>
      </c>
      <c r="G11" s="8">
        <v>0.830069682440514</v>
      </c>
      <c r="H11" s="8">
        <v>0.977297249313162</v>
      </c>
      <c r="I11" s="8">
        <v>0.577049424455618</v>
      </c>
      <c r="J11" s="8">
        <v>0.978124852125406</v>
      </c>
      <c r="K11" s="8">
        <v>1.00613771003034</v>
      </c>
      <c r="L11" s="8">
        <v>0.958438094382213</v>
      </c>
      <c r="M11" s="8">
        <v>0.990801697404235</v>
      </c>
      <c r="N11" s="8">
        <v>0.974124529193112</v>
      </c>
      <c r="O11" s="8">
        <v>0.87199744591956</v>
      </c>
      <c r="P11" s="8">
        <v>0.996595290813502</v>
      </c>
      <c r="Q11" s="8">
        <v>0.9542366255006</v>
      </c>
      <c r="R11" s="8">
        <v>0.988896864097699</v>
      </c>
      <c r="S11" s="8">
        <v>0.992373078452405</v>
      </c>
      <c r="T11" s="8">
        <v>0.987067200020316</v>
      </c>
      <c r="U11" s="8">
        <v>0.987067200020316</v>
      </c>
      <c r="V11" s="8">
        <v>0.994776355770446</v>
      </c>
      <c r="W11" s="8">
        <v>0.997834122414783</v>
      </c>
      <c r="X11" s="8">
        <v>0.999248594967533</v>
      </c>
      <c r="Y11" s="8">
        <v>0.970989498649512</v>
      </c>
      <c r="Z11" s="8">
        <v>0.995654528554064</v>
      </c>
      <c r="AA11" s="8">
        <v>0.930742581027697</v>
      </c>
      <c r="AB11" s="8">
        <v>0.816302867118404</v>
      </c>
      <c r="AC11" s="8">
        <v>0.976144841240636</v>
      </c>
      <c r="AD11" s="8">
        <v>0.591445872718136</v>
      </c>
      <c r="AE11" s="8">
        <v>0.996016162070967</v>
      </c>
      <c r="AF11" s="8">
        <v>0.97133588300597</v>
      </c>
      <c r="AG11" s="8">
        <v>0.996043701593339</v>
      </c>
      <c r="AH11" s="8">
        <v>0.981986644601712</v>
      </c>
      <c r="AI11" s="8">
        <v>0.212213900279663</v>
      </c>
      <c r="AJ11" s="8">
        <v>0.981986644601712</v>
      </c>
      <c r="AK11" s="8">
        <v>0.927700048794952</v>
      </c>
      <c r="AL11" s="8">
        <v>0.975276567897</v>
      </c>
      <c r="AM11" s="8">
        <v>0.986188902514517</v>
      </c>
      <c r="AN11" s="8">
        <v>0.981986644601712</v>
      </c>
      <c r="AO11" s="8">
        <v>0.995315802970723</v>
      </c>
      <c r="AP11" s="8">
        <v>0.981011852078557</v>
      </c>
      <c r="AQ11" s="8">
        <v>0.985881970056744</v>
      </c>
      <c r="AR11" s="8">
        <v>0.985881970056744</v>
      </c>
      <c r="AS11" s="8">
        <v>0.985881970056744</v>
      </c>
      <c r="AT11" s="8">
        <v>0.985881970056744</v>
      </c>
      <c r="AU11" s="8">
        <v>0.751425596852181</v>
      </c>
      <c r="AV11" s="8">
        <v>0.985881970056744</v>
      </c>
      <c r="AW11" s="8">
        <v>0.985881970056744</v>
      </c>
      <c r="AX11" s="8">
        <v>0.985881970056744</v>
      </c>
      <c r="AY11" s="8">
        <v>0.985881970056744</v>
      </c>
      <c r="AZ11" s="8">
        <v>0.977297249313162</v>
      </c>
      <c r="BA11" s="8">
        <v>0.964482141044051</v>
      </c>
      <c r="BB11" s="8">
        <v>0</v>
      </c>
      <c r="BC11" s="8">
        <v>0.993380754901585</v>
      </c>
      <c r="BD11" s="8">
        <v>0.977094039195394</v>
      </c>
      <c r="BE11" s="8">
        <v>0.942226893240967</v>
      </c>
      <c r="BF11" s="8">
        <v>0.990526068458278</v>
      </c>
      <c r="BG11" s="8">
        <v>0.99370202895057</v>
      </c>
      <c r="BH11" s="8">
        <v>0.997560260986258</v>
      </c>
      <c r="BI11" s="8">
        <v>0.989357182938944</v>
      </c>
      <c r="BJ11" s="8">
        <v>0.990532736030799</v>
      </c>
      <c r="BK11" s="8">
        <v>0.9658890986929</v>
      </c>
      <c r="BL11" s="8">
        <v>0.993858178845711</v>
      </c>
      <c r="BM11" s="8">
        <v>0.986925234588101</v>
      </c>
      <c r="BN11" s="8">
        <v>0.459362815766452</v>
      </c>
      <c r="BO11" s="8">
        <v>0.987544509652963</v>
      </c>
    </row>
    <row r="12" spans="1:67" x14ac:dyDescent="0.2">
      <c r="A12" s="1">
        <v>1977</v>
      </c>
      <c r="B12" s="8">
        <v>0.904410258274358</v>
      </c>
      <c r="C12" s="8">
        <v>0.974095079499622</v>
      </c>
      <c r="D12" s="8">
        <v>0.995118623548133</v>
      </c>
      <c r="E12" s="8">
        <v>0.885617442110542</v>
      </c>
      <c r="F12" s="8">
        <v>0.931887388303656</v>
      </c>
      <c r="G12" s="8">
        <v>0.829949816897431</v>
      </c>
      <c r="H12" s="8">
        <v>0.977329877660827</v>
      </c>
      <c r="I12" s="8">
        <v>0.61080294285533</v>
      </c>
      <c r="J12" s="8">
        <v>0.977972716975396</v>
      </c>
      <c r="K12" s="8">
        <v>1.00615185772722</v>
      </c>
      <c r="L12" s="8">
        <v>0.957734345734849</v>
      </c>
      <c r="M12" s="8">
        <v>0.990837054256703</v>
      </c>
      <c r="N12" s="8">
        <v>0.974124529193112</v>
      </c>
      <c r="O12" s="8">
        <v>0.871925227614288</v>
      </c>
      <c r="P12" s="8">
        <v>0.996587596430233</v>
      </c>
      <c r="Q12" s="8">
        <v>0.954770690940966</v>
      </c>
      <c r="R12" s="8">
        <v>0.988712316868477</v>
      </c>
      <c r="S12" s="8">
        <v>0.992149842196797</v>
      </c>
      <c r="T12" s="8">
        <v>0.986882994241702</v>
      </c>
      <c r="U12" s="8">
        <v>0.986882994241702</v>
      </c>
      <c r="V12" s="8">
        <v>0.994776351972674</v>
      </c>
      <c r="W12" s="8">
        <v>0.997750165931106</v>
      </c>
      <c r="X12" s="8">
        <v>0.99901380906913</v>
      </c>
      <c r="Y12" s="8">
        <v>0.970938537936978</v>
      </c>
      <c r="Z12" s="8">
        <v>0.99560227333989</v>
      </c>
      <c r="AA12" s="8">
        <v>0.930766927296414</v>
      </c>
      <c r="AB12" s="8">
        <v>0.816457191774162</v>
      </c>
      <c r="AC12" s="8">
        <v>0.976170375137006</v>
      </c>
      <c r="AD12" s="8">
        <v>0.59146134369845</v>
      </c>
      <c r="AE12" s="8">
        <v>0.996106599393676</v>
      </c>
      <c r="AF12" s="8">
        <v>0.971361291110105</v>
      </c>
      <c r="AG12" s="8">
        <v>0.996076955815848</v>
      </c>
      <c r="AH12" s="8">
        <v>0.982019429510976</v>
      </c>
      <c r="AI12" s="8">
        <v>0.21222098531845</v>
      </c>
      <c r="AJ12" s="8">
        <v>0.982019429510976</v>
      </c>
      <c r="AK12" s="8">
        <v>0.92773102127517</v>
      </c>
      <c r="AL12" s="8">
        <v>0.975309128781571</v>
      </c>
      <c r="AM12" s="8">
        <v>0.986221827721661</v>
      </c>
      <c r="AN12" s="8">
        <v>0.982019429510976</v>
      </c>
      <c r="AO12" s="8">
        <v>0.995285487137735</v>
      </c>
      <c r="AP12" s="8">
        <v>0.980981971922553</v>
      </c>
      <c r="AQ12" s="8">
        <v>0.985851941564219</v>
      </c>
      <c r="AR12" s="8">
        <v>0.985851941564219</v>
      </c>
      <c r="AS12" s="8">
        <v>0.985851941564219</v>
      </c>
      <c r="AT12" s="8">
        <v>0.985851941564219</v>
      </c>
      <c r="AU12" s="8">
        <v>0.751402709550655</v>
      </c>
      <c r="AV12" s="8">
        <v>0.985851941564219</v>
      </c>
      <c r="AW12" s="8">
        <v>0.985851941564219</v>
      </c>
      <c r="AX12" s="8">
        <v>0.985851941564219</v>
      </c>
      <c r="AY12" s="8">
        <v>0.985851941564219</v>
      </c>
      <c r="AZ12" s="8">
        <v>0.977329877660827</v>
      </c>
      <c r="BA12" s="8">
        <v>0.964514341542556</v>
      </c>
      <c r="BB12" s="8">
        <v>0</v>
      </c>
      <c r="BC12" s="8">
        <v>0.993380754901585</v>
      </c>
      <c r="BD12" s="8">
        <v>0.977098124347315</v>
      </c>
      <c r="BE12" s="8">
        <v>0.942227262798671</v>
      </c>
      <c r="BF12" s="8">
        <v>0.990559138467383</v>
      </c>
      <c r="BG12" s="8">
        <v>0.993671762270729</v>
      </c>
      <c r="BH12" s="8">
        <v>0.997529876790432</v>
      </c>
      <c r="BI12" s="8">
        <v>0.989327048596625</v>
      </c>
      <c r="BJ12" s="8">
        <v>0.990502565882888</v>
      </c>
      <c r="BK12" s="8">
        <v>0.96585967915338</v>
      </c>
      <c r="BL12" s="8">
        <v>0.993827907409778</v>
      </c>
      <c r="BM12" s="8">
        <v>0.986895174319296</v>
      </c>
      <c r="BN12" s="8">
        <v>0.459348824261081</v>
      </c>
      <c r="BO12" s="8">
        <v>0.987514430521964</v>
      </c>
    </row>
    <row r="13" spans="1:67" x14ac:dyDescent="0.2">
      <c r="A13" s="1">
        <v>1978</v>
      </c>
      <c r="B13" s="8">
        <v>0.903042082917711</v>
      </c>
      <c r="C13" s="8">
        <v>0.973592032545804</v>
      </c>
      <c r="D13" s="8">
        <v>0.995037200344028</v>
      </c>
      <c r="E13" s="8">
        <v>0.887608850321035</v>
      </c>
      <c r="F13" s="8">
        <v>0.925873816966479</v>
      </c>
      <c r="G13" s="8">
        <v>0.83348541302841</v>
      </c>
      <c r="H13" s="8">
        <v>0.977354272474596</v>
      </c>
      <c r="I13" s="8">
        <v>0.628464750524196</v>
      </c>
      <c r="J13" s="8">
        <v>0.977737872805149</v>
      </c>
      <c r="K13" s="8">
        <v>1.00615737804347</v>
      </c>
      <c r="L13" s="8">
        <v>0.955633771546218</v>
      </c>
      <c r="M13" s="8">
        <v>0.990860250592528</v>
      </c>
      <c r="N13" s="8">
        <v>0.974124529193112</v>
      </c>
      <c r="O13" s="8">
        <v>0.87194668043649</v>
      </c>
      <c r="P13" s="8">
        <v>0.996589722194246</v>
      </c>
      <c r="Q13" s="8">
        <v>0.954948192407813</v>
      </c>
      <c r="R13" s="8">
        <v>0.988452443489863</v>
      </c>
      <c r="S13" s="8">
        <v>0.992007963509339</v>
      </c>
      <c r="T13" s="8">
        <v>0.986623601682679</v>
      </c>
      <c r="U13" s="8">
        <v>0.986623601682679</v>
      </c>
      <c r="V13" s="8">
        <v>0.994776344162295</v>
      </c>
      <c r="W13" s="8">
        <v>0.997533632340704</v>
      </c>
      <c r="X13" s="8">
        <v>0.998675002602084</v>
      </c>
      <c r="Y13" s="8">
        <v>0.970861083250702</v>
      </c>
      <c r="Z13" s="8">
        <v>0.995522851153289</v>
      </c>
      <c r="AA13" s="8">
        <v>0.930899213901288</v>
      </c>
      <c r="AB13" s="8">
        <v>0.816508847151697</v>
      </c>
      <c r="AC13" s="8">
        <v>0.976309114773019</v>
      </c>
      <c r="AD13" s="8">
        <v>0.591545406003177</v>
      </c>
      <c r="AE13" s="8">
        <v>0.996222539658888</v>
      </c>
      <c r="AF13" s="8">
        <v>0.971499347248048</v>
      </c>
      <c r="AG13" s="8">
        <v>0.996101818569348</v>
      </c>
      <c r="AH13" s="8">
        <v>0.982043941379126</v>
      </c>
      <c r="AI13" s="8">
        <v>0.212226282497563</v>
      </c>
      <c r="AJ13" s="8">
        <v>0.982043941379126</v>
      </c>
      <c r="AK13" s="8">
        <v>0.927754178067988</v>
      </c>
      <c r="AL13" s="8">
        <v>0.975333473156084</v>
      </c>
      <c r="AM13" s="8">
        <v>0.986246444484509</v>
      </c>
      <c r="AN13" s="8">
        <v>0.982043941379126</v>
      </c>
      <c r="AO13" s="8">
        <v>0.995693769457876</v>
      </c>
      <c r="AP13" s="8">
        <v>0.981384386707747</v>
      </c>
      <c r="AQ13" s="8">
        <v>0.986256354090292</v>
      </c>
      <c r="AR13" s="8">
        <v>0.986256354090292</v>
      </c>
      <c r="AS13" s="8">
        <v>0.986256354090292</v>
      </c>
      <c r="AT13" s="8">
        <v>0.986256354090292</v>
      </c>
      <c r="AU13" s="8">
        <v>0.751710947182551</v>
      </c>
      <c r="AV13" s="8">
        <v>0.986256354090292</v>
      </c>
      <c r="AW13" s="8">
        <v>0.986256354090292</v>
      </c>
      <c r="AX13" s="8">
        <v>0.986256354090292</v>
      </c>
      <c r="AY13" s="8">
        <v>0.986256354090292</v>
      </c>
      <c r="AZ13" s="8">
        <v>0.977354272474596</v>
      </c>
      <c r="BA13" s="8">
        <v>0.964538416471889</v>
      </c>
      <c r="BB13" s="8">
        <v>0</v>
      </c>
      <c r="BC13" s="8">
        <v>0.993380754901585</v>
      </c>
      <c r="BD13" s="8">
        <v>0.977095265708149</v>
      </c>
      <c r="BE13" s="8">
        <v>0.942227126131959</v>
      </c>
      <c r="BF13" s="8">
        <v>0.990583863492436</v>
      </c>
      <c r="BG13" s="8">
        <v>0.994079382614642</v>
      </c>
      <c r="BH13" s="8">
        <v>0.99793907979577</v>
      </c>
      <c r="BI13" s="8">
        <v>0.989732886668212</v>
      </c>
      <c r="BJ13" s="8">
        <v>0.990908886170816</v>
      </c>
      <c r="BK13" s="8">
        <v>0.966255890527736</v>
      </c>
      <c r="BL13" s="8">
        <v>0.99423559180697</v>
      </c>
      <c r="BM13" s="8">
        <v>0.98730001479644</v>
      </c>
      <c r="BN13" s="8">
        <v>0.459537256631639</v>
      </c>
      <c r="BO13" s="8">
        <v>0.98791952502809</v>
      </c>
    </row>
    <row r="14" spans="1:67" x14ac:dyDescent="0.2">
      <c r="A14" s="1">
        <v>1979</v>
      </c>
      <c r="B14" s="8">
        <v>0.894550565928691</v>
      </c>
      <c r="C14" s="8">
        <v>0.972486102763952</v>
      </c>
      <c r="D14" s="8">
        <v>0.994987940681522</v>
      </c>
      <c r="E14" s="8">
        <v>0.892042736836848</v>
      </c>
      <c r="F14" s="8">
        <v>0.948912980036424</v>
      </c>
      <c r="G14" s="8">
        <v>0.830251455452501</v>
      </c>
      <c r="H14" s="8">
        <v>0.977349332420738</v>
      </c>
      <c r="I14" s="8">
        <v>0.575564191007907</v>
      </c>
      <c r="J14" s="8">
        <v>0.977166137138195</v>
      </c>
      <c r="K14" s="8">
        <v>1.0061829810364</v>
      </c>
      <c r="L14" s="8">
        <v>0.948913863220244</v>
      </c>
      <c r="M14" s="8">
        <v>0.990847548224241</v>
      </c>
      <c r="N14" s="8">
        <v>0.974124529193112</v>
      </c>
      <c r="O14" s="8">
        <v>0.871946828930308</v>
      </c>
      <c r="P14" s="8">
        <v>0.996586187172311</v>
      </c>
      <c r="Q14" s="8">
        <v>0.953987085826295</v>
      </c>
      <c r="R14" s="8">
        <v>0.987873198970911</v>
      </c>
      <c r="S14" s="8">
        <v>0.991851605728567</v>
      </c>
      <c r="T14" s="8">
        <v>0.986045428886095</v>
      </c>
      <c r="U14" s="8">
        <v>0.986045428886095</v>
      </c>
      <c r="V14" s="8">
        <v>0.994776337356714</v>
      </c>
      <c r="W14" s="8">
        <v>0.997402517013108</v>
      </c>
      <c r="X14" s="8">
        <v>0.998302923775261</v>
      </c>
      <c r="Y14" s="8">
        <v>0.970737742029048</v>
      </c>
      <c r="Z14" s="8">
        <v>0.995396376823682</v>
      </c>
      <c r="AA14" s="8">
        <v>0.9309453093312</v>
      </c>
      <c r="AB14" s="8">
        <v>0.816491545374828</v>
      </c>
      <c r="AC14" s="8">
        <v>0.976357458769555</v>
      </c>
      <c r="AD14" s="8">
        <v>0.591574697616485</v>
      </c>
      <c r="AE14" s="8">
        <v>0.996282192894213</v>
      </c>
      <c r="AF14" s="8">
        <v>0.971547453078842</v>
      </c>
      <c r="AG14" s="8">
        <v>0.996096783755698</v>
      </c>
      <c r="AH14" s="8">
        <v>0.982038977621256</v>
      </c>
      <c r="AI14" s="8">
        <v>0.212225209796194</v>
      </c>
      <c r="AJ14" s="8">
        <v>0.982038977621256</v>
      </c>
      <c r="AK14" s="8">
        <v>0.927749488718654</v>
      </c>
      <c r="AL14" s="8">
        <v>0.97532854331639</v>
      </c>
      <c r="AM14" s="8">
        <v>0.986241459485015</v>
      </c>
      <c r="AN14" s="8">
        <v>0.982038977621256</v>
      </c>
      <c r="AO14" s="8">
        <v>0.995419979829398</v>
      </c>
      <c r="AP14" s="8">
        <v>0.981114531783599</v>
      </c>
      <c r="AQ14" s="8">
        <v>0.985985159503107</v>
      </c>
      <c r="AR14" s="8">
        <v>0.985985159503107</v>
      </c>
      <c r="AS14" s="8">
        <v>0.985985159503107</v>
      </c>
      <c r="AT14" s="8">
        <v>0.985985159503107</v>
      </c>
      <c r="AU14" s="8">
        <v>0.751504246420464</v>
      </c>
      <c r="AV14" s="8">
        <v>0.985985159503107</v>
      </c>
      <c r="AW14" s="8">
        <v>0.985985159503107</v>
      </c>
      <c r="AX14" s="8">
        <v>0.985985159503107</v>
      </c>
      <c r="AY14" s="8">
        <v>0.985985159503107</v>
      </c>
      <c r="AZ14" s="8">
        <v>0.977349332420738</v>
      </c>
      <c r="BA14" s="8">
        <v>0.964533541195994</v>
      </c>
      <c r="BB14" s="8">
        <v>0</v>
      </c>
      <c r="BC14" s="8">
        <v>0.993380754901585</v>
      </c>
      <c r="BD14" s="8">
        <v>0.977092843718713</v>
      </c>
      <c r="BE14" s="8">
        <v>0.942226727147388</v>
      </c>
      <c r="BF14" s="8">
        <v>0.990578856569384</v>
      </c>
      <c r="BG14" s="8">
        <v>0.993806036900134</v>
      </c>
      <c r="BH14" s="8">
        <v>0.997664672765936</v>
      </c>
      <c r="BI14" s="8">
        <v>0.989460736125901</v>
      </c>
      <c r="BJ14" s="8">
        <v>0.990636412259536</v>
      </c>
      <c r="BK14" s="8">
        <v>0.965990195542593</v>
      </c>
      <c r="BL14" s="8">
        <v>0.993962203139038</v>
      </c>
      <c r="BM14" s="8">
        <v>0.987028533229979</v>
      </c>
      <c r="BN14" s="8">
        <v>0.459410895958685</v>
      </c>
      <c r="BO14" s="8">
        <v>0.987647873112591</v>
      </c>
    </row>
    <row r="15" spans="1:67" x14ac:dyDescent="0.2">
      <c r="A15" s="1">
        <v>1980</v>
      </c>
      <c r="B15" s="8">
        <v>0.892149579820801</v>
      </c>
      <c r="C15" s="8">
        <v>0.971382003168453</v>
      </c>
      <c r="D15" s="8">
        <v>0.994922381322869</v>
      </c>
      <c r="E15" s="8">
        <v>0.902375110340238</v>
      </c>
      <c r="F15" s="8">
        <v>0.941836814167163</v>
      </c>
      <c r="G15" s="8">
        <v>0.827632194256413</v>
      </c>
      <c r="H15" s="8">
        <v>0.977349107437087</v>
      </c>
      <c r="I15" s="8">
        <v>0.541004814471801</v>
      </c>
      <c r="J15" s="8">
        <v>0.987001166966601</v>
      </c>
      <c r="K15" s="8">
        <v>1.00623742170081</v>
      </c>
      <c r="L15" s="8">
        <v>0.942742075479603</v>
      </c>
      <c r="M15" s="8">
        <v>0.990776569967417</v>
      </c>
      <c r="N15" s="8">
        <v>0.974124529193112</v>
      </c>
      <c r="O15" s="8">
        <v>0.872024059094904</v>
      </c>
      <c r="P15" s="8">
        <v>0.996582899724247</v>
      </c>
      <c r="Q15" s="8">
        <v>0.953699225430402</v>
      </c>
      <c r="R15" s="8">
        <v>0.987500545712906</v>
      </c>
      <c r="S15" s="8">
        <v>0.991960625846431</v>
      </c>
      <c r="T15" s="8">
        <v>0.985673465113823</v>
      </c>
      <c r="U15" s="8">
        <v>0.985673465113823</v>
      </c>
      <c r="V15" s="8">
        <v>0.9947763177979</v>
      </c>
      <c r="W15" s="8">
        <v>0.997201662414591</v>
      </c>
      <c r="X15" s="8">
        <v>0.998082123449433</v>
      </c>
      <c r="Y15" s="8">
        <v>0.970567345087794</v>
      </c>
      <c r="Z15" s="8">
        <v>0.995221651467284</v>
      </c>
      <c r="AA15" s="8">
        <v>0.931034285132586</v>
      </c>
      <c r="AB15" s="8">
        <v>0.816708574937137</v>
      </c>
      <c r="AC15" s="8">
        <v>0.976450774871439</v>
      </c>
      <c r="AD15" s="8">
        <v>0.59163123781522</v>
      </c>
      <c r="AE15" s="8">
        <v>0.996315316670064</v>
      </c>
      <c r="AF15" s="8">
        <v>0.971640309460797</v>
      </c>
      <c r="AG15" s="8">
        <v>0.996096554456425</v>
      </c>
      <c r="AH15" s="8">
        <v>0.982038751558059</v>
      </c>
      <c r="AI15" s="8">
        <v>0.212225160942421</v>
      </c>
      <c r="AJ15" s="8">
        <v>0.982038751558059</v>
      </c>
      <c r="AK15" s="8">
        <v>0.927749275152777</v>
      </c>
      <c r="AL15" s="8">
        <v>0.97532831879792</v>
      </c>
      <c r="AM15" s="8">
        <v>0.986241232454416</v>
      </c>
      <c r="AN15" s="8">
        <v>0.982038751558059</v>
      </c>
      <c r="AO15" s="8">
        <v>0.995230193861533</v>
      </c>
      <c r="AP15" s="8">
        <v>0.980927473280883</v>
      </c>
      <c r="AQ15" s="8">
        <v>0.985797172370451</v>
      </c>
      <c r="AR15" s="8">
        <v>0.985797172370451</v>
      </c>
      <c r="AS15" s="8">
        <v>0.985797172370451</v>
      </c>
      <c r="AT15" s="8">
        <v>0.985797172370451</v>
      </c>
      <c r="AU15" s="8">
        <v>0.751360965228955</v>
      </c>
      <c r="AV15" s="8">
        <v>0.985797172370451</v>
      </c>
      <c r="AW15" s="8">
        <v>0.985797172370451</v>
      </c>
      <c r="AX15" s="8">
        <v>0.985797172370451</v>
      </c>
      <c r="AY15" s="8">
        <v>0.985797172370451</v>
      </c>
      <c r="AZ15" s="8">
        <v>0.977349107437087</v>
      </c>
      <c r="BA15" s="8">
        <v>0.964533319162509</v>
      </c>
      <c r="BB15" s="8">
        <v>0</v>
      </c>
      <c r="BC15" s="8">
        <v>0.993380754901585</v>
      </c>
      <c r="BD15" s="8">
        <v>0.97706511347984</v>
      </c>
      <c r="BE15" s="8">
        <v>0.942226879660989</v>
      </c>
      <c r="BF15" s="8">
        <v>0.990578628540326</v>
      </c>
      <c r="BG15" s="8">
        <v>0.993616558645322</v>
      </c>
      <c r="BH15" s="8">
        <v>0.997474458826732</v>
      </c>
      <c r="BI15" s="8">
        <v>0.989272086342619</v>
      </c>
      <c r="BJ15" s="8">
        <v>0.990447538322794</v>
      </c>
      <c r="BK15" s="8">
        <v>0.965806020633586</v>
      </c>
      <c r="BL15" s="8">
        <v>0.993772695109697</v>
      </c>
      <c r="BM15" s="8">
        <v>0.986840347168532</v>
      </c>
      <c r="BN15" s="8">
        <v>0.459323305049014</v>
      </c>
      <c r="BO15" s="8">
        <v>0.987459568968303</v>
      </c>
    </row>
    <row r="16" spans="1:67" x14ac:dyDescent="0.2">
      <c r="A16" s="1">
        <v>1981</v>
      </c>
      <c r="B16" s="8">
        <v>0.892757098480212</v>
      </c>
      <c r="C16" s="8">
        <v>0.96963094697246</v>
      </c>
      <c r="D16" s="8">
        <v>0.994921464315822</v>
      </c>
      <c r="E16" s="8">
        <v>0.904753780501475</v>
      </c>
      <c r="F16" s="8">
        <v>0.935832490785193</v>
      </c>
      <c r="G16" s="8">
        <v>0.82990920963421</v>
      </c>
      <c r="H16" s="8">
        <v>0.977340911403433</v>
      </c>
      <c r="I16" s="8">
        <v>0.564857446729905</v>
      </c>
      <c r="J16" s="8">
        <v>0.987802854157756</v>
      </c>
      <c r="K16" s="8">
        <v>1.00544770689468</v>
      </c>
      <c r="L16" s="8">
        <v>0.932144216030256</v>
      </c>
      <c r="M16" s="8">
        <v>0.990692023770764</v>
      </c>
      <c r="N16" s="8">
        <v>0.974124529193112</v>
      </c>
      <c r="O16" s="8">
        <v>0.872150490438092</v>
      </c>
      <c r="P16" s="8">
        <v>0.99658467748162</v>
      </c>
      <c r="Q16" s="8">
        <v>0.953769035954655</v>
      </c>
      <c r="R16" s="8">
        <v>0.986532162794808</v>
      </c>
      <c r="S16" s="8">
        <v>0.991567837551203</v>
      </c>
      <c r="T16" s="8">
        <v>0.984706873904752</v>
      </c>
      <c r="U16" s="8">
        <v>0.984706873904752</v>
      </c>
      <c r="V16" s="8">
        <v>0.994776262852213</v>
      </c>
      <c r="W16" s="8">
        <v>0.997163087246391</v>
      </c>
      <c r="X16" s="8">
        <v>0.99756398752097</v>
      </c>
      <c r="Y16" s="8">
        <v>0.970405180982915</v>
      </c>
      <c r="Z16" s="8">
        <v>0.995055368077385</v>
      </c>
      <c r="AA16" s="8">
        <v>0.931074729494012</v>
      </c>
      <c r="AB16" s="8">
        <v>0.816459063882729</v>
      </c>
      <c r="AC16" s="8">
        <v>0.976493192136499</v>
      </c>
      <c r="AD16" s="8">
        <v>0.591656938423666</v>
      </c>
      <c r="AE16" s="8">
        <v>0.996305708239677</v>
      </c>
      <c r="AF16" s="8">
        <v>0.971682517758041</v>
      </c>
      <c r="AG16" s="8">
        <v>0.996088201206987</v>
      </c>
      <c r="AH16" s="8">
        <v>0.982030516197127</v>
      </c>
      <c r="AI16" s="8">
        <v>0.212223381225688</v>
      </c>
      <c r="AJ16" s="8">
        <v>0.982030516197127</v>
      </c>
      <c r="AK16" s="8">
        <v>0.927741495062507</v>
      </c>
      <c r="AL16" s="8">
        <v>0.975320139710567</v>
      </c>
      <c r="AM16" s="8">
        <v>0.986232961851547</v>
      </c>
      <c r="AN16" s="8">
        <v>0.982030516197127</v>
      </c>
      <c r="AO16" s="8">
        <v>0.99535932837576</v>
      </c>
      <c r="AP16" s="8">
        <v>0.981054751968302</v>
      </c>
      <c r="AQ16" s="8">
        <v>0.985925082917946</v>
      </c>
      <c r="AR16" s="8">
        <v>0.985925082917946</v>
      </c>
      <c r="AS16" s="8">
        <v>0.985925082917946</v>
      </c>
      <c r="AT16" s="8">
        <v>0.985925082917946</v>
      </c>
      <c r="AU16" s="8">
        <v>0.751458456878477</v>
      </c>
      <c r="AV16" s="8">
        <v>0.985925082917946</v>
      </c>
      <c r="AW16" s="8">
        <v>0.985925082917946</v>
      </c>
      <c r="AX16" s="8">
        <v>0.985925082917946</v>
      </c>
      <c r="AY16" s="8">
        <v>0.985925082917946</v>
      </c>
      <c r="AZ16" s="8">
        <v>0.977340911403433</v>
      </c>
      <c r="BA16" s="8">
        <v>0.964525230601847</v>
      </c>
      <c r="BB16" s="8">
        <v>0</v>
      </c>
      <c r="BC16" s="8">
        <v>0.993380754901585</v>
      </c>
      <c r="BD16" s="8">
        <v>0.977045520107722</v>
      </c>
      <c r="BE16" s="8">
        <v>0.942226416309558</v>
      </c>
      <c r="BF16" s="8">
        <v>0.990570321564124</v>
      </c>
      <c r="BG16" s="8">
        <v>0.993745483784872</v>
      </c>
      <c r="BH16" s="8">
        <v>0.997603884541997</v>
      </c>
      <c r="BI16" s="8">
        <v>0.989400447772061</v>
      </c>
      <c r="BJ16" s="8">
        <v>0.990576052271142</v>
      </c>
      <c r="BK16" s="8">
        <v>0.965931337260916</v>
      </c>
      <c r="BL16" s="8">
        <v>0.993901640508487</v>
      </c>
      <c r="BM16" s="8">
        <v>0.986968393071518</v>
      </c>
      <c r="BN16" s="8">
        <v>0.459382903815447</v>
      </c>
      <c r="BO16" s="8">
        <v>0.98758769521743</v>
      </c>
    </row>
    <row r="17" spans="1:67" x14ac:dyDescent="0.2">
      <c r="A17" s="1">
        <v>1982</v>
      </c>
      <c r="B17" s="8">
        <v>0.88731062385076</v>
      </c>
      <c r="C17" s="8">
        <v>0.969238650352365</v>
      </c>
      <c r="D17" s="8">
        <v>0.994876813335954</v>
      </c>
      <c r="E17" s="8">
        <v>0.870092220226101</v>
      </c>
      <c r="F17" s="8">
        <v>0.924726880807811</v>
      </c>
      <c r="G17" s="8">
        <v>0.826097273586487</v>
      </c>
      <c r="H17" s="8">
        <v>0.977325820106339</v>
      </c>
      <c r="I17" s="8">
        <v>0.546322159500278</v>
      </c>
      <c r="J17" s="8">
        <v>0.987578026531449</v>
      </c>
      <c r="K17" s="8">
        <v>1.0050850467276</v>
      </c>
      <c r="L17" s="8">
        <v>0.926304662346647</v>
      </c>
      <c r="M17" s="8">
        <v>0.990628758478859</v>
      </c>
      <c r="N17" s="8">
        <v>0.974124529193112</v>
      </c>
      <c r="O17" s="8">
        <v>0.872309862575494</v>
      </c>
      <c r="P17" s="8">
        <v>0.996573783252629</v>
      </c>
      <c r="Q17" s="8">
        <v>0.953861130969922</v>
      </c>
      <c r="R17" s="8">
        <v>0.985980793226144</v>
      </c>
      <c r="S17" s="8">
        <v>0.991171778072887</v>
      </c>
      <c r="T17" s="8">
        <v>0.984156524484022</v>
      </c>
      <c r="U17" s="8">
        <v>0.984156524484022</v>
      </c>
      <c r="V17" s="8">
        <v>0.994776255877203</v>
      </c>
      <c r="W17" s="8">
        <v>0.997070719505402</v>
      </c>
      <c r="X17" s="8">
        <v>0.997126117223819</v>
      </c>
      <c r="Y17" s="8">
        <v>0.970098118947119</v>
      </c>
      <c r="Z17" s="8">
        <v>0.994740506066094</v>
      </c>
      <c r="AA17" s="8">
        <v>0.93097585707775</v>
      </c>
      <c r="AB17" s="8">
        <v>0.815797587893916</v>
      </c>
      <c r="AC17" s="8">
        <v>0.976389496656092</v>
      </c>
      <c r="AD17" s="8">
        <v>0.591594109362532</v>
      </c>
      <c r="AE17" s="8">
        <v>0.99627162185407</v>
      </c>
      <c r="AF17" s="8">
        <v>0.971579333131366</v>
      </c>
      <c r="AG17" s="8">
        <v>0.996072820429613</v>
      </c>
      <c r="AH17" s="8">
        <v>0.982015352487</v>
      </c>
      <c r="AI17" s="8">
        <v>0.212220104246223</v>
      </c>
      <c r="AJ17" s="8">
        <v>0.982015352487</v>
      </c>
      <c r="AK17" s="8">
        <v>0.927727169638936</v>
      </c>
      <c r="AL17" s="8">
        <v>0.975305079616572</v>
      </c>
      <c r="AM17" s="8">
        <v>0.9862177332507</v>
      </c>
      <c r="AN17" s="8">
        <v>0.982015352487</v>
      </c>
      <c r="AO17" s="8">
        <v>0.995435533040396</v>
      </c>
      <c r="AP17" s="8">
        <v>0.981129861475222</v>
      </c>
      <c r="AQ17" s="8">
        <v>0.986000565297181</v>
      </c>
      <c r="AR17" s="8">
        <v>0.986000565297181</v>
      </c>
      <c r="AS17" s="8">
        <v>0.986000565297181</v>
      </c>
      <c r="AT17" s="8">
        <v>0.986000565297181</v>
      </c>
      <c r="AU17" s="8">
        <v>0.751515988503551</v>
      </c>
      <c r="AV17" s="8">
        <v>0.986000565297181</v>
      </c>
      <c r="AW17" s="8">
        <v>0.986000565297181</v>
      </c>
      <c r="AX17" s="8">
        <v>0.986000565297181</v>
      </c>
      <c r="AY17" s="8">
        <v>0.986000565297181</v>
      </c>
      <c r="AZ17" s="8">
        <v>0.977325820106339</v>
      </c>
      <c r="BA17" s="8">
        <v>0.964510337193988</v>
      </c>
      <c r="BB17" s="8">
        <v>0</v>
      </c>
      <c r="BC17" s="8">
        <v>0.993380754901585</v>
      </c>
      <c r="BD17" s="8">
        <v>0.977078994532059</v>
      </c>
      <c r="BE17" s="8">
        <v>0.942226276130008</v>
      </c>
      <c r="BF17" s="8">
        <v>0.990555025989324</v>
      </c>
      <c r="BG17" s="8">
        <v>0.99382156489364</v>
      </c>
      <c r="BH17" s="8">
        <v>0.99768026104975</v>
      </c>
      <c r="BI17" s="8">
        <v>0.98947619622507</v>
      </c>
      <c r="BJ17" s="8">
        <v>0.990651890728378</v>
      </c>
      <c r="BK17" s="8">
        <v>0.966005288919899</v>
      </c>
      <c r="BL17" s="8">
        <v>0.993977733572606</v>
      </c>
      <c r="BM17" s="8">
        <v>0.98704395532653</v>
      </c>
      <c r="BN17" s="8">
        <v>0.459418074149543</v>
      </c>
      <c r="BO17" s="8">
        <v>0.987663304886187</v>
      </c>
    </row>
    <row r="18" spans="1:67" x14ac:dyDescent="0.2">
      <c r="A18" s="1">
        <v>1983</v>
      </c>
      <c r="B18" s="8">
        <v>0.882512930602773</v>
      </c>
      <c r="C18" s="8">
        <v>0.970977328330496</v>
      </c>
      <c r="D18" s="8">
        <v>0.994766951790859</v>
      </c>
      <c r="E18" s="8">
        <v>0.869463330214006</v>
      </c>
      <c r="F18" s="8">
        <v>0.913385539155418</v>
      </c>
      <c r="G18" s="8">
        <v>0.827163964428804</v>
      </c>
      <c r="H18" s="8">
        <v>0.977310710856743</v>
      </c>
      <c r="I18" s="8">
        <v>0.547989885161314</v>
      </c>
      <c r="J18" s="8">
        <v>0.986331556321455</v>
      </c>
      <c r="K18" s="8">
        <v>1.00527596724362</v>
      </c>
      <c r="L18" s="8">
        <v>0.926462542168123</v>
      </c>
      <c r="M18" s="8">
        <v>0.990616186467052</v>
      </c>
      <c r="N18" s="8">
        <v>0.974124529193112</v>
      </c>
      <c r="O18" s="8">
        <v>0.872458710361675</v>
      </c>
      <c r="P18" s="8">
        <v>0.996585961821677</v>
      </c>
      <c r="Q18" s="8">
        <v>0.953043896413638</v>
      </c>
      <c r="R18" s="8">
        <v>0.985676409138883</v>
      </c>
      <c r="S18" s="8">
        <v>0.990820462787584</v>
      </c>
      <c r="T18" s="8">
        <v>0.983852703570384</v>
      </c>
      <c r="U18" s="8">
        <v>0.983852703570384</v>
      </c>
      <c r="V18" s="8">
        <v>0.994776264798283</v>
      </c>
      <c r="W18" s="8">
        <v>0.996933720755517</v>
      </c>
      <c r="X18" s="8">
        <v>0.996317812462495</v>
      </c>
      <c r="Y18" s="8">
        <v>0.970230219264325</v>
      </c>
      <c r="Z18" s="8">
        <v>0.994875961989388</v>
      </c>
      <c r="AA18" s="8">
        <v>0.93073024685116</v>
      </c>
      <c r="AB18" s="8">
        <v>0.815537930973983</v>
      </c>
      <c r="AC18" s="8">
        <v>0.976131905394524</v>
      </c>
      <c r="AD18" s="8">
        <v>0.591438034892775</v>
      </c>
      <c r="AE18" s="8">
        <v>0.996207406795747</v>
      </c>
      <c r="AF18" s="8">
        <v>0.971323010888048</v>
      </c>
      <c r="AG18" s="8">
        <v>0.996057421355374</v>
      </c>
      <c r="AH18" s="8">
        <v>0.98200017073823</v>
      </c>
      <c r="AI18" s="8">
        <v>0.212216823368487</v>
      </c>
      <c r="AJ18" s="8">
        <v>0.98200017073823</v>
      </c>
      <c r="AK18" s="8">
        <v>0.927712827173942</v>
      </c>
      <c r="AL18" s="8">
        <v>0.975290001607196</v>
      </c>
      <c r="AM18" s="8">
        <v>0.986202486534016</v>
      </c>
      <c r="AN18" s="8">
        <v>0.98200017073823</v>
      </c>
      <c r="AO18" s="8">
        <v>0.99529920674745</v>
      </c>
      <c r="AP18" s="8">
        <v>0.98099549436407</v>
      </c>
      <c r="AQ18" s="8">
        <v>0.985865531136306</v>
      </c>
      <c r="AR18" s="8">
        <v>0.985865531136306</v>
      </c>
      <c r="AS18" s="8">
        <v>0.985865531136306</v>
      </c>
      <c r="AT18" s="8">
        <v>0.985865531136306</v>
      </c>
      <c r="AU18" s="8">
        <v>0.751413067334474</v>
      </c>
      <c r="AV18" s="8">
        <v>0.985865531136306</v>
      </c>
      <c r="AW18" s="8">
        <v>0.985865531136306</v>
      </c>
      <c r="AX18" s="8">
        <v>0.985865531136306</v>
      </c>
      <c r="AY18" s="8">
        <v>0.985865531136306</v>
      </c>
      <c r="AZ18" s="8">
        <v>0.977310710856743</v>
      </c>
      <c r="BA18" s="8">
        <v>0.964495426069037</v>
      </c>
      <c r="BB18" s="8">
        <v>0</v>
      </c>
      <c r="BC18" s="8">
        <v>0.993380754901585</v>
      </c>
      <c r="BD18" s="8">
        <v>0.977091722591029</v>
      </c>
      <c r="BE18" s="8">
        <v>0.942225740474377</v>
      </c>
      <c r="BF18" s="8">
        <v>0.990539712219016</v>
      </c>
      <c r="BG18" s="8">
        <v>0.993685459635897</v>
      </c>
      <c r="BH18" s="8">
        <v>0.997543627338155</v>
      </c>
      <c r="BI18" s="8">
        <v>0.989340686071663</v>
      </c>
      <c r="BJ18" s="8">
        <v>0.990516219561959</v>
      </c>
      <c r="BK18" s="8">
        <v>0.965872993140179</v>
      </c>
      <c r="BL18" s="8">
        <v>0.993841606927343</v>
      </c>
      <c r="BM18" s="8">
        <v>0.986908778271927</v>
      </c>
      <c r="BN18" s="8">
        <v>0.459355156199679</v>
      </c>
      <c r="BO18" s="8">
        <v>0.987528043010793</v>
      </c>
    </row>
    <row r="19" spans="1:67" x14ac:dyDescent="0.2">
      <c r="A19" s="1">
        <v>1984</v>
      </c>
      <c r="B19" s="8">
        <v>0.88287323045563</v>
      </c>
      <c r="C19" s="8">
        <v>0.970798024623093</v>
      </c>
      <c r="D19" s="8">
        <v>0.994739130754802</v>
      </c>
      <c r="E19" s="8">
        <v>0.882507340726392</v>
      </c>
      <c r="F19" s="8">
        <v>0.90221823996331</v>
      </c>
      <c r="G19" s="8">
        <v>0.822168914301332</v>
      </c>
      <c r="H19" s="8">
        <v>0.97725104630919</v>
      </c>
      <c r="I19" s="8">
        <v>0.557975207273439</v>
      </c>
      <c r="J19" s="8">
        <v>0.983890400575646</v>
      </c>
      <c r="K19" s="8">
        <v>1.00511337440729</v>
      </c>
      <c r="L19" s="8">
        <v>0.92710408832842</v>
      </c>
      <c r="M19" s="8">
        <v>0.990623119230788</v>
      </c>
      <c r="N19" s="8">
        <v>0.974124529193112</v>
      </c>
      <c r="O19" s="8">
        <v>0.872517140188783</v>
      </c>
      <c r="P19" s="8">
        <v>0.996573292395024</v>
      </c>
      <c r="Q19" s="8">
        <v>0.952362545382657</v>
      </c>
      <c r="R19" s="8">
        <v>0.985733617240298</v>
      </c>
      <c r="S19" s="8">
        <v>0.990882251253592</v>
      </c>
      <c r="T19" s="8">
        <v>0.983909805824959</v>
      </c>
      <c r="U19" s="8">
        <v>0.983909805824959</v>
      </c>
      <c r="V19" s="8">
        <v>0.994776270709012</v>
      </c>
      <c r="W19" s="8">
        <v>0.996786299032291</v>
      </c>
      <c r="X19" s="8">
        <v>0.995640373174562</v>
      </c>
      <c r="Y19" s="8">
        <v>0.970317279221979</v>
      </c>
      <c r="Z19" s="8">
        <v>0.994965233440022</v>
      </c>
      <c r="AA19" s="8">
        <v>0.93083512892507</v>
      </c>
      <c r="AB19" s="8">
        <v>0.815772574499646</v>
      </c>
      <c r="AC19" s="8">
        <v>0.976241903687794</v>
      </c>
      <c r="AD19" s="8">
        <v>0.591504682826372</v>
      </c>
      <c r="AE19" s="8">
        <v>0.996214386695109</v>
      </c>
      <c r="AF19" s="8">
        <v>0.971432467276903</v>
      </c>
      <c r="AG19" s="8">
        <v>0.99599661232635</v>
      </c>
      <c r="AH19" s="8">
        <v>0.981940219900453</v>
      </c>
      <c r="AI19" s="8">
        <v>0.212203867590341</v>
      </c>
      <c r="AJ19" s="8">
        <v>0.981940219900453</v>
      </c>
      <c r="AK19" s="8">
        <v>0.927656190563417</v>
      </c>
      <c r="AL19" s="8">
        <v>0.975230460423381</v>
      </c>
      <c r="AM19" s="8">
        <v>0.986142279146026</v>
      </c>
      <c r="AN19" s="8">
        <v>0.981940219900453</v>
      </c>
      <c r="AO19" s="8">
        <v>0.995518164260858</v>
      </c>
      <c r="AP19" s="8">
        <v>0.981211305180208</v>
      </c>
      <c r="AQ19" s="8">
        <v>0.986082413319863</v>
      </c>
      <c r="AR19" s="8">
        <v>0.986082413319863</v>
      </c>
      <c r="AS19" s="8">
        <v>0.986082413319863</v>
      </c>
      <c r="AT19" s="8">
        <v>0.986082413319863</v>
      </c>
      <c r="AU19" s="8">
        <v>0.751578371933985</v>
      </c>
      <c r="AV19" s="8">
        <v>0.986082413319863</v>
      </c>
      <c r="AW19" s="8">
        <v>0.986082413319863</v>
      </c>
      <c r="AX19" s="8">
        <v>0.986082413319863</v>
      </c>
      <c r="AY19" s="8">
        <v>0.986082413319863</v>
      </c>
      <c r="AZ19" s="8">
        <v>0.97725104630919</v>
      </c>
      <c r="BA19" s="8">
        <v>0.964436543891062</v>
      </c>
      <c r="BB19" s="8">
        <v>0</v>
      </c>
      <c r="BC19" s="8">
        <v>0.993380754901585</v>
      </c>
      <c r="BD19" s="8">
        <v>0.977098394566502</v>
      </c>
      <c r="BE19" s="8">
        <v>0.942225513790838</v>
      </c>
      <c r="BF19" s="8">
        <v>0.990479240044602</v>
      </c>
      <c r="BG19" s="8">
        <v>0.993904062138416</v>
      </c>
      <c r="BH19" s="8">
        <v>0.997763078605348</v>
      </c>
      <c r="BI19" s="8">
        <v>0.989558332760284</v>
      </c>
      <c r="BJ19" s="8">
        <v>0.99073412485813</v>
      </c>
      <c r="BK19" s="8">
        <v>0.966085477132341</v>
      </c>
      <c r="BL19" s="8">
        <v>0.994060243780963</v>
      </c>
      <c r="BM19" s="8">
        <v>0.987125889961141</v>
      </c>
      <c r="BN19" s="8">
        <v>0.459456210497814</v>
      </c>
      <c r="BO19" s="8">
        <v>0.987745290933078</v>
      </c>
    </row>
    <row r="20" spans="1:67" x14ac:dyDescent="0.2">
      <c r="A20" s="1">
        <v>1985</v>
      </c>
      <c r="B20" s="8">
        <v>0.884727969616337</v>
      </c>
      <c r="C20" s="8">
        <v>0.970121552571683</v>
      </c>
      <c r="D20" s="8">
        <v>0.9947191507659</v>
      </c>
      <c r="E20" s="8">
        <v>0.88466495776684</v>
      </c>
      <c r="F20" s="8">
        <v>0.894054490343854</v>
      </c>
      <c r="G20" s="8">
        <v>0.815800407063514</v>
      </c>
      <c r="H20" s="8">
        <v>0.97727310194931</v>
      </c>
      <c r="I20" s="8">
        <v>0.572175239127078</v>
      </c>
      <c r="J20" s="8">
        <v>0.984370083382146</v>
      </c>
      <c r="K20" s="8">
        <v>1.004414224937</v>
      </c>
      <c r="L20" s="8">
        <v>0.926310696199497</v>
      </c>
      <c r="M20" s="8">
        <v>0.990650146369647</v>
      </c>
      <c r="N20" s="8">
        <v>0.974124529193112</v>
      </c>
      <c r="O20" s="8">
        <v>0.872472821590904</v>
      </c>
      <c r="P20" s="8">
        <v>0.996562731404555</v>
      </c>
      <c r="Q20" s="8">
        <v>0.951722176954327</v>
      </c>
      <c r="R20" s="8">
        <v>0.985383608298718</v>
      </c>
      <c r="S20" s="8">
        <v>0.990725803484649</v>
      </c>
      <c r="T20" s="8">
        <v>0.983560444472436</v>
      </c>
      <c r="U20" s="8">
        <v>0.983560444472436</v>
      </c>
      <c r="V20" s="8">
        <v>0.994776256798908</v>
      </c>
      <c r="W20" s="8">
        <v>0.996729220341171</v>
      </c>
      <c r="X20" s="8">
        <v>0.995597521597276</v>
      </c>
      <c r="Y20" s="8">
        <v>0.970406216518848</v>
      </c>
      <c r="Z20" s="8">
        <v>0.995056429917953</v>
      </c>
      <c r="AA20" s="8">
        <v>0.930836467022411</v>
      </c>
      <c r="AB20" s="8">
        <v>0.815845914555082</v>
      </c>
      <c r="AC20" s="8">
        <v>0.976243307058439</v>
      </c>
      <c r="AD20" s="8">
        <v>0.591505533128234</v>
      </c>
      <c r="AE20" s="8">
        <v>0.99618869909145</v>
      </c>
      <c r="AF20" s="8">
        <v>0.971433863733871</v>
      </c>
      <c r="AG20" s="8">
        <v>0.996019091036324</v>
      </c>
      <c r="AH20" s="8">
        <v>0.981962381370825</v>
      </c>
      <c r="AI20" s="8">
        <v>0.21220865683273</v>
      </c>
      <c r="AJ20" s="8">
        <v>0.981962381370825</v>
      </c>
      <c r="AK20" s="8">
        <v>0.927677126894129</v>
      </c>
      <c r="AL20" s="8">
        <v>0.975252470460772</v>
      </c>
      <c r="AM20" s="8">
        <v>0.986164535452937</v>
      </c>
      <c r="AN20" s="8">
        <v>0.981962381370825</v>
      </c>
      <c r="AO20" s="8">
        <v>0.995591326861899</v>
      </c>
      <c r="AP20" s="8">
        <v>0.981283416341848</v>
      </c>
      <c r="AQ20" s="8">
        <v>0.986154882468885</v>
      </c>
      <c r="AR20" s="8">
        <v>0.986154882468885</v>
      </c>
      <c r="AS20" s="8">
        <v>0.986154882468885</v>
      </c>
      <c r="AT20" s="8">
        <v>0.986154882468885</v>
      </c>
      <c r="AU20" s="8">
        <v>0.751633606916682</v>
      </c>
      <c r="AV20" s="8">
        <v>0.986154882468885</v>
      </c>
      <c r="AW20" s="8">
        <v>0.986154882468885</v>
      </c>
      <c r="AX20" s="8">
        <v>0.986154882468885</v>
      </c>
      <c r="AY20" s="8">
        <v>0.986154882468885</v>
      </c>
      <c r="AZ20" s="8">
        <v>0.97727310194931</v>
      </c>
      <c r="BA20" s="8">
        <v>0.964458310319874</v>
      </c>
      <c r="BB20" s="8">
        <v>0</v>
      </c>
      <c r="BC20" s="8">
        <v>0.993380754901585</v>
      </c>
      <c r="BD20" s="8">
        <v>0.977103141613563</v>
      </c>
      <c r="BE20" s="8">
        <v>0.942225728515174</v>
      </c>
      <c r="BF20" s="8">
        <v>0.990501594232656</v>
      </c>
      <c r="BG20" s="8">
        <v>0.993977106115897</v>
      </c>
      <c r="BH20" s="8">
        <v>0.99783640618959</v>
      </c>
      <c r="BI20" s="8">
        <v>0.989631057361508</v>
      </c>
      <c r="BJ20" s="8">
        <v>0.990806935870643</v>
      </c>
      <c r="BK20" s="8">
        <v>0.966156476666928</v>
      </c>
      <c r="BL20" s="8">
        <v>0.994133299236542</v>
      </c>
      <c r="BM20" s="8">
        <v>0.987198435797327</v>
      </c>
      <c r="BN20" s="8">
        <v>0.459489976844458</v>
      </c>
      <c r="BO20" s="8">
        <v>0.987817882290268</v>
      </c>
    </row>
    <row r="21" spans="1:67" x14ac:dyDescent="0.2">
      <c r="A21" s="1">
        <v>1986</v>
      </c>
      <c r="B21" s="8">
        <v>0.899043373636753</v>
      </c>
      <c r="C21" s="8">
        <v>0.972707753211318</v>
      </c>
      <c r="D21" s="8">
        <v>0.994621574176833</v>
      </c>
      <c r="E21" s="8">
        <v>0.87026309258221</v>
      </c>
      <c r="F21" s="8">
        <v>0.884835761859949</v>
      </c>
      <c r="G21" s="8">
        <v>0.856293822231812</v>
      </c>
      <c r="H21" s="8">
        <v>0.977285794849605</v>
      </c>
      <c r="I21" s="8">
        <v>0.652698786907662</v>
      </c>
      <c r="J21" s="8">
        <v>0.984455527995843</v>
      </c>
      <c r="K21" s="8">
        <v>1.0048528909569</v>
      </c>
      <c r="L21" s="8">
        <v>0.935101384193569</v>
      </c>
      <c r="M21" s="8">
        <v>0.990658957948605</v>
      </c>
      <c r="N21" s="8">
        <v>0.974124529193112</v>
      </c>
      <c r="O21" s="8">
        <v>0.872357674379923</v>
      </c>
      <c r="P21" s="8">
        <v>0.996489149978734</v>
      </c>
      <c r="Q21" s="8">
        <v>0.953033438626743</v>
      </c>
      <c r="R21" s="8">
        <v>0.986152865501213</v>
      </c>
      <c r="S21" s="8">
        <v>0.990695215727337</v>
      </c>
      <c r="T21" s="8">
        <v>0.984328278389733</v>
      </c>
      <c r="U21" s="8">
        <v>0.984328278389733</v>
      </c>
      <c r="V21" s="8">
        <v>0.994775815952268</v>
      </c>
      <c r="W21" s="8">
        <v>0.996492056595489</v>
      </c>
      <c r="X21" s="8">
        <v>0.995774686101977</v>
      </c>
      <c r="Y21" s="8">
        <v>0.970364977948342</v>
      </c>
      <c r="Z21" s="8">
        <v>0.995014143807205</v>
      </c>
      <c r="AA21" s="8">
        <v>0.93075653908198</v>
      </c>
      <c r="AB21" s="8">
        <v>0.816242991822696</v>
      </c>
      <c r="AC21" s="8">
        <v>0.976159480178361</v>
      </c>
      <c r="AD21" s="8">
        <v>0.591454742446206</v>
      </c>
      <c r="AE21" s="8">
        <v>0.996106932655855</v>
      </c>
      <c r="AF21" s="8">
        <v>0.971350449825258</v>
      </c>
      <c r="AG21" s="8">
        <v>0.996032027411007</v>
      </c>
      <c r="AH21" s="8">
        <v>0.981975135175852</v>
      </c>
      <c r="AI21" s="8">
        <v>0.212211413015538</v>
      </c>
      <c r="AJ21" s="8">
        <v>0.981975135175852</v>
      </c>
      <c r="AK21" s="8">
        <v>0.92768917563798</v>
      </c>
      <c r="AL21" s="8">
        <v>0.975265137116945</v>
      </c>
      <c r="AM21" s="8">
        <v>0.986177343835873</v>
      </c>
      <c r="AN21" s="8">
        <v>0.981975135175852</v>
      </c>
      <c r="AO21" s="8">
        <v>0.99574930500754</v>
      </c>
      <c r="AP21" s="8">
        <v>0.981439124141101</v>
      </c>
      <c r="AQ21" s="8">
        <v>0.986311363261197</v>
      </c>
      <c r="AR21" s="8">
        <v>0.986311363261197</v>
      </c>
      <c r="AS21" s="8">
        <v>0.986311363261197</v>
      </c>
      <c r="AT21" s="8">
        <v>0.986311363261197</v>
      </c>
      <c r="AU21" s="8">
        <v>0.751752874411504</v>
      </c>
      <c r="AV21" s="8">
        <v>0.986311363261197</v>
      </c>
      <c r="AW21" s="8">
        <v>0.986311363261197</v>
      </c>
      <c r="AX21" s="8">
        <v>0.986311363261197</v>
      </c>
      <c r="AY21" s="8">
        <v>0.986311363261197</v>
      </c>
      <c r="AZ21" s="8">
        <v>0.977285794849605</v>
      </c>
      <c r="BA21" s="8">
        <v>0.964470836780641</v>
      </c>
      <c r="BB21" s="8">
        <v>0</v>
      </c>
      <c r="BC21" s="8">
        <v>0.993380754901585</v>
      </c>
      <c r="BD21" s="8">
        <v>0.977052509837093</v>
      </c>
      <c r="BE21" s="8">
        <v>0.942224699288011</v>
      </c>
      <c r="BF21" s="8">
        <v>0.990514458945654</v>
      </c>
      <c r="BG21" s="8">
        <v>0.994134828120696</v>
      </c>
      <c r="BH21" s="8">
        <v>0.997994740579263</v>
      </c>
      <c r="BI21" s="8">
        <v>0.98978808974527</v>
      </c>
      <c r="BJ21" s="8">
        <v>0.990964154840107</v>
      </c>
      <c r="BK21" s="8">
        <v>0.966309784158129</v>
      </c>
      <c r="BL21" s="8">
        <v>0.994291046025707</v>
      </c>
      <c r="BM21" s="8">
        <v>0.987355082178286</v>
      </c>
      <c r="BN21" s="8">
        <v>0.459562887658889</v>
      </c>
      <c r="BO21" s="8">
        <v>0.987974626963573</v>
      </c>
    </row>
    <row r="22" spans="1:67" x14ac:dyDescent="0.2">
      <c r="A22" s="1">
        <v>1987</v>
      </c>
      <c r="B22" s="8">
        <v>0.901277471051754</v>
      </c>
      <c r="C22" s="8">
        <v>0.972510750559064</v>
      </c>
      <c r="D22" s="8">
        <v>0.994555933477279</v>
      </c>
      <c r="E22" s="8">
        <v>0.870682305750612</v>
      </c>
      <c r="F22" s="8">
        <v>0.844452107743751</v>
      </c>
      <c r="G22" s="8">
        <v>0.900274117937245</v>
      </c>
      <c r="H22" s="8">
        <v>0.97728409292938</v>
      </c>
      <c r="I22" s="8">
        <v>0.666715000739511</v>
      </c>
      <c r="J22" s="8">
        <v>0.984616464546345</v>
      </c>
      <c r="K22" s="8">
        <v>1.00473888328086</v>
      </c>
      <c r="L22" s="8">
        <v>0.943220852758624</v>
      </c>
      <c r="M22" s="8">
        <v>0.990671243413199</v>
      </c>
      <c r="N22" s="8">
        <v>0.974124529193112</v>
      </c>
      <c r="O22" s="8">
        <v>0.872213837294028</v>
      </c>
      <c r="P22" s="8">
        <v>0.996234032458225</v>
      </c>
      <c r="Q22" s="8">
        <v>0.953127307338998</v>
      </c>
      <c r="R22" s="8">
        <v>0.987016721758591</v>
      </c>
      <c r="S22" s="8">
        <v>0.990608918775747</v>
      </c>
      <c r="T22" s="8">
        <v>0.985190536334061</v>
      </c>
      <c r="U22" s="8">
        <v>0.985190536334061</v>
      </c>
      <c r="V22" s="8">
        <v>0.994775791131471</v>
      </c>
      <c r="W22" s="8">
        <v>0.996832373539472</v>
      </c>
      <c r="X22" s="8">
        <v>0.995896996028222</v>
      </c>
      <c r="Y22" s="8">
        <v>0.970417709833289</v>
      </c>
      <c r="Z22" s="8">
        <v>0.99506821518503</v>
      </c>
      <c r="AA22" s="8">
        <v>0.93081420924759</v>
      </c>
      <c r="AB22" s="8">
        <v>0.816592302884773</v>
      </c>
      <c r="AC22" s="8">
        <v>0.976219963534126</v>
      </c>
      <c r="AD22" s="8">
        <v>0.591491389293707</v>
      </c>
      <c r="AE22" s="8">
        <v>0.996092408003922</v>
      </c>
      <c r="AF22" s="8">
        <v>0.971410635210969</v>
      </c>
      <c r="AG22" s="8">
        <v>0.996030292844659</v>
      </c>
      <c r="AH22" s="8">
        <v>0.981973425089251</v>
      </c>
      <c r="AI22" s="8">
        <v>0.212211043454354</v>
      </c>
      <c r="AJ22" s="8">
        <v>0.981973425089251</v>
      </c>
      <c r="AK22" s="8">
        <v>0.927687560089101</v>
      </c>
      <c r="AL22" s="8">
        <v>0.975263438715648</v>
      </c>
      <c r="AM22" s="8">
        <v>0.986175626431225</v>
      </c>
      <c r="AN22" s="8">
        <v>0.981973425089251</v>
      </c>
      <c r="AO22" s="8">
        <v>0.995773926005246</v>
      </c>
      <c r="AP22" s="8">
        <v>0.981463391303833</v>
      </c>
      <c r="AQ22" s="8">
        <v>0.986335750895405</v>
      </c>
      <c r="AR22" s="8">
        <v>0.986335750895405</v>
      </c>
      <c r="AS22" s="8">
        <v>0.986335750895405</v>
      </c>
      <c r="AT22" s="8">
        <v>0.986335750895405</v>
      </c>
      <c r="AU22" s="8">
        <v>0.751771462328868</v>
      </c>
      <c r="AV22" s="8">
        <v>0.986335750895405</v>
      </c>
      <c r="AW22" s="8">
        <v>0.986335750895405</v>
      </c>
      <c r="AX22" s="8">
        <v>0.986335750895405</v>
      </c>
      <c r="AY22" s="8">
        <v>0.986335750895405</v>
      </c>
      <c r="AZ22" s="8">
        <v>0.97728409292938</v>
      </c>
      <c r="BA22" s="8">
        <v>0.964469157177365</v>
      </c>
      <c r="BB22" s="8">
        <v>0</v>
      </c>
      <c r="BC22" s="8">
        <v>0.993380754901585</v>
      </c>
      <c r="BD22" s="8">
        <v>0.977010940866017</v>
      </c>
      <c r="BE22" s="8">
        <v>0.942223334467738</v>
      </c>
      <c r="BF22" s="8">
        <v>0.990512733988022</v>
      </c>
      <c r="BG22" s="8">
        <v>0.994159409198684</v>
      </c>
      <c r="BH22" s="8">
        <v>0.998019417097836</v>
      </c>
      <c r="BI22" s="8">
        <v>0.989812563345367</v>
      </c>
      <c r="BJ22" s="8">
        <v>0.990988657519708</v>
      </c>
      <c r="BK22" s="8">
        <v>0.966333677231275</v>
      </c>
      <c r="BL22" s="8">
        <v>0.994315630966354</v>
      </c>
      <c r="BM22" s="8">
        <v>0.987379495619592</v>
      </c>
      <c r="BN22" s="8">
        <v>0.459574250857182</v>
      </c>
      <c r="BO22" s="8">
        <v>0.987999055723807</v>
      </c>
    </row>
    <row r="23" spans="1:67" x14ac:dyDescent="0.2">
      <c r="A23" s="1">
        <v>1988</v>
      </c>
      <c r="B23" s="8">
        <v>0.966706245601372</v>
      </c>
      <c r="C23" s="8">
        <v>0.972054867148048</v>
      </c>
      <c r="D23" s="8">
        <v>0.994628451263216</v>
      </c>
      <c r="E23" s="8">
        <v>0.880832667926471</v>
      </c>
      <c r="F23" s="8">
        <v>0.828388509046148</v>
      </c>
      <c r="G23" s="8">
        <v>0.894705948777003</v>
      </c>
      <c r="H23" s="8">
        <v>0.977290965860189</v>
      </c>
      <c r="I23" s="8">
        <v>0.982930524810429</v>
      </c>
      <c r="J23" s="8">
        <v>0.985048237225045</v>
      </c>
      <c r="K23" s="8">
        <v>1.00446515361536</v>
      </c>
      <c r="L23" s="8">
        <v>0.94750714016698</v>
      </c>
      <c r="M23" s="8">
        <v>0.990667645409468</v>
      </c>
      <c r="N23" s="8">
        <v>0.974124529193112</v>
      </c>
      <c r="O23" s="8">
        <v>0.872054724711578</v>
      </c>
      <c r="P23" s="8">
        <v>0.995879173732139</v>
      </c>
      <c r="Q23" s="8">
        <v>0.95094548843112</v>
      </c>
      <c r="R23" s="8">
        <v>0.987375340546815</v>
      </c>
      <c r="S23" s="8">
        <v>0.990705854529884</v>
      </c>
      <c r="T23" s="8">
        <v>0.985548491603228</v>
      </c>
      <c r="U23" s="8">
        <v>0.985548491603228</v>
      </c>
      <c r="V23" s="8">
        <v>0.994775606902652</v>
      </c>
      <c r="W23" s="8">
        <v>0.997319101828407</v>
      </c>
      <c r="X23" s="8">
        <v>0.996523032883442</v>
      </c>
      <c r="Y23" s="8">
        <v>0.970590203381395</v>
      </c>
      <c r="Z23" s="8">
        <v>0.995245090406192</v>
      </c>
      <c r="AA23" s="8">
        <v>0.930860651768619</v>
      </c>
      <c r="AB23" s="8">
        <v>0.816413514653764</v>
      </c>
      <c r="AC23" s="8">
        <v>0.976268671553122</v>
      </c>
      <c r="AD23" s="8">
        <v>0.591520901468116</v>
      </c>
      <c r="AE23" s="8">
        <v>0.996118987643533</v>
      </c>
      <c r="AF23" s="8">
        <v>0.971459103270873</v>
      </c>
      <c r="AG23" s="8">
        <v>0.99603729761158</v>
      </c>
      <c r="AH23" s="8">
        <v>0.981980330998654</v>
      </c>
      <c r="AI23" s="8">
        <v>0.212212535867696</v>
      </c>
      <c r="AJ23" s="8">
        <v>0.981980330998654</v>
      </c>
      <c r="AK23" s="8">
        <v>0.927694084223136</v>
      </c>
      <c r="AL23" s="8">
        <v>0.975270297435833</v>
      </c>
      <c r="AM23" s="8">
        <v>0.986182561893385</v>
      </c>
      <c r="AN23" s="8">
        <v>0.981980330998654</v>
      </c>
      <c r="AO23" s="8">
        <v>0.995930437651894</v>
      </c>
      <c r="AP23" s="8">
        <v>0.981617653679545</v>
      </c>
      <c r="AQ23" s="8">
        <v>0.98649077908854</v>
      </c>
      <c r="AR23" s="8">
        <v>0.98649077908854</v>
      </c>
      <c r="AS23" s="8">
        <v>0.98649077908854</v>
      </c>
      <c r="AT23" s="8">
        <v>0.98649077908854</v>
      </c>
      <c r="AU23" s="8">
        <v>0.751889622672697</v>
      </c>
      <c r="AV23" s="8">
        <v>0.98649077908854</v>
      </c>
      <c r="AW23" s="8">
        <v>0.98649077908854</v>
      </c>
      <c r="AX23" s="8">
        <v>0.98649077908854</v>
      </c>
      <c r="AY23" s="8">
        <v>0.98649077908854</v>
      </c>
      <c r="AZ23" s="8">
        <v>0.977290965860189</v>
      </c>
      <c r="BA23" s="8">
        <v>0.964475939984772</v>
      </c>
      <c r="BB23" s="8">
        <v>0.973201943441884</v>
      </c>
      <c r="BC23" s="8">
        <v>0.993380754901585</v>
      </c>
      <c r="BD23" s="8">
        <v>0.976928784788262</v>
      </c>
      <c r="BE23" s="8">
        <v>0.942220824200332</v>
      </c>
      <c r="BF23" s="8">
        <v>0.990519699951691</v>
      </c>
      <c r="BG23" s="8">
        <v>0.994315667082227</v>
      </c>
      <c r="BH23" s="8">
        <v>0.99817628168153</v>
      </c>
      <c r="BI23" s="8">
        <v>0.989968138009571</v>
      </c>
      <c r="BJ23" s="8">
        <v>0.991144417037554</v>
      </c>
      <c r="BK23" s="8">
        <v>0.966485561580809</v>
      </c>
      <c r="BL23" s="8">
        <v>0.994471913404191</v>
      </c>
      <c r="BM23" s="8">
        <v>0.987534687864227</v>
      </c>
      <c r="BN23" s="8">
        <v>0.459646484846123</v>
      </c>
      <c r="BO23" s="8">
        <v>0.988154345348348</v>
      </c>
    </row>
    <row r="24" spans="1:67" x14ac:dyDescent="0.2">
      <c r="A24" s="1">
        <v>1989</v>
      </c>
      <c r="B24" s="8">
        <v>0.967903625794591</v>
      </c>
      <c r="C24" s="8">
        <v>0.972096000643229</v>
      </c>
      <c r="D24" s="8">
        <v>0.994814496380591</v>
      </c>
      <c r="E24" s="8">
        <v>0.874331112694484</v>
      </c>
      <c r="F24" s="8">
        <v>0.83906545415448</v>
      </c>
      <c r="G24" s="8">
        <v>0.909158677712689</v>
      </c>
      <c r="H24" s="8">
        <v>0.977281049887684</v>
      </c>
      <c r="I24" s="8">
        <v>0.982104720862843</v>
      </c>
      <c r="J24" s="8">
        <v>0.984275263397225</v>
      </c>
      <c r="K24" s="8">
        <v>1.00440649875633</v>
      </c>
      <c r="L24" s="8">
        <v>0.953613714308908</v>
      </c>
      <c r="M24" s="8">
        <v>0.990701511435525</v>
      </c>
      <c r="N24" s="8">
        <v>0.974124529193112</v>
      </c>
      <c r="O24" s="8">
        <v>0.871898343242097</v>
      </c>
      <c r="P24" s="8">
        <v>0.995467531680179</v>
      </c>
      <c r="Q24" s="8">
        <v>0.950870280450603</v>
      </c>
      <c r="R24" s="8">
        <v>0.988074196314399</v>
      </c>
      <c r="S24" s="8">
        <v>0.990894403736676</v>
      </c>
      <c r="T24" s="8">
        <v>0.986246054342854</v>
      </c>
      <c r="U24" s="8">
        <v>0.986246054342854</v>
      </c>
      <c r="V24" s="8">
        <v>0.994775397295436</v>
      </c>
      <c r="W24" s="8">
        <v>0.997769548581725</v>
      </c>
      <c r="X24" s="8">
        <v>0.996877921824229</v>
      </c>
      <c r="Y24" s="8">
        <v>0.970736749824408</v>
      </c>
      <c r="Z24" s="8">
        <v>0.995395359415106</v>
      </c>
      <c r="AA24" s="8">
        <v>0.930807451663106</v>
      </c>
      <c r="AB24" s="8">
        <v>0.816788332843266</v>
      </c>
      <c r="AC24" s="8">
        <v>0.976212876310046</v>
      </c>
      <c r="AD24" s="8">
        <v>0.591487095146717</v>
      </c>
      <c r="AE24" s="8">
        <v>0.996054421946545</v>
      </c>
      <c r="AF24" s="8">
        <v>0.971403582901957</v>
      </c>
      <c r="AG24" s="8">
        <v>0.996027191431535</v>
      </c>
      <c r="AH24" s="8">
        <v>0.981970367446035</v>
      </c>
      <c r="AI24" s="8">
        <v>0.212210382677147</v>
      </c>
      <c r="AJ24" s="8">
        <v>0.981970367446035</v>
      </c>
      <c r="AK24" s="8">
        <v>0.927684671479794</v>
      </c>
      <c r="AL24" s="8">
        <v>0.975260401965812</v>
      </c>
      <c r="AM24" s="8">
        <v>0.986172555703304</v>
      </c>
      <c r="AN24" s="8">
        <v>0.981970367446035</v>
      </c>
      <c r="AO24" s="8">
        <v>0.995723067369934</v>
      </c>
      <c r="AP24" s="8">
        <v>0.981413263571637</v>
      </c>
      <c r="AQ24" s="8">
        <v>0.986285374309977</v>
      </c>
      <c r="AR24" s="8">
        <v>0.986285374309977</v>
      </c>
      <c r="AS24" s="8">
        <v>0.986285374309977</v>
      </c>
      <c r="AT24" s="8">
        <v>0.986285374309977</v>
      </c>
      <c r="AU24" s="8">
        <v>0.751733065992469</v>
      </c>
      <c r="AV24" s="8">
        <v>0.986285374309977</v>
      </c>
      <c r="AW24" s="8">
        <v>0.986285374309977</v>
      </c>
      <c r="AX24" s="8">
        <v>0.986285374309977</v>
      </c>
      <c r="AY24" s="8">
        <v>0.986285374309977</v>
      </c>
      <c r="AZ24" s="8">
        <v>0.977281049887684</v>
      </c>
      <c r="BA24" s="8">
        <v>0.964466154038481</v>
      </c>
      <c r="BB24" s="8">
        <v>0.973201943441884</v>
      </c>
      <c r="BC24" s="8">
        <v>0.993380754901585</v>
      </c>
      <c r="BD24" s="8">
        <v>0.976826415617853</v>
      </c>
      <c r="BE24" s="8">
        <v>0.942220252287814</v>
      </c>
      <c r="BF24" s="8">
        <v>0.990509649755328</v>
      </c>
      <c r="BG24" s="8">
        <v>0.994108633023979</v>
      </c>
      <c r="BH24" s="8">
        <v>0.997968443775234</v>
      </c>
      <c r="BI24" s="8">
        <v>0.989762009183552</v>
      </c>
      <c r="BJ24" s="8">
        <v>0.990938043289495</v>
      </c>
      <c r="BK24" s="8">
        <v>0.966284322241355</v>
      </c>
      <c r="BL24" s="8">
        <v>0.994264846812703</v>
      </c>
      <c r="BM24" s="8">
        <v>0.987329065725446</v>
      </c>
      <c r="BN24" s="8">
        <v>0.459550778341371</v>
      </c>
      <c r="BO24" s="8">
        <v>0.98794859418595</v>
      </c>
    </row>
    <row r="25" spans="1:67" x14ac:dyDescent="0.2">
      <c r="A25" s="1">
        <v>1990</v>
      </c>
      <c r="B25" s="8">
        <v>0.970072565145296</v>
      </c>
      <c r="C25" s="8">
        <v>0.973162079587779</v>
      </c>
      <c r="D25" s="8">
        <v>0.994854532327745</v>
      </c>
      <c r="E25" s="8">
        <v>0.888329155848421</v>
      </c>
      <c r="F25" s="8">
        <v>0.892624105312956</v>
      </c>
      <c r="G25" s="8">
        <v>0.911470924658977</v>
      </c>
      <c r="H25" s="8">
        <v>0.977264395279051</v>
      </c>
      <c r="I25" s="8">
        <v>0.982429154752146</v>
      </c>
      <c r="J25" s="8">
        <v>0.984627083749217</v>
      </c>
      <c r="K25" s="8">
        <v>1.00445945901854</v>
      </c>
      <c r="L25" s="8">
        <v>0.957876233149621</v>
      </c>
      <c r="M25" s="8">
        <v>0.990758399454116</v>
      </c>
      <c r="N25" s="8">
        <v>0.974124529193112</v>
      </c>
      <c r="O25" s="8">
        <v>0.871691210798122</v>
      </c>
      <c r="P25" s="8">
        <v>0.994833077441341</v>
      </c>
      <c r="Q25" s="8">
        <v>0.951746826328928</v>
      </c>
      <c r="R25" s="8">
        <v>0.988352736030414</v>
      </c>
      <c r="S25" s="8">
        <v>0.990848619822115</v>
      </c>
      <c r="T25" s="8">
        <v>0.986524078702687</v>
      </c>
      <c r="U25" s="8">
        <v>0.986524078702687</v>
      </c>
      <c r="V25" s="8">
        <v>0.994775073802245</v>
      </c>
      <c r="W25" s="8">
        <v>0.9978974215054</v>
      </c>
      <c r="X25" s="8">
        <v>0.99716483303731</v>
      </c>
      <c r="Y25" s="8">
        <v>0.970757167256664</v>
      </c>
      <c r="Z25" s="8">
        <v>0.995416295490024</v>
      </c>
      <c r="AA25" s="8">
        <v>0.930687036863356</v>
      </c>
      <c r="AB25" s="8">
        <v>0.816394785532982</v>
      </c>
      <c r="AC25" s="8">
        <v>0.976086587593937</v>
      </c>
      <c r="AD25" s="8">
        <v>0.591410576850704</v>
      </c>
      <c r="AE25" s="8">
        <v>0.996007656524592</v>
      </c>
      <c r="AF25" s="8">
        <v>0.971277916344708</v>
      </c>
      <c r="AG25" s="8">
        <v>0.996010217355283</v>
      </c>
      <c r="AH25" s="8">
        <v>0.981953632923084</v>
      </c>
      <c r="AI25" s="8">
        <v>0.212206766234495</v>
      </c>
      <c r="AJ25" s="8">
        <v>0.981953632923084</v>
      </c>
      <c r="AK25" s="8">
        <v>0.92766886208173</v>
      </c>
      <c r="AL25" s="8">
        <v>0.975243781792617</v>
      </c>
      <c r="AM25" s="8">
        <v>0.986155749567585</v>
      </c>
      <c r="AN25" s="8">
        <v>0.981953632923084</v>
      </c>
      <c r="AO25" s="8">
        <v>0.995783017083681</v>
      </c>
      <c r="AP25" s="8">
        <v>0.981472351731936</v>
      </c>
      <c r="AQ25" s="8">
        <v>0.9863447558065</v>
      </c>
      <c r="AR25" s="8">
        <v>0.9863447558065</v>
      </c>
      <c r="AS25" s="8">
        <v>0.9863447558065</v>
      </c>
      <c r="AT25" s="8">
        <v>0.9863447558065</v>
      </c>
      <c r="AU25" s="8">
        <v>0.751778325747513</v>
      </c>
      <c r="AV25" s="8">
        <v>0.9863447558065</v>
      </c>
      <c r="AW25" s="8">
        <v>0.9863447558065</v>
      </c>
      <c r="AX25" s="8">
        <v>0.9863447558065</v>
      </c>
      <c r="AY25" s="8">
        <v>0.9863447558065</v>
      </c>
      <c r="AZ25" s="8">
        <v>0.977264395279051</v>
      </c>
      <c r="BA25" s="8">
        <v>0.964449717818484</v>
      </c>
      <c r="BB25" s="8">
        <v>0.973201943441884</v>
      </c>
      <c r="BC25" s="8">
        <v>0.993380754901585</v>
      </c>
      <c r="BD25" s="8">
        <v>0.976786028004176</v>
      </c>
      <c r="BE25" s="8">
        <v>0.941688559972152</v>
      </c>
      <c r="BF25" s="8">
        <v>0.990492769707807</v>
      </c>
      <c r="BG25" s="8">
        <v>0.994168485537128</v>
      </c>
      <c r="BH25" s="8">
        <v>0.998028528676843</v>
      </c>
      <c r="BI25" s="8">
        <v>0.989821599998581</v>
      </c>
      <c r="BJ25" s="8">
        <v>0.990997704910264</v>
      </c>
      <c r="BK25" s="8">
        <v>0.966342499530217</v>
      </c>
      <c r="BL25" s="8">
        <v>0.99432470873105</v>
      </c>
      <c r="BM25" s="8">
        <v>0.987388510059723</v>
      </c>
      <c r="BN25" s="8">
        <v>0.459578446614324</v>
      </c>
      <c r="BO25" s="8">
        <v>0.988008075820311</v>
      </c>
    </row>
    <row r="26" spans="1:67" x14ac:dyDescent="0.2">
      <c r="A26" s="1">
        <v>1991</v>
      </c>
      <c r="B26" s="8">
        <v>0.971691838592136</v>
      </c>
      <c r="C26" s="8">
        <v>0.973056865208547</v>
      </c>
      <c r="D26" s="8">
        <v>0.99488007048219</v>
      </c>
      <c r="E26" s="8">
        <v>0.896504489672754</v>
      </c>
      <c r="F26" s="8">
        <v>0.922896016978439</v>
      </c>
      <c r="G26" s="8">
        <v>0.915119248770917</v>
      </c>
      <c r="H26" s="8">
        <v>0.977236359471665</v>
      </c>
      <c r="I26" s="8">
        <v>0.982738526482202</v>
      </c>
      <c r="J26" s="8">
        <v>0.982369149709293</v>
      </c>
      <c r="K26" s="8">
        <v>1.00314638736891</v>
      </c>
      <c r="L26" s="8">
        <v>0.958899593662963</v>
      </c>
      <c r="M26" s="8">
        <v>0.990838387977616</v>
      </c>
      <c r="N26" s="8">
        <v>0.973917640630633</v>
      </c>
      <c r="O26" s="8">
        <v>0.87131709941535</v>
      </c>
      <c r="P26" s="8">
        <v>0.994707897990015</v>
      </c>
      <c r="Q26" s="8">
        <v>0.951179667629559</v>
      </c>
      <c r="R26" s="8">
        <v>0.987652507242618</v>
      </c>
      <c r="S26" s="8">
        <v>0.991030927534798</v>
      </c>
      <c r="T26" s="8">
        <v>0.985825145483221</v>
      </c>
      <c r="U26" s="8">
        <v>0.985825145483221</v>
      </c>
      <c r="V26" s="8">
        <v>0.99477457011391</v>
      </c>
      <c r="W26" s="8">
        <v>0.997808656458669</v>
      </c>
      <c r="X26" s="8">
        <v>0.997179188639304</v>
      </c>
      <c r="Y26" s="8">
        <v>0.970678951538197</v>
      </c>
      <c r="Z26" s="8">
        <v>0.995336092939528</v>
      </c>
      <c r="AA26" s="8">
        <v>0.93068861017567</v>
      </c>
      <c r="AB26" s="8">
        <v>0.815917990408219</v>
      </c>
      <c r="AC26" s="8">
        <v>0.976088237653503</v>
      </c>
      <c r="AD26" s="8">
        <v>0.591411576621311</v>
      </c>
      <c r="AE26" s="8">
        <v>0.996098548780533</v>
      </c>
      <c r="AF26" s="8">
        <v>0.971279558275288</v>
      </c>
      <c r="AG26" s="8">
        <v>0.995981643766862</v>
      </c>
      <c r="AH26" s="8">
        <v>0.981925462590625</v>
      </c>
      <c r="AI26" s="8">
        <v>0.212200678436707</v>
      </c>
      <c r="AJ26" s="8">
        <v>0.981925462590625</v>
      </c>
      <c r="AK26" s="8">
        <v>0.927642249073355</v>
      </c>
      <c r="AL26" s="8">
        <v>0.975215803952686</v>
      </c>
      <c r="AM26" s="8">
        <v>0.986127458684605</v>
      </c>
      <c r="AN26" s="8">
        <v>0.981925462590625</v>
      </c>
      <c r="AO26" s="8">
        <v>0.995333964166388</v>
      </c>
      <c r="AP26" s="8">
        <v>0.981029752274799</v>
      </c>
      <c r="AQ26" s="8">
        <v>0.985899959116405</v>
      </c>
      <c r="AR26" s="8">
        <v>0.985899959116405</v>
      </c>
      <c r="AS26" s="8">
        <v>0.985899959116405</v>
      </c>
      <c r="AT26" s="8">
        <v>0.985899959116405</v>
      </c>
      <c r="AU26" s="8">
        <v>0.751439307864557</v>
      </c>
      <c r="AV26" s="8">
        <v>0.985899959116405</v>
      </c>
      <c r="AW26" s="8">
        <v>0.985899959116405</v>
      </c>
      <c r="AX26" s="8">
        <v>0.985899959116405</v>
      </c>
      <c r="AY26" s="8">
        <v>0.985899959116405</v>
      </c>
      <c r="AZ26" s="8">
        <v>0.977236359471665</v>
      </c>
      <c r="BA26" s="8">
        <v>0.964422049639173</v>
      </c>
      <c r="BB26" s="8">
        <v>0.973201943441884</v>
      </c>
      <c r="BC26" s="8">
        <v>0.993380754901585</v>
      </c>
      <c r="BD26" s="8">
        <v>0.976736838121158</v>
      </c>
      <c r="BE26" s="8">
        <v>0.940263348677235</v>
      </c>
      <c r="BF26" s="8">
        <v>0.990464354404187</v>
      </c>
      <c r="BG26" s="8">
        <v>0.993720160700239</v>
      </c>
      <c r="BH26" s="8">
        <v>0.997578463135801</v>
      </c>
      <c r="BI26" s="8">
        <v>0.989375235409656</v>
      </c>
      <c r="BJ26" s="8">
        <v>0.990550809951437</v>
      </c>
      <c r="BK26" s="8">
        <v>0.965906722949301</v>
      </c>
      <c r="BL26" s="8">
        <v>0.993876313444595</v>
      </c>
      <c r="BM26" s="8">
        <v>0.986943242683862</v>
      </c>
      <c r="BN26" s="8">
        <v>0.459371197606622</v>
      </c>
      <c r="BO26" s="8">
        <v>0.98756252904843</v>
      </c>
    </row>
    <row r="27" spans="1:67" x14ac:dyDescent="0.2">
      <c r="A27" s="1">
        <v>1992</v>
      </c>
      <c r="B27" s="8">
        <v>0.971128865643319</v>
      </c>
      <c r="C27" s="8">
        <v>0.971798228840589</v>
      </c>
      <c r="D27" s="8">
        <v>0.994916790495712</v>
      </c>
      <c r="E27" s="8">
        <v>0.900125200022287</v>
      </c>
      <c r="F27" s="8">
        <v>0.919706697045178</v>
      </c>
      <c r="G27" s="8">
        <v>0.914881778208229</v>
      </c>
      <c r="H27" s="8">
        <v>0.977150860651075</v>
      </c>
      <c r="I27" s="8">
        <v>0.982594896248917</v>
      </c>
      <c r="J27" s="8">
        <v>0.980376200098227</v>
      </c>
      <c r="K27" s="8">
        <v>1.00046157986648</v>
      </c>
      <c r="L27" s="8">
        <v>0.960517852659571</v>
      </c>
      <c r="M27" s="8">
        <v>0.990736470869404</v>
      </c>
      <c r="N27" s="8">
        <v>0.973393383385411</v>
      </c>
      <c r="O27" s="8">
        <v>0.87065300179611</v>
      </c>
      <c r="P27" s="8">
        <v>0.993661162375303</v>
      </c>
      <c r="Q27" s="8">
        <v>0.950605569456113</v>
      </c>
      <c r="R27" s="8">
        <v>0.986578799982196</v>
      </c>
      <c r="S27" s="8">
        <v>0.990498224814188</v>
      </c>
      <c r="T27" s="8">
        <v>0.98475342480368</v>
      </c>
      <c r="U27" s="8">
        <v>0.98475342480368</v>
      </c>
      <c r="V27" s="8">
        <v>0.994774643810213</v>
      </c>
      <c r="W27" s="8">
        <v>0.997700291348127</v>
      </c>
      <c r="X27" s="8">
        <v>0.997404777956236</v>
      </c>
      <c r="Y27" s="8">
        <v>0.970670737061914</v>
      </c>
      <c r="Z27" s="8">
        <v>0.995327669799502</v>
      </c>
      <c r="AA27" s="8">
        <v>0.930767698293692</v>
      </c>
      <c r="AB27" s="8">
        <v>0.815883120723447</v>
      </c>
      <c r="AC27" s="8">
        <v>0.976171183744059</v>
      </c>
      <c r="AD27" s="8">
        <v>0.591461833633226</v>
      </c>
      <c r="AE27" s="8">
        <v>0.996094792932724</v>
      </c>
      <c r="AF27" s="8">
        <v>0.971362095733572</v>
      </c>
      <c r="AG27" s="8">
        <v>0.995894504913456</v>
      </c>
      <c r="AH27" s="8">
        <v>0.981839553518429</v>
      </c>
      <c r="AI27" s="8">
        <v>0.212182112909996</v>
      </c>
      <c r="AJ27" s="8">
        <v>0.981839553518429</v>
      </c>
      <c r="AK27" s="8">
        <v>0.927561089262367</v>
      </c>
      <c r="AL27" s="8">
        <v>0.975130481911349</v>
      </c>
      <c r="AM27" s="8">
        <v>0.986041181978001</v>
      </c>
      <c r="AN27" s="8">
        <v>0.981839553518429</v>
      </c>
      <c r="AO27" s="8">
        <v>0.995398624555472</v>
      </c>
      <c r="AP27" s="8">
        <v>0.981093483412054</v>
      </c>
      <c r="AQ27" s="8">
        <v>0.985964006639396</v>
      </c>
      <c r="AR27" s="8">
        <v>0.985964006639396</v>
      </c>
      <c r="AS27" s="8">
        <v>0.985964006639396</v>
      </c>
      <c r="AT27" s="8">
        <v>0.985964006639396</v>
      </c>
      <c r="AU27" s="8">
        <v>0.751488124000416</v>
      </c>
      <c r="AV27" s="8">
        <v>0.985964006639396</v>
      </c>
      <c r="AW27" s="8">
        <v>0.985964006639396</v>
      </c>
      <c r="AX27" s="8">
        <v>0.985964006639396</v>
      </c>
      <c r="AY27" s="8">
        <v>0.985964006639396</v>
      </c>
      <c r="AZ27" s="8">
        <v>0.977150860651075</v>
      </c>
      <c r="BA27" s="8">
        <v>0.964337671947947</v>
      </c>
      <c r="BB27" s="8">
        <v>0.973201943441884</v>
      </c>
      <c r="BC27" s="8">
        <v>0.993380754901585</v>
      </c>
      <c r="BD27" s="8">
        <v>0.976598273589461</v>
      </c>
      <c r="BE27" s="8">
        <v>0.938975272357143</v>
      </c>
      <c r="BF27" s="8">
        <v>0.99037769826075</v>
      </c>
      <c r="BG27" s="8">
        <v>0.993784716250983</v>
      </c>
      <c r="BH27" s="8">
        <v>0.997643269335419</v>
      </c>
      <c r="BI27" s="8">
        <v>0.989439508698798</v>
      </c>
      <c r="BJ27" s="8">
        <v>0.990615159610028</v>
      </c>
      <c r="BK27" s="8">
        <v>0.965969471641472</v>
      </c>
      <c r="BL27" s="8">
        <v>0.993940879139569</v>
      </c>
      <c r="BM27" s="8">
        <v>0.987007357982217</v>
      </c>
      <c r="BN27" s="8">
        <v>0.459401039972541</v>
      </c>
      <c r="BO27" s="8">
        <v>0.987626684577801</v>
      </c>
    </row>
    <row r="28" spans="1:67" x14ac:dyDescent="0.2">
      <c r="A28" s="1">
        <v>1993</v>
      </c>
      <c r="B28" s="8">
        <v>0.968786411963452</v>
      </c>
      <c r="C28" s="8">
        <v>0.969842038806837</v>
      </c>
      <c r="D28" s="8">
        <v>0.994871331950695</v>
      </c>
      <c r="E28" s="8">
        <v>0.901407458212841</v>
      </c>
      <c r="F28" s="8">
        <v>0.915990025425054</v>
      </c>
      <c r="G28" s="8">
        <v>0.907617213957916</v>
      </c>
      <c r="H28" s="8">
        <v>0.975639068840582</v>
      </c>
      <c r="I28" s="8">
        <v>0.978705487937071</v>
      </c>
      <c r="J28" s="8">
        <v>0.977223940967929</v>
      </c>
      <c r="K28" s="8">
        <v>0.997273864825096</v>
      </c>
      <c r="L28" s="8">
        <v>0.961484620942294</v>
      </c>
      <c r="M28" s="8">
        <v>0.990693063581177</v>
      </c>
      <c r="N28" s="8">
        <v>0.972658948180121</v>
      </c>
      <c r="O28" s="8">
        <v>0.869826718175026</v>
      </c>
      <c r="P28" s="8">
        <v>0.992890565686799</v>
      </c>
      <c r="Q28" s="8">
        <v>0.950910488674968</v>
      </c>
      <c r="R28" s="8">
        <v>0.985237301159081</v>
      </c>
      <c r="S28" s="8">
        <v>0.989520569623409</v>
      </c>
      <c r="T28" s="8">
        <v>0.983414408031319</v>
      </c>
      <c r="U28" s="8">
        <v>0.983414408031319</v>
      </c>
      <c r="V28" s="8">
        <v>0.994774544866322</v>
      </c>
      <c r="W28" s="8">
        <v>0.997571894619494</v>
      </c>
      <c r="X28" s="8">
        <v>0.997783629042793</v>
      </c>
      <c r="Y28" s="8">
        <v>0.970738157981459</v>
      </c>
      <c r="Z28" s="8">
        <v>0.995396803342098</v>
      </c>
      <c r="AA28" s="8">
        <v>0.930829841895034</v>
      </c>
      <c r="AB28" s="8">
        <v>0.81581369070151</v>
      </c>
      <c r="AC28" s="8">
        <v>0.976236358752813</v>
      </c>
      <c r="AD28" s="8">
        <v>0.591501323151896</v>
      </c>
      <c r="AE28" s="8">
        <v>0.996119604167539</v>
      </c>
      <c r="AF28" s="8">
        <v>0.971426949658935</v>
      </c>
      <c r="AG28" s="8">
        <v>0.99435371401077</v>
      </c>
      <c r="AH28" s="8">
        <v>0.980320507631044</v>
      </c>
      <c r="AI28" s="8">
        <v>0.211853836905187</v>
      </c>
      <c r="AJ28" s="8">
        <v>0.980320507631044</v>
      </c>
      <c r="AK28" s="8">
        <v>0.926126019904147</v>
      </c>
      <c r="AL28" s="8">
        <v>0.973621815915054</v>
      </c>
      <c r="AM28" s="8">
        <v>0.984515635571861</v>
      </c>
      <c r="AN28" s="8">
        <v>0.980320507631044</v>
      </c>
      <c r="AO28" s="8">
        <v>0.995228400861813</v>
      </c>
      <c r="AP28" s="8">
        <v>0.980925706048843</v>
      </c>
      <c r="AQ28" s="8">
        <v>0.985795396365196</v>
      </c>
      <c r="AR28" s="8">
        <v>0.985795396365196</v>
      </c>
      <c r="AS28" s="8">
        <v>0.985795396365196</v>
      </c>
      <c r="AT28" s="8">
        <v>0.985795396365196</v>
      </c>
      <c r="AU28" s="8">
        <v>0.751359611582322</v>
      </c>
      <c r="AV28" s="8">
        <v>0.985795396365196</v>
      </c>
      <c r="AW28" s="8">
        <v>0.985795396365196</v>
      </c>
      <c r="AX28" s="8">
        <v>0.985795396365196</v>
      </c>
      <c r="AY28" s="8">
        <v>0.985795396365196</v>
      </c>
      <c r="AZ28" s="8">
        <v>0.975639068840582</v>
      </c>
      <c r="BA28" s="8">
        <v>0.962845703968684</v>
      </c>
      <c r="BB28" s="8">
        <v>0.962749530592295</v>
      </c>
      <c r="BC28" s="8">
        <v>0.993380754901585</v>
      </c>
      <c r="BD28" s="8">
        <v>0.976578817120841</v>
      </c>
      <c r="BE28" s="8">
        <v>0.93766375178857</v>
      </c>
      <c r="BF28" s="8">
        <v>0.988845442645146</v>
      </c>
      <c r="BG28" s="8">
        <v>0.993614768552715</v>
      </c>
      <c r="BH28" s="8">
        <v>0.99747266178376</v>
      </c>
      <c r="BI28" s="8">
        <v>0.989270304076983</v>
      </c>
      <c r="BJ28" s="8">
        <v>0.990445753939472</v>
      </c>
      <c r="BK28" s="8">
        <v>0.965804280644249</v>
      </c>
      <c r="BL28" s="8">
        <v>0.993770904735796</v>
      </c>
      <c r="BM28" s="8">
        <v>0.986838569283901</v>
      </c>
      <c r="BN28" s="8">
        <v>0.459322477535377</v>
      </c>
      <c r="BO28" s="8">
        <v>0.987457789968086</v>
      </c>
    </row>
    <row r="29" spans="1:67" x14ac:dyDescent="0.2">
      <c r="A29" s="1">
        <v>1994</v>
      </c>
      <c r="B29" s="8">
        <v>0.965814426580733</v>
      </c>
      <c r="C29" s="8">
        <v>0.968485913942603</v>
      </c>
      <c r="D29" s="8">
        <v>0.994893926107202</v>
      </c>
      <c r="E29" s="8">
        <v>0.886149856309467</v>
      </c>
      <c r="F29" s="8">
        <v>0.897315068068461</v>
      </c>
      <c r="G29" s="8">
        <v>0.909370415430696</v>
      </c>
      <c r="H29" s="8">
        <v>0.974838748573554</v>
      </c>
      <c r="I29" s="8">
        <v>0.978943017526644</v>
      </c>
      <c r="J29" s="8">
        <v>0.976221162296643</v>
      </c>
      <c r="K29" s="8">
        <v>0.994764657651488</v>
      </c>
      <c r="L29" s="8">
        <v>0.96210154338844</v>
      </c>
      <c r="M29" s="8">
        <v>0.990684650027792</v>
      </c>
      <c r="N29" s="8">
        <v>0.971986837151218</v>
      </c>
      <c r="O29" s="8">
        <v>0.869251932164474</v>
      </c>
      <c r="P29" s="8">
        <v>0.992396844365102</v>
      </c>
      <c r="Q29" s="8">
        <v>0.950757408238238</v>
      </c>
      <c r="R29" s="8">
        <v>0.984136477098118</v>
      </c>
      <c r="S29" s="8">
        <v>0.988957499354974</v>
      </c>
      <c r="T29" s="8">
        <v>0.982315620722936</v>
      </c>
      <c r="U29" s="8">
        <v>0.982315620722936</v>
      </c>
      <c r="V29" s="8">
        <v>0.994774649120911</v>
      </c>
      <c r="W29" s="8">
        <v>0.997585843528711</v>
      </c>
      <c r="X29" s="8">
        <v>0.998202034614777</v>
      </c>
      <c r="Y29" s="8">
        <v>0.970777928567592</v>
      </c>
      <c r="Z29" s="8">
        <v>0.995437584178802</v>
      </c>
      <c r="AA29" s="8">
        <v>0.93076151464039</v>
      </c>
      <c r="AB29" s="8">
        <v>0.816112537167426</v>
      </c>
      <c r="AC29" s="8">
        <v>0.976164698447917</v>
      </c>
      <c r="AD29" s="8">
        <v>0.591457904194198</v>
      </c>
      <c r="AE29" s="8">
        <v>0.996106046079179</v>
      </c>
      <c r="AF29" s="8">
        <v>0.971355642387113</v>
      </c>
      <c r="AG29" s="8">
        <v>0.993538042052427</v>
      </c>
      <c r="AH29" s="8">
        <v>0.979516347162795</v>
      </c>
      <c r="AI29" s="8">
        <v>0.211680052434333</v>
      </c>
      <c r="AJ29" s="8">
        <v>0.979516347162795</v>
      </c>
      <c r="AK29" s="8">
        <v>0.925366315370757</v>
      </c>
      <c r="AL29" s="8">
        <v>0.972823150407917</v>
      </c>
      <c r="AM29" s="8">
        <v>0.983708033824946</v>
      </c>
      <c r="AN29" s="8">
        <v>0.979516347162795</v>
      </c>
      <c r="AO29" s="8">
        <v>0.99524393216289</v>
      </c>
      <c r="AP29" s="8">
        <v>0.98094101414542</v>
      </c>
      <c r="AQ29" s="8">
        <v>0.985810780457017</v>
      </c>
      <c r="AR29" s="8">
        <v>0.985810780457017</v>
      </c>
      <c r="AS29" s="8">
        <v>0.985810780457017</v>
      </c>
      <c r="AT29" s="8">
        <v>0.985810780457017</v>
      </c>
      <c r="AU29" s="8">
        <v>0.751371337124254</v>
      </c>
      <c r="AV29" s="8">
        <v>0.985810780457017</v>
      </c>
      <c r="AW29" s="8">
        <v>0.985810780457017</v>
      </c>
      <c r="AX29" s="8">
        <v>0.985810780457017</v>
      </c>
      <c r="AY29" s="8">
        <v>0.985810780457017</v>
      </c>
      <c r="AZ29" s="8">
        <v>0.974838748573554</v>
      </c>
      <c r="BA29" s="8">
        <v>0.962055878145264</v>
      </c>
      <c r="BB29" s="8">
        <v>0.959329417099619</v>
      </c>
      <c r="BC29" s="8">
        <v>0.993380754901585</v>
      </c>
      <c r="BD29" s="8">
        <v>0.976422869421521</v>
      </c>
      <c r="BE29" s="8">
        <v>0.936598948949914</v>
      </c>
      <c r="BF29" s="8">
        <v>0.988034289141784</v>
      </c>
      <c r="BG29" s="8">
        <v>0.993630274671825</v>
      </c>
      <c r="BH29" s="8">
        <v>0.997488228108247</v>
      </c>
      <c r="BI29" s="8">
        <v>0.989285742397399</v>
      </c>
      <c r="BJ29" s="8">
        <v>0.990461210603683</v>
      </c>
      <c r="BK29" s="8">
        <v>0.965819352759406</v>
      </c>
      <c r="BL29" s="8">
        <v>0.993786413291531</v>
      </c>
      <c r="BM29" s="8">
        <v>0.986853969655234</v>
      </c>
      <c r="BN29" s="8">
        <v>0.459329645614267</v>
      </c>
      <c r="BO29" s="8">
        <v>0.987473200002832</v>
      </c>
    </row>
    <row r="30" spans="1:67" x14ac:dyDescent="0.2">
      <c r="A30" s="1">
        <v>1995</v>
      </c>
      <c r="B30" s="8">
        <v>0.963324013849749</v>
      </c>
      <c r="C30" s="8">
        <v>0.967194674648733</v>
      </c>
      <c r="D30" s="8">
        <v>0.99480523144749</v>
      </c>
      <c r="E30" s="8">
        <v>0.863105287690458</v>
      </c>
      <c r="F30" s="8">
        <v>0.896547555848504</v>
      </c>
      <c r="G30" s="8">
        <v>0.911297373511764</v>
      </c>
      <c r="H30" s="8">
        <v>0.974579599916264</v>
      </c>
      <c r="I30" s="8">
        <v>0.978433834080681</v>
      </c>
      <c r="J30" s="8">
        <v>0.973676259116774</v>
      </c>
      <c r="K30" s="8">
        <v>0.993427724933512</v>
      </c>
      <c r="L30" s="8">
        <v>0.963146119506003</v>
      </c>
      <c r="M30" s="8">
        <v>0.990994625800435</v>
      </c>
      <c r="N30" s="8">
        <v>0.971947163013077</v>
      </c>
      <c r="O30" s="8">
        <v>0.869437826799913</v>
      </c>
      <c r="P30" s="8">
        <v>0.992560060003242</v>
      </c>
      <c r="Q30" s="8">
        <v>0.950459710117562</v>
      </c>
      <c r="R30" s="8">
        <v>0.984455095888853</v>
      </c>
      <c r="S30" s="8">
        <v>0.989042746842278</v>
      </c>
      <c r="T30" s="8">
        <v>0.982633650002897</v>
      </c>
      <c r="U30" s="8">
        <v>0.982633650002897</v>
      </c>
      <c r="V30" s="8">
        <v>0.994775094566122</v>
      </c>
      <c r="W30" s="8">
        <v>0.997565573049394</v>
      </c>
      <c r="X30" s="8">
        <v>0.998422720405394</v>
      </c>
      <c r="Y30" s="8">
        <v>0.970818694579154</v>
      </c>
      <c r="Z30" s="8">
        <v>0.995479385726686</v>
      </c>
      <c r="AA30" s="8">
        <v>0.930662323129995</v>
      </c>
      <c r="AB30" s="8">
        <v>0.816215736265966</v>
      </c>
      <c r="AC30" s="8">
        <v>0.976060668307746</v>
      </c>
      <c r="AD30" s="8">
        <v>0.591394872362811</v>
      </c>
      <c r="AE30" s="8">
        <v>0.99621811262413</v>
      </c>
      <c r="AF30" s="8">
        <v>0.971252124749368</v>
      </c>
      <c r="AG30" s="8">
        <v>0.993273922422445</v>
      </c>
      <c r="AH30" s="8">
        <v>0.979255955024575</v>
      </c>
      <c r="AI30" s="8">
        <v>0.211623779946761</v>
      </c>
      <c r="AJ30" s="8">
        <v>0.979255955024575</v>
      </c>
      <c r="AK30" s="8">
        <v>0.925120318339473</v>
      </c>
      <c r="AL30" s="8">
        <v>0.972564537572125</v>
      </c>
      <c r="AM30" s="8">
        <v>0.983446527379388</v>
      </c>
      <c r="AN30" s="8">
        <v>0.979255955024575</v>
      </c>
      <c r="AO30" s="8">
        <v>0.995117865130333</v>
      </c>
      <c r="AP30" s="8">
        <v>0.980816758856067</v>
      </c>
      <c r="AQ30" s="8">
        <v>0.985685908316893</v>
      </c>
      <c r="AR30" s="8">
        <v>0.985685908316893</v>
      </c>
      <c r="AS30" s="8">
        <v>0.985685908316893</v>
      </c>
      <c r="AT30" s="8">
        <v>0.985685908316893</v>
      </c>
      <c r="AU30" s="8">
        <v>0.751276161306789</v>
      </c>
      <c r="AV30" s="8">
        <v>0.985685908316893</v>
      </c>
      <c r="AW30" s="8">
        <v>0.985685908316893</v>
      </c>
      <c r="AX30" s="8">
        <v>0.985685908316893</v>
      </c>
      <c r="AY30" s="8">
        <v>0.985685908316893</v>
      </c>
      <c r="AZ30" s="8">
        <v>0.974579599916264</v>
      </c>
      <c r="BA30" s="8">
        <v>0.961800127653786</v>
      </c>
      <c r="BB30" s="8">
        <v>0.960342835399101</v>
      </c>
      <c r="BC30" s="8">
        <v>0.993380754901585</v>
      </c>
      <c r="BD30" s="8">
        <v>0.976329683645649</v>
      </c>
      <c r="BE30" s="8">
        <v>0.935884081467221</v>
      </c>
      <c r="BF30" s="8">
        <v>0.987771632615499</v>
      </c>
      <c r="BG30" s="8">
        <v>0.993504412040425</v>
      </c>
      <c r="BH30" s="8">
        <v>0.997361876791887</v>
      </c>
      <c r="BI30" s="8">
        <v>0.989160430085648</v>
      </c>
      <c r="BJ30" s="8">
        <v>0.990335749395984</v>
      </c>
      <c r="BK30" s="8">
        <v>0.965697012923056</v>
      </c>
      <c r="BL30" s="8">
        <v>0.993660530882133</v>
      </c>
      <c r="BM30" s="8">
        <v>0.986728965374875</v>
      </c>
      <c r="BN30" s="8">
        <v>0.459271462566356</v>
      </c>
      <c r="BO30" s="8">
        <v>0.987348117284886</v>
      </c>
    </row>
    <row r="31" spans="1:67" x14ac:dyDescent="0.2">
      <c r="A31" s="1">
        <v>1996</v>
      </c>
      <c r="B31" s="8">
        <v>0.978584563170728</v>
      </c>
      <c r="C31" s="8">
        <v>0.978576512507391</v>
      </c>
      <c r="D31" s="8">
        <v>0.995611864522124</v>
      </c>
      <c r="E31" s="8">
        <v>0.933218137342972</v>
      </c>
      <c r="F31" s="8">
        <v>0.978434802557046</v>
      </c>
      <c r="G31" s="8">
        <v>0.900208812742948</v>
      </c>
      <c r="H31" s="8">
        <v>0.987217473904435</v>
      </c>
      <c r="I31" s="8">
        <v>0.989519771090498</v>
      </c>
      <c r="J31" s="8">
        <v>0.973237097579478</v>
      </c>
      <c r="K31" s="8">
        <v>0.989136387382614</v>
      </c>
      <c r="L31" s="8">
        <v>0.989791110478964</v>
      </c>
      <c r="M31" s="8">
        <v>0.993775665815644</v>
      </c>
      <c r="N31" s="8">
        <v>0.979266155285577</v>
      </c>
      <c r="O31" s="8">
        <v>0.924335875871306</v>
      </c>
      <c r="P31" s="8">
        <v>0.995615578908354</v>
      </c>
      <c r="Q31" s="8">
        <v>0.967942016270862</v>
      </c>
      <c r="R31" s="8">
        <v>0.990401474194816</v>
      </c>
      <c r="S31" s="8">
        <v>0.996588367634222</v>
      </c>
      <c r="T31" s="8">
        <v>0.987952225853801</v>
      </c>
      <c r="U31" s="8">
        <v>0.987952225853801</v>
      </c>
      <c r="V31" s="8">
        <v>0.995694880239137</v>
      </c>
      <c r="W31" s="8">
        <v>0.997727691310995</v>
      </c>
      <c r="X31" s="8">
        <v>0.998562409812146</v>
      </c>
      <c r="Y31" s="8">
        <v>0.974067906750061</v>
      </c>
      <c r="Z31" s="8">
        <v>0.996121013948666</v>
      </c>
      <c r="AA31" s="8">
        <v>0.963263115817832</v>
      </c>
      <c r="AB31" s="8">
        <v>0.885457740442311</v>
      </c>
      <c r="AC31" s="8">
        <v>0.952154437505675</v>
      </c>
      <c r="AD31" s="8">
        <v>0.903471114927021</v>
      </c>
      <c r="AE31" s="8">
        <v>0.997398789585891</v>
      </c>
      <c r="AF31" s="8">
        <v>0.977392508662664</v>
      </c>
      <c r="AG31" s="8">
        <v>0.995252256896256</v>
      </c>
      <c r="AH31" s="8">
        <v>0.985330906600479</v>
      </c>
      <c r="AI31" s="8">
        <v>0.95814914346239</v>
      </c>
      <c r="AJ31" s="8">
        <v>0.985330906600479</v>
      </c>
      <c r="AK31" s="8">
        <v>0.969902593849185</v>
      </c>
      <c r="AL31" s="8">
        <v>0.975624418521434</v>
      </c>
      <c r="AM31" s="8">
        <v>0.980203956692748</v>
      </c>
      <c r="AN31" s="8">
        <v>0.985330906600479</v>
      </c>
      <c r="AO31" s="8">
        <v>0.802593278645144</v>
      </c>
      <c r="AP31" s="8">
        <v>0.986367475562712</v>
      </c>
      <c r="AQ31" s="8">
        <v>0.98546427266737</v>
      </c>
      <c r="AR31" s="8">
        <v>0.98546427266737</v>
      </c>
      <c r="AS31" s="8">
        <v>0.98546427266737</v>
      </c>
      <c r="AT31" s="8">
        <v>0.98546427266737</v>
      </c>
      <c r="AU31" s="8">
        <v>0.751131904618171</v>
      </c>
      <c r="AV31" s="8">
        <v>0.98546427266737</v>
      </c>
      <c r="AW31" s="8">
        <v>0.98546427266737</v>
      </c>
      <c r="AX31" s="8">
        <v>0.98546427266737</v>
      </c>
      <c r="AY31" s="8">
        <v>0.98546427266737</v>
      </c>
      <c r="AZ31" s="8">
        <v>0.987217473904435</v>
      </c>
      <c r="BA31" s="8">
        <v>0.981283848521638</v>
      </c>
      <c r="BB31" s="8">
        <v>0.993229655113616</v>
      </c>
      <c r="BC31" s="8">
        <v>0.995107694070135</v>
      </c>
      <c r="BD31" s="8">
        <v>0.970453799594683</v>
      </c>
      <c r="BE31" s="8">
        <v>0.942468844832632</v>
      </c>
      <c r="BF31" s="8">
        <v>0.992448254188722</v>
      </c>
      <c r="BG31" s="8">
        <v>0.991731692912357</v>
      </c>
      <c r="BH31" s="8">
        <v>0.998699735293622</v>
      </c>
      <c r="BI31" s="8">
        <v>0.984836081681237</v>
      </c>
      <c r="BJ31" s="8">
        <v>0.992658357520915</v>
      </c>
      <c r="BK31" s="8">
        <v>0.981182840070647</v>
      </c>
      <c r="BL31" s="8">
        <v>0.988121372328702</v>
      </c>
      <c r="BM31" s="8">
        <v>0.987682180353575</v>
      </c>
      <c r="BN31" s="8">
        <v>0.465036598660645</v>
      </c>
      <c r="BO31" s="8">
        <v>0.985672211813017</v>
      </c>
    </row>
    <row r="32" spans="1:67" x14ac:dyDescent="0.2">
      <c r="A32" s="1">
        <v>1997</v>
      </c>
      <c r="B32" s="8">
        <v>0.978232565356025</v>
      </c>
      <c r="C32" s="8">
        <v>0.978533888112756</v>
      </c>
      <c r="D32" s="8">
        <v>0.994689070777799</v>
      </c>
      <c r="E32" s="8">
        <v>0.945705658419511</v>
      </c>
      <c r="F32" s="8">
        <v>0.980284899976573</v>
      </c>
      <c r="G32" s="8">
        <v>0.839449552814612</v>
      </c>
      <c r="H32" s="8">
        <v>0.987891222050718</v>
      </c>
      <c r="I32" s="8">
        <v>0.990973030462057</v>
      </c>
      <c r="J32" s="8">
        <v>0.969028858520045</v>
      </c>
      <c r="K32" s="8">
        <v>0.988870091408898</v>
      </c>
      <c r="L32" s="8">
        <v>0.981255050557815</v>
      </c>
      <c r="M32" s="8">
        <v>0.991553427117629</v>
      </c>
      <c r="N32" s="8">
        <v>0.975467381225752</v>
      </c>
      <c r="O32" s="8">
        <v>0.943085374852789</v>
      </c>
      <c r="P32" s="8">
        <v>0.995065577350665</v>
      </c>
      <c r="Q32" s="8">
        <v>0.967378902383325</v>
      </c>
      <c r="R32" s="8">
        <v>0.987632033914949</v>
      </c>
      <c r="S32" s="8">
        <v>0.995961442837682</v>
      </c>
      <c r="T32" s="8">
        <v>0.986706173912152</v>
      </c>
      <c r="U32" s="8">
        <v>0.986706173912152</v>
      </c>
      <c r="V32" s="8">
        <v>0.995133276389569</v>
      </c>
      <c r="W32" s="8">
        <v>0.993645819377228</v>
      </c>
      <c r="X32" s="8">
        <v>0.998232090235432</v>
      </c>
      <c r="Y32" s="8">
        <v>0.975320840952192</v>
      </c>
      <c r="Z32" s="8">
        <v>0.995200311571341</v>
      </c>
      <c r="AA32" s="8">
        <v>0.95568552646099</v>
      </c>
      <c r="AB32" s="8">
        <v>0.918515166706816</v>
      </c>
      <c r="AC32" s="8">
        <v>0.940104024463496</v>
      </c>
      <c r="AD32" s="8">
        <v>0.900708913287802</v>
      </c>
      <c r="AE32" s="8">
        <v>0.997281065846785</v>
      </c>
      <c r="AF32" s="8">
        <v>0.978297186532584</v>
      </c>
      <c r="AG32" s="8">
        <v>0.994022642160873</v>
      </c>
      <c r="AH32" s="8">
        <v>0.98308641713559</v>
      </c>
      <c r="AI32" s="8">
        <v>0.94584669812641</v>
      </c>
      <c r="AJ32" s="8">
        <v>0.98308641713559</v>
      </c>
      <c r="AK32" s="8">
        <v>0.971432371719083</v>
      </c>
      <c r="AL32" s="8">
        <v>0.974412882548147</v>
      </c>
      <c r="AM32" s="8">
        <v>0.989440602451208</v>
      </c>
      <c r="AN32" s="8">
        <v>0.98308641713559</v>
      </c>
      <c r="AO32" s="8">
        <v>0.998021868080729</v>
      </c>
      <c r="AP32" s="8">
        <v>0.972012655147238</v>
      </c>
      <c r="AQ32" s="8">
        <v>0.985560834187415</v>
      </c>
      <c r="AR32" s="8">
        <v>0.985560834187415</v>
      </c>
      <c r="AS32" s="8">
        <v>0.985560834187415</v>
      </c>
      <c r="AT32" s="8">
        <v>0.985560834187415</v>
      </c>
      <c r="AU32" s="8">
        <v>0.555261476681574</v>
      </c>
      <c r="AV32" s="8">
        <v>0.985560834187415</v>
      </c>
      <c r="AW32" s="8">
        <v>0.985560834187415</v>
      </c>
      <c r="AX32" s="8">
        <v>0.985560834187415</v>
      </c>
      <c r="AY32" s="8">
        <v>0.985560834187415</v>
      </c>
      <c r="AZ32" s="8">
        <v>0.987891222050718</v>
      </c>
      <c r="BA32" s="8">
        <v>0.981250887898481</v>
      </c>
      <c r="BB32" s="8">
        <v>0.996307411800949</v>
      </c>
      <c r="BC32" s="8">
        <v>0.994991692916348</v>
      </c>
      <c r="BD32" s="8">
        <v>0.96362020083629</v>
      </c>
      <c r="BE32" s="8">
        <v>0.951712499842582</v>
      </c>
      <c r="BF32" s="8">
        <v>0.99356822505364</v>
      </c>
      <c r="BG32" s="8">
        <v>0.989284046906325</v>
      </c>
      <c r="BH32" s="8">
        <v>0.998639222056251</v>
      </c>
      <c r="BI32" s="8">
        <v>0.984740760328323</v>
      </c>
      <c r="BJ32" s="8">
        <v>0.99416638484951</v>
      </c>
      <c r="BK32" s="8">
        <v>0.973597033374537</v>
      </c>
      <c r="BL32" s="8">
        <v>0.983530272471529</v>
      </c>
      <c r="BM32" s="8">
        <v>0.988374911405204</v>
      </c>
      <c r="BN32" s="8">
        <v>0.432785503581964</v>
      </c>
      <c r="BO32" s="8">
        <v>0.984941059026028</v>
      </c>
    </row>
    <row r="33" spans="1:67" x14ac:dyDescent="0.2">
      <c r="A33" s="1">
        <v>1998</v>
      </c>
      <c r="B33" s="8">
        <v>0.97701214947787</v>
      </c>
      <c r="C33" s="8">
        <v>0.974474189580734</v>
      </c>
      <c r="D33" s="8">
        <v>0.993976899336756</v>
      </c>
      <c r="E33" s="8">
        <v>0.958300022682414</v>
      </c>
      <c r="F33" s="8">
        <v>0.978420729715948</v>
      </c>
      <c r="G33" s="8">
        <v>0.834808511514203</v>
      </c>
      <c r="H33" s="8">
        <v>0.985247265285369</v>
      </c>
      <c r="I33" s="8">
        <v>0.990445052990382</v>
      </c>
      <c r="J33" s="8">
        <v>0.964473652693489</v>
      </c>
      <c r="K33" s="8">
        <v>0.985253026543349</v>
      </c>
      <c r="L33" s="8">
        <v>0.986473172739638</v>
      </c>
      <c r="M33" s="8">
        <v>0.988912795486052</v>
      </c>
      <c r="N33" s="8">
        <v>0.973365299003103</v>
      </c>
      <c r="O33" s="8">
        <v>0.932611107976453</v>
      </c>
      <c r="P33" s="8">
        <v>0.993467485702182</v>
      </c>
      <c r="Q33" s="8">
        <v>0.960491427816632</v>
      </c>
      <c r="R33" s="8">
        <v>0.983956335163084</v>
      </c>
      <c r="S33" s="8">
        <v>0.994731716486078</v>
      </c>
      <c r="T33" s="8">
        <v>0.984094745223645</v>
      </c>
      <c r="U33" s="8">
        <v>0.984094745223645</v>
      </c>
      <c r="V33" s="8">
        <v>0.994397361715065</v>
      </c>
      <c r="W33" s="8">
        <v>0.992393440425224</v>
      </c>
      <c r="X33" s="8">
        <v>0.998369062662487</v>
      </c>
      <c r="Y33" s="8">
        <v>0.971770429115205</v>
      </c>
      <c r="Z33" s="8">
        <v>0.994569049816024</v>
      </c>
      <c r="AA33" s="8">
        <v>0.96473248109877</v>
      </c>
      <c r="AB33" s="8">
        <v>0.942654603167507</v>
      </c>
      <c r="AC33" s="8">
        <v>0.930939752913901</v>
      </c>
      <c r="AD33" s="8">
        <v>0.91673294753298</v>
      </c>
      <c r="AE33" s="8">
        <v>0.996076082984857</v>
      </c>
      <c r="AF33" s="8">
        <v>0.980148619079331</v>
      </c>
      <c r="AG33" s="8">
        <v>0.992426285814082</v>
      </c>
      <c r="AH33" s="8">
        <v>0.985118372442248</v>
      </c>
      <c r="AI33" s="8">
        <v>0.928217652152785</v>
      </c>
      <c r="AJ33" s="8">
        <v>0.985118372442248</v>
      </c>
      <c r="AK33" s="8">
        <v>0.947709495620573</v>
      </c>
      <c r="AL33" s="8">
        <v>0.965852052598431</v>
      </c>
      <c r="AM33" s="8">
        <v>0.997632239974016</v>
      </c>
      <c r="AN33" s="8">
        <v>0.985118372442248</v>
      </c>
      <c r="AO33" s="8">
        <v>0.991922348028815</v>
      </c>
      <c r="AP33" s="8">
        <v>0.966823665509833</v>
      </c>
      <c r="AQ33" s="8">
        <v>0.978480545714385</v>
      </c>
      <c r="AR33" s="8">
        <v>0.978480545714385</v>
      </c>
      <c r="AS33" s="8">
        <v>0.978480545714385</v>
      </c>
      <c r="AT33" s="8">
        <v>0.978480545714385</v>
      </c>
      <c r="AU33" s="8">
        <v>0.599527351619402</v>
      </c>
      <c r="AV33" s="8">
        <v>0.978480545714385</v>
      </c>
      <c r="AW33" s="8">
        <v>0.978480545714385</v>
      </c>
      <c r="AX33" s="8">
        <v>0.978480545714385</v>
      </c>
      <c r="AY33" s="8">
        <v>0.978480545714385</v>
      </c>
      <c r="AZ33" s="8">
        <v>0.985247265285369</v>
      </c>
      <c r="BA33" s="8">
        <v>0.975631996221772</v>
      </c>
      <c r="BB33" s="8">
        <v>0.996213346656891</v>
      </c>
      <c r="BC33" s="8">
        <v>0.995087853445161</v>
      </c>
      <c r="BD33" s="8">
        <v>0.946524064171123</v>
      </c>
      <c r="BE33" s="8">
        <v>0.946386719163887</v>
      </c>
      <c r="BF33" s="8">
        <v>0.9936562551949</v>
      </c>
      <c r="BG33" s="8">
        <v>0.979254914055173</v>
      </c>
      <c r="BH33" s="8">
        <v>0.998219696881199</v>
      </c>
      <c r="BI33" s="8">
        <v>0.992870355934417</v>
      </c>
      <c r="BJ33" s="8">
        <v>0.991294885745375</v>
      </c>
      <c r="BK33" s="8">
        <v>0.975081290645323</v>
      </c>
      <c r="BL33" s="8">
        <v>0.982860839608493</v>
      </c>
      <c r="BM33" s="8">
        <v>0.990688533679193</v>
      </c>
      <c r="BN33" s="8">
        <v>0.40446549391069</v>
      </c>
      <c r="BO33" s="8">
        <v>0.98681940673261</v>
      </c>
    </row>
    <row r="34" spans="1:67" x14ac:dyDescent="0.2">
      <c r="A34" s="1">
        <v>1999</v>
      </c>
      <c r="B34" s="8">
        <v>0.979202488779171</v>
      </c>
      <c r="C34" s="8">
        <v>0.976448615522658</v>
      </c>
      <c r="D34" s="8">
        <v>0.992984783838499</v>
      </c>
      <c r="E34" s="8">
        <v>0.953385063170902</v>
      </c>
      <c r="F34" s="8">
        <v>0.979236895818063</v>
      </c>
      <c r="G34" s="8">
        <v>0.90600543691914</v>
      </c>
      <c r="H34" s="8">
        <v>0.9849994700189</v>
      </c>
      <c r="I34" s="8">
        <v>0.991036365661055</v>
      </c>
      <c r="J34" s="8">
        <v>0.965336744698634</v>
      </c>
      <c r="K34" s="8">
        <v>0.985677525543996</v>
      </c>
      <c r="L34" s="8">
        <v>0.987624539583471</v>
      </c>
      <c r="M34" s="8">
        <v>0.987331540389431</v>
      </c>
      <c r="N34" s="8">
        <v>0.972216463552464</v>
      </c>
      <c r="O34" s="8">
        <v>0.943656351525276</v>
      </c>
      <c r="P34" s="8">
        <v>0.994401775640265</v>
      </c>
      <c r="Q34" s="8">
        <v>0.965760812496587</v>
      </c>
      <c r="R34" s="8">
        <v>0.98492764990288</v>
      </c>
      <c r="S34" s="8">
        <v>0.993171133055875</v>
      </c>
      <c r="T34" s="8">
        <v>0.984080831435439</v>
      </c>
      <c r="U34" s="8">
        <v>0.984080831435439</v>
      </c>
      <c r="V34" s="8">
        <v>0.992971238927558</v>
      </c>
      <c r="W34" s="8">
        <v>0.993403094157931</v>
      </c>
      <c r="X34" s="8">
        <v>0.997995099481329</v>
      </c>
      <c r="Y34" s="8">
        <v>0.971911556639814</v>
      </c>
      <c r="Z34" s="8">
        <v>0.993495132123482</v>
      </c>
      <c r="AA34" s="8">
        <v>0.97681106510259</v>
      </c>
      <c r="AB34" s="8">
        <v>0.893398361161587</v>
      </c>
      <c r="AC34" s="8">
        <v>0.937068132847908</v>
      </c>
      <c r="AD34" s="8">
        <v>0.956372815741823</v>
      </c>
      <c r="AE34" s="8">
        <v>0.995346145584352</v>
      </c>
      <c r="AF34" s="8">
        <v>0.980932750905671</v>
      </c>
      <c r="AG34" s="8">
        <v>0.993536275426141</v>
      </c>
      <c r="AH34" s="8">
        <v>0.98638320765695</v>
      </c>
      <c r="AI34" s="8">
        <v>0.93279668586396</v>
      </c>
      <c r="AJ34" s="8">
        <v>0.98638320765695</v>
      </c>
      <c r="AK34" s="8">
        <v>0.969205335126653</v>
      </c>
      <c r="AL34" s="8">
        <v>0.966293641330633</v>
      </c>
      <c r="AM34" s="8">
        <v>0.996260735758988</v>
      </c>
      <c r="AN34" s="8">
        <v>0.98638320765695</v>
      </c>
      <c r="AO34" s="8">
        <v>0.997354270278458</v>
      </c>
      <c r="AP34" s="8">
        <v>0.978837450204743</v>
      </c>
      <c r="AQ34" s="8">
        <v>0.985873472485423</v>
      </c>
      <c r="AR34" s="8">
        <v>0.985873472485423</v>
      </c>
      <c r="AS34" s="8">
        <v>0.985873472485423</v>
      </c>
      <c r="AT34" s="8">
        <v>0.985873472485423</v>
      </c>
      <c r="AU34" s="8">
        <v>0.75909723603102</v>
      </c>
      <c r="AV34" s="8">
        <v>0.985873472485423</v>
      </c>
      <c r="AW34" s="8">
        <v>0.985873472485423</v>
      </c>
      <c r="AX34" s="8">
        <v>0.985873472485423</v>
      </c>
      <c r="AY34" s="8">
        <v>0.985873472485423</v>
      </c>
      <c r="AZ34" s="8">
        <v>0.9849994700189</v>
      </c>
      <c r="BA34" s="8">
        <v>0.975342997247378</v>
      </c>
      <c r="BB34" s="8">
        <v>0.996064958751558</v>
      </c>
      <c r="BC34" s="8">
        <v>0.995562595748129</v>
      </c>
      <c r="BD34" s="8">
        <v>0.95481203390093</v>
      </c>
      <c r="BE34" s="8">
        <v>0.947097133702504</v>
      </c>
      <c r="BF34" s="8">
        <v>0.99394103492369</v>
      </c>
      <c r="BG34" s="8">
        <v>0.985430851891297</v>
      </c>
      <c r="BH34" s="8">
        <v>0.998672699934938</v>
      </c>
      <c r="BI34" s="8">
        <v>0.998171326733208</v>
      </c>
      <c r="BJ34" s="8">
        <v>0.983845499817806</v>
      </c>
      <c r="BK34" s="8">
        <v>0.970044886866774</v>
      </c>
      <c r="BL34" s="8">
        <v>0.980673443068716</v>
      </c>
      <c r="BM34" s="8">
        <v>0.992665749810142</v>
      </c>
      <c r="BN34" s="8">
        <v>0.413040736536764</v>
      </c>
      <c r="BO34" s="8">
        <v>0.992379799513781</v>
      </c>
    </row>
    <row r="35" spans="1:67" x14ac:dyDescent="0.2">
      <c r="A35" s="1">
        <v>2000</v>
      </c>
      <c r="B35" s="8">
        <v>0.974558598103821</v>
      </c>
      <c r="C35" s="8">
        <v>0.974922471148917</v>
      </c>
      <c r="D35" s="8">
        <v>0.992618952453413</v>
      </c>
      <c r="E35" s="8">
        <v>0.937499765485938</v>
      </c>
      <c r="F35" s="8">
        <v>0.962475869999364</v>
      </c>
      <c r="G35" s="8">
        <v>0.83708528620906</v>
      </c>
      <c r="H35" s="8">
        <v>0.9816524365316</v>
      </c>
      <c r="I35" s="8">
        <v>0.989688211934247</v>
      </c>
      <c r="J35" s="8">
        <v>0.962975050152023</v>
      </c>
      <c r="K35" s="8">
        <v>0.976869412664775</v>
      </c>
      <c r="L35" s="8">
        <v>0.985864949991952</v>
      </c>
      <c r="M35" s="8">
        <v>0.991020574021786</v>
      </c>
      <c r="N35" s="8">
        <v>0.969912232527309</v>
      </c>
      <c r="O35" s="8">
        <v>0.945010043249308</v>
      </c>
      <c r="P35" s="8">
        <v>0.993986479426306</v>
      </c>
      <c r="Q35" s="8">
        <v>0.97046701133771</v>
      </c>
      <c r="R35" s="8">
        <v>0.982101416233947</v>
      </c>
      <c r="S35" s="8">
        <v>0.991796531419669</v>
      </c>
      <c r="T35" s="8">
        <v>0.982709833326219</v>
      </c>
      <c r="U35" s="8">
        <v>0.982709833326219</v>
      </c>
      <c r="V35" s="8">
        <v>0.992798864589678</v>
      </c>
      <c r="W35" s="8">
        <v>0.992257264419341</v>
      </c>
      <c r="X35" s="8">
        <v>0.997585589185335</v>
      </c>
      <c r="Y35" s="8">
        <v>0.970285519751947</v>
      </c>
      <c r="Z35" s="8">
        <v>0.993060003079594</v>
      </c>
      <c r="AA35" s="8">
        <v>0.981152382972386</v>
      </c>
      <c r="AB35" s="8">
        <v>0.851182241559566</v>
      </c>
      <c r="AC35" s="8">
        <v>0.931073866953189</v>
      </c>
      <c r="AD35" s="8">
        <v>0.988842181081107</v>
      </c>
      <c r="AE35" s="8">
        <v>0.995884876697167</v>
      </c>
      <c r="AF35" s="8">
        <v>0.981730988707217</v>
      </c>
      <c r="AG35" s="8">
        <v>0.99538635568256</v>
      </c>
      <c r="AH35" s="8">
        <v>0.984873178579543</v>
      </c>
      <c r="AI35" s="8">
        <v>0.802866716306776</v>
      </c>
      <c r="AJ35" s="8">
        <v>0.984873178579543</v>
      </c>
      <c r="AK35" s="8">
        <v>0.958621567394364</v>
      </c>
      <c r="AL35" s="8">
        <v>0.971788994206701</v>
      </c>
      <c r="AM35" s="8">
        <v>0.994199042590969</v>
      </c>
      <c r="AN35" s="8">
        <v>0.984873178579543</v>
      </c>
      <c r="AO35" s="8">
        <v>0.86718954248366</v>
      </c>
      <c r="AP35" s="8">
        <v>0.978816435006502</v>
      </c>
      <c r="AQ35" s="8">
        <v>0.971736432688954</v>
      </c>
      <c r="AR35" s="8">
        <v>0.971736432688954</v>
      </c>
      <c r="AS35" s="8">
        <v>0.971736432688954</v>
      </c>
      <c r="AT35" s="8">
        <v>0.971736432688954</v>
      </c>
      <c r="AU35" s="8">
        <v>0.524309325612257</v>
      </c>
      <c r="AV35" s="8">
        <v>0.971736432688954</v>
      </c>
      <c r="AW35" s="8">
        <v>0.971736432688954</v>
      </c>
      <c r="AX35" s="8">
        <v>0.971736432688954</v>
      </c>
      <c r="AY35" s="8">
        <v>0.971736432688954</v>
      </c>
      <c r="AZ35" s="8">
        <v>0.9816524365316</v>
      </c>
      <c r="BA35" s="8">
        <v>0.971006797382364</v>
      </c>
      <c r="BB35" s="8">
        <v>0.995710166475676</v>
      </c>
      <c r="BC35" s="8">
        <v>0.995455336337735</v>
      </c>
      <c r="BD35" s="8">
        <v>0.942201862638015</v>
      </c>
      <c r="BE35" s="8">
        <v>0.951742518334516</v>
      </c>
      <c r="BF35" s="8">
        <v>0.993536270940446</v>
      </c>
      <c r="BG35" s="8">
        <v>0.974041153605697</v>
      </c>
      <c r="BH35" s="8">
        <v>0.998882081650826</v>
      </c>
      <c r="BI35" s="8">
        <v>0.99775630966847</v>
      </c>
      <c r="BJ35" s="8">
        <v>0.989858605558264</v>
      </c>
      <c r="BK35" s="8">
        <v>0.974925345565373</v>
      </c>
      <c r="BL35" s="8">
        <v>0.989156666418213</v>
      </c>
      <c r="BM35" s="8">
        <v>0.994020659294262</v>
      </c>
      <c r="BN35" s="8">
        <v>0.382677165354331</v>
      </c>
      <c r="BO35" s="8">
        <v>0.992800390997511</v>
      </c>
    </row>
    <row r="36" spans="1:67" x14ac:dyDescent="0.2">
      <c r="A36" s="1">
        <v>2001</v>
      </c>
      <c r="B36" s="8">
        <v>0.975931389332305</v>
      </c>
      <c r="C36" s="8">
        <v>0.973633820121337</v>
      </c>
      <c r="D36" s="8">
        <v>0.993906806184292</v>
      </c>
      <c r="E36" s="8">
        <v>0.917711373275065</v>
      </c>
      <c r="F36" s="8">
        <v>0.963613217827802</v>
      </c>
      <c r="G36" s="8">
        <v>0.856421929319688</v>
      </c>
      <c r="H36" s="8">
        <v>0.980643261985334</v>
      </c>
      <c r="I36" s="8">
        <v>0.990764719273309</v>
      </c>
      <c r="J36" s="8">
        <v>0.988237328069491</v>
      </c>
      <c r="K36" s="8">
        <v>0.975331326300374</v>
      </c>
      <c r="L36" s="8">
        <v>0.982837632996546</v>
      </c>
      <c r="M36" s="8">
        <v>0.992859255399392</v>
      </c>
      <c r="N36" s="8">
        <v>0.966092481308559</v>
      </c>
      <c r="O36" s="8">
        <v>0.939615764671254</v>
      </c>
      <c r="P36" s="8">
        <v>0.994338171944574</v>
      </c>
      <c r="Q36" s="8">
        <v>0.974395267380894</v>
      </c>
      <c r="R36" s="8">
        <v>0.983998114556921</v>
      </c>
      <c r="S36" s="8">
        <v>0.990540546884903</v>
      </c>
      <c r="T36" s="8">
        <v>0.983035478641179</v>
      </c>
      <c r="U36" s="8">
        <v>0.983035478641179</v>
      </c>
      <c r="V36" s="8">
        <v>0.99409970225232</v>
      </c>
      <c r="W36" s="8">
        <v>0.994447508430158</v>
      </c>
      <c r="X36" s="8">
        <v>0.998190160782812</v>
      </c>
      <c r="Y36" s="8">
        <v>0.970106722700972</v>
      </c>
      <c r="Z36" s="8">
        <v>0.994352315411165</v>
      </c>
      <c r="AA36" s="8">
        <v>0.988587205560987</v>
      </c>
      <c r="AB36" s="8">
        <v>0.77487788293414</v>
      </c>
      <c r="AC36" s="8">
        <v>0.930104001410189</v>
      </c>
      <c r="AD36" s="8">
        <v>0.986444577267037</v>
      </c>
      <c r="AE36" s="8">
        <v>0.995668531940664</v>
      </c>
      <c r="AF36" s="8">
        <v>0.978405226611376</v>
      </c>
      <c r="AG36" s="8">
        <v>0.994731175950882</v>
      </c>
      <c r="AH36" s="8">
        <v>0.988847550578487</v>
      </c>
      <c r="AI36" s="8">
        <v>0.812304650124386</v>
      </c>
      <c r="AJ36" s="8">
        <v>0.988847550578487</v>
      </c>
      <c r="AK36" s="8">
        <v>0.959862083486866</v>
      </c>
      <c r="AL36" s="8">
        <v>0.973658768074625</v>
      </c>
      <c r="AM36" s="8">
        <v>0.996735412176458</v>
      </c>
      <c r="AN36" s="8">
        <v>0.988847550578487</v>
      </c>
      <c r="AO36" s="8">
        <v>0.998618584464842</v>
      </c>
      <c r="AP36" s="8">
        <v>0.98537492602925</v>
      </c>
      <c r="AQ36" s="8">
        <v>0.970355039977011</v>
      </c>
      <c r="AR36" s="8">
        <v>0.970355039977011</v>
      </c>
      <c r="AS36" s="8">
        <v>0.970355039977011</v>
      </c>
      <c r="AT36" s="8">
        <v>0.970355039977011</v>
      </c>
      <c r="AU36" s="8">
        <v>0.640890860476422</v>
      </c>
      <c r="AV36" s="8">
        <v>0.970355039977011</v>
      </c>
      <c r="AW36" s="8">
        <v>0.970355039977011</v>
      </c>
      <c r="AX36" s="8">
        <v>0.970355039977011</v>
      </c>
      <c r="AY36" s="8">
        <v>0.970355039977011</v>
      </c>
      <c r="AZ36" s="8">
        <v>0.980643261985334</v>
      </c>
      <c r="BA36" s="8">
        <v>0.96791220311655</v>
      </c>
      <c r="BB36" s="8">
        <v>0.994769018849839</v>
      </c>
      <c r="BC36" s="8">
        <v>0.995786897324898</v>
      </c>
      <c r="BD36" s="8">
        <v>0.949722249248289</v>
      </c>
      <c r="BE36" s="8">
        <v>0.962474821417843</v>
      </c>
      <c r="BF36" s="8">
        <v>0.99346389102283</v>
      </c>
      <c r="BG36" s="8">
        <v>0.979889424588617</v>
      </c>
      <c r="BH36" s="8">
        <v>0.998677744378088</v>
      </c>
      <c r="BI36" s="8">
        <v>0.998227678827001</v>
      </c>
      <c r="BJ36" s="8">
        <v>0.992435703479576</v>
      </c>
      <c r="BK36" s="8">
        <v>0.973971439355813</v>
      </c>
      <c r="BL36" s="8">
        <v>0.983806044959807</v>
      </c>
      <c r="BM36" s="8">
        <v>0.991974731139305</v>
      </c>
      <c r="BN36" s="8">
        <v>0.911052704385116</v>
      </c>
      <c r="BO36" s="8">
        <v>0.992806655110457</v>
      </c>
    </row>
    <row r="37" spans="1:67" x14ac:dyDescent="0.2">
      <c r="A37" s="1">
        <v>2002</v>
      </c>
      <c r="B37" s="8">
        <v>0.975810394992148</v>
      </c>
      <c r="C37" s="8">
        <v>0.973828112624235</v>
      </c>
      <c r="D37" s="8">
        <v>0.993016013014924</v>
      </c>
      <c r="E37" s="8">
        <v>0.91292385825916</v>
      </c>
      <c r="F37" s="8">
        <v>0.96438990893276</v>
      </c>
      <c r="G37" s="8">
        <v>0.907436370939083</v>
      </c>
      <c r="H37" s="8">
        <v>0.982159262331037</v>
      </c>
      <c r="I37" s="8">
        <v>0.988355284831251</v>
      </c>
      <c r="J37" s="8">
        <v>0.987270697661281</v>
      </c>
      <c r="K37" s="8">
        <v>0.974435666931004</v>
      </c>
      <c r="L37" s="8">
        <v>0.986907016192381</v>
      </c>
      <c r="M37" s="8">
        <v>0.993689899316308</v>
      </c>
      <c r="N37" s="8">
        <v>0.965290001354246</v>
      </c>
      <c r="O37" s="8">
        <v>0.943755033191145</v>
      </c>
      <c r="P37" s="8">
        <v>0.993466684634576</v>
      </c>
      <c r="Q37" s="8">
        <v>0.971299304425109</v>
      </c>
      <c r="R37" s="8">
        <v>0.986235746970253</v>
      </c>
      <c r="S37" s="8">
        <v>0.989625383393669</v>
      </c>
      <c r="T37" s="8">
        <v>0.982424175556268</v>
      </c>
      <c r="U37" s="8">
        <v>0.982424175556268</v>
      </c>
      <c r="V37" s="8">
        <v>0.993165877374989</v>
      </c>
      <c r="W37" s="8">
        <v>0.992609495479471</v>
      </c>
      <c r="X37" s="8">
        <v>0.998262045633424</v>
      </c>
      <c r="Y37" s="8">
        <v>0.972479666645473</v>
      </c>
      <c r="Z37" s="8">
        <v>0.993598699438616</v>
      </c>
      <c r="AA37" s="8">
        <v>0.994875926065921</v>
      </c>
      <c r="AB37" s="8">
        <v>0.753678086248734</v>
      </c>
      <c r="AC37" s="8">
        <v>0.937956055603115</v>
      </c>
      <c r="AD37" s="8">
        <v>0.987962373763184</v>
      </c>
      <c r="AE37" s="8">
        <v>0.99547172202184</v>
      </c>
      <c r="AF37" s="8">
        <v>0.982221811332554</v>
      </c>
      <c r="AG37" s="8">
        <v>0.99386954404503</v>
      </c>
      <c r="AH37" s="8">
        <v>0.98511608858428</v>
      </c>
      <c r="AI37" s="8">
        <v>0.799076528430954</v>
      </c>
      <c r="AJ37" s="8">
        <v>0.98511608858428</v>
      </c>
      <c r="AK37" s="8">
        <v>0.949179781830294</v>
      </c>
      <c r="AL37" s="8">
        <v>0.973563869169461</v>
      </c>
      <c r="AM37" s="8">
        <v>0.995713984287017</v>
      </c>
      <c r="AN37" s="8">
        <v>0.98511608858428</v>
      </c>
      <c r="AO37" s="8">
        <v>0.998217717758229</v>
      </c>
      <c r="AP37" s="8">
        <v>0.986500223390869</v>
      </c>
      <c r="AQ37" s="8">
        <v>0.986415802768323</v>
      </c>
      <c r="AR37" s="8">
        <v>0.986415802768323</v>
      </c>
      <c r="AS37" s="8">
        <v>0.986415802768323</v>
      </c>
      <c r="AT37" s="8">
        <v>0.986415802768323</v>
      </c>
      <c r="AU37" s="8">
        <v>0.818879384287271</v>
      </c>
      <c r="AV37" s="8">
        <v>0.986415802768323</v>
      </c>
      <c r="AW37" s="8">
        <v>0.986415802768323</v>
      </c>
      <c r="AX37" s="8">
        <v>0.986415802768323</v>
      </c>
      <c r="AY37" s="8">
        <v>0.986415802768323</v>
      </c>
      <c r="AZ37" s="8">
        <v>0.982159262331037</v>
      </c>
      <c r="BA37" s="8">
        <v>0.970162409780402</v>
      </c>
      <c r="BB37" s="8">
        <v>0.990339605404628</v>
      </c>
      <c r="BC37" s="8">
        <v>0.994973966757109</v>
      </c>
      <c r="BD37" s="8">
        <v>0.953627686256112</v>
      </c>
      <c r="BE37" s="8">
        <v>0.96399714099049</v>
      </c>
      <c r="BF37" s="8">
        <v>0.991053222766085</v>
      </c>
      <c r="BG37" s="8">
        <v>0.979381052072331</v>
      </c>
      <c r="BH37" s="8">
        <v>0.998314789232204</v>
      </c>
      <c r="BI37" s="8">
        <v>0.998572828441308</v>
      </c>
      <c r="BJ37" s="8">
        <v>0.992798781332225</v>
      </c>
      <c r="BK37" s="8">
        <v>0.969239071775499</v>
      </c>
      <c r="BL37" s="8">
        <v>0.989167168364746</v>
      </c>
      <c r="BM37" s="8">
        <v>0.991013010810742</v>
      </c>
      <c r="BN37" s="8">
        <v>0.911650263218128</v>
      </c>
      <c r="BO37" s="8">
        <v>0.994244833836084</v>
      </c>
    </row>
    <row r="38" spans="1:67" x14ac:dyDescent="0.2">
      <c r="A38" s="1">
        <v>2003</v>
      </c>
      <c r="B38" s="8">
        <v>0.972883552629046</v>
      </c>
      <c r="C38" s="8">
        <v>0.973917706227473</v>
      </c>
      <c r="D38" s="8">
        <v>0.988426640800587</v>
      </c>
      <c r="E38" s="8">
        <v>0.912761034692384</v>
      </c>
      <c r="F38" s="8">
        <v>0.967668623610948</v>
      </c>
      <c r="G38" s="8">
        <v>0.846935955245128</v>
      </c>
      <c r="H38" s="8">
        <v>0.981777370453973</v>
      </c>
      <c r="I38" s="8">
        <v>0.985438649027274</v>
      </c>
      <c r="J38" s="8">
        <v>0.987821083108294</v>
      </c>
      <c r="K38" s="8">
        <v>0.973657972187684</v>
      </c>
      <c r="L38" s="8">
        <v>0.985533797688282</v>
      </c>
      <c r="M38" s="8">
        <v>0.993289125297461</v>
      </c>
      <c r="N38" s="8">
        <v>0.965200596738618</v>
      </c>
      <c r="O38" s="8">
        <v>0.945186929098602</v>
      </c>
      <c r="P38" s="8">
        <v>0.993652798709298</v>
      </c>
      <c r="Q38" s="8">
        <v>0.966370584777492</v>
      </c>
      <c r="R38" s="8">
        <v>0.987850233539862</v>
      </c>
      <c r="S38" s="8">
        <v>0.991043276474298</v>
      </c>
      <c r="T38" s="8">
        <v>0.982095242896297</v>
      </c>
      <c r="U38" s="8">
        <v>0.982095242896297</v>
      </c>
      <c r="V38" s="8">
        <v>0.987123029797881</v>
      </c>
      <c r="W38" s="8">
        <v>0.991885275595247</v>
      </c>
      <c r="X38" s="8">
        <v>0.998279202151537</v>
      </c>
      <c r="Y38" s="8">
        <v>0.971272168691524</v>
      </c>
      <c r="Z38" s="8">
        <v>0.990260373735858</v>
      </c>
      <c r="AA38" s="8">
        <v>0.991785989074737</v>
      </c>
      <c r="AB38" s="8">
        <v>0.763835400002821</v>
      </c>
      <c r="AC38" s="8">
        <v>0.960045254533568</v>
      </c>
      <c r="AD38" s="8">
        <v>0.983098420526616</v>
      </c>
      <c r="AE38" s="8">
        <v>0.995754211152261</v>
      </c>
      <c r="AF38" s="8">
        <v>0.97806698539247</v>
      </c>
      <c r="AG38" s="8">
        <v>0.993929265284117</v>
      </c>
      <c r="AH38" s="8">
        <v>0.985807655498753</v>
      </c>
      <c r="AI38" s="8">
        <v>0.793007780301964</v>
      </c>
      <c r="AJ38" s="8">
        <v>0.985807655498753</v>
      </c>
      <c r="AK38" s="8">
        <v>0.94848910643423</v>
      </c>
      <c r="AL38" s="8">
        <v>0.970551997875229</v>
      </c>
      <c r="AM38" s="8">
        <v>0.994142552388692</v>
      </c>
      <c r="AN38" s="8">
        <v>0.985807655498753</v>
      </c>
      <c r="AO38" s="8">
        <v>0.994863979242984</v>
      </c>
      <c r="AP38" s="8">
        <v>0.985413551437993</v>
      </c>
      <c r="AQ38" s="8">
        <v>0.978035360785255</v>
      </c>
      <c r="AR38" s="8">
        <v>0.978035360785255</v>
      </c>
      <c r="AS38" s="8">
        <v>0.978035360785255</v>
      </c>
      <c r="AT38" s="8">
        <v>0.978035360785255</v>
      </c>
      <c r="AU38" s="8">
        <v>0.667144091301778</v>
      </c>
      <c r="AV38" s="8">
        <v>0.978035360785255</v>
      </c>
      <c r="AW38" s="8">
        <v>0.978035360785255</v>
      </c>
      <c r="AX38" s="8">
        <v>0.978035360785255</v>
      </c>
      <c r="AY38" s="8">
        <v>0.978035360785255</v>
      </c>
      <c r="AZ38" s="8">
        <v>0.981777370453973</v>
      </c>
      <c r="BA38" s="8">
        <v>0.967105010492172</v>
      </c>
      <c r="BB38" s="8">
        <v>0.985358344562241</v>
      </c>
      <c r="BC38" s="8">
        <v>0.994145209911377</v>
      </c>
      <c r="BD38" s="8">
        <v>0.950366984618204</v>
      </c>
      <c r="BE38" s="8">
        <v>0.969046794561027</v>
      </c>
      <c r="BF38" s="8">
        <v>0.988356061516172</v>
      </c>
      <c r="BG38" s="8">
        <v>0.974827876710339</v>
      </c>
      <c r="BH38" s="8">
        <v>0.99831838991843</v>
      </c>
      <c r="BI38" s="8">
        <v>0.998864165720213</v>
      </c>
      <c r="BJ38" s="8">
        <v>0.996459589533662</v>
      </c>
      <c r="BK38" s="8">
        <v>0.972702664921399</v>
      </c>
      <c r="BL38" s="8">
        <v>0.99109034110497</v>
      </c>
      <c r="BM38" s="8">
        <v>0.99048499452516</v>
      </c>
      <c r="BN38" s="8">
        <v>0.911491868014189</v>
      </c>
      <c r="BO38" s="8">
        <v>0.994524531918533</v>
      </c>
    </row>
    <row r="39" spans="1:67" x14ac:dyDescent="0.2">
      <c r="A39" s="1">
        <v>2004</v>
      </c>
      <c r="B39" s="8">
        <v>0.969217539341087</v>
      </c>
      <c r="C39" s="8">
        <v>0.971989483005323</v>
      </c>
      <c r="D39" s="8">
        <v>0.985814421491139</v>
      </c>
      <c r="E39" s="8">
        <v>0.867981255135442</v>
      </c>
      <c r="F39" s="8">
        <v>0.964697197547428</v>
      </c>
      <c r="G39" s="8">
        <v>0.918017686323227</v>
      </c>
      <c r="H39" s="8">
        <v>0.982090443560251</v>
      </c>
      <c r="I39" s="8">
        <v>0.982355464660512</v>
      </c>
      <c r="J39" s="8">
        <v>0.987632561022895</v>
      </c>
      <c r="K39" s="8">
        <v>0.968669061967624</v>
      </c>
      <c r="L39" s="8">
        <v>0.984087777705975</v>
      </c>
      <c r="M39" s="8">
        <v>0.993842908090951</v>
      </c>
      <c r="N39" s="8">
        <v>0.964655897583468</v>
      </c>
      <c r="O39" s="8">
        <v>0.940927883885744</v>
      </c>
      <c r="P39" s="8">
        <v>0.993169736169912</v>
      </c>
      <c r="Q39" s="8">
        <v>0.965713842486678</v>
      </c>
      <c r="R39" s="8">
        <v>0.983802952900245</v>
      </c>
      <c r="S39" s="8">
        <v>0.991044526589479</v>
      </c>
      <c r="T39" s="8">
        <v>0.981098596057699</v>
      </c>
      <c r="U39" s="8">
        <v>0.981098596057699</v>
      </c>
      <c r="V39" s="8">
        <v>0.98363523780315</v>
      </c>
      <c r="W39" s="8">
        <v>0.992425732691604</v>
      </c>
      <c r="X39" s="8">
        <v>0.997657096521032</v>
      </c>
      <c r="Y39" s="8">
        <v>0.97094735690251</v>
      </c>
      <c r="Z39" s="8">
        <v>0.988597703823487</v>
      </c>
      <c r="AA39" s="8">
        <v>0.98447615751361</v>
      </c>
      <c r="AB39" s="8">
        <v>0.655728261376275</v>
      </c>
      <c r="AC39" s="8">
        <v>0.966204019671002</v>
      </c>
      <c r="AD39" s="8">
        <v>0.984302672838584</v>
      </c>
      <c r="AE39" s="8">
        <v>0.994022924554512</v>
      </c>
      <c r="AF39" s="8">
        <v>0.965364988239046</v>
      </c>
      <c r="AG39" s="8">
        <v>0.991387690934577</v>
      </c>
      <c r="AH39" s="8">
        <v>0.982597267322292</v>
      </c>
      <c r="AI39" s="8">
        <v>0.760449619707882</v>
      </c>
      <c r="AJ39" s="8">
        <v>0.982597267322292</v>
      </c>
      <c r="AK39" s="8">
        <v>0.947883463910155</v>
      </c>
      <c r="AL39" s="8">
        <v>0.964768312328248</v>
      </c>
      <c r="AM39" s="8">
        <v>0.990390504236089</v>
      </c>
      <c r="AN39" s="8">
        <v>0.982597267322292</v>
      </c>
      <c r="AO39" s="8">
        <v>0.991497191425469</v>
      </c>
      <c r="AP39" s="8">
        <v>0.985172740928137</v>
      </c>
      <c r="AQ39" s="8">
        <v>0.977372698939186</v>
      </c>
      <c r="AR39" s="8">
        <v>0.977372698939186</v>
      </c>
      <c r="AS39" s="8">
        <v>0.977372698939186</v>
      </c>
      <c r="AT39" s="8">
        <v>0.977372698939186</v>
      </c>
      <c r="AU39" s="8">
        <v>0.83182135380321</v>
      </c>
      <c r="AV39" s="8">
        <v>0.977372698939186</v>
      </c>
      <c r="AW39" s="8">
        <v>0.977372698939186</v>
      </c>
      <c r="AX39" s="8">
        <v>0.977372698939186</v>
      </c>
      <c r="AY39" s="8">
        <v>0.977372698939186</v>
      </c>
      <c r="AZ39" s="8">
        <v>0.982090443560251</v>
      </c>
      <c r="BA39" s="8">
        <v>0.966814900547811</v>
      </c>
      <c r="BB39" s="8">
        <v>0.983533217975308</v>
      </c>
      <c r="BC39" s="8">
        <v>0.993491479516493</v>
      </c>
      <c r="BD39" s="8">
        <v>0.929956166021719</v>
      </c>
      <c r="BE39" s="8">
        <v>0.971116181814892</v>
      </c>
      <c r="BF39" s="8">
        <v>0.986908663486137</v>
      </c>
      <c r="BG39" s="8">
        <v>0.972128872004676</v>
      </c>
      <c r="BH39" s="8">
        <v>0.998187095051656</v>
      </c>
      <c r="BI39" s="8">
        <v>0.99681145065283</v>
      </c>
      <c r="BJ39" s="8">
        <v>0.994799080258404</v>
      </c>
      <c r="BK39" s="8">
        <v>0.96782316731953</v>
      </c>
      <c r="BL39" s="8">
        <v>0.986840003597204</v>
      </c>
      <c r="BM39" s="8">
        <v>0.988845224307811</v>
      </c>
      <c r="BN39" s="8">
        <v>0.944303540631024</v>
      </c>
      <c r="BO39" s="8">
        <v>0.991159678506525</v>
      </c>
    </row>
    <row r="40" spans="1:67" x14ac:dyDescent="0.2">
      <c r="A40" s="1">
        <v>2005</v>
      </c>
      <c r="B40" s="8">
        <v>0.967044103304777</v>
      </c>
      <c r="C40" s="8">
        <v>0.960045475481276</v>
      </c>
      <c r="D40" s="8">
        <v>0.983569187991658</v>
      </c>
      <c r="E40" s="8">
        <v>0.889970112893429</v>
      </c>
      <c r="F40" s="8">
        <v>0.951548180775302</v>
      </c>
      <c r="G40" s="8">
        <v>0.962350273714451</v>
      </c>
      <c r="H40" s="8">
        <v>0.981253634847719</v>
      </c>
      <c r="I40" s="8">
        <v>0.982364962674653</v>
      </c>
      <c r="J40" s="8">
        <v>0.986395136975166</v>
      </c>
      <c r="K40" s="8">
        <v>0.957635276514577</v>
      </c>
      <c r="L40" s="8">
        <v>0.879357428441136</v>
      </c>
      <c r="M40" s="8">
        <v>0.991735858262091</v>
      </c>
      <c r="N40" s="8">
        <v>0.955836557586221</v>
      </c>
      <c r="O40" s="8">
        <v>0.924182447261955</v>
      </c>
      <c r="P40" s="8">
        <v>0.992564820361689</v>
      </c>
      <c r="Q40" s="8">
        <v>0.946595238210201</v>
      </c>
      <c r="R40" s="8">
        <v>0.974678341428805</v>
      </c>
      <c r="S40" s="8">
        <v>0.977994800016934</v>
      </c>
      <c r="T40" s="8">
        <v>0.973787411466651</v>
      </c>
      <c r="U40" s="8">
        <v>0.973787411466651</v>
      </c>
      <c r="V40" s="8">
        <v>0.98080247903047</v>
      </c>
      <c r="W40" s="8">
        <v>0.991042216238111</v>
      </c>
      <c r="X40" s="8">
        <v>0.997631082482709</v>
      </c>
      <c r="Y40" s="8">
        <v>0.967436520073679</v>
      </c>
      <c r="Z40" s="8">
        <v>0.987012408415526</v>
      </c>
      <c r="AA40" s="8">
        <v>0.97704191700109</v>
      </c>
      <c r="AB40" s="8">
        <v>0.746698141397239</v>
      </c>
      <c r="AC40" s="8">
        <v>0.937358316803627</v>
      </c>
      <c r="AD40" s="8">
        <v>0.978725488525819</v>
      </c>
      <c r="AE40" s="8">
        <v>0.993399745842349</v>
      </c>
      <c r="AF40" s="8">
        <v>0.967986218495916</v>
      </c>
      <c r="AG40" s="8">
        <v>0.990905790136904</v>
      </c>
      <c r="AH40" s="8">
        <v>0.974469681672678</v>
      </c>
      <c r="AI40" s="8">
        <v>0.703588364356996</v>
      </c>
      <c r="AJ40" s="8">
        <v>0.974469681672678</v>
      </c>
      <c r="AK40" s="8">
        <v>0.921061443160891</v>
      </c>
      <c r="AL40" s="8">
        <v>0.930858171799462</v>
      </c>
      <c r="AM40" s="8">
        <v>0.987684604907934</v>
      </c>
      <c r="AN40" s="8">
        <v>0.974469681672678</v>
      </c>
      <c r="AO40" s="8">
        <v>0.984366729445942</v>
      </c>
      <c r="AP40" s="8">
        <v>0.979854460771859</v>
      </c>
      <c r="AQ40" s="8">
        <v>0.979761909008858</v>
      </c>
      <c r="AR40" s="8">
        <v>0.979761909008858</v>
      </c>
      <c r="AS40" s="8">
        <v>0.979761909008858</v>
      </c>
      <c r="AT40" s="8">
        <v>0.979761909008858</v>
      </c>
      <c r="AU40" s="8">
        <v>0.937779491133385</v>
      </c>
      <c r="AV40" s="8">
        <v>0.979761909008858</v>
      </c>
      <c r="AW40" s="8">
        <v>0.979761909008858</v>
      </c>
      <c r="AX40" s="8">
        <v>0.979761909008858</v>
      </c>
      <c r="AY40" s="8">
        <v>0.979761909008858</v>
      </c>
      <c r="AZ40" s="8">
        <v>0.981253634847719</v>
      </c>
      <c r="BA40" s="8">
        <v>0.961085127878219</v>
      </c>
      <c r="BB40" s="8">
        <v>0.986109775610971</v>
      </c>
      <c r="BC40" s="8">
        <v>0.991315820911437</v>
      </c>
      <c r="BD40" s="8">
        <v>0.927227293258248</v>
      </c>
      <c r="BE40" s="8">
        <v>0.971378440759654</v>
      </c>
      <c r="BF40" s="8">
        <v>0.985401370499062</v>
      </c>
      <c r="BG40" s="8">
        <v>0.97299107287989</v>
      </c>
      <c r="BH40" s="8">
        <v>0.996790099636441</v>
      </c>
      <c r="BI40" s="8">
        <v>0.994311023304128</v>
      </c>
      <c r="BJ40" s="8">
        <v>0.994782805943064</v>
      </c>
      <c r="BK40" s="8">
        <v>0.966980511548364</v>
      </c>
      <c r="BL40" s="8">
        <v>0.991265846715677</v>
      </c>
      <c r="BM40" s="8">
        <v>0.98478050179782</v>
      </c>
      <c r="BN40" s="8">
        <v>0.942427358603372</v>
      </c>
      <c r="BO40" s="8">
        <v>0.987824579790247</v>
      </c>
    </row>
    <row r="41" spans="1:67" x14ac:dyDescent="0.2">
      <c r="A41" s="1">
        <v>2006</v>
      </c>
      <c r="B41" s="8">
        <v>0.964716198610655</v>
      </c>
      <c r="C41" s="8">
        <v>0.959536315831939</v>
      </c>
      <c r="D41" s="8">
        <v>0.983114692213147</v>
      </c>
      <c r="E41" s="8">
        <v>0.911280149796981</v>
      </c>
      <c r="F41" s="8">
        <v>0.94763157600221</v>
      </c>
      <c r="G41" s="8">
        <v>0.899947676051781</v>
      </c>
      <c r="H41" s="8">
        <v>0.981518155783962</v>
      </c>
      <c r="I41" s="8">
        <v>0.977689836761123</v>
      </c>
      <c r="J41" s="8">
        <v>0.98285477180231</v>
      </c>
      <c r="K41" s="8">
        <v>0.954206512215904</v>
      </c>
      <c r="L41" s="8">
        <v>0.885877597909764</v>
      </c>
      <c r="M41" s="8">
        <v>0.992369140774077</v>
      </c>
      <c r="N41" s="8">
        <v>0.950752297277519</v>
      </c>
      <c r="O41" s="8">
        <v>0.925107608435585</v>
      </c>
      <c r="P41" s="8">
        <v>0.992458865147005</v>
      </c>
      <c r="Q41" s="8">
        <v>0.95381625433244</v>
      </c>
      <c r="R41" s="8">
        <v>0.98137590041791</v>
      </c>
      <c r="S41" s="8">
        <v>0.984672153673405</v>
      </c>
      <c r="T41" s="8">
        <v>0.974812310813153</v>
      </c>
      <c r="U41" s="8">
        <v>0.974812310813153</v>
      </c>
      <c r="V41" s="8">
        <v>0.980311084083973</v>
      </c>
      <c r="W41" s="8">
        <v>0.990908400828571</v>
      </c>
      <c r="X41" s="8">
        <v>0.997761196074831</v>
      </c>
      <c r="Y41" s="8">
        <v>0.965677325022585</v>
      </c>
      <c r="Z41" s="8">
        <v>0.987167440796517</v>
      </c>
      <c r="AA41" s="8">
        <v>0.981375717041156</v>
      </c>
      <c r="AB41" s="8">
        <v>0.806803144703043</v>
      </c>
      <c r="AC41" s="8">
        <v>0.965263181813018</v>
      </c>
      <c r="AD41" s="8">
        <v>0.978858407931466</v>
      </c>
      <c r="AE41" s="8">
        <v>0.990798949309586</v>
      </c>
      <c r="AF41" s="8">
        <v>0.968025805984008</v>
      </c>
      <c r="AG41" s="8">
        <v>0.988970916989336</v>
      </c>
      <c r="AH41" s="8">
        <v>0.974710632022406</v>
      </c>
      <c r="AI41" s="8">
        <v>0.735765036759264</v>
      </c>
      <c r="AJ41" s="8">
        <v>0.974710632022406</v>
      </c>
      <c r="AK41" s="8">
        <v>0.981307614710317</v>
      </c>
      <c r="AL41" s="8">
        <v>0.840633413256199</v>
      </c>
      <c r="AM41" s="8">
        <v>0.985793206731196</v>
      </c>
      <c r="AN41" s="8">
        <v>0.974710632022406</v>
      </c>
      <c r="AO41" s="8">
        <v>0.916252699784017</v>
      </c>
      <c r="AP41" s="8">
        <v>0.986069840831087</v>
      </c>
      <c r="AQ41" s="8">
        <v>0.977970952090582</v>
      </c>
      <c r="AR41" s="8">
        <v>0.977970952090582</v>
      </c>
      <c r="AS41" s="8">
        <v>0.977970952090582</v>
      </c>
      <c r="AT41" s="8">
        <v>0.977970952090582</v>
      </c>
      <c r="AU41" s="8">
        <v>0.800878918007786</v>
      </c>
      <c r="AV41" s="8">
        <v>0.977970952090582</v>
      </c>
      <c r="AW41" s="8">
        <v>0.977970952090582</v>
      </c>
      <c r="AX41" s="8">
        <v>0.977970952090582</v>
      </c>
      <c r="AY41" s="8">
        <v>0.977970952090582</v>
      </c>
      <c r="AZ41" s="8">
        <v>0.981518155783962</v>
      </c>
      <c r="BA41" s="8">
        <v>0.961504718446095</v>
      </c>
      <c r="BB41" s="8">
        <v>0.981707012326163</v>
      </c>
      <c r="BC41" s="8">
        <v>0.992289743194647</v>
      </c>
      <c r="BD41" s="8">
        <v>0.901000770471166</v>
      </c>
      <c r="BE41" s="8">
        <v>0.977080461004367</v>
      </c>
      <c r="BF41" s="8">
        <v>0.984641820415458</v>
      </c>
      <c r="BG41" s="8">
        <v>0.966902062441123</v>
      </c>
      <c r="BH41" s="8">
        <v>0.996688983436608</v>
      </c>
      <c r="BI41" s="8">
        <v>0.995050311370297</v>
      </c>
      <c r="BJ41" s="8">
        <v>0.994890188178647</v>
      </c>
      <c r="BK41" s="8">
        <v>0.966937124813198</v>
      </c>
      <c r="BL41" s="8">
        <v>0.952926675420303</v>
      </c>
      <c r="BM41" s="8">
        <v>0.97599494528627</v>
      </c>
      <c r="BN41" s="8">
        <v>0.949581119916398</v>
      </c>
      <c r="BO41" s="8">
        <v>0.986243675532961</v>
      </c>
    </row>
    <row r="42" spans="1:67" x14ac:dyDescent="0.2">
      <c r="A42" s="1">
        <v>2007</v>
      </c>
      <c r="B42" s="8">
        <v>0.961157850831664</v>
      </c>
      <c r="C42" s="8">
        <v>0.957039607063971</v>
      </c>
      <c r="D42" s="8">
        <v>0.987801935707343</v>
      </c>
      <c r="E42" s="8">
        <v>0.88317538462437</v>
      </c>
      <c r="F42" s="8">
        <v>0.931261920904547</v>
      </c>
      <c r="G42" s="8">
        <v>0.937062618360762</v>
      </c>
      <c r="H42" s="8">
        <v>0.976629571569576</v>
      </c>
      <c r="I42" s="8">
        <v>0.971939766783578</v>
      </c>
      <c r="J42" s="8">
        <v>0.984963071199492</v>
      </c>
      <c r="K42" s="8">
        <v>0.951862329502989</v>
      </c>
      <c r="L42" s="8">
        <v>0.848465847741985</v>
      </c>
      <c r="M42" s="8">
        <v>0.99284346828083</v>
      </c>
      <c r="N42" s="8">
        <v>0.946326100974572</v>
      </c>
      <c r="O42" s="8">
        <v>0.935205620286717</v>
      </c>
      <c r="P42" s="8">
        <v>0.992082788196892</v>
      </c>
      <c r="Q42" s="8">
        <v>0.940490270661863</v>
      </c>
      <c r="R42" s="8">
        <v>0.956035701804489</v>
      </c>
      <c r="S42" s="8">
        <v>0.982371256154311</v>
      </c>
      <c r="T42" s="8">
        <v>0.973255451915977</v>
      </c>
      <c r="U42" s="8">
        <v>0.973255451915977</v>
      </c>
      <c r="V42" s="8">
        <v>0.98639235501322</v>
      </c>
      <c r="W42" s="8">
        <v>0.993451137151531</v>
      </c>
      <c r="X42" s="8">
        <v>0.997622491435973</v>
      </c>
      <c r="Y42" s="8">
        <v>0.961865235453777</v>
      </c>
      <c r="Z42" s="8">
        <v>0.98971620448593</v>
      </c>
      <c r="AA42" s="8">
        <v>0.971515356711004</v>
      </c>
      <c r="AB42" s="8">
        <v>0.754237250495234</v>
      </c>
      <c r="AC42" s="8">
        <v>0.957676293858019</v>
      </c>
      <c r="AD42" s="8">
        <v>0.982525584403345</v>
      </c>
      <c r="AE42" s="8">
        <v>0.985943388427252</v>
      </c>
      <c r="AF42" s="8">
        <v>0.95183139707938</v>
      </c>
      <c r="AG42" s="8">
        <v>0.975742203868537</v>
      </c>
      <c r="AH42" s="8">
        <v>0.965954220826095</v>
      </c>
      <c r="AI42" s="8">
        <v>0.747973413520957</v>
      </c>
      <c r="AJ42" s="8">
        <v>0.965954220826095</v>
      </c>
      <c r="AK42" s="8">
        <v>0.966701261894189</v>
      </c>
      <c r="AL42" s="8">
        <v>0.74287624765792</v>
      </c>
      <c r="AM42" s="8">
        <v>0.984377938912571</v>
      </c>
      <c r="AN42" s="8">
        <v>0.965954220826095</v>
      </c>
      <c r="AO42" s="8">
        <v>0.866922923037353</v>
      </c>
      <c r="AP42" s="8">
        <v>0.976610808531447</v>
      </c>
      <c r="AQ42" s="8">
        <v>0.956246652197105</v>
      </c>
      <c r="AR42" s="8">
        <v>0.956246652197105</v>
      </c>
      <c r="AS42" s="8">
        <v>0.956246652197105</v>
      </c>
      <c r="AT42" s="8">
        <v>0.956246652197105</v>
      </c>
      <c r="AU42" s="8">
        <v>0.917078201579996</v>
      </c>
      <c r="AV42" s="8">
        <v>0.956246652197105</v>
      </c>
      <c r="AW42" s="8">
        <v>0.956246652197105</v>
      </c>
      <c r="AX42" s="8">
        <v>0.956246652197105</v>
      </c>
      <c r="AY42" s="8">
        <v>0.956246652197105</v>
      </c>
      <c r="AZ42" s="8">
        <v>0.976629571569576</v>
      </c>
      <c r="BA42" s="8">
        <v>0.954045850705339</v>
      </c>
      <c r="BB42" s="8">
        <v>0.969171646732919</v>
      </c>
      <c r="BC42" s="8">
        <v>0.990740283646622</v>
      </c>
      <c r="BD42" s="8">
        <v>0.935867698888454</v>
      </c>
      <c r="BE42" s="8">
        <v>0.980276161106318</v>
      </c>
      <c r="BF42" s="8">
        <v>0.980625250093058</v>
      </c>
      <c r="BG42" s="8">
        <v>0.960170450858383</v>
      </c>
      <c r="BH42" s="8">
        <v>0.996687799854938</v>
      </c>
      <c r="BI42" s="8">
        <v>0.996216782064566</v>
      </c>
      <c r="BJ42" s="8">
        <v>0.993853178784686</v>
      </c>
      <c r="BK42" s="8">
        <v>0.964529775463716</v>
      </c>
      <c r="BL42" s="8">
        <v>0.996089980552798</v>
      </c>
      <c r="BM42" s="8">
        <v>0.983943443024317</v>
      </c>
      <c r="BN42" s="8">
        <v>0.912459289498567</v>
      </c>
      <c r="BO42" s="8">
        <v>0.990597581591374</v>
      </c>
    </row>
    <row r="43" spans="1:67" x14ac:dyDescent="0.2">
      <c r="A43" s="1">
        <v>2008</v>
      </c>
      <c r="B43" s="8">
        <v>0.963549404993997</v>
      </c>
      <c r="C43" s="8">
        <v>0.960920545596877</v>
      </c>
      <c r="D43" s="8">
        <v>0.982964328078141</v>
      </c>
      <c r="E43" s="8">
        <v>0.927371635916464</v>
      </c>
      <c r="F43" s="8">
        <v>0.950485792449631</v>
      </c>
      <c r="G43" s="8">
        <v>0.902199427627007</v>
      </c>
      <c r="H43" s="8">
        <v>0.97482903694463</v>
      </c>
      <c r="I43" s="8">
        <v>0.965337122917361</v>
      </c>
      <c r="J43" s="8">
        <v>0.982089430207039</v>
      </c>
      <c r="K43" s="8">
        <v>0.972143388526333</v>
      </c>
      <c r="L43" s="8">
        <v>0.799268240370422</v>
      </c>
      <c r="M43" s="8">
        <v>0.989909499095529</v>
      </c>
      <c r="N43" s="8">
        <v>0.958195479069322</v>
      </c>
      <c r="O43" s="8">
        <v>0.937595301614821</v>
      </c>
      <c r="P43" s="8">
        <v>0.989901103981041</v>
      </c>
      <c r="Q43" s="8">
        <v>0.936224474542389</v>
      </c>
      <c r="R43" s="8">
        <v>0.941999540869815</v>
      </c>
      <c r="S43" s="8">
        <v>0.981637463288772</v>
      </c>
      <c r="T43" s="8">
        <v>0.971513844386332</v>
      </c>
      <c r="U43" s="8">
        <v>0.971513844386332</v>
      </c>
      <c r="V43" s="8">
        <v>0.979289874652069</v>
      </c>
      <c r="W43" s="8">
        <v>0.99478408040124</v>
      </c>
      <c r="X43" s="8">
        <v>0.99753040581378</v>
      </c>
      <c r="Y43" s="8">
        <v>0.962620800143018</v>
      </c>
      <c r="Z43" s="8">
        <v>0.986772535847211</v>
      </c>
      <c r="AA43" s="8">
        <v>0.970759034426978</v>
      </c>
      <c r="AB43" s="8">
        <v>0.860066080697533</v>
      </c>
      <c r="AC43" s="8">
        <v>0.948678616000919</v>
      </c>
      <c r="AD43" s="8">
        <v>0.987626546681665</v>
      </c>
      <c r="AE43" s="8">
        <v>0.984628368050304</v>
      </c>
      <c r="AF43" s="8">
        <v>0.955410843577519</v>
      </c>
      <c r="AG43" s="8">
        <v>0.979482551844434</v>
      </c>
      <c r="AH43" s="8">
        <v>0.96743301238635</v>
      </c>
      <c r="AI43" s="8">
        <v>0.724236444496804</v>
      </c>
      <c r="AJ43" s="8">
        <v>0.96743301238635</v>
      </c>
      <c r="AK43" s="8">
        <v>0.968655901914996</v>
      </c>
      <c r="AL43" s="8">
        <v>0.935085808726123</v>
      </c>
      <c r="AM43" s="8">
        <v>0.983572251357653</v>
      </c>
      <c r="AN43" s="8">
        <v>0.96743301238635</v>
      </c>
      <c r="AO43" s="8">
        <v>0.939186731869182</v>
      </c>
      <c r="AP43" s="8">
        <v>0.980504146033879</v>
      </c>
      <c r="AQ43" s="8">
        <v>0.953869276405632</v>
      </c>
      <c r="AR43" s="8">
        <v>0.953869276405632</v>
      </c>
      <c r="AS43" s="8">
        <v>0.953869276405632</v>
      </c>
      <c r="AT43" s="8">
        <v>0.953869276405632</v>
      </c>
      <c r="AU43" s="8">
        <v>0.841898930655165</v>
      </c>
      <c r="AV43" s="8">
        <v>0.953869276405632</v>
      </c>
      <c r="AW43" s="8">
        <v>0.953869276405632</v>
      </c>
      <c r="AX43" s="8">
        <v>0.953869276405632</v>
      </c>
      <c r="AY43" s="8">
        <v>0.953869276405632</v>
      </c>
      <c r="AZ43" s="8">
        <v>0.97482903694463</v>
      </c>
      <c r="BA43" s="8">
        <v>0.949012578028296</v>
      </c>
      <c r="BB43" s="8">
        <v>0.963861107939092</v>
      </c>
      <c r="BC43" s="8">
        <v>0.988689809290887</v>
      </c>
      <c r="BD43" s="8">
        <v>0.89387644086689</v>
      </c>
      <c r="BE43" s="8">
        <v>0.979926912991916</v>
      </c>
      <c r="BF43" s="8">
        <v>0.977626226776836</v>
      </c>
      <c r="BG43" s="8">
        <v>0.964682611672587</v>
      </c>
      <c r="BH43" s="8">
        <v>0.996423434938201</v>
      </c>
      <c r="BI43" s="8">
        <v>0.994250442269552</v>
      </c>
      <c r="BJ43" s="8">
        <v>0.993782765044842</v>
      </c>
      <c r="BK43" s="8">
        <v>0.942539126114439</v>
      </c>
      <c r="BL43" s="8">
        <v>0.994623679596853</v>
      </c>
      <c r="BM43" s="8">
        <v>0.955897128680313</v>
      </c>
      <c r="BN43" s="8">
        <v>0.95549287019421</v>
      </c>
      <c r="BO43" s="8">
        <v>0.987947409424359</v>
      </c>
    </row>
    <row r="44" spans="1:67" x14ac:dyDescent="0.2">
      <c r="A44" s="1">
        <v>2009</v>
      </c>
      <c r="B44" s="8">
        <v>0.967825059494767</v>
      </c>
      <c r="C44" s="8">
        <v>0.964416009683704</v>
      </c>
      <c r="D44" s="8">
        <v>0.982812641608616</v>
      </c>
      <c r="E44" s="8">
        <v>0.957627641432971</v>
      </c>
      <c r="F44" s="8">
        <v>0.963144834969523</v>
      </c>
      <c r="G44" s="8">
        <v>0.857485005884794</v>
      </c>
      <c r="H44" s="8">
        <v>0.983455470000932</v>
      </c>
      <c r="I44" s="8">
        <v>0.965666912814674</v>
      </c>
      <c r="J44" s="8">
        <v>0.986796882053491</v>
      </c>
      <c r="K44" s="8">
        <v>0.981476557480286</v>
      </c>
      <c r="L44" s="8">
        <v>0.809577514153996</v>
      </c>
      <c r="M44" s="8">
        <v>0.989286447922179</v>
      </c>
      <c r="N44" s="8">
        <v>0.965961635827</v>
      </c>
      <c r="O44" s="8">
        <v>0.924251102875646</v>
      </c>
      <c r="P44" s="8">
        <v>0.990750647933549</v>
      </c>
      <c r="Q44" s="8">
        <v>0.947418786811125</v>
      </c>
      <c r="R44" s="8">
        <v>0.954526057180823</v>
      </c>
      <c r="S44" s="8">
        <v>0.986324882897682</v>
      </c>
      <c r="T44" s="8">
        <v>0.975907633396443</v>
      </c>
      <c r="U44" s="8">
        <v>0.975907633396443</v>
      </c>
      <c r="V44" s="8">
        <v>0.978962361599386</v>
      </c>
      <c r="W44" s="8">
        <v>0.99610955067192</v>
      </c>
      <c r="X44" s="8">
        <v>0.997643334498948</v>
      </c>
      <c r="Y44" s="8">
        <v>0.963337154465879</v>
      </c>
      <c r="Z44" s="8">
        <v>0.987311446499136</v>
      </c>
      <c r="AA44" s="8">
        <v>0.975737171726066</v>
      </c>
      <c r="AB44" s="8">
        <v>0.923009765028579</v>
      </c>
      <c r="AC44" s="8">
        <v>0.97694796419271</v>
      </c>
      <c r="AD44" s="8">
        <v>0.989916159088532</v>
      </c>
      <c r="AE44" s="8">
        <v>0.983694872404443</v>
      </c>
      <c r="AF44" s="8">
        <v>0.967904147473338</v>
      </c>
      <c r="AG44" s="8">
        <v>0.968416864859842</v>
      </c>
      <c r="AH44" s="8">
        <v>0.973063673624141</v>
      </c>
      <c r="AI44" s="8">
        <v>0.847073883719597</v>
      </c>
      <c r="AJ44" s="8">
        <v>0.973063673624141</v>
      </c>
      <c r="AK44" s="8">
        <v>0.976783429064611</v>
      </c>
      <c r="AL44" s="8">
        <v>0.958563160296863</v>
      </c>
      <c r="AM44" s="8">
        <v>0.989214702785651</v>
      </c>
      <c r="AN44" s="8">
        <v>0.973063673624141</v>
      </c>
      <c r="AO44" s="8">
        <v>0.918344497546432</v>
      </c>
      <c r="AP44" s="8">
        <v>0.984606798508317</v>
      </c>
      <c r="AQ44" s="8">
        <v>0.952836289176756</v>
      </c>
      <c r="AR44" s="8">
        <v>0.952836289176756</v>
      </c>
      <c r="AS44" s="8">
        <v>0.952836289176756</v>
      </c>
      <c r="AT44" s="8">
        <v>0.952836289176756</v>
      </c>
      <c r="AU44" s="8">
        <v>0.763868515802107</v>
      </c>
      <c r="AV44" s="8">
        <v>0.952836289176756</v>
      </c>
      <c r="AW44" s="8">
        <v>0.952836289176756</v>
      </c>
      <c r="AX44" s="8">
        <v>0.952836289176756</v>
      </c>
      <c r="AY44" s="8">
        <v>0.952836289176756</v>
      </c>
      <c r="AZ44" s="8">
        <v>0.983455470000932</v>
      </c>
      <c r="BA44" s="8">
        <v>0.967943821997791</v>
      </c>
      <c r="BB44" s="8">
        <v>0.960350367367664</v>
      </c>
      <c r="BC44" s="8">
        <v>0.992724414579515</v>
      </c>
      <c r="BD44" s="8">
        <v>0.912511698054836</v>
      </c>
      <c r="BE44" s="8">
        <v>0.98094779223898</v>
      </c>
      <c r="BF44" s="8">
        <v>0.982049854700882</v>
      </c>
      <c r="BG44" s="8">
        <v>0.959874919773968</v>
      </c>
      <c r="BH44" s="8">
        <v>0.997451432202417</v>
      </c>
      <c r="BI44" s="8">
        <v>0.99577006795046</v>
      </c>
      <c r="BJ44" s="8">
        <v>0.993056548612104</v>
      </c>
      <c r="BK44" s="8">
        <v>0.956652275865092</v>
      </c>
      <c r="BL44" s="8">
        <v>0.995453293494186</v>
      </c>
      <c r="BM44" s="8">
        <v>0.985500880989006</v>
      </c>
      <c r="BN44" s="8">
        <v>0.954842577391314</v>
      </c>
      <c r="BO44" s="8">
        <v>0.991871410795629</v>
      </c>
    </row>
    <row r="45" spans="1:67" x14ac:dyDescent="0.2">
      <c r="A45" s="1">
        <v>2010</v>
      </c>
      <c r="B45" s="8">
        <v>0.962546290646293</v>
      </c>
      <c r="C45" s="8">
        <v>0.953373900179807</v>
      </c>
      <c r="D45" s="8">
        <v>0.975986570686982</v>
      </c>
      <c r="E45" s="8">
        <v>0.942372077469531</v>
      </c>
      <c r="F45" s="8">
        <v>0.964527202838948</v>
      </c>
      <c r="G45" s="8">
        <v>0.849356566653626</v>
      </c>
      <c r="H45" s="8">
        <v>0.979923962677872</v>
      </c>
      <c r="I45" s="8">
        <v>0.964920868955365</v>
      </c>
      <c r="J45" s="8">
        <v>0.984807907192371</v>
      </c>
      <c r="K45" s="8">
        <v>0.973305811805808</v>
      </c>
      <c r="L45" s="8">
        <v>0.76814863347061</v>
      </c>
      <c r="M45" s="8">
        <v>0.986271417476489</v>
      </c>
      <c r="N45" s="8">
        <v>0.940106840840386</v>
      </c>
      <c r="O45" s="8">
        <v>0.913324585642701</v>
      </c>
      <c r="P45" s="8">
        <v>0.988468803446772</v>
      </c>
      <c r="Q45" s="8">
        <v>0.949629920056198</v>
      </c>
      <c r="R45" s="8">
        <v>0.924229279387476</v>
      </c>
      <c r="S45" s="8">
        <v>0.980112110778314</v>
      </c>
      <c r="T45" s="8">
        <v>0.968254816998855</v>
      </c>
      <c r="U45" s="8">
        <v>0.968254816998855</v>
      </c>
      <c r="V45" s="8">
        <v>0.969036872850967</v>
      </c>
      <c r="W45" s="8">
        <v>0.99628837408105</v>
      </c>
      <c r="X45" s="8">
        <v>0.997430505098881</v>
      </c>
      <c r="Y45" s="8">
        <v>0.960000898826503</v>
      </c>
      <c r="Z45" s="8">
        <v>0.985797774279655</v>
      </c>
      <c r="AA45" s="8">
        <v>0.96423386441305</v>
      </c>
      <c r="AB45" s="8">
        <v>0.906411108128154</v>
      </c>
      <c r="AC45" s="8">
        <v>0.971954885103826</v>
      </c>
      <c r="AD45" s="8">
        <v>0.988863369820172</v>
      </c>
      <c r="AE45" s="8">
        <v>0.97525337766385</v>
      </c>
      <c r="AF45" s="8">
        <v>0.957453825601781</v>
      </c>
      <c r="AG45" s="8">
        <v>0.977091842624609</v>
      </c>
      <c r="AH45" s="8">
        <v>0.97127940316738</v>
      </c>
      <c r="AI45" s="8">
        <v>0.848347237810523</v>
      </c>
      <c r="AJ45" s="8">
        <v>0.97127940316738</v>
      </c>
      <c r="AK45" s="8">
        <v>0.975976535654297</v>
      </c>
      <c r="AL45" s="8">
        <v>0.970533141821032</v>
      </c>
      <c r="AM45" s="8">
        <v>0.983479616651704</v>
      </c>
      <c r="AN45" s="8">
        <v>0.97127940316738</v>
      </c>
      <c r="AO45" s="8">
        <v>0.395305922380486</v>
      </c>
      <c r="AP45" s="8">
        <v>0.942217345449509</v>
      </c>
      <c r="AQ45" s="8">
        <v>0.930047754187837</v>
      </c>
      <c r="AR45" s="8">
        <v>0.930047754187837</v>
      </c>
      <c r="AS45" s="8">
        <v>0.930047754187837</v>
      </c>
      <c r="AT45" s="8">
        <v>0.930047754187837</v>
      </c>
      <c r="AU45" s="8">
        <v>0.788451339495923</v>
      </c>
      <c r="AV45" s="8">
        <v>0.930047754187837</v>
      </c>
      <c r="AW45" s="8">
        <v>0.930047754187837</v>
      </c>
      <c r="AX45" s="8">
        <v>0.930047754187837</v>
      </c>
      <c r="AY45" s="8">
        <v>0.930047754187837</v>
      </c>
      <c r="AZ45" s="8">
        <v>0.979923962677872</v>
      </c>
      <c r="BA45" s="8">
        <v>0.961818622495621</v>
      </c>
      <c r="BB45" s="8">
        <v>0.956650634306413</v>
      </c>
      <c r="BC45" s="8">
        <v>0.990507024673847</v>
      </c>
      <c r="BD45" s="8">
        <v>0.969320415556731</v>
      </c>
      <c r="BE45" s="8">
        <v>0.977297874896464</v>
      </c>
      <c r="BF45" s="8">
        <v>0.979245119658959</v>
      </c>
      <c r="BG45" s="8">
        <v>0.954239107104529</v>
      </c>
      <c r="BH45" s="8">
        <v>0.996822330342951</v>
      </c>
      <c r="BI45" s="8">
        <v>0.995503130141306</v>
      </c>
      <c r="BJ45" s="8">
        <v>0.993467212098674</v>
      </c>
      <c r="BK45" s="8">
        <v>0.948278895209054</v>
      </c>
      <c r="BL45" s="8">
        <v>0.996079375352244</v>
      </c>
      <c r="BM45" s="8">
        <v>0.979084381229897</v>
      </c>
      <c r="BN45" s="8">
        <v>0.942104044353026</v>
      </c>
      <c r="BO45" s="8">
        <v>0.991039501826042</v>
      </c>
    </row>
    <row r="46" spans="1:67" x14ac:dyDescent="0.2">
      <c r="A46" s="1">
        <v>2011</v>
      </c>
      <c r="B46" s="8">
        <v>0.964075252832179</v>
      </c>
      <c r="C46" s="8">
        <v>0.951858326951105</v>
      </c>
      <c r="D46" s="8">
        <v>0.980066455392064</v>
      </c>
      <c r="E46" s="8">
        <v>0.935093183796138</v>
      </c>
      <c r="F46" s="8">
        <v>0.964267290514802</v>
      </c>
      <c r="G46" s="8">
        <v>0.867422838863745</v>
      </c>
      <c r="H46" s="8">
        <v>0.980291972010662</v>
      </c>
      <c r="I46" s="8">
        <v>0.968749114214974</v>
      </c>
      <c r="J46" s="8">
        <v>0.98588836486891</v>
      </c>
      <c r="K46" s="8">
        <v>0.972797230390877</v>
      </c>
      <c r="L46" s="8">
        <v>0.777281693144258</v>
      </c>
      <c r="M46" s="8">
        <v>0.983352404729016</v>
      </c>
      <c r="N46" s="8">
        <v>0.93736927818733</v>
      </c>
      <c r="O46" s="8">
        <v>0.913515813006796</v>
      </c>
      <c r="P46" s="8">
        <v>0.98777148020274</v>
      </c>
      <c r="Q46" s="8">
        <v>0.941799338953942</v>
      </c>
      <c r="R46" s="8">
        <v>0.922962396988242</v>
      </c>
      <c r="S46" s="8">
        <v>0.988111404590662</v>
      </c>
      <c r="T46" s="8">
        <v>0.968320681947793</v>
      </c>
      <c r="U46" s="8">
        <v>0.968320681947793</v>
      </c>
      <c r="V46" s="8">
        <v>0.974231542171637</v>
      </c>
      <c r="W46" s="8">
        <v>0.996040734676282</v>
      </c>
      <c r="X46" s="8">
        <v>0.997735810651333</v>
      </c>
      <c r="Y46" s="8">
        <v>0.964193733511587</v>
      </c>
      <c r="Z46" s="8">
        <v>0.987518052199871</v>
      </c>
      <c r="AA46" s="8">
        <v>0.959339496735594</v>
      </c>
      <c r="AB46" s="8">
        <v>0.904046924604546</v>
      </c>
      <c r="AC46" s="8">
        <v>0.929430407821759</v>
      </c>
      <c r="AD46" s="8">
        <v>0.988702299414355</v>
      </c>
      <c r="AE46" s="8">
        <v>0.967354492963527</v>
      </c>
      <c r="AF46" s="8">
        <v>0.94862199158392</v>
      </c>
      <c r="AG46" s="8">
        <v>0.970122841759831</v>
      </c>
      <c r="AH46" s="8">
        <v>0.970539155712144</v>
      </c>
      <c r="AI46" s="8">
        <v>0.857060566458214</v>
      </c>
      <c r="AJ46" s="8">
        <v>0.970539155712144</v>
      </c>
      <c r="AK46" s="8">
        <v>0.973750562469991</v>
      </c>
      <c r="AL46" s="8">
        <v>0.981526915205306</v>
      </c>
      <c r="AM46" s="8">
        <v>0.979939766892992</v>
      </c>
      <c r="AN46" s="8">
        <v>0.970539155712144</v>
      </c>
      <c r="AO46" s="8">
        <v>0.707599336440477</v>
      </c>
      <c r="AP46" s="8">
        <v>0.976701733904669</v>
      </c>
      <c r="AQ46" s="8">
        <v>0.928446927829591</v>
      </c>
      <c r="AR46" s="8">
        <v>0.928446927829591</v>
      </c>
      <c r="AS46" s="8">
        <v>0.928446927829591</v>
      </c>
      <c r="AT46" s="8">
        <v>0.928446927829591</v>
      </c>
      <c r="AU46" s="8">
        <v>0.80477849246094</v>
      </c>
      <c r="AV46" s="8">
        <v>0.928446927829591</v>
      </c>
      <c r="AW46" s="8">
        <v>0.928446927829591</v>
      </c>
      <c r="AX46" s="8">
        <v>0.928446927829591</v>
      </c>
      <c r="AY46" s="8">
        <v>0.928446927829591</v>
      </c>
      <c r="AZ46" s="8">
        <v>0.980291972010662</v>
      </c>
      <c r="BA46" s="8">
        <v>0.960402999877926</v>
      </c>
      <c r="BB46" s="8">
        <v>0.96507139659641</v>
      </c>
      <c r="BC46" s="8">
        <v>0.987445011578357</v>
      </c>
      <c r="BD46" s="8">
        <v>0.949442111630904</v>
      </c>
      <c r="BE46" s="8">
        <v>0.982456105947746</v>
      </c>
      <c r="BF46" s="8">
        <v>0.976045302829378</v>
      </c>
      <c r="BG46" s="8">
        <v>0.968318500598259</v>
      </c>
      <c r="BH46" s="8">
        <v>0.99534613941665</v>
      </c>
      <c r="BI46" s="8">
        <v>0.996997041280854</v>
      </c>
      <c r="BJ46" s="8">
        <v>0.996040833753833</v>
      </c>
      <c r="BK46" s="8">
        <v>0.960447642082776</v>
      </c>
      <c r="BL46" s="8">
        <v>0.995325801334447</v>
      </c>
      <c r="BM46" s="8">
        <v>0.97755258458974</v>
      </c>
      <c r="BN46" s="8">
        <v>0.94414583689978</v>
      </c>
      <c r="BO46" s="8">
        <v>0.992248156632055</v>
      </c>
    </row>
    <row r="47" spans="1:67" x14ac:dyDescent="0.2">
      <c r="A47" s="1">
        <v>2012</v>
      </c>
      <c r="B47" s="8">
        <v>0.970653223450369</v>
      </c>
      <c r="C47" s="8">
        <v>0.954486953158944</v>
      </c>
      <c r="D47" s="8">
        <v>0.991804147522103</v>
      </c>
      <c r="E47" s="8">
        <v>0.941501505134727</v>
      </c>
      <c r="F47" s="8">
        <v>0.964623545604489</v>
      </c>
      <c r="G47" s="8">
        <v>0.904812475104036</v>
      </c>
      <c r="H47" s="8">
        <v>0.97833824427825</v>
      </c>
      <c r="I47" s="8">
        <v>0.976925605456133</v>
      </c>
      <c r="J47" s="8">
        <v>0.985609371902094</v>
      </c>
      <c r="K47" s="8">
        <v>0.972931901667249</v>
      </c>
      <c r="L47" s="8">
        <v>0.752371336887391</v>
      </c>
      <c r="M47" s="8">
        <v>0.983451845177713</v>
      </c>
      <c r="N47" s="8">
        <v>0.939639877805193</v>
      </c>
      <c r="O47" s="8">
        <v>0.928665349026387</v>
      </c>
      <c r="P47" s="8">
        <v>0.989302984995132</v>
      </c>
      <c r="Q47" s="8">
        <v>0.947548330950697</v>
      </c>
      <c r="R47" s="8">
        <v>0.939564460623162</v>
      </c>
      <c r="S47" s="8">
        <v>0.991068169210804</v>
      </c>
      <c r="T47" s="8">
        <v>0.97032728129074</v>
      </c>
      <c r="U47" s="8">
        <v>0.97032728129074</v>
      </c>
      <c r="V47" s="8">
        <v>0.991105380048739</v>
      </c>
      <c r="W47" s="8">
        <v>0.995867059362834</v>
      </c>
      <c r="X47" s="8">
        <v>0.997996038607012</v>
      </c>
      <c r="Y47" s="8">
        <v>0.968185531584763</v>
      </c>
      <c r="Z47" s="8">
        <v>0.992827823213986</v>
      </c>
      <c r="AA47" s="8">
        <v>0.967136960334039</v>
      </c>
      <c r="AB47" s="8">
        <v>0.911902969975001</v>
      </c>
      <c r="AC47" s="8">
        <v>0.937486120711495</v>
      </c>
      <c r="AD47" s="8">
        <v>0.992208474957347</v>
      </c>
      <c r="AE47" s="8">
        <v>0.96488930766769</v>
      </c>
      <c r="AF47" s="8">
        <v>0.955995885539104</v>
      </c>
      <c r="AG47" s="8">
        <v>0.971657461213863</v>
      </c>
      <c r="AH47" s="8">
        <v>0.972721683816155</v>
      </c>
      <c r="AI47" s="8">
        <v>0.826312629762113</v>
      </c>
      <c r="AJ47" s="8">
        <v>0.972721683816155</v>
      </c>
      <c r="AK47" s="8">
        <v>0.976764081111844</v>
      </c>
      <c r="AL47" s="8">
        <v>0.987497386710926</v>
      </c>
      <c r="AM47" s="8">
        <v>0.985582699140491</v>
      </c>
      <c r="AN47" s="8">
        <v>0.972721683816155</v>
      </c>
      <c r="AO47" s="8">
        <v>0.962166506576755</v>
      </c>
      <c r="AP47" s="8">
        <v>0.886969048762387</v>
      </c>
      <c r="AQ47" s="8">
        <v>0.945000936113135</v>
      </c>
      <c r="AR47" s="8">
        <v>0.945000936113135</v>
      </c>
      <c r="AS47" s="8">
        <v>0.945000936113135</v>
      </c>
      <c r="AT47" s="8">
        <v>0.945000936113135</v>
      </c>
      <c r="AU47" s="8">
        <v>0.862272140446069</v>
      </c>
      <c r="AV47" s="8">
        <v>0.945000936113135</v>
      </c>
      <c r="AW47" s="8">
        <v>0.945000936113135</v>
      </c>
      <c r="AX47" s="8">
        <v>0.945000936113135</v>
      </c>
      <c r="AY47" s="8">
        <v>0.945000936113135</v>
      </c>
      <c r="AZ47" s="8">
        <v>0.97833824427825</v>
      </c>
      <c r="BA47" s="8">
        <v>0.958813069023901</v>
      </c>
      <c r="BB47" s="8">
        <v>0.975861999254893</v>
      </c>
      <c r="BC47" s="8">
        <v>0.986156289962187</v>
      </c>
      <c r="BD47" s="8">
        <v>0.955878431263063</v>
      </c>
      <c r="BE47" s="8">
        <v>0.984271897506375</v>
      </c>
      <c r="BF47" s="8">
        <v>0.978921903324828</v>
      </c>
      <c r="BG47" s="8">
        <v>0.960191753553442</v>
      </c>
      <c r="BH47" s="8">
        <v>0.996410162825213</v>
      </c>
      <c r="BI47" s="8">
        <v>0.99616476583632</v>
      </c>
      <c r="BJ47" s="8">
        <v>0.995229675470586</v>
      </c>
      <c r="BK47" s="8">
        <v>0.948773314470794</v>
      </c>
      <c r="BL47" s="8">
        <v>0.996860655211704</v>
      </c>
      <c r="BM47" s="8">
        <v>0.982295508004019</v>
      </c>
      <c r="BN47" s="8">
        <v>0.959149234277042</v>
      </c>
      <c r="BO47" s="8">
        <v>0.99312778960866</v>
      </c>
    </row>
    <row r="48" spans="1:67" x14ac:dyDescent="0.2">
      <c r="A48" s="1">
        <v>2013</v>
      </c>
      <c r="B48" s="8">
        <v>0.971733990816572</v>
      </c>
      <c r="C48" s="8">
        <v>0.954260259547854</v>
      </c>
      <c r="D48" s="8">
        <v>0.990775228533009</v>
      </c>
      <c r="E48" s="8">
        <v>0.938493275112968</v>
      </c>
      <c r="F48" s="8">
        <v>0.960550460299357</v>
      </c>
      <c r="G48" s="8">
        <v>0.949723313634311</v>
      </c>
      <c r="H48" s="8">
        <v>0.978468712160847</v>
      </c>
      <c r="I48" s="8">
        <v>0.979660678655673</v>
      </c>
      <c r="J48" s="8">
        <v>0.983927857383287</v>
      </c>
      <c r="K48" s="8">
        <v>0.976060854602621</v>
      </c>
      <c r="L48" s="8">
        <v>0.753318035226991</v>
      </c>
      <c r="M48" s="8">
        <v>0.982897858098652</v>
      </c>
      <c r="N48" s="8">
        <v>0.94162952654007</v>
      </c>
      <c r="O48" s="8">
        <v>0.918416736725563</v>
      </c>
      <c r="P48" s="8">
        <v>0.987671564641872</v>
      </c>
      <c r="Q48" s="8">
        <v>0.946621222411223</v>
      </c>
      <c r="R48" s="8">
        <v>0.940082796612207</v>
      </c>
      <c r="S48" s="8">
        <v>0.99043598880293</v>
      </c>
      <c r="T48" s="8">
        <v>0.969561506808755</v>
      </c>
      <c r="U48" s="8">
        <v>0.969561506808755</v>
      </c>
      <c r="V48" s="8">
        <v>0.989808522084063</v>
      </c>
      <c r="W48" s="8">
        <v>0.995406662711917</v>
      </c>
      <c r="X48" s="8">
        <v>0.998119961856651</v>
      </c>
      <c r="Y48" s="8">
        <v>0.971017345784442</v>
      </c>
      <c r="Z48" s="8">
        <v>0.992395524046053</v>
      </c>
      <c r="AA48" s="8">
        <v>0.950985569085522</v>
      </c>
      <c r="AB48" s="8">
        <v>0.90236324132777</v>
      </c>
      <c r="AC48" s="8">
        <v>0.921733836030255</v>
      </c>
      <c r="AD48" s="8">
        <v>0.993083694948484</v>
      </c>
      <c r="AE48" s="8">
        <v>0.984866848974733</v>
      </c>
      <c r="AF48" s="8">
        <v>0.964287582865073</v>
      </c>
      <c r="AG48" s="8">
        <v>0.966876943841324</v>
      </c>
      <c r="AH48" s="8">
        <v>0.971884234513395</v>
      </c>
      <c r="AI48" s="8">
        <v>0.826381993874897</v>
      </c>
      <c r="AJ48" s="8">
        <v>0.971884234513395</v>
      </c>
      <c r="AK48" s="8">
        <v>0.975592334298494</v>
      </c>
      <c r="AL48" s="8">
        <v>0.978641281850325</v>
      </c>
      <c r="AM48" s="8">
        <v>0.979224085105744</v>
      </c>
      <c r="AN48" s="8">
        <v>0.971884234513395</v>
      </c>
      <c r="AO48" s="8">
        <v>0.910675945441851</v>
      </c>
      <c r="AP48" s="8">
        <v>0.871682819891543</v>
      </c>
      <c r="AQ48" s="8">
        <v>0.951282376319154</v>
      </c>
      <c r="AR48" s="8">
        <v>0.951282376319154</v>
      </c>
      <c r="AS48" s="8">
        <v>0.951282376319154</v>
      </c>
      <c r="AT48" s="8">
        <v>0.951282376319154</v>
      </c>
      <c r="AU48" s="8">
        <v>0.956241177462016</v>
      </c>
      <c r="AV48" s="8">
        <v>0.951282376319154</v>
      </c>
      <c r="AW48" s="8">
        <v>0.951282376319154</v>
      </c>
      <c r="AX48" s="8">
        <v>0.951282376319154</v>
      </c>
      <c r="AY48" s="8">
        <v>0.951282376319154</v>
      </c>
      <c r="AZ48" s="8">
        <v>0.978468712160847</v>
      </c>
      <c r="BA48" s="8">
        <v>0.96375210403937</v>
      </c>
      <c r="BB48" s="8">
        <v>0.979477215224533</v>
      </c>
      <c r="BC48" s="8">
        <v>0.98629995794243</v>
      </c>
      <c r="BD48" s="8">
        <v>0.958940947307763</v>
      </c>
      <c r="BE48" s="8">
        <v>0.985964109825686</v>
      </c>
      <c r="BF48" s="8">
        <v>0.980611715482417</v>
      </c>
      <c r="BG48" s="8">
        <v>0.940914682951413</v>
      </c>
      <c r="BH48" s="8">
        <v>0.997738485231327</v>
      </c>
      <c r="BI48" s="8">
        <v>0.99546945369907</v>
      </c>
      <c r="BJ48" s="8">
        <v>0.996729913328648</v>
      </c>
      <c r="BK48" s="8">
        <v>0.946481582572981</v>
      </c>
      <c r="BL48" s="8">
        <v>0.997423845229693</v>
      </c>
      <c r="BM48" s="8">
        <v>0.985581395770785</v>
      </c>
      <c r="BN48" s="8">
        <v>0.95641471577799</v>
      </c>
      <c r="BO48" s="8">
        <v>0.993269219957542</v>
      </c>
    </row>
    <row r="49" spans="1:67" x14ac:dyDescent="0.2">
      <c r="A49" s="1">
        <v>2014</v>
      </c>
      <c r="B49" s="8">
        <v>0.97307450101913</v>
      </c>
      <c r="C49" s="8">
        <v>0.956072036692519</v>
      </c>
      <c r="D49" s="8">
        <v>0.990930589090611</v>
      </c>
      <c r="E49" s="8">
        <v>0.938737709324329</v>
      </c>
      <c r="F49" s="8">
        <v>0.963876330380305</v>
      </c>
      <c r="G49" s="8">
        <v>0.938263392500933</v>
      </c>
      <c r="H49" s="8">
        <v>0.980451941051464</v>
      </c>
      <c r="I49" s="8">
        <v>0.980820816005484</v>
      </c>
      <c r="J49" s="8">
        <v>0.986591705470969</v>
      </c>
      <c r="K49" s="8">
        <v>0.975437249878224</v>
      </c>
      <c r="L49" s="8">
        <v>0.765434877548963</v>
      </c>
      <c r="M49" s="8">
        <v>0.982606511245681</v>
      </c>
      <c r="N49" s="8">
        <v>0.940393290849912</v>
      </c>
      <c r="O49" s="8">
        <v>0.930290783415974</v>
      </c>
      <c r="P49" s="8">
        <v>0.989170210036525</v>
      </c>
      <c r="Q49" s="8">
        <v>0.949099465967003</v>
      </c>
      <c r="R49" s="8">
        <v>0.95269012365665</v>
      </c>
      <c r="S49" s="8">
        <v>0.989262657652373</v>
      </c>
      <c r="T49" s="8">
        <v>0.970610342382798</v>
      </c>
      <c r="U49" s="8">
        <v>0.970610342382798</v>
      </c>
      <c r="V49" s="8">
        <v>0.989386041499927</v>
      </c>
      <c r="W49" s="8">
        <v>0.995943318397863</v>
      </c>
      <c r="X49" s="8">
        <v>0.998376651935124</v>
      </c>
      <c r="Y49" s="8">
        <v>0.979098909398853</v>
      </c>
      <c r="Z49" s="8">
        <v>0.992611041498316</v>
      </c>
      <c r="AA49" s="8">
        <v>0.924929470184603</v>
      </c>
      <c r="AB49" s="8">
        <v>0.907747588486223</v>
      </c>
      <c r="AC49" s="8">
        <v>0.95970193933133</v>
      </c>
      <c r="AD49" s="8">
        <v>0.978403614657676</v>
      </c>
      <c r="AE49" s="8">
        <v>0.986668647580816</v>
      </c>
      <c r="AF49" s="8">
        <v>0.960905292984171</v>
      </c>
      <c r="AG49" s="8">
        <v>0.978660371565895</v>
      </c>
      <c r="AH49" s="8">
        <v>0.973955746165359</v>
      </c>
      <c r="AI49" s="8">
        <v>0.849941774406352</v>
      </c>
      <c r="AJ49" s="8">
        <v>0.973955746165359</v>
      </c>
      <c r="AK49" s="8">
        <v>0.974624397586202</v>
      </c>
      <c r="AL49" s="8">
        <v>0.98212606859375</v>
      </c>
      <c r="AM49" s="8">
        <v>0.976438182042717</v>
      </c>
      <c r="AN49" s="8">
        <v>0.973955746165359</v>
      </c>
      <c r="AO49" s="8">
        <v>0.893758626815902</v>
      </c>
      <c r="AP49" s="8">
        <v>0.85440298098526</v>
      </c>
      <c r="AQ49" s="8">
        <v>0.939776274229354</v>
      </c>
      <c r="AR49" s="8">
        <v>0.939776274229354</v>
      </c>
      <c r="AS49" s="8">
        <v>0.939776274229354</v>
      </c>
      <c r="AT49" s="8">
        <v>0.939776274229354</v>
      </c>
      <c r="AU49" s="8">
        <v>0.94716620731135</v>
      </c>
      <c r="AV49" s="8">
        <v>0.939776274229354</v>
      </c>
      <c r="AW49" s="8">
        <v>0.939776274229354</v>
      </c>
      <c r="AX49" s="8">
        <v>0.939776274229354</v>
      </c>
      <c r="AY49" s="8">
        <v>0.939776274229354</v>
      </c>
      <c r="AZ49" s="8">
        <v>0.980451941051464</v>
      </c>
      <c r="BA49" s="8">
        <v>0.967139371858174</v>
      </c>
      <c r="BB49" s="8">
        <v>0.982524666672869</v>
      </c>
      <c r="BC49" s="8">
        <v>0.973520823824878</v>
      </c>
      <c r="BD49" s="8">
        <v>0.963120802648581</v>
      </c>
      <c r="BE49" s="8">
        <v>0.987700729758934</v>
      </c>
      <c r="BF49" s="8">
        <v>0.978605130703818</v>
      </c>
      <c r="BG49" s="8">
        <v>0.960621056362992</v>
      </c>
      <c r="BH49" s="8">
        <v>0.997909903032939</v>
      </c>
      <c r="BI49" s="8">
        <v>0.99495293124723</v>
      </c>
      <c r="BJ49" s="8">
        <v>0.9944388675189</v>
      </c>
      <c r="BK49" s="8">
        <v>0.960937236558777</v>
      </c>
      <c r="BL49" s="8">
        <v>0.997481891122935</v>
      </c>
      <c r="BM49" s="8">
        <v>0.990362877754534</v>
      </c>
      <c r="BN49" s="8">
        <v>0.962513351144759</v>
      </c>
      <c r="BO49" s="8">
        <v>0.993135171084942</v>
      </c>
    </row>
    <row r="50" spans="1:67" x14ac:dyDescent="0.2">
      <c r="A50" s="1">
        <v>2015</v>
      </c>
      <c r="B50" s="8">
        <v>0.978065107356241</v>
      </c>
      <c r="C50" s="8">
        <v>0.962735167333871</v>
      </c>
      <c r="D50" s="8">
        <v>0.99142359638226</v>
      </c>
      <c r="E50" s="8">
        <v>0.944049449316731</v>
      </c>
      <c r="F50" s="8">
        <v>0.962951199839852</v>
      </c>
      <c r="G50" s="8">
        <v>0.975859300843598</v>
      </c>
      <c r="H50" s="8">
        <v>0.976153390862846</v>
      </c>
      <c r="I50" s="8">
        <v>0.98435322560979</v>
      </c>
      <c r="J50" s="8">
        <v>0.987150012158901</v>
      </c>
      <c r="K50" s="8">
        <v>0.981793098929897</v>
      </c>
      <c r="L50" s="8">
        <v>0.802143761951251</v>
      </c>
      <c r="M50" s="8">
        <v>0.98418429213858</v>
      </c>
      <c r="N50" s="8">
        <v>0.947159870536476</v>
      </c>
      <c r="O50" s="8">
        <v>0.950058955779685</v>
      </c>
      <c r="P50" s="8">
        <v>0.989904544947755</v>
      </c>
      <c r="Q50" s="8">
        <v>0.943563385098517</v>
      </c>
      <c r="R50" s="8">
        <v>0.969106632337114</v>
      </c>
      <c r="S50" s="8">
        <v>0.995007730985119</v>
      </c>
      <c r="T50" s="8">
        <v>0.973764762123595</v>
      </c>
      <c r="U50" s="8">
        <v>0.973764762123595</v>
      </c>
      <c r="V50" s="8">
        <v>0.990147879480743</v>
      </c>
      <c r="W50" s="8">
        <v>0.995653428710875</v>
      </c>
      <c r="X50" s="8">
        <v>0.998866950896151</v>
      </c>
      <c r="Y50" s="8">
        <v>0.981171931872338</v>
      </c>
      <c r="Z50" s="8">
        <v>0.993221589434662</v>
      </c>
      <c r="AA50" s="8">
        <v>0.915601274778821</v>
      </c>
      <c r="AB50" s="8">
        <v>0.920112990198534</v>
      </c>
      <c r="AC50" s="8">
        <v>0.9700044784372</v>
      </c>
      <c r="AD50" s="8">
        <v>0.977703146156439</v>
      </c>
      <c r="AE50" s="8">
        <v>0.98645163653884</v>
      </c>
      <c r="AF50" s="8">
        <v>0.963385328540199</v>
      </c>
      <c r="AG50" s="8">
        <v>0.979479387868103</v>
      </c>
      <c r="AH50" s="8">
        <v>0.977583878250072</v>
      </c>
      <c r="AI50" s="8">
        <v>0.835371577851879</v>
      </c>
      <c r="AJ50" s="8">
        <v>0.977583878250072</v>
      </c>
      <c r="AK50" s="8">
        <v>0.981233544910913</v>
      </c>
      <c r="AL50" s="8">
        <v>0.982074919912642</v>
      </c>
      <c r="AM50" s="8">
        <v>0.981331076088695</v>
      </c>
      <c r="AN50" s="8">
        <v>0.977583878250072</v>
      </c>
      <c r="AO50" s="8">
        <v>0.927924966869307</v>
      </c>
      <c r="AP50" s="8">
        <v>0.898045013492565</v>
      </c>
      <c r="AQ50" s="8">
        <v>0.977195216331334</v>
      </c>
      <c r="AR50" s="8">
        <v>0.977195216331334</v>
      </c>
      <c r="AS50" s="8">
        <v>0.977195216331334</v>
      </c>
      <c r="AT50" s="8">
        <v>0.977195216331334</v>
      </c>
      <c r="AU50" s="8">
        <v>0.98442137803963</v>
      </c>
      <c r="AV50" s="8">
        <v>0.977195216331334</v>
      </c>
      <c r="AW50" s="8">
        <v>0.977195216331334</v>
      </c>
      <c r="AX50" s="8">
        <v>0.977195216331334</v>
      </c>
      <c r="AY50" s="8">
        <v>0.977195216331334</v>
      </c>
      <c r="AZ50" s="8">
        <v>0.976153390862846</v>
      </c>
      <c r="BA50" s="8">
        <v>0.960126524178582</v>
      </c>
      <c r="BB50" s="8">
        <v>0.986824243789503</v>
      </c>
      <c r="BC50" s="8">
        <v>0.980843891703506</v>
      </c>
      <c r="BD50" s="8">
        <v>0.929719235107557</v>
      </c>
      <c r="BE50" s="8">
        <v>0.990012260148163</v>
      </c>
      <c r="BF50" s="8">
        <v>0.981948040607534</v>
      </c>
      <c r="BG50" s="8">
        <v>0.953757535004671</v>
      </c>
      <c r="BH50" s="8">
        <v>0.997251062143108</v>
      </c>
      <c r="BI50" s="8">
        <v>0.99469770038465</v>
      </c>
      <c r="BJ50" s="8">
        <v>0.994536531160293</v>
      </c>
      <c r="BK50" s="8">
        <v>0.964808160905299</v>
      </c>
      <c r="BL50" s="8">
        <v>0.997612699980264</v>
      </c>
      <c r="BM50" s="8">
        <v>0.994213780457224</v>
      </c>
      <c r="BN50" s="8">
        <v>0.973917741675089</v>
      </c>
      <c r="BO50" s="8">
        <v>0.993555549438155</v>
      </c>
    </row>
    <row r="51" spans="1:67" x14ac:dyDescent="0.2">
      <c r="A51" s="1">
        <v>2016</v>
      </c>
      <c r="B51" s="8">
        <v>0.977055998422993</v>
      </c>
      <c r="C51" s="8">
        <v>0.964368353855918</v>
      </c>
      <c r="D51" s="8">
        <v>0.993534075888378</v>
      </c>
      <c r="E51" s="8">
        <v>0.909298907184919</v>
      </c>
      <c r="F51" s="8">
        <v>0.975957803500081</v>
      </c>
      <c r="G51" s="8">
        <v>0.97922789485419</v>
      </c>
      <c r="H51" s="8">
        <v>0.974205088822774</v>
      </c>
      <c r="I51" s="8">
        <v>0.985199848353128</v>
      </c>
      <c r="J51" s="8">
        <v>0.989082598914117</v>
      </c>
      <c r="K51" s="8">
        <v>0.98294981299068</v>
      </c>
      <c r="L51" s="8">
        <v>0.811873469787484</v>
      </c>
      <c r="M51" s="8">
        <v>0.989306283169844</v>
      </c>
      <c r="N51" s="8">
        <v>0.944194002227926</v>
      </c>
      <c r="O51" s="8">
        <v>0.956901629098333</v>
      </c>
      <c r="P51" s="8">
        <v>0.991282423034388</v>
      </c>
      <c r="Q51" s="8">
        <v>0.94403325670679</v>
      </c>
      <c r="R51" s="8">
        <v>0.956058217592423</v>
      </c>
      <c r="S51" s="8">
        <v>0.986949906272063</v>
      </c>
      <c r="T51" s="8">
        <v>0.974565451056701</v>
      </c>
      <c r="U51" s="8">
        <v>0.974565451056701</v>
      </c>
      <c r="V51" s="8">
        <v>0.992870771110452</v>
      </c>
      <c r="W51" s="8">
        <v>0.995563148347315</v>
      </c>
      <c r="X51" s="8">
        <v>0.998947235373046</v>
      </c>
      <c r="Y51" s="8">
        <v>0.982159175154549</v>
      </c>
      <c r="Z51" s="8">
        <v>0.994470627192424</v>
      </c>
      <c r="AA51" s="8">
        <v>0.740985333937783</v>
      </c>
      <c r="AB51" s="8">
        <v>0.920404119736537</v>
      </c>
      <c r="AC51" s="8">
        <v>0.97802367297719</v>
      </c>
      <c r="AD51" s="8">
        <v>0.979037514161691</v>
      </c>
      <c r="AE51" s="8">
        <v>0.984747776495349</v>
      </c>
      <c r="AF51" s="8">
        <v>0.960617124000434</v>
      </c>
      <c r="AG51" s="8">
        <v>0.977833562525449</v>
      </c>
      <c r="AH51" s="8">
        <v>0.982054192553332</v>
      </c>
      <c r="AI51" s="8">
        <v>0.912893479274535</v>
      </c>
      <c r="AJ51" s="8">
        <v>0.982054192553332</v>
      </c>
      <c r="AK51" s="8">
        <v>0.982881543474872</v>
      </c>
      <c r="AL51" s="8">
        <v>0.989082884831475</v>
      </c>
      <c r="AM51" s="8">
        <v>0.986579023750259</v>
      </c>
      <c r="AN51" s="8">
        <v>0.982054192553332</v>
      </c>
      <c r="AO51" s="8">
        <v>0.960941468357791</v>
      </c>
      <c r="AP51" s="8">
        <v>0.898161536872547</v>
      </c>
      <c r="AQ51" s="8">
        <v>0.98308471436668</v>
      </c>
      <c r="AR51" s="8">
        <v>0.98308471436668</v>
      </c>
      <c r="AS51" s="8">
        <v>0.98308471436668</v>
      </c>
      <c r="AT51" s="8">
        <v>0.98308471436668</v>
      </c>
      <c r="AU51" s="8">
        <v>0.987498566118987</v>
      </c>
      <c r="AV51" s="8">
        <v>0.98308471436668</v>
      </c>
      <c r="AW51" s="8">
        <v>0.98308471436668</v>
      </c>
      <c r="AX51" s="8">
        <v>0.98308471436668</v>
      </c>
      <c r="AY51" s="8">
        <v>0.98308471436668</v>
      </c>
      <c r="AZ51" s="8">
        <v>0.974205088822774</v>
      </c>
      <c r="BA51" s="8">
        <v>0.955450224491791</v>
      </c>
      <c r="BB51" s="8">
        <v>0.987588071887254</v>
      </c>
      <c r="BC51" s="8">
        <v>0.982146751392054</v>
      </c>
      <c r="BD51" s="8">
        <v>0.938154317214368</v>
      </c>
      <c r="BE51" s="8">
        <v>0.989696665760576</v>
      </c>
      <c r="BF51" s="8">
        <v>0.983045913681217</v>
      </c>
      <c r="BG51" s="8">
        <v>0.967643984269999</v>
      </c>
      <c r="BH51" s="8">
        <v>0.998950236438995</v>
      </c>
      <c r="BI51" s="8">
        <v>0.993820378847047</v>
      </c>
      <c r="BJ51" s="8">
        <v>0.981475708712368</v>
      </c>
      <c r="BK51" s="8">
        <v>0.969935121396562</v>
      </c>
      <c r="BL51" s="8">
        <v>0.996949495595484</v>
      </c>
      <c r="BM51" s="8">
        <v>0.995496411817497</v>
      </c>
      <c r="BN51" s="8">
        <v>0.981451827402013</v>
      </c>
      <c r="BO51" s="8">
        <v>0.995732603101615</v>
      </c>
    </row>
    <row r="52" spans="1:67" x14ac:dyDescent="0.2">
      <c r="A52" s="1">
        <v>2017</v>
      </c>
      <c r="B52" s="8">
        <v>0.972521356558243</v>
      </c>
      <c r="C52" s="8">
        <v>0.961134110187755</v>
      </c>
      <c r="D52" s="8">
        <v>0.994813748813018</v>
      </c>
      <c r="E52" s="8">
        <v>0.882856298987809</v>
      </c>
      <c r="F52" s="8">
        <v>0.967200011256235</v>
      </c>
      <c r="G52" s="8">
        <v>0.979429014815539</v>
      </c>
      <c r="H52" s="8">
        <v>0.978223856039169</v>
      </c>
      <c r="I52" s="8">
        <v>0.981808162713648</v>
      </c>
      <c r="J52" s="8">
        <v>0.986960219071552</v>
      </c>
      <c r="K52" s="8">
        <v>0.980265261862941</v>
      </c>
      <c r="L52" s="8">
        <v>0.794140608213605</v>
      </c>
      <c r="M52" s="8">
        <v>0.988235916951988</v>
      </c>
      <c r="N52" s="8">
        <v>0.938638847602616</v>
      </c>
      <c r="O52" s="8">
        <v>0.955767462098484</v>
      </c>
      <c r="P52" s="8">
        <v>0.989855056894803</v>
      </c>
      <c r="Q52" s="8">
        <v>0.936429236322497</v>
      </c>
      <c r="R52" s="8">
        <v>0.946865485592101</v>
      </c>
      <c r="S52" s="8">
        <v>0.98722765702891</v>
      </c>
      <c r="T52" s="8">
        <v>0.971266284996778</v>
      </c>
      <c r="U52" s="8">
        <v>0.971266284996778</v>
      </c>
      <c r="V52" s="8">
        <v>0.994882786971425</v>
      </c>
      <c r="W52" s="8">
        <v>0.99457977836476</v>
      </c>
      <c r="X52" s="8">
        <v>0.998899305393694</v>
      </c>
      <c r="Y52" s="8">
        <v>0.982139612283739</v>
      </c>
      <c r="Z52" s="8">
        <v>0.995384061785094</v>
      </c>
      <c r="AA52" s="8">
        <v>0.616108786610879</v>
      </c>
      <c r="AB52" s="8">
        <v>0.916652968141044</v>
      </c>
      <c r="AC52" s="8">
        <v>0.975776083331772</v>
      </c>
      <c r="AD52" s="8">
        <v>0.971068804734327</v>
      </c>
      <c r="AE52" s="8">
        <v>0.981086007341137</v>
      </c>
      <c r="AF52" s="8">
        <v>0.953686908854214</v>
      </c>
      <c r="AG52" s="8">
        <v>0.98310532697164</v>
      </c>
      <c r="AH52" s="8">
        <v>0.978021203998165</v>
      </c>
      <c r="AI52" s="8">
        <v>0.842425058488883</v>
      </c>
      <c r="AJ52" s="8">
        <v>0.978021203998165</v>
      </c>
      <c r="AK52" s="8">
        <v>0.978905724934319</v>
      </c>
      <c r="AL52" s="8">
        <v>0.980194401937843</v>
      </c>
      <c r="AM52" s="8">
        <v>0.977015960114905</v>
      </c>
      <c r="AN52" s="8">
        <v>0.978021203998165</v>
      </c>
      <c r="AO52" s="8">
        <v>0.804638852885461</v>
      </c>
      <c r="AP52" s="8">
        <v>0.947250790764627</v>
      </c>
      <c r="AQ52" s="8">
        <v>0.982977111673078</v>
      </c>
      <c r="AR52" s="8">
        <v>0.982977111673078</v>
      </c>
      <c r="AS52" s="8">
        <v>0.982977111673078</v>
      </c>
      <c r="AT52" s="8">
        <v>0.982977111673078</v>
      </c>
      <c r="AU52" s="8">
        <v>0.988886200785386</v>
      </c>
      <c r="AV52" s="8">
        <v>0.982977111673078</v>
      </c>
      <c r="AW52" s="8">
        <v>0.982977111673078</v>
      </c>
      <c r="AX52" s="8">
        <v>0.982977111673078</v>
      </c>
      <c r="AY52" s="8">
        <v>0.982977111673078</v>
      </c>
      <c r="AZ52" s="8">
        <v>0.978223856039169</v>
      </c>
      <c r="BA52" s="8">
        <v>0.962904808716839</v>
      </c>
      <c r="BB52" s="8">
        <v>0.983874300979314</v>
      </c>
      <c r="BC52" s="8">
        <v>0.979727307943344</v>
      </c>
      <c r="BD52" s="8">
        <v>0.935862231793434</v>
      </c>
      <c r="BE52" s="8">
        <v>0.990375059454986</v>
      </c>
      <c r="BF52" s="8">
        <v>0.979510810622145</v>
      </c>
      <c r="BG52" s="8">
        <v>0.959235211073793</v>
      </c>
      <c r="BH52" s="8">
        <v>0.999129618611066</v>
      </c>
      <c r="BI52" s="8">
        <v>0.993563442083033</v>
      </c>
      <c r="BJ52" s="8">
        <v>0.979539293219333</v>
      </c>
      <c r="BK52" s="8">
        <v>0.961681008935471</v>
      </c>
      <c r="BL52" s="8">
        <v>0.995335793844027</v>
      </c>
      <c r="BM52" s="8">
        <v>0.995029015919094</v>
      </c>
      <c r="BN52" s="8">
        <v>0.978215013526236</v>
      </c>
      <c r="BO52" s="8">
        <v>0.995757393029547</v>
      </c>
    </row>
    <row r="53" spans="1:67" x14ac:dyDescent="0.2">
      <c r="A53" s="1">
        <v>2018</v>
      </c>
      <c r="B53" s="8">
        <v>0.964906475708681</v>
      </c>
      <c r="C53" s="8">
        <v>0.959205588895109</v>
      </c>
      <c r="D53" s="8">
        <v>0.992078112119704</v>
      </c>
      <c r="E53" s="8">
        <v>0.795184388502392</v>
      </c>
      <c r="F53" s="8">
        <v>0.950234585645505</v>
      </c>
      <c r="G53" s="8">
        <v>0.976496320921321</v>
      </c>
      <c r="H53" s="8">
        <v>0.970204423027394</v>
      </c>
      <c r="I53" s="8">
        <v>0.98020107444379</v>
      </c>
      <c r="J53" s="8">
        <v>0.988296075081341</v>
      </c>
      <c r="K53" s="8">
        <v>0.978060443680932</v>
      </c>
      <c r="L53" s="8">
        <v>0.774232729713924</v>
      </c>
      <c r="M53" s="8">
        <v>0.986906425510365</v>
      </c>
      <c r="N53" s="8">
        <v>0.931041067280117</v>
      </c>
      <c r="O53" s="8">
        <v>0.964266073957937</v>
      </c>
      <c r="P53" s="8">
        <v>0.988103042102417</v>
      </c>
      <c r="Q53" s="8">
        <v>0.931142267647065</v>
      </c>
      <c r="R53" s="8">
        <v>0.946136383853259</v>
      </c>
      <c r="S53" s="8">
        <v>0.98529250622488</v>
      </c>
      <c r="T53" s="8">
        <v>0.967272810633967</v>
      </c>
      <c r="U53" s="8">
        <v>0.967272810633967</v>
      </c>
      <c r="V53" s="8">
        <v>0.991200852232134</v>
      </c>
      <c r="W53" s="8">
        <v>0.993905801930583</v>
      </c>
      <c r="X53" s="8">
        <v>0.99852845110251</v>
      </c>
      <c r="Y53" s="8">
        <v>0.983173531733536</v>
      </c>
      <c r="Z53" s="8">
        <v>0.993073561505668</v>
      </c>
      <c r="AA53" s="8">
        <v>0.0434101664907562</v>
      </c>
      <c r="AB53" s="8">
        <v>0.908224653042765</v>
      </c>
      <c r="AC53" s="8">
        <v>0.972324539229544</v>
      </c>
      <c r="AD53" s="8">
        <v>0.970953145024687</v>
      </c>
      <c r="AE53" s="8">
        <v>0.977645942789176</v>
      </c>
      <c r="AF53" s="8">
        <v>0.948266854844434</v>
      </c>
      <c r="AG53" s="8">
        <v>0.980228589674468</v>
      </c>
      <c r="AH53" s="8">
        <v>0.973934617463204</v>
      </c>
      <c r="AI53" s="8">
        <v>0.828383189394774</v>
      </c>
      <c r="AJ53" s="8">
        <v>0.973934617463204</v>
      </c>
      <c r="AK53" s="8">
        <v>0.979080233596485</v>
      </c>
      <c r="AL53" s="8">
        <v>0.897269644467456</v>
      </c>
      <c r="AM53" s="8">
        <v>0.976560338124891</v>
      </c>
      <c r="AN53" s="8">
        <v>0.973934617463204</v>
      </c>
      <c r="AO53" s="8">
        <v>0.708999075064836</v>
      </c>
      <c r="AP53" s="8">
        <v>0.916731313660498</v>
      </c>
      <c r="AQ53" s="8">
        <v>0.985347248170566</v>
      </c>
      <c r="AR53" s="8">
        <v>0.985347248170566</v>
      </c>
      <c r="AS53" s="8">
        <v>0.985347248170566</v>
      </c>
      <c r="AT53" s="8">
        <v>0.985347248170566</v>
      </c>
      <c r="AU53" s="8">
        <v>0.990663293101227</v>
      </c>
      <c r="AV53" s="8">
        <v>0.985347248170566</v>
      </c>
      <c r="AW53" s="8">
        <v>0.985347248170566</v>
      </c>
      <c r="AX53" s="8">
        <v>0.985347248170566</v>
      </c>
      <c r="AY53" s="8">
        <v>0.985347248170566</v>
      </c>
      <c r="AZ53" s="8">
        <v>0.970204423027394</v>
      </c>
      <c r="BA53" s="8">
        <v>0.955085982418008</v>
      </c>
      <c r="BB53" s="8">
        <v>0.982033268751569</v>
      </c>
      <c r="BC53" s="8">
        <v>0.978398801583436</v>
      </c>
      <c r="BD53" s="8">
        <v>0.933706193587696</v>
      </c>
      <c r="BE53" s="8">
        <v>0.990835780474134</v>
      </c>
      <c r="BF53" s="8">
        <v>0.977291085486587</v>
      </c>
      <c r="BG53" s="8">
        <v>0.967328989788623</v>
      </c>
      <c r="BH53" s="8">
        <v>0.996384552565972</v>
      </c>
      <c r="BI53" s="8">
        <v>0.994673666490679</v>
      </c>
      <c r="BJ53" s="8">
        <v>0.976587437300502</v>
      </c>
      <c r="BK53" s="8">
        <v>0.9750239894562</v>
      </c>
      <c r="BL53" s="8">
        <v>0.994203876573135</v>
      </c>
      <c r="BM53" s="8">
        <v>0.994586092770959</v>
      </c>
      <c r="BN53" s="8">
        <v>0.980324847836576</v>
      </c>
      <c r="BO53" s="8">
        <v>0.991792082687512</v>
      </c>
    </row>
    <row r="54" spans="1:67" x14ac:dyDescent="0.2">
      <c r="A54" s="1">
        <v>2019</v>
      </c>
      <c r="B54" s="8">
        <v>0.972361444886384</v>
      </c>
      <c r="C54" s="8">
        <v>0.961145108601818</v>
      </c>
      <c r="D54" s="8">
        <v>0.992563663094384</v>
      </c>
      <c r="E54" s="8">
        <v>0.882756665361249</v>
      </c>
      <c r="F54" s="8">
        <v>0.954937723176472</v>
      </c>
      <c r="G54" s="8">
        <v>0.986267460218441</v>
      </c>
      <c r="H54" s="8">
        <v>0.970129653349691</v>
      </c>
      <c r="I54" s="8">
        <v>0.982066055179905</v>
      </c>
      <c r="J54" s="8">
        <v>0.989620259924902</v>
      </c>
      <c r="K54" s="8">
        <v>0.981712219748857</v>
      </c>
      <c r="L54" s="8">
        <v>0.745666017667514</v>
      </c>
      <c r="M54" s="8">
        <v>0.986871987679025</v>
      </c>
      <c r="N54" s="8">
        <v>0.954620906673783</v>
      </c>
      <c r="O54" s="8">
        <v>0.952094535195142</v>
      </c>
      <c r="P54" s="8">
        <v>0.9899049805046</v>
      </c>
      <c r="Q54" s="8">
        <v>0.936551291186664</v>
      </c>
      <c r="R54" s="8">
        <v>0.912604137705699</v>
      </c>
      <c r="S54" s="8">
        <v>0.98604790712192</v>
      </c>
      <c r="T54" s="8">
        <v>0.968779672069587</v>
      </c>
      <c r="U54" s="8">
        <v>0.968779672069587</v>
      </c>
      <c r="V54" s="8">
        <v>0.991729675430234</v>
      </c>
      <c r="W54" s="8">
        <v>0.994321064355057</v>
      </c>
      <c r="X54" s="8">
        <v>0.998498712874826</v>
      </c>
      <c r="Y54" s="8">
        <v>0.98568924996687</v>
      </c>
      <c r="Z54" s="8">
        <v>0.993442921923953</v>
      </c>
      <c r="AA54" s="8">
        <v>0.72345315975098</v>
      </c>
      <c r="AB54" s="8">
        <v>0.904625437912671</v>
      </c>
      <c r="AC54" s="8">
        <v>0.628113792769216</v>
      </c>
      <c r="AD54" s="8">
        <v>0.97165619733415</v>
      </c>
      <c r="AE54" s="8">
        <v>0.978518692937548</v>
      </c>
      <c r="AF54" s="8">
        <v>0.940856892296889</v>
      </c>
      <c r="AG54" s="8">
        <v>0.979736019161997</v>
      </c>
      <c r="AH54" s="8">
        <v>0.978180689037099</v>
      </c>
      <c r="AI54" s="8">
        <v>0.859186809249511</v>
      </c>
      <c r="AJ54" s="8">
        <v>0.978180689037099</v>
      </c>
      <c r="AK54" s="8">
        <v>0.979332340716175</v>
      </c>
      <c r="AL54" s="8">
        <v>0.914236271162605</v>
      </c>
      <c r="AM54" s="8">
        <v>0.980000660895892</v>
      </c>
      <c r="AN54" s="8">
        <v>0.978180689037099</v>
      </c>
      <c r="AO54" s="8">
        <v>0.770061302681992</v>
      </c>
      <c r="AP54" s="8">
        <v>0.972360011781592</v>
      </c>
      <c r="AQ54" s="8">
        <v>0.991152684347737</v>
      </c>
      <c r="AR54" s="8">
        <v>0.991152684347737</v>
      </c>
      <c r="AS54" s="8">
        <v>0.991152684347737</v>
      </c>
      <c r="AT54" s="8">
        <v>0.991152684347737</v>
      </c>
      <c r="AU54" s="8">
        <v>0.99415546008456</v>
      </c>
      <c r="AV54" s="8">
        <v>0.991152684347737</v>
      </c>
      <c r="AW54" s="8">
        <v>0.991152684347737</v>
      </c>
      <c r="AX54" s="8">
        <v>0.991152684347737</v>
      </c>
      <c r="AY54" s="8">
        <v>0.991152684347737</v>
      </c>
      <c r="AZ54" s="8">
        <v>0.970129653349691</v>
      </c>
      <c r="BA54" s="8">
        <v>0.956012508488536</v>
      </c>
      <c r="BB54" s="8">
        <v>0.98410380173675</v>
      </c>
      <c r="BC54" s="8">
        <v>0.979614176854099</v>
      </c>
      <c r="BD54" s="8">
        <v>0.946294685031599</v>
      </c>
      <c r="BE54" s="8">
        <v>0.991734228017631</v>
      </c>
      <c r="BF54" s="8">
        <v>0.979990120049019</v>
      </c>
      <c r="BG54" s="8">
        <v>0.971903617716371</v>
      </c>
      <c r="BH54" s="8">
        <v>0.996666322760799</v>
      </c>
      <c r="BI54" s="8">
        <v>0.996045146503372</v>
      </c>
      <c r="BJ54" s="8">
        <v>0.982918622635878</v>
      </c>
      <c r="BK54" s="8">
        <v>0.972916686079559</v>
      </c>
      <c r="BL54" s="8">
        <v>0.995737176017186</v>
      </c>
      <c r="BM54" s="8">
        <v>0.995803811531223</v>
      </c>
      <c r="BN54" s="8">
        <v>0.981373693873181</v>
      </c>
      <c r="BO54" s="8">
        <v>0.99327710414887</v>
      </c>
    </row>
    <row r="55" spans="1:67" x14ac:dyDescent="0.2">
      <c r="A55" s="1">
        <v>2020</v>
      </c>
      <c r="B55" s="8">
        <v>0.96746144217694</v>
      </c>
      <c r="C55" s="8">
        <v>0.963600180474833</v>
      </c>
      <c r="D55" s="8">
        <v>0.994235018511622</v>
      </c>
      <c r="E55" s="8">
        <v>0.770604059632708</v>
      </c>
      <c r="F55" s="8">
        <v>0.953483000062966</v>
      </c>
      <c r="G55" s="8">
        <v>0.989031575190012</v>
      </c>
      <c r="H55" s="8">
        <v>0.969677305471265</v>
      </c>
      <c r="I55" s="8">
        <v>0.980675652419595</v>
      </c>
      <c r="J55" s="8">
        <v>0.987386560611091</v>
      </c>
      <c r="K55" s="8">
        <v>0.984801732874969</v>
      </c>
      <c r="L55" s="8">
        <v>0.757786157072611</v>
      </c>
      <c r="M55" s="8">
        <v>0.987787913314819</v>
      </c>
      <c r="N55" s="8">
        <v>0.962512577171251</v>
      </c>
      <c r="O55" s="8">
        <v>0.952977327570544</v>
      </c>
      <c r="P55" s="8">
        <v>0.9872721071579</v>
      </c>
      <c r="Q55" s="8">
        <v>0.937432115231609</v>
      </c>
      <c r="R55" s="8">
        <v>0.926409972040034</v>
      </c>
      <c r="S55" s="8">
        <v>0.987943795903081</v>
      </c>
      <c r="T55" s="8">
        <v>0.970448864578468</v>
      </c>
      <c r="U55" s="8">
        <v>0.970448864578468</v>
      </c>
      <c r="V55" s="8">
        <v>0.994022164550582</v>
      </c>
      <c r="W55" s="8">
        <v>0.994413130075861</v>
      </c>
      <c r="X55" s="8">
        <v>0.99873893750482</v>
      </c>
      <c r="Y55" s="8">
        <v>0.985140357600963</v>
      </c>
      <c r="Z55" s="8">
        <v>0.99481855383599</v>
      </c>
      <c r="AA55" s="8">
        <v>0.323539949838768</v>
      </c>
      <c r="AB55" s="8">
        <v>0.875114247915653</v>
      </c>
      <c r="AC55" s="8">
        <v>0.18769401330377</v>
      </c>
      <c r="AD55" s="8">
        <v>0.962994851457594</v>
      </c>
      <c r="AE55" s="8">
        <v>0.980048186527626</v>
      </c>
      <c r="AF55" s="8">
        <v>0.928475176214255</v>
      </c>
      <c r="AG55" s="8">
        <v>0.977050634802743</v>
      </c>
      <c r="AH55" s="8">
        <v>0.978286544239716</v>
      </c>
      <c r="AI55" s="8">
        <v>0.870818726150219</v>
      </c>
      <c r="AJ55" s="8">
        <v>0.978286544239716</v>
      </c>
      <c r="AK55" s="8">
        <v>0.986279763322863</v>
      </c>
      <c r="AL55" s="8">
        <v>0.917728275932865</v>
      </c>
      <c r="AM55" s="8">
        <v>0.975695101641695</v>
      </c>
      <c r="AN55" s="8">
        <v>0.978286544239716</v>
      </c>
      <c r="AO55" s="8">
        <v>0.928627280434716</v>
      </c>
      <c r="AP55" s="8">
        <v>0.97172504808812</v>
      </c>
      <c r="AQ55" s="8">
        <v>0.989736015507616</v>
      </c>
      <c r="AR55" s="8">
        <v>0.989736015507616</v>
      </c>
      <c r="AS55" s="8">
        <v>0.989736015507616</v>
      </c>
      <c r="AT55" s="8">
        <v>0.989736015507616</v>
      </c>
      <c r="AU55" s="8">
        <v>0.994279217321646</v>
      </c>
      <c r="AV55" s="8">
        <v>0.989736015507616</v>
      </c>
      <c r="AW55" s="8">
        <v>0.989736015507616</v>
      </c>
      <c r="AX55" s="8">
        <v>0.989736015507616</v>
      </c>
      <c r="AY55" s="8">
        <v>0.989736015507616</v>
      </c>
      <c r="AZ55" s="8">
        <v>0.969677305471265</v>
      </c>
      <c r="BA55" s="8">
        <v>0.959119966319036</v>
      </c>
      <c r="BB55" s="8">
        <v>0.980339672651414</v>
      </c>
      <c r="BC55" s="8">
        <v>0.981094121366846</v>
      </c>
      <c r="BD55" s="8">
        <v>0.984417624571207</v>
      </c>
      <c r="BE55" s="8">
        <v>0.994082485595787</v>
      </c>
      <c r="BF55" s="8">
        <v>0.982388654962267</v>
      </c>
      <c r="BG55" s="8">
        <v>0.964401007671705</v>
      </c>
      <c r="BH55" s="8">
        <v>0.997115864087148</v>
      </c>
      <c r="BI55" s="8">
        <v>0.995838247425526</v>
      </c>
      <c r="BJ55" s="8">
        <v>0.980907399978117</v>
      </c>
      <c r="BK55" s="8">
        <v>0.959214487517947</v>
      </c>
      <c r="BL55" s="8">
        <v>0.995937167173883</v>
      </c>
      <c r="BM55" s="8">
        <v>0.995922105956829</v>
      </c>
      <c r="BN55" s="8">
        <v>0.982637005178491</v>
      </c>
      <c r="BO55" s="8">
        <v>0.993312946597325</v>
      </c>
    </row>
    <row r="56" spans="1:67" x14ac:dyDescent="0.2">
      <c r="A56" s="1">
        <v>2021</v>
      </c>
      <c r="B56" s="8">
        <v>0.958174299414976</v>
      </c>
      <c r="C56" s="8">
        <v>0.953138056839335</v>
      </c>
      <c r="D56" s="8">
        <v>0.988883404867207</v>
      </c>
      <c r="E56" s="8">
        <v>0.694674300771154</v>
      </c>
      <c r="F56" s="8">
        <v>0.944050041227903</v>
      </c>
      <c r="G56" s="8">
        <v>0.989577236191031</v>
      </c>
      <c r="H56" s="8">
        <v>0.970316459328007</v>
      </c>
      <c r="I56" s="8">
        <v>0.978729783508179</v>
      </c>
      <c r="J56" s="8">
        <v>0.983864691479426</v>
      </c>
      <c r="K56" s="8">
        <v>0.986003954401437</v>
      </c>
      <c r="L56" s="8">
        <v>0.6926430724319</v>
      </c>
      <c r="M56" s="8">
        <v>0.984562997793876</v>
      </c>
      <c r="N56" s="8">
        <v>0.944381622887543</v>
      </c>
      <c r="O56" s="8">
        <v>0.93518035448874</v>
      </c>
      <c r="P56" s="8">
        <v>0.98358001504355</v>
      </c>
      <c r="Q56" s="8">
        <v>0.930097635103402</v>
      </c>
      <c r="R56" s="8">
        <v>0.927488431172469</v>
      </c>
      <c r="S56" s="8">
        <v>0.981445567867405</v>
      </c>
      <c r="T56" s="8">
        <v>0.966234812724697</v>
      </c>
      <c r="U56" s="8">
        <v>0.966234812724697</v>
      </c>
      <c r="V56" s="8">
        <v>0.98721872346065</v>
      </c>
      <c r="W56" s="8">
        <v>0.9930959700774</v>
      </c>
      <c r="X56" s="8">
        <v>0.998423353399036</v>
      </c>
      <c r="Y56" s="8">
        <v>0.983007335308622</v>
      </c>
      <c r="Z56" s="8">
        <v>0.991309603201067</v>
      </c>
      <c r="AA56" s="8">
        <v>0.209952195500101</v>
      </c>
      <c r="AB56" s="8">
        <v>0.786155028002181</v>
      </c>
      <c r="AC56" s="8">
        <v>0.107995810055866</v>
      </c>
      <c r="AD56" s="8">
        <v>0.937388137275591</v>
      </c>
      <c r="AE56" s="8">
        <v>0.959796217013837</v>
      </c>
      <c r="AF56" s="8">
        <v>0.893950234738526</v>
      </c>
      <c r="AG56" s="8">
        <v>0.967267412934893</v>
      </c>
      <c r="AH56" s="8">
        <v>0.970423062234668</v>
      </c>
      <c r="AI56" s="8">
        <v>0.848532024347559</v>
      </c>
      <c r="AJ56" s="8">
        <v>0.970423062234668</v>
      </c>
      <c r="AK56" s="8">
        <v>0.981508919443506</v>
      </c>
      <c r="AL56" s="8">
        <v>0.917829720569226</v>
      </c>
      <c r="AM56" s="8">
        <v>0.965870025595152</v>
      </c>
      <c r="AN56" s="8">
        <v>0.970423062234668</v>
      </c>
      <c r="AO56" s="8">
        <v>0.926773889559998</v>
      </c>
      <c r="AP56" s="8">
        <v>0.964223090653184</v>
      </c>
      <c r="AQ56" s="8">
        <v>0.990906008222169</v>
      </c>
      <c r="AR56" s="8">
        <v>0.990906008222169</v>
      </c>
      <c r="AS56" s="8">
        <v>0.990906008222169</v>
      </c>
      <c r="AT56" s="8">
        <v>0.990906008222169</v>
      </c>
      <c r="AU56" s="8">
        <v>0.996635912897832</v>
      </c>
      <c r="AV56" s="8">
        <v>0.990906008222169</v>
      </c>
      <c r="AW56" s="8">
        <v>0.990906008222169</v>
      </c>
      <c r="AX56" s="8">
        <v>0.990906008222169</v>
      </c>
      <c r="AY56" s="8">
        <v>0.990906008222169</v>
      </c>
      <c r="AZ56" s="8">
        <v>0.970316459328007</v>
      </c>
      <c r="BA56" s="8">
        <v>0.959642134999695</v>
      </c>
      <c r="BB56" s="8">
        <v>0.978685074334488</v>
      </c>
      <c r="BC56" s="8">
        <v>0.977385476441835</v>
      </c>
      <c r="BD56" s="8">
        <v>0.977535629688047</v>
      </c>
      <c r="BE56" s="8">
        <v>0.993272595910324</v>
      </c>
      <c r="BF56" s="8">
        <v>0.979309783383204</v>
      </c>
      <c r="BG56" s="8">
        <v>0.970726136314264</v>
      </c>
      <c r="BH56" s="8">
        <v>0.996803655750773</v>
      </c>
      <c r="BI56" s="8">
        <v>0.994352927840108</v>
      </c>
      <c r="BJ56" s="8">
        <v>0.978460629977964</v>
      </c>
      <c r="BK56" s="8">
        <v>0.944703633541302</v>
      </c>
      <c r="BL56" s="8">
        <v>0.994444703156644</v>
      </c>
      <c r="BM56" s="8">
        <v>0.991148383576117</v>
      </c>
      <c r="BN56" s="8">
        <v>0.969681961602917</v>
      </c>
      <c r="BO56" s="8">
        <v>0.991878305761573</v>
      </c>
    </row>
    <row r="57" spans="1:67" x14ac:dyDescent="0.2">
      <c r="A57" s="1">
        <v>2022</v>
      </c>
      <c r="B57" s="8">
        <v>0.95479538066809</v>
      </c>
      <c r="C57" s="8">
        <v>0.94742030232922</v>
      </c>
      <c r="D57" s="8">
        <v>0.98809814141559</v>
      </c>
      <c r="E57" s="8">
        <v>0.686528867200942</v>
      </c>
      <c r="F57" s="8">
        <v>0.939943438965389</v>
      </c>
      <c r="G57" s="8">
        <v>0.989739772298116</v>
      </c>
      <c r="H57" s="8">
        <v>0.976422962209641</v>
      </c>
      <c r="I57" s="8">
        <v>0.977392793172268</v>
      </c>
      <c r="J57" s="8">
        <v>0.986158914807567</v>
      </c>
      <c r="K57" s="8">
        <v>0.987017958877371</v>
      </c>
      <c r="L57" s="8">
        <v>0.625810280288505</v>
      </c>
      <c r="M57" s="8">
        <v>0.988198535078578</v>
      </c>
      <c r="N57" s="8">
        <v>0.927153080609796</v>
      </c>
      <c r="O57" s="8">
        <v>0.926399704660616</v>
      </c>
      <c r="P57" s="8">
        <v>0.9801131232285</v>
      </c>
      <c r="Q57" s="8">
        <v>0.939793829566298</v>
      </c>
      <c r="R57" s="8">
        <v>0.926725905134351</v>
      </c>
      <c r="S57" s="8">
        <v>0.979848465411898</v>
      </c>
      <c r="T57" s="8">
        <v>0.966533474512097</v>
      </c>
      <c r="U57" s="8">
        <v>0.966533474512097</v>
      </c>
      <c r="V57" s="8">
        <v>0.986368825912904</v>
      </c>
      <c r="W57" s="8">
        <v>0.992750077850704</v>
      </c>
      <c r="X57" s="8">
        <v>0.998323754857086</v>
      </c>
      <c r="Y57" s="8">
        <v>0.981583232230094</v>
      </c>
      <c r="Z57" s="8">
        <v>0.990894352624259</v>
      </c>
      <c r="AA57" s="8">
        <v>0.140544608169122</v>
      </c>
      <c r="AB57" s="8">
        <v>0.804159063935478</v>
      </c>
      <c r="AC57" s="8">
        <v>0.135487766460149</v>
      </c>
      <c r="AD57" s="8">
        <v>0.916001163956158</v>
      </c>
      <c r="AE57" s="8">
        <v>0.957958358988579</v>
      </c>
      <c r="AF57" s="8">
        <v>0.889058654131932</v>
      </c>
      <c r="AG57" s="8">
        <v>0.969525272486286</v>
      </c>
      <c r="AH57" s="8">
        <v>0.967335755460062</v>
      </c>
      <c r="AI57" s="8">
        <v>0.862216645053474</v>
      </c>
      <c r="AJ57" s="8">
        <v>0.967335755460062</v>
      </c>
      <c r="AK57" s="8">
        <v>0.973807147246951</v>
      </c>
      <c r="AL57" s="8">
        <v>0.87950220498653</v>
      </c>
      <c r="AM57" s="8">
        <v>0.959892610123689</v>
      </c>
      <c r="AN57" s="8">
        <v>0.967335755460062</v>
      </c>
      <c r="AO57" s="8">
        <v>0.985846111052326</v>
      </c>
      <c r="AP57" s="8">
        <v>0.948382816982215</v>
      </c>
      <c r="AQ57" s="8">
        <v>0.992162631083142</v>
      </c>
      <c r="AR57" s="8">
        <v>0.992162631083142</v>
      </c>
      <c r="AS57" s="8">
        <v>0.992162631083142</v>
      </c>
      <c r="AT57" s="8">
        <v>0.992162631083142</v>
      </c>
      <c r="AU57" s="8">
        <v>0.995316003481919</v>
      </c>
      <c r="AV57" s="8">
        <v>0.992162631083142</v>
      </c>
      <c r="AW57" s="8">
        <v>0.992162631083142</v>
      </c>
      <c r="AX57" s="8">
        <v>0.992162631083142</v>
      </c>
      <c r="AY57" s="8">
        <v>0.992162631083142</v>
      </c>
      <c r="AZ57" s="8">
        <v>0.976422962209641</v>
      </c>
      <c r="BA57" s="8">
        <v>0.962609724363927</v>
      </c>
      <c r="BB57" s="8">
        <v>0.977670479849686</v>
      </c>
      <c r="BC57" s="8">
        <v>0.972628321768745</v>
      </c>
      <c r="BD57" s="8">
        <v>0.972565435387511</v>
      </c>
      <c r="BE57" s="8">
        <v>0.992806575985016</v>
      </c>
      <c r="BF57" s="8">
        <v>0.976729057660097</v>
      </c>
      <c r="BG57" s="8">
        <v>0.977520909321776</v>
      </c>
      <c r="BH57" s="8">
        <v>0.996179254181556</v>
      </c>
      <c r="BI57" s="8">
        <v>0.995543518039905</v>
      </c>
      <c r="BJ57" s="8">
        <v>0.981898938528327</v>
      </c>
      <c r="BK57" s="8">
        <v>0.941023138811181</v>
      </c>
      <c r="BL57" s="8">
        <v>0.992982264436413</v>
      </c>
      <c r="BM57" s="8">
        <v>0.990116526431004</v>
      </c>
      <c r="BN57" s="8">
        <v>0.98003547215109</v>
      </c>
      <c r="BO57" s="8">
        <v>0.991948851323529</v>
      </c>
    </row>
    <row r="58" spans="1:67" x14ac:dyDescent="0.2">
      <c r="A58" s="1">
        <v>2023</v>
      </c>
      <c r="B58" s="8">
        <v>0.953833769939034</v>
      </c>
      <c r="C58" s="8">
        <v>0.948251961566399</v>
      </c>
      <c r="D58" s="8">
        <v>0.988033218802687</v>
      </c>
      <c r="E58" s="8">
        <v>0.701221694513034</v>
      </c>
      <c r="F58" s="8">
        <v>0.94399478408222</v>
      </c>
      <c r="G58" s="8">
        <v>0.988556105596534</v>
      </c>
      <c r="H58" s="8">
        <v>0.976422962209641</v>
      </c>
      <c r="I58" s="8">
        <v>0.977387810797925</v>
      </c>
      <c r="J58" s="8">
        <v>0.986672576176381</v>
      </c>
      <c r="K58" s="8">
        <v>0.987017958877371</v>
      </c>
      <c r="L58" s="8">
        <v>0.625810280288505</v>
      </c>
      <c r="M58" s="8">
        <v>0.988198535078578</v>
      </c>
      <c r="N58" s="8">
        <v>0.927153080609796</v>
      </c>
      <c r="O58" s="8">
        <v>0.926399704660616</v>
      </c>
      <c r="P58" s="8">
        <v>0.9801131232285</v>
      </c>
      <c r="Q58" s="8">
        <v>0.939793829566298</v>
      </c>
      <c r="R58" s="8">
        <v>0.926725905134351</v>
      </c>
      <c r="S58" s="8">
        <v>0.979848465411898</v>
      </c>
      <c r="T58" s="8">
        <v>0.966533474512097</v>
      </c>
      <c r="U58" s="8">
        <v>0.966533474512097</v>
      </c>
      <c r="V58" s="8">
        <v>0.986368825912904</v>
      </c>
      <c r="W58" s="8">
        <v>0.992750077850704</v>
      </c>
      <c r="X58" s="8">
        <v>0.998323754857086</v>
      </c>
      <c r="Y58" s="8">
        <v>0.981583232230094</v>
      </c>
      <c r="Z58" s="8">
        <v>0.990894352624259</v>
      </c>
      <c r="AA58" s="8">
        <v>0.140544608169122</v>
      </c>
      <c r="AB58" s="8">
        <v>0.804159063935478</v>
      </c>
      <c r="AC58" s="8">
        <v>0.135487766460149</v>
      </c>
      <c r="AD58" s="8">
        <v>0.916001163956158</v>
      </c>
      <c r="AE58" s="8">
        <v>0.957958358988579</v>
      </c>
      <c r="AF58" s="8">
        <v>0.889058654131932</v>
      </c>
      <c r="AG58" s="8">
        <v>0.969525272486286</v>
      </c>
      <c r="AH58" s="8">
        <v>0.967335755460062</v>
      </c>
      <c r="AI58" s="8">
        <v>0.862216645053474</v>
      </c>
      <c r="AJ58" s="8">
        <v>0.967335755460062</v>
      </c>
      <c r="AK58" s="8">
        <v>0.973807147246951</v>
      </c>
      <c r="AL58" s="8">
        <v>0.87950220498653</v>
      </c>
      <c r="AM58" s="8">
        <v>0.959892610123689</v>
      </c>
      <c r="AN58" s="8">
        <v>0.967335755460062</v>
      </c>
      <c r="AO58" s="8">
        <v>0.985846111052326</v>
      </c>
      <c r="AP58" s="8">
        <v>0.948382816982215</v>
      </c>
      <c r="AQ58" s="8">
        <v>0.992162631083142</v>
      </c>
      <c r="AR58" s="8">
        <v>0.992162631083142</v>
      </c>
      <c r="AS58" s="8">
        <v>0.992162631083142</v>
      </c>
      <c r="AT58" s="8">
        <v>0.992162631083142</v>
      </c>
      <c r="AU58" s="8">
        <v>0.995316003481919</v>
      </c>
      <c r="AV58" s="8">
        <v>0.992162631083142</v>
      </c>
      <c r="AW58" s="8">
        <v>0.992162631083142</v>
      </c>
      <c r="AX58" s="8">
        <v>0.992162631083142</v>
      </c>
      <c r="AY58" s="8">
        <v>0.992162631083142</v>
      </c>
      <c r="AZ58" s="8">
        <v>0.976422962209641</v>
      </c>
      <c r="BA58" s="8">
        <v>0.962609724363927</v>
      </c>
      <c r="BB58" s="8">
        <v>0.977670479849686</v>
      </c>
      <c r="BC58" s="8">
        <v>0.972628321768745</v>
      </c>
      <c r="BD58" s="8">
        <v>0.972565435387511</v>
      </c>
      <c r="BE58" s="8">
        <v>0.992806575985016</v>
      </c>
      <c r="BF58" s="8">
        <v>0.976729057660097</v>
      </c>
      <c r="BG58" s="8">
        <v>0.977520909321776</v>
      </c>
      <c r="BH58" s="8">
        <v>0.996179254181556</v>
      </c>
      <c r="BI58" s="8">
        <v>0.995543518039905</v>
      </c>
      <c r="BJ58" s="8">
        <v>0.981898938528327</v>
      </c>
      <c r="BK58" s="8">
        <v>0.941023138811181</v>
      </c>
      <c r="BL58" s="8">
        <v>0.992982264436413</v>
      </c>
      <c r="BM58" s="8">
        <v>0.990116526431004</v>
      </c>
      <c r="BN58" s="8">
        <v>0.98003547215109</v>
      </c>
      <c r="BO58" s="8">
        <v>0.991948851323529</v>
      </c>
    </row>
    <row r="59" spans="1:67" x14ac:dyDescent="0.2">
      <c r="A59" s="1">
        <v>2024</v>
      </c>
      <c r="B59" s="8">
        <v>0.954290891012787</v>
      </c>
      <c r="C59" s="8">
        <v>0.948090468023256</v>
      </c>
      <c r="D59" s="8">
        <v>0.988034329530817</v>
      </c>
      <c r="E59" s="8">
        <v>0.703385923640548</v>
      </c>
      <c r="F59" s="8">
        <v>0.946757802890985</v>
      </c>
      <c r="G59" s="8">
        <v>0.986955754644824</v>
      </c>
      <c r="H59" s="8">
        <v>0.976422962209641</v>
      </c>
      <c r="I59" s="8">
        <v>0.977418970128556</v>
      </c>
      <c r="J59" s="8">
        <v>0.985776956763946</v>
      </c>
      <c r="K59" s="8">
        <v>0.987017958877371</v>
      </c>
      <c r="L59" s="8">
        <v>0.625810280288505</v>
      </c>
      <c r="M59" s="8">
        <v>0.988198535078578</v>
      </c>
      <c r="N59" s="8">
        <v>0.927153080609796</v>
      </c>
      <c r="O59" s="8">
        <v>0.926399704660616</v>
      </c>
      <c r="P59" s="8">
        <v>0.9801131232285</v>
      </c>
      <c r="Q59" s="8">
        <v>0.939793829566298</v>
      </c>
      <c r="R59" s="8">
        <v>0.926725905134351</v>
      </c>
      <c r="S59" s="8">
        <v>0.979848465411898</v>
      </c>
      <c r="T59" s="8">
        <v>0.966533474512097</v>
      </c>
      <c r="U59" s="8">
        <v>0.966533474512097</v>
      </c>
      <c r="V59" s="8">
        <v>0.986368825912904</v>
      </c>
      <c r="W59" s="8">
        <v>0.992750077850704</v>
      </c>
      <c r="X59" s="8">
        <v>0.998323754857086</v>
      </c>
      <c r="Y59" s="8">
        <v>0.981583232230094</v>
      </c>
      <c r="Z59" s="8">
        <v>0.990894352624259</v>
      </c>
      <c r="AA59" s="8">
        <v>0.140544608169122</v>
      </c>
      <c r="AB59" s="8">
        <v>0.804159063935478</v>
      </c>
      <c r="AC59" s="8">
        <v>0.135487766460149</v>
      </c>
      <c r="AD59" s="8">
        <v>0.916001163956158</v>
      </c>
      <c r="AE59" s="8">
        <v>0.957958358988579</v>
      </c>
      <c r="AF59" s="8">
        <v>0.889058654131932</v>
      </c>
      <c r="AG59" s="8">
        <v>0.969525272486286</v>
      </c>
      <c r="AH59" s="8">
        <v>0.967335755460062</v>
      </c>
      <c r="AI59" s="8">
        <v>0.862216645053474</v>
      </c>
      <c r="AJ59" s="8">
        <v>0.967335755460062</v>
      </c>
      <c r="AK59" s="8">
        <v>0.973807147246951</v>
      </c>
      <c r="AL59" s="8">
        <v>0.87950220498653</v>
      </c>
      <c r="AM59" s="8">
        <v>0.959892610123689</v>
      </c>
      <c r="AN59" s="8">
        <v>0.967335755460062</v>
      </c>
      <c r="AO59" s="8">
        <v>0.985846111052326</v>
      </c>
      <c r="AP59" s="8">
        <v>0.948382816982215</v>
      </c>
      <c r="AQ59" s="8">
        <v>0.992162631083142</v>
      </c>
      <c r="AR59" s="8">
        <v>0.992162631083142</v>
      </c>
      <c r="AS59" s="8">
        <v>0.992162631083142</v>
      </c>
      <c r="AT59" s="8">
        <v>0.992162631083142</v>
      </c>
      <c r="AU59" s="8">
        <v>0.995316003481919</v>
      </c>
      <c r="AV59" s="8">
        <v>0.992162631083142</v>
      </c>
      <c r="AW59" s="8">
        <v>0.992162631083142</v>
      </c>
      <c r="AX59" s="8">
        <v>0.992162631083142</v>
      </c>
      <c r="AY59" s="8">
        <v>0.992162631083142</v>
      </c>
      <c r="AZ59" s="8">
        <v>0.976422962209641</v>
      </c>
      <c r="BA59" s="8">
        <v>0.962609724363927</v>
      </c>
      <c r="BB59" s="8">
        <v>0.977670479849686</v>
      </c>
      <c r="BC59" s="8">
        <v>0.972628321768745</v>
      </c>
      <c r="BD59" s="8">
        <v>0.972565435387511</v>
      </c>
      <c r="BE59" s="8">
        <v>0.992806575985016</v>
      </c>
      <c r="BF59" s="8">
        <v>0.976729057660097</v>
      </c>
      <c r="BG59" s="8">
        <v>0.977520909321776</v>
      </c>
      <c r="BH59" s="8">
        <v>0.996179254181556</v>
      </c>
      <c r="BI59" s="8">
        <v>0.995543518039905</v>
      </c>
      <c r="BJ59" s="8">
        <v>0.981898938528327</v>
      </c>
      <c r="BK59" s="8">
        <v>0.941023138811181</v>
      </c>
      <c r="BL59" s="8">
        <v>0.992982264436413</v>
      </c>
      <c r="BM59" s="8">
        <v>0.990116526431004</v>
      </c>
      <c r="BN59" s="8">
        <v>0.98003547215109</v>
      </c>
      <c r="BO59" s="8">
        <v>0.991948851323529</v>
      </c>
    </row>
    <row r="60" spans="1:67" x14ac:dyDescent="0.2">
      <c r="A60" s="1">
        <v>2025</v>
      </c>
      <c r="B60" s="8">
        <v>0.954628419320959</v>
      </c>
      <c r="C60" s="8">
        <v>0.947925185011401</v>
      </c>
      <c r="D60" s="8">
        <v>0.988032417600321</v>
      </c>
      <c r="E60" s="8">
        <v>0.703659248656473</v>
      </c>
      <c r="F60" s="8">
        <v>0.946615282939705</v>
      </c>
      <c r="G60" s="8">
        <v>0.986574963112512</v>
      </c>
      <c r="H60" s="8">
        <v>0.976422962209641</v>
      </c>
      <c r="I60" s="8">
        <v>0.977430784239805</v>
      </c>
      <c r="J60" s="8">
        <v>0.985726661012778</v>
      </c>
      <c r="K60" s="8">
        <v>0.987017958877371</v>
      </c>
      <c r="L60" s="8">
        <v>0.625810280288505</v>
      </c>
      <c r="M60" s="8">
        <v>0.988198535078578</v>
      </c>
      <c r="N60" s="8">
        <v>0.927153080609796</v>
      </c>
      <c r="O60" s="8">
        <v>0.926399704660616</v>
      </c>
      <c r="P60" s="8">
        <v>0.9801131232285</v>
      </c>
      <c r="Q60" s="8">
        <v>0.939793829566298</v>
      </c>
      <c r="R60" s="8">
        <v>0.926725905134351</v>
      </c>
      <c r="S60" s="8">
        <v>0.979848465411898</v>
      </c>
      <c r="T60" s="8">
        <v>0.966533474512097</v>
      </c>
      <c r="U60" s="8">
        <v>0.966533474512097</v>
      </c>
      <c r="V60" s="8">
        <v>0.986368825912904</v>
      </c>
      <c r="W60" s="8">
        <v>0.992750077850704</v>
      </c>
      <c r="X60" s="8">
        <v>0.998323754857086</v>
      </c>
      <c r="Y60" s="8">
        <v>0.981583232230094</v>
      </c>
      <c r="Z60" s="8">
        <v>0.990894352624259</v>
      </c>
      <c r="AA60" s="8">
        <v>0.140544608169122</v>
      </c>
      <c r="AB60" s="8">
        <v>0.804159063935478</v>
      </c>
      <c r="AC60" s="8">
        <v>0.135487766460149</v>
      </c>
      <c r="AD60" s="8">
        <v>0.916001163956158</v>
      </c>
      <c r="AE60" s="8">
        <v>0.957958358988579</v>
      </c>
      <c r="AF60" s="8">
        <v>0.889058654131932</v>
      </c>
      <c r="AG60" s="8">
        <v>0.969525272486286</v>
      </c>
      <c r="AH60" s="8">
        <v>0.967335755460062</v>
      </c>
      <c r="AI60" s="8">
        <v>0.862216645053474</v>
      </c>
      <c r="AJ60" s="8">
        <v>0.967335755460062</v>
      </c>
      <c r="AK60" s="8">
        <v>0.973807147246951</v>
      </c>
      <c r="AL60" s="8">
        <v>0.87950220498653</v>
      </c>
      <c r="AM60" s="8">
        <v>0.959892610123689</v>
      </c>
      <c r="AN60" s="8">
        <v>0.967335755460062</v>
      </c>
      <c r="AO60" s="8">
        <v>0.985846111052326</v>
      </c>
      <c r="AP60" s="8">
        <v>0.948382816982215</v>
      </c>
      <c r="AQ60" s="8">
        <v>0.992162631083142</v>
      </c>
      <c r="AR60" s="8">
        <v>0.992162631083142</v>
      </c>
      <c r="AS60" s="8">
        <v>0.992162631083142</v>
      </c>
      <c r="AT60" s="8">
        <v>0.992162631083142</v>
      </c>
      <c r="AU60" s="8">
        <v>0.995316003481919</v>
      </c>
      <c r="AV60" s="8">
        <v>0.992162631083142</v>
      </c>
      <c r="AW60" s="8">
        <v>0.992162631083142</v>
      </c>
      <c r="AX60" s="8">
        <v>0.992162631083142</v>
      </c>
      <c r="AY60" s="8">
        <v>0.992162631083142</v>
      </c>
      <c r="AZ60" s="8">
        <v>0.976422962209641</v>
      </c>
      <c r="BA60" s="8">
        <v>0.962609724363927</v>
      </c>
      <c r="BB60" s="8">
        <v>0.977670479849686</v>
      </c>
      <c r="BC60" s="8">
        <v>0.972628321768745</v>
      </c>
      <c r="BD60" s="8">
        <v>0.972565435387511</v>
      </c>
      <c r="BE60" s="8">
        <v>0.992806575985016</v>
      </c>
      <c r="BF60" s="8">
        <v>0.976729057660097</v>
      </c>
      <c r="BG60" s="8">
        <v>0.977520909321776</v>
      </c>
      <c r="BH60" s="8">
        <v>0.996179254181556</v>
      </c>
      <c r="BI60" s="8">
        <v>0.995543518039905</v>
      </c>
      <c r="BJ60" s="8">
        <v>0.981898938528327</v>
      </c>
      <c r="BK60" s="8">
        <v>0.941023138811181</v>
      </c>
      <c r="BL60" s="8">
        <v>0.992982264436413</v>
      </c>
      <c r="BM60" s="8">
        <v>0.990116526431004</v>
      </c>
      <c r="BN60" s="8">
        <v>0.98003547215109</v>
      </c>
      <c r="BO60" s="8">
        <v>0.991948851323529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"Food"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0.866938946930917</v>
      </c>
      <c r="C5" s="8">
        <v>0.947064265216046</v>
      </c>
      <c r="D5" s="8">
        <v>0.967664079730268</v>
      </c>
      <c r="E5" s="8">
        <v>0.905517869701726</v>
      </c>
      <c r="F5" s="8">
        <v>0.753668612376114</v>
      </c>
      <c r="G5" s="8">
        <v>0.644522302555045</v>
      </c>
      <c r="H5" s="8">
        <v>0.632103168437784</v>
      </c>
      <c r="I5" s="8">
        <v>0.966462089924269</v>
      </c>
      <c r="J5" s="8">
        <v>0.857081214410585</v>
      </c>
      <c r="K5" s="8">
        <v>0.993791853755058</v>
      </c>
      <c r="L5" s="8">
        <v>0.854018602258534</v>
      </c>
      <c r="M5" s="8">
        <v>0.941656788441929</v>
      </c>
      <c r="N5" s="8">
        <v>0.896742243234415</v>
      </c>
      <c r="O5" s="8">
        <v>0.948660113660011</v>
      </c>
      <c r="P5" s="8">
        <v>0.913425989110895</v>
      </c>
      <c r="Q5" s="8">
        <v>1.3307632172426</v>
      </c>
      <c r="R5" s="8">
        <v>0.817648672777599</v>
      </c>
      <c r="S5" s="8">
        <v>0.855902520704468</v>
      </c>
      <c r="T5" s="8">
        <v>0.917489174809609</v>
      </c>
      <c r="U5" s="8">
        <v>0.917489174809609</v>
      </c>
      <c r="V5" s="8">
        <v>0.981302261967176</v>
      </c>
      <c r="W5" s="8">
        <v>0.977460609330973</v>
      </c>
      <c r="X5" s="8">
        <v>0.876390511703608</v>
      </c>
      <c r="Y5" s="8">
        <v>0.794171623469496</v>
      </c>
      <c r="Z5" s="8">
        <v>0.967626588880073</v>
      </c>
      <c r="AA5" s="8">
        <v>0.972631289989211</v>
      </c>
      <c r="AB5" s="8">
        <v>0.940113809471162</v>
      </c>
      <c r="AC5" s="8">
        <v>0.653740866077348</v>
      </c>
      <c r="AD5" s="8">
        <v>0.718469046403665</v>
      </c>
      <c r="AE5" s="8">
        <v>0.932480630586435</v>
      </c>
      <c r="AF5" s="8">
        <v>0.875868505261936</v>
      </c>
      <c r="AG5" s="8">
        <v>0.521439427970941</v>
      </c>
      <c r="AH5" s="8">
        <v>0.703603759686214</v>
      </c>
      <c r="AI5" s="8">
        <v>0.668048606489302</v>
      </c>
      <c r="AJ5" s="8">
        <v>0.703603759686214</v>
      </c>
      <c r="AK5" s="8">
        <v>0.628562544873329</v>
      </c>
      <c r="AL5" s="8">
        <v>0.723840479943383</v>
      </c>
      <c r="AM5" s="8">
        <v>0.85872861541651</v>
      </c>
      <c r="AN5" s="8">
        <v>0.703603759686214</v>
      </c>
      <c r="AO5" s="8">
        <v>0.567197296017282</v>
      </c>
      <c r="AP5" s="8">
        <v>0.857311257935206</v>
      </c>
      <c r="AQ5" s="8">
        <v>0.694191111298341</v>
      </c>
      <c r="AR5" s="8">
        <v>0.694191111298341</v>
      </c>
      <c r="AS5" s="8">
        <v>0.694191111298341</v>
      </c>
      <c r="AT5" s="8">
        <v>0.694191111298341</v>
      </c>
      <c r="AU5" s="8">
        <v>0.597300148399831</v>
      </c>
      <c r="AV5" s="8">
        <v>0.694191111298341</v>
      </c>
      <c r="AW5" s="8">
        <v>0.694191111298341</v>
      </c>
      <c r="AX5" s="8">
        <v>0.694191111298341</v>
      </c>
      <c r="AY5" s="8">
        <v>0.694191111298341</v>
      </c>
      <c r="AZ5" s="8">
        <v>0.632103168437784</v>
      </c>
      <c r="BA5" s="8">
        <v>0.671908930511086</v>
      </c>
      <c r="BB5" s="8">
        <v>0.9817038976822</v>
      </c>
      <c r="BC5" s="8">
        <v>0.971033721206679</v>
      </c>
      <c r="BD5" s="8">
        <v>0.821102997861894</v>
      </c>
      <c r="BE5" s="8">
        <v>0.910503427736139</v>
      </c>
      <c r="BF5" s="8">
        <v>0.974352171470132</v>
      </c>
      <c r="BG5" s="8">
        <v>0.886027701540448</v>
      </c>
      <c r="BH5" s="8">
        <v>0.967924479738646</v>
      </c>
      <c r="BI5" s="8">
        <v>0.800433307836679</v>
      </c>
      <c r="BJ5" s="8">
        <v>0.622989274950191</v>
      </c>
      <c r="BK5" s="8">
        <v>0.831264263156624</v>
      </c>
      <c r="BL5" s="8">
        <v>0.453917197306316</v>
      </c>
      <c r="BM5" s="8">
        <v>0.697619516125968</v>
      </c>
      <c r="BN5" s="8">
        <v>0.665465253875776</v>
      </c>
      <c r="BO5" s="8">
        <v>0.693289353051234</v>
      </c>
    </row>
    <row r="6" spans="1:67" x14ac:dyDescent="0.2">
      <c r="A6" s="1">
        <v>1971</v>
      </c>
      <c r="B6" s="8">
        <v>0.8756701586707</v>
      </c>
      <c r="C6" s="8">
        <v>0.954685971013441</v>
      </c>
      <c r="D6" s="8">
        <v>0.968851850441601</v>
      </c>
      <c r="E6" s="8">
        <v>0.918436122522404</v>
      </c>
      <c r="F6" s="8">
        <v>0.747803945101698</v>
      </c>
      <c r="G6" s="8">
        <v>0.659364652028326</v>
      </c>
      <c r="H6" s="8">
        <v>0.634045268535619</v>
      </c>
      <c r="I6" s="8">
        <v>0.969232604547773</v>
      </c>
      <c r="J6" s="8">
        <v>0.877010705925118</v>
      </c>
      <c r="K6" s="8">
        <v>0.997077722265191</v>
      </c>
      <c r="L6" s="8">
        <v>0.866621499753592</v>
      </c>
      <c r="M6" s="8">
        <v>0.95177173933278</v>
      </c>
      <c r="N6" s="8">
        <v>0.896327355535083</v>
      </c>
      <c r="O6" s="8">
        <v>0.953643384483988</v>
      </c>
      <c r="P6" s="8">
        <v>0.921854972203437</v>
      </c>
      <c r="Q6" s="8">
        <v>1.38197794275405</v>
      </c>
      <c r="R6" s="8">
        <v>0.822175886788754</v>
      </c>
      <c r="S6" s="8">
        <v>0.865626581317566</v>
      </c>
      <c r="T6" s="8">
        <v>0.922569192652934</v>
      </c>
      <c r="U6" s="8">
        <v>0.922569192652934</v>
      </c>
      <c r="V6" s="8">
        <v>0.979328188500845</v>
      </c>
      <c r="W6" s="8">
        <v>0.985396332901618</v>
      </c>
      <c r="X6" s="8">
        <v>0.900870423254731</v>
      </c>
      <c r="Y6" s="8">
        <v>0.793362299072366</v>
      </c>
      <c r="Z6" s="8">
        <v>0.96664050000136</v>
      </c>
      <c r="AA6" s="8">
        <v>0.983715737457413</v>
      </c>
      <c r="AB6" s="8">
        <v>0.938299136609155</v>
      </c>
      <c r="AC6" s="8">
        <v>0.661191126378898</v>
      </c>
      <c r="AD6" s="8">
        <v>0.726656971760744</v>
      </c>
      <c r="AE6" s="8">
        <v>0.954460144357227</v>
      </c>
      <c r="AF6" s="8">
        <v>0.885850210082204</v>
      </c>
      <c r="AG6" s="8">
        <v>0.523041520184115</v>
      </c>
      <c r="AH6" s="8">
        <v>0.705765541178151</v>
      </c>
      <c r="AI6" s="8">
        <v>0.670101146847908</v>
      </c>
      <c r="AJ6" s="8">
        <v>0.705765541178151</v>
      </c>
      <c r="AK6" s="8">
        <v>0.630493766611879</v>
      </c>
      <c r="AL6" s="8">
        <v>0.726064437577371</v>
      </c>
      <c r="AM6" s="8">
        <v>0.861367008975169</v>
      </c>
      <c r="AN6" s="8">
        <v>0.705765541178151</v>
      </c>
      <c r="AO6" s="8">
        <v>0.58194714076986</v>
      </c>
      <c r="AP6" s="8">
        <v>0.879605454413175</v>
      </c>
      <c r="AQ6" s="8">
        <v>0.712243403141352</v>
      </c>
      <c r="AR6" s="8">
        <v>0.712243403141352</v>
      </c>
      <c r="AS6" s="8">
        <v>0.712243403141352</v>
      </c>
      <c r="AT6" s="8">
        <v>0.712243403141352</v>
      </c>
      <c r="AU6" s="8">
        <v>0.612832811410484</v>
      </c>
      <c r="AV6" s="8">
        <v>0.712243403141352</v>
      </c>
      <c r="AW6" s="8">
        <v>0.712243403141352</v>
      </c>
      <c r="AX6" s="8">
        <v>0.712243403141352</v>
      </c>
      <c r="AY6" s="8">
        <v>0.712243403141352</v>
      </c>
      <c r="AZ6" s="8">
        <v>0.634045268535619</v>
      </c>
      <c r="BA6" s="8">
        <v>0.673973331489974</v>
      </c>
      <c r="BB6" s="8">
        <v>0.983347373245675</v>
      </c>
      <c r="BC6" s="8">
        <v>0.977620002067434</v>
      </c>
      <c r="BD6" s="8">
        <v>0.814867959430648</v>
      </c>
      <c r="BE6" s="8">
        <v>0.91882554262427</v>
      </c>
      <c r="BF6" s="8">
        <v>0.977345811657404</v>
      </c>
      <c r="BG6" s="8">
        <v>0.909068663011828</v>
      </c>
      <c r="BH6" s="8">
        <v>0.993095149466117</v>
      </c>
      <c r="BI6" s="8">
        <v>0.821248405349104</v>
      </c>
      <c r="BJ6" s="8">
        <v>0.639189978219688</v>
      </c>
      <c r="BK6" s="8">
        <v>0.852881113088774</v>
      </c>
      <c r="BL6" s="8">
        <v>0.465721217244009</v>
      </c>
      <c r="BM6" s="8">
        <v>0.715760962905562</v>
      </c>
      <c r="BN6" s="8">
        <v>0.682770535921062</v>
      </c>
      <c r="BO6" s="8">
        <v>0.71131819486329</v>
      </c>
    </row>
    <row r="7" spans="1:67" x14ac:dyDescent="0.2">
      <c r="A7" s="1">
        <v>1972</v>
      </c>
      <c r="B7" s="8">
        <v>0.874113125797426</v>
      </c>
      <c r="C7" s="8">
        <v>0.948788211871176</v>
      </c>
      <c r="D7" s="8">
        <v>0.966419233648911</v>
      </c>
      <c r="E7" s="8">
        <v>0.923314096091046</v>
      </c>
      <c r="F7" s="8">
        <v>0.750467601805473</v>
      </c>
      <c r="G7" s="8">
        <v>0.649336526557802</v>
      </c>
      <c r="H7" s="8">
        <v>0.635301100592905</v>
      </c>
      <c r="I7" s="8">
        <v>0.972440576025729</v>
      </c>
      <c r="J7" s="8">
        <v>0.870409730232579</v>
      </c>
      <c r="K7" s="8">
        <v>0.99803050384883</v>
      </c>
      <c r="L7" s="8">
        <v>0.872118602262549</v>
      </c>
      <c r="M7" s="8">
        <v>0.950933368865598</v>
      </c>
      <c r="N7" s="8">
        <v>0.887886923034337</v>
      </c>
      <c r="O7" s="8">
        <v>0.946154304524482</v>
      </c>
      <c r="P7" s="8">
        <v>0.908626729377654</v>
      </c>
      <c r="Q7" s="8">
        <v>1.35720366839257</v>
      </c>
      <c r="R7" s="8">
        <v>0.819423749516104</v>
      </c>
      <c r="S7" s="8">
        <v>0.865969914856161</v>
      </c>
      <c r="T7" s="8">
        <v>0.919481000573237</v>
      </c>
      <c r="U7" s="8">
        <v>0.919481000573237</v>
      </c>
      <c r="V7" s="8">
        <v>0.975643067566761</v>
      </c>
      <c r="W7" s="8">
        <v>0.968523440206777</v>
      </c>
      <c r="X7" s="8">
        <v>0.923119220161848</v>
      </c>
      <c r="Y7" s="8">
        <v>0.79103970285119</v>
      </c>
      <c r="Z7" s="8">
        <v>0.96381062571169</v>
      </c>
      <c r="AA7" s="8">
        <v>0.981951410762705</v>
      </c>
      <c r="AB7" s="8">
        <v>0.925455573238104</v>
      </c>
      <c r="AC7" s="8">
        <v>0.660005258236146</v>
      </c>
      <c r="AD7" s="8">
        <v>0.725353688460136</v>
      </c>
      <c r="AE7" s="8">
        <v>0.960542529118537</v>
      </c>
      <c r="AF7" s="8">
        <v>0.884261408446073</v>
      </c>
      <c r="AG7" s="8">
        <v>0.524077490864656</v>
      </c>
      <c r="AH7" s="8">
        <v>0.7071634271581</v>
      </c>
      <c r="AI7" s="8">
        <v>0.671428393566079</v>
      </c>
      <c r="AJ7" s="8">
        <v>0.7071634271581</v>
      </c>
      <c r="AK7" s="8">
        <v>0.631742564329207</v>
      </c>
      <c r="AL7" s="8">
        <v>0.727502528896103</v>
      </c>
      <c r="AM7" s="8">
        <v>0.863073089529097</v>
      </c>
      <c r="AN7" s="8">
        <v>0.7071634271581</v>
      </c>
      <c r="AO7" s="8">
        <v>0.575416140982966</v>
      </c>
      <c r="AP7" s="8">
        <v>0.869733934075908</v>
      </c>
      <c r="AQ7" s="8">
        <v>0.704250131608169</v>
      </c>
      <c r="AR7" s="8">
        <v>0.704250131608169</v>
      </c>
      <c r="AS7" s="8">
        <v>0.704250131608169</v>
      </c>
      <c r="AT7" s="8">
        <v>0.704250131608169</v>
      </c>
      <c r="AU7" s="8">
        <v>0.605955191983693</v>
      </c>
      <c r="AV7" s="8">
        <v>0.704250131608169</v>
      </c>
      <c r="AW7" s="8">
        <v>0.704250131608169</v>
      </c>
      <c r="AX7" s="8">
        <v>0.704250131608169</v>
      </c>
      <c r="AY7" s="8">
        <v>0.704250131608169</v>
      </c>
      <c r="AZ7" s="8">
        <v>0.635301100592905</v>
      </c>
      <c r="BA7" s="8">
        <v>0.675308247713536</v>
      </c>
      <c r="BB7" s="8">
        <v>0.983620100919027</v>
      </c>
      <c r="BC7" s="8">
        <v>0.98087532852261</v>
      </c>
      <c r="BD7" s="8">
        <v>0.808337356588586</v>
      </c>
      <c r="BE7" s="8">
        <v>0.968329390035267</v>
      </c>
      <c r="BF7" s="8">
        <v>0.979281607510227</v>
      </c>
      <c r="BG7" s="8">
        <v>0.898866486854474</v>
      </c>
      <c r="BH7" s="8">
        <v>0.981949971914511</v>
      </c>
      <c r="BI7" s="8">
        <v>0.812031806822257</v>
      </c>
      <c r="BJ7" s="8">
        <v>0.632016561049847</v>
      </c>
      <c r="BK7" s="8">
        <v>0.843309511172386</v>
      </c>
      <c r="BL7" s="8">
        <v>0.46049458245627</v>
      </c>
      <c r="BM7" s="8">
        <v>0.707728214965569</v>
      </c>
      <c r="BN7" s="8">
        <v>0.675108028603474</v>
      </c>
      <c r="BO7" s="8">
        <v>0.703335306635811</v>
      </c>
    </row>
    <row r="8" spans="1:67" x14ac:dyDescent="0.2">
      <c r="A8" s="1">
        <v>1973</v>
      </c>
      <c r="B8" s="8">
        <v>0.869309700597183</v>
      </c>
      <c r="C8" s="8">
        <v>0.937518505900573</v>
      </c>
      <c r="D8" s="8">
        <v>0.956891270462859</v>
      </c>
      <c r="E8" s="8">
        <v>0.926128679687385</v>
      </c>
      <c r="F8" s="8">
        <v>0.741600531594615</v>
      </c>
      <c r="G8" s="8">
        <v>0.640083791381098</v>
      </c>
      <c r="H8" s="8">
        <v>0.631417980530014</v>
      </c>
      <c r="I8" s="8">
        <v>0.967105218600892</v>
      </c>
      <c r="J8" s="8">
        <v>0.854827443369277</v>
      </c>
      <c r="K8" s="8">
        <v>0.993575606951302</v>
      </c>
      <c r="L8" s="8">
        <v>0.859977750980446</v>
      </c>
      <c r="M8" s="8">
        <v>0.945401724978309</v>
      </c>
      <c r="N8" s="8">
        <v>0.88108686263767</v>
      </c>
      <c r="O8" s="8">
        <v>0.935737533388566</v>
      </c>
      <c r="P8" s="8">
        <v>0.889243478016767</v>
      </c>
      <c r="Q8" s="8">
        <v>1.281298655628</v>
      </c>
      <c r="R8" s="8">
        <v>0.809437762118662</v>
      </c>
      <c r="S8" s="8">
        <v>0.857205301753267</v>
      </c>
      <c r="T8" s="8">
        <v>0.90827565573263</v>
      </c>
      <c r="U8" s="8">
        <v>0.90827565573263</v>
      </c>
      <c r="V8" s="8">
        <v>0.970823311211877</v>
      </c>
      <c r="W8" s="8">
        <v>0.944512193725711</v>
      </c>
      <c r="X8" s="8">
        <v>0.893714345637495</v>
      </c>
      <c r="Y8" s="8">
        <v>0.785109628962899</v>
      </c>
      <c r="Z8" s="8">
        <v>0.95658536482505</v>
      </c>
      <c r="AA8" s="8">
        <v>0.982650926357403</v>
      </c>
      <c r="AB8" s="8">
        <v>0.938596541684263</v>
      </c>
      <c r="AC8" s="8">
        <v>0.660475428109786</v>
      </c>
      <c r="AD8" s="8">
        <v>0.725870410785893</v>
      </c>
      <c r="AE8" s="8">
        <v>0.947134604236081</v>
      </c>
      <c r="AF8" s="8">
        <v>0.884891332328474</v>
      </c>
      <c r="AG8" s="8">
        <v>0.520874197469781</v>
      </c>
      <c r="AH8" s="8">
        <v>0.702841066486636</v>
      </c>
      <c r="AI8" s="8">
        <v>0.667324454404919</v>
      </c>
      <c r="AJ8" s="8">
        <v>0.702841066486636</v>
      </c>
      <c r="AK8" s="8">
        <v>0.627881194934696</v>
      </c>
      <c r="AL8" s="8">
        <v>0.723055850520883</v>
      </c>
      <c r="AM8" s="8">
        <v>0.857797769800289</v>
      </c>
      <c r="AN8" s="8">
        <v>0.702841066486636</v>
      </c>
      <c r="AO8" s="8">
        <v>0.564408578274615</v>
      </c>
      <c r="AP8" s="8">
        <v>0.853096147720859</v>
      </c>
      <c r="AQ8" s="8">
        <v>0.690778007811296</v>
      </c>
      <c r="AR8" s="8">
        <v>0.690778007811296</v>
      </c>
      <c r="AS8" s="8">
        <v>0.690778007811296</v>
      </c>
      <c r="AT8" s="8">
        <v>0.690778007811296</v>
      </c>
      <c r="AU8" s="8">
        <v>0.594363425088143</v>
      </c>
      <c r="AV8" s="8">
        <v>0.690778007811296</v>
      </c>
      <c r="AW8" s="8">
        <v>0.690778007811296</v>
      </c>
      <c r="AX8" s="8">
        <v>0.690778007811296</v>
      </c>
      <c r="AY8" s="8">
        <v>0.690778007811296</v>
      </c>
      <c r="AZ8" s="8">
        <v>0.631417980530014</v>
      </c>
      <c r="BA8" s="8">
        <v>0.671180593908301</v>
      </c>
      <c r="BB8" s="8">
        <v>0.98004422030701</v>
      </c>
      <c r="BC8" s="8">
        <v>0.973882031540906</v>
      </c>
      <c r="BD8" s="8">
        <v>0.773249804419246</v>
      </c>
      <c r="BE8" s="8">
        <v>0.988970622832523</v>
      </c>
      <c r="BF8" s="8">
        <v>0.973295992100787</v>
      </c>
      <c r="BG8" s="8">
        <v>0.88167140226129</v>
      </c>
      <c r="BH8" s="8">
        <v>0.963165521631542</v>
      </c>
      <c r="BI8" s="8">
        <v>0.796497847313401</v>
      </c>
      <c r="BJ8" s="8">
        <v>0.61992624687029</v>
      </c>
      <c r="BK8" s="8">
        <v>0.827177217227831</v>
      </c>
      <c r="BL8" s="8">
        <v>0.451685439590406</v>
      </c>
      <c r="BM8" s="8">
        <v>0.694189556329065</v>
      </c>
      <c r="BN8" s="8">
        <v>0.662193385738105</v>
      </c>
      <c r="BO8" s="8">
        <v>0.689880683205253</v>
      </c>
    </row>
    <row r="9" spans="1:67" x14ac:dyDescent="0.2">
      <c r="A9" s="1">
        <v>1974</v>
      </c>
      <c r="B9" s="8">
        <v>0.853921403476722</v>
      </c>
      <c r="C9" s="8">
        <v>0.91745960196338</v>
      </c>
      <c r="D9" s="8">
        <v>0.949161576867207</v>
      </c>
      <c r="E9" s="8">
        <v>0.871310055695181</v>
      </c>
      <c r="F9" s="8">
        <v>0.726921917175039</v>
      </c>
      <c r="G9" s="8">
        <v>0.62720393152011</v>
      </c>
      <c r="H9" s="8">
        <v>0.625828974670885</v>
      </c>
      <c r="I9" s="8">
        <v>0.958487467754846</v>
      </c>
      <c r="J9" s="8">
        <v>0.836468029305726</v>
      </c>
      <c r="K9" s="8">
        <v>0.978489363021567</v>
      </c>
      <c r="L9" s="8">
        <v>0.82609032707596</v>
      </c>
      <c r="M9" s="8">
        <v>0.938455471963916</v>
      </c>
      <c r="N9" s="8">
        <v>0.844815471876081</v>
      </c>
      <c r="O9" s="8">
        <v>0.903791785951986</v>
      </c>
      <c r="P9" s="8">
        <v>0.888607368290066</v>
      </c>
      <c r="Q9" s="8">
        <v>1.21396130317431</v>
      </c>
      <c r="R9" s="8">
        <v>0.787057853523984</v>
      </c>
      <c r="S9" s="8">
        <v>0.824122509753769</v>
      </c>
      <c r="T9" s="8">
        <v>0.883163007045642</v>
      </c>
      <c r="U9" s="8">
        <v>0.883163007045642</v>
      </c>
      <c r="V9" s="8">
        <v>0.962852001504066</v>
      </c>
      <c r="W9" s="8">
        <v>0.919207424353694</v>
      </c>
      <c r="X9" s="8">
        <v>0.896299266685075</v>
      </c>
      <c r="Y9" s="8">
        <v>0.778562401219579</v>
      </c>
      <c r="Z9" s="8">
        <v>0.948608157555653</v>
      </c>
      <c r="AA9" s="8">
        <v>0.916761836071391</v>
      </c>
      <c r="AB9" s="8">
        <v>0.868485318094262</v>
      </c>
      <c r="AC9" s="8">
        <v>0.616188974042383</v>
      </c>
      <c r="AD9" s="8">
        <v>0.677199067026511</v>
      </c>
      <c r="AE9" s="8">
        <v>0.891250676593438</v>
      </c>
      <c r="AF9" s="8">
        <v>0.825557256182808</v>
      </c>
      <c r="AG9" s="8">
        <v>0.516263671587886</v>
      </c>
      <c r="AH9" s="8">
        <v>0.69661985809575</v>
      </c>
      <c r="AI9" s="8">
        <v>0.661417621846115</v>
      </c>
      <c r="AJ9" s="8">
        <v>0.69661985809575</v>
      </c>
      <c r="AK9" s="8">
        <v>0.622323494987062</v>
      </c>
      <c r="AL9" s="8">
        <v>0.716655710661631</v>
      </c>
      <c r="AM9" s="8">
        <v>0.850204959792983</v>
      </c>
      <c r="AN9" s="8">
        <v>0.69661985809575</v>
      </c>
      <c r="AO9" s="8">
        <v>0.558943924478091</v>
      </c>
      <c r="AP9" s="8">
        <v>0.844836395332451</v>
      </c>
      <c r="AQ9" s="8">
        <v>0.684089834016205</v>
      </c>
      <c r="AR9" s="8">
        <v>0.684089834016205</v>
      </c>
      <c r="AS9" s="8">
        <v>0.684089834016205</v>
      </c>
      <c r="AT9" s="8">
        <v>0.684089834016205</v>
      </c>
      <c r="AU9" s="8">
        <v>0.588608745814218</v>
      </c>
      <c r="AV9" s="8">
        <v>0.684089834016205</v>
      </c>
      <c r="AW9" s="8">
        <v>0.684089834016205</v>
      </c>
      <c r="AX9" s="8">
        <v>0.684089834016205</v>
      </c>
      <c r="AY9" s="8">
        <v>0.684089834016205</v>
      </c>
      <c r="AZ9" s="8">
        <v>0.625828974670885</v>
      </c>
      <c r="BA9" s="8">
        <v>0.665239628672028</v>
      </c>
      <c r="BB9" s="8">
        <v>0.972711621984963</v>
      </c>
      <c r="BC9" s="8">
        <v>0.9675134325335</v>
      </c>
      <c r="BD9" s="8">
        <v>0.776918700870183</v>
      </c>
      <c r="BE9" s="8">
        <v>1.00331573257944</v>
      </c>
      <c r="BF9" s="8">
        <v>0.96468084782195</v>
      </c>
      <c r="BG9" s="8">
        <v>0.87313498172994</v>
      </c>
      <c r="BH9" s="8">
        <v>0.953840067825447</v>
      </c>
      <c r="BI9" s="8">
        <v>0.788786084677636</v>
      </c>
      <c r="BJ9" s="8">
        <v>0.613924066093945</v>
      </c>
      <c r="BK9" s="8">
        <v>0.819168414217891</v>
      </c>
      <c r="BL9" s="8">
        <v>0.447312181196925</v>
      </c>
      <c r="BM9" s="8">
        <v>0.687468351619355</v>
      </c>
      <c r="BN9" s="8">
        <v>0.655781970783236</v>
      </c>
      <c r="BO9" s="8">
        <v>0.683201197386398</v>
      </c>
    </row>
    <row r="10" spans="1:67" x14ac:dyDescent="0.2">
      <c r="A10" s="1">
        <v>1975</v>
      </c>
      <c r="B10" s="8">
        <v>0.85381676163912</v>
      </c>
      <c r="C10" s="8">
        <v>0.936265884881504</v>
      </c>
      <c r="D10" s="8">
        <v>0.959860036366447</v>
      </c>
      <c r="E10" s="8">
        <v>0.911385309856773</v>
      </c>
      <c r="F10" s="8">
        <v>0.731864120154751</v>
      </c>
      <c r="G10" s="8">
        <v>0.59057186066692</v>
      </c>
      <c r="H10" s="8">
        <v>0.628730148533137</v>
      </c>
      <c r="I10" s="8">
        <v>0.963062926967332</v>
      </c>
      <c r="J10" s="8">
        <v>0.787143860885403</v>
      </c>
      <c r="K10" s="8">
        <v>0.974655346703713</v>
      </c>
      <c r="L10" s="8">
        <v>0.818187166249781</v>
      </c>
      <c r="M10" s="8">
        <v>0.942351065357974</v>
      </c>
      <c r="N10" s="8">
        <v>0.873958963959565</v>
      </c>
      <c r="O10" s="8">
        <v>0.92715136327506</v>
      </c>
      <c r="P10" s="8">
        <v>0.926083404601367</v>
      </c>
      <c r="Q10" s="8">
        <v>1.27153324671806</v>
      </c>
      <c r="R10" s="8">
        <v>0.802828495757575</v>
      </c>
      <c r="S10" s="8">
        <v>0.867413338807081</v>
      </c>
      <c r="T10" s="8">
        <v>0.90085935268999</v>
      </c>
      <c r="U10" s="8">
        <v>0.90085935268999</v>
      </c>
      <c r="V10" s="8">
        <v>0.969595489436568</v>
      </c>
      <c r="W10" s="8">
        <v>0.918714716852705</v>
      </c>
      <c r="X10" s="8">
        <v>0.946500436492823</v>
      </c>
      <c r="Y10" s="8">
        <v>0.786467466893248</v>
      </c>
      <c r="Z10" s="8">
        <v>0.958239768037111</v>
      </c>
      <c r="AA10" s="8">
        <v>0.96815809070394</v>
      </c>
      <c r="AB10" s="8">
        <v>0.935419750670818</v>
      </c>
      <c r="AC10" s="8">
        <v>0.650734266140673</v>
      </c>
      <c r="AD10" s="8">
        <v>0.715164757041457</v>
      </c>
      <c r="AE10" s="8">
        <v>0.920989458054695</v>
      </c>
      <c r="AF10" s="8">
        <v>0.871840324786915</v>
      </c>
      <c r="AG10" s="8">
        <v>0.518656930338535</v>
      </c>
      <c r="AH10" s="8">
        <v>0.699849199347161</v>
      </c>
      <c r="AI10" s="8">
        <v>0.664483775051217</v>
      </c>
      <c r="AJ10" s="8">
        <v>0.699849199347161</v>
      </c>
      <c r="AK10" s="8">
        <v>0.625208418393607</v>
      </c>
      <c r="AL10" s="8">
        <v>0.719977932706557</v>
      </c>
      <c r="AM10" s="8">
        <v>0.854146280036593</v>
      </c>
      <c r="AN10" s="8">
        <v>0.699849199347161</v>
      </c>
      <c r="AO10" s="8">
        <v>0.528912122504471</v>
      </c>
      <c r="AP10" s="8">
        <v>0.799443721374285</v>
      </c>
      <c r="AQ10" s="8">
        <v>0.64733399943669</v>
      </c>
      <c r="AR10" s="8">
        <v>0.64733399943669</v>
      </c>
      <c r="AS10" s="8">
        <v>0.64733399943669</v>
      </c>
      <c r="AT10" s="8">
        <v>0.64733399943669</v>
      </c>
      <c r="AU10" s="8">
        <v>0.55698306652852</v>
      </c>
      <c r="AV10" s="8">
        <v>0.64733399943669</v>
      </c>
      <c r="AW10" s="8">
        <v>0.64733399943669</v>
      </c>
      <c r="AX10" s="8">
        <v>0.64733399943669</v>
      </c>
      <c r="AY10" s="8">
        <v>0.64733399943669</v>
      </c>
      <c r="AZ10" s="8">
        <v>0.628730148533137</v>
      </c>
      <c r="BA10" s="8">
        <v>0.668323499667059</v>
      </c>
      <c r="BB10" s="8">
        <v>0.969741203004352</v>
      </c>
      <c r="BC10" s="8">
        <v>0.976439630593362</v>
      </c>
      <c r="BD10" s="8">
        <v>0.80126342939091</v>
      </c>
      <c r="BE10" s="8">
        <v>1.00993989683971</v>
      </c>
      <c r="BF10" s="8">
        <v>0.969152847320836</v>
      </c>
      <c r="BG10" s="8">
        <v>0.826221837639433</v>
      </c>
      <c r="BH10" s="8">
        <v>0.902590676290892</v>
      </c>
      <c r="BI10" s="8">
        <v>0.746404968330937</v>
      </c>
      <c r="BJ10" s="8">
        <v>0.580938206202921</v>
      </c>
      <c r="BK10" s="8">
        <v>0.775154869170761</v>
      </c>
      <c r="BL10" s="8">
        <v>0.423278301843754</v>
      </c>
      <c r="BM10" s="8">
        <v>0.650530990830897</v>
      </c>
      <c r="BN10" s="8">
        <v>0.6205471047762</v>
      </c>
      <c r="BO10" s="8">
        <v>0.64649310884745</v>
      </c>
    </row>
    <row r="11" spans="1:67" x14ac:dyDescent="0.2">
      <c r="A11" s="1">
        <v>1976</v>
      </c>
      <c r="B11" s="8">
        <v>0.860300379074459</v>
      </c>
      <c r="C11" s="8">
        <v>0.917518404023458</v>
      </c>
      <c r="D11" s="8">
        <v>0.954411677587485</v>
      </c>
      <c r="E11" s="8">
        <v>0.925214731456695</v>
      </c>
      <c r="F11" s="8">
        <v>0.728708361959352</v>
      </c>
      <c r="G11" s="8">
        <v>0.64871025825124</v>
      </c>
      <c r="H11" s="8">
        <v>0.628165974385573</v>
      </c>
      <c r="I11" s="8">
        <v>0.963141440501421</v>
      </c>
      <c r="J11" s="8">
        <v>0.85736720686893</v>
      </c>
      <c r="K11" s="8">
        <v>0.965242083065688</v>
      </c>
      <c r="L11" s="8">
        <v>0.82352294268622</v>
      </c>
      <c r="M11" s="8">
        <v>0.931807324879534</v>
      </c>
      <c r="N11" s="8">
        <v>0.849597278154496</v>
      </c>
      <c r="O11" s="8">
        <v>0.909976137343256</v>
      </c>
      <c r="P11" s="8">
        <v>0.890224220589943</v>
      </c>
      <c r="Q11" s="8">
        <v>1.20032637736583</v>
      </c>
      <c r="R11" s="8">
        <v>0.786600205402214</v>
      </c>
      <c r="S11" s="8">
        <v>0.868155789988716</v>
      </c>
      <c r="T11" s="8">
        <v>0.882649476954326</v>
      </c>
      <c r="U11" s="8">
        <v>0.882649476954326</v>
      </c>
      <c r="V11" s="8">
        <v>0.96676548568666</v>
      </c>
      <c r="W11" s="8">
        <v>0.922156190449841</v>
      </c>
      <c r="X11" s="8">
        <v>0.915897448452758</v>
      </c>
      <c r="Y11" s="8">
        <v>0.783378106328324</v>
      </c>
      <c r="Z11" s="8">
        <v>0.954475660460214</v>
      </c>
      <c r="AA11" s="8">
        <v>0.986898169203633</v>
      </c>
      <c r="AB11" s="8">
        <v>0.957738366777616</v>
      </c>
      <c r="AC11" s="8">
        <v>0.663330154505403</v>
      </c>
      <c r="AD11" s="8">
        <v>0.72900778930639</v>
      </c>
      <c r="AE11" s="8">
        <v>0.926415936293542</v>
      </c>
      <c r="AF11" s="8">
        <v>0.888716035771084</v>
      </c>
      <c r="AG11" s="8">
        <v>0.518191527443137</v>
      </c>
      <c r="AH11" s="8">
        <v>0.699221208425481</v>
      </c>
      <c r="AI11" s="8">
        <v>0.663887518345166</v>
      </c>
      <c r="AJ11" s="8">
        <v>0.699221208425481</v>
      </c>
      <c r="AK11" s="8">
        <v>0.624647404376194</v>
      </c>
      <c r="AL11" s="8">
        <v>0.719331879805488</v>
      </c>
      <c r="AM11" s="8">
        <v>0.853379834765027</v>
      </c>
      <c r="AN11" s="8">
        <v>0.699221208425481</v>
      </c>
      <c r="AO11" s="8">
        <v>0.583801325979307</v>
      </c>
      <c r="AP11" s="8">
        <v>0.882408030986648</v>
      </c>
      <c r="AQ11" s="8">
        <v>0.7145127349949</v>
      </c>
      <c r="AR11" s="8">
        <v>0.7145127349949</v>
      </c>
      <c r="AS11" s="8">
        <v>0.7145127349949</v>
      </c>
      <c r="AT11" s="8">
        <v>0.7145127349949</v>
      </c>
      <c r="AU11" s="8">
        <v>0.614785403759812</v>
      </c>
      <c r="AV11" s="8">
        <v>0.7145127349949</v>
      </c>
      <c r="AW11" s="8">
        <v>0.7145127349949</v>
      </c>
      <c r="AX11" s="8">
        <v>0.7145127349949</v>
      </c>
      <c r="AY11" s="8">
        <v>0.7145127349949</v>
      </c>
      <c r="AZ11" s="8">
        <v>0.628165974385573</v>
      </c>
      <c r="BA11" s="8">
        <v>0.667723797487035</v>
      </c>
      <c r="BB11" s="8">
        <v>0.97340816958048</v>
      </c>
      <c r="BC11" s="8">
        <v>0.973906871328119</v>
      </c>
      <c r="BD11" s="8">
        <v>0.832653684934484</v>
      </c>
      <c r="BE11" s="8">
        <v>0.995307975480516</v>
      </c>
      <c r="BF11" s="8">
        <v>0.968283203988522</v>
      </c>
      <c r="BG11" s="8">
        <v>0.911965114512729</v>
      </c>
      <c r="BH11" s="8">
        <v>0.996259324025471</v>
      </c>
      <c r="BI11" s="8">
        <v>0.823865046174017</v>
      </c>
      <c r="BJ11" s="8">
        <v>0.641226549104929</v>
      </c>
      <c r="BK11" s="8">
        <v>0.855598541244213</v>
      </c>
      <c r="BL11" s="8">
        <v>0.467205086365862</v>
      </c>
      <c r="BM11" s="8">
        <v>0.718041502318751</v>
      </c>
      <c r="BN11" s="8">
        <v>0.684945962073128</v>
      </c>
      <c r="BO11" s="8">
        <v>0.713584578841705</v>
      </c>
    </row>
    <row r="12" spans="1:67" x14ac:dyDescent="0.2">
      <c r="A12" s="1">
        <v>1977</v>
      </c>
      <c r="B12" s="8">
        <v>0.855346463091398</v>
      </c>
      <c r="C12" s="8">
        <v>0.921066655859343</v>
      </c>
      <c r="D12" s="8">
        <v>0.954312619789901</v>
      </c>
      <c r="E12" s="8">
        <v>0.915105320580082</v>
      </c>
      <c r="F12" s="8">
        <v>0.726124750292099</v>
      </c>
      <c r="G12" s="8">
        <v>0.633949327907078</v>
      </c>
      <c r="H12" s="8">
        <v>0.628212995060485</v>
      </c>
      <c r="I12" s="8">
        <v>0.961527083532727</v>
      </c>
      <c r="J12" s="8">
        <v>0.839866741787761</v>
      </c>
      <c r="K12" s="8">
        <v>0.96509660959574</v>
      </c>
      <c r="L12" s="8">
        <v>0.834032179368376</v>
      </c>
      <c r="M12" s="8">
        <v>0.945331201114333</v>
      </c>
      <c r="N12" s="8">
        <v>0.847000252058159</v>
      </c>
      <c r="O12" s="8">
        <v>0.915945796193262</v>
      </c>
      <c r="P12" s="8">
        <v>0.899266980630539</v>
      </c>
      <c r="Q12" s="8">
        <v>1.21002010900491</v>
      </c>
      <c r="R12" s="8">
        <v>0.789918014482274</v>
      </c>
      <c r="S12" s="8">
        <v>0.852234267521123</v>
      </c>
      <c r="T12" s="8">
        <v>0.886372413242719</v>
      </c>
      <c r="U12" s="8">
        <v>0.886372413242719</v>
      </c>
      <c r="V12" s="8">
        <v>0.965555704354977</v>
      </c>
      <c r="W12" s="8">
        <v>0.918769551501967</v>
      </c>
      <c r="X12" s="8">
        <v>0.926311235417976</v>
      </c>
      <c r="Y12" s="8">
        <v>0.783906782223369</v>
      </c>
      <c r="Z12" s="8">
        <v>0.955119804418305</v>
      </c>
      <c r="AA12" s="8">
        <v>0.98935751642744</v>
      </c>
      <c r="AB12" s="8">
        <v>0.968974872469782</v>
      </c>
      <c r="AC12" s="8">
        <v>0.664983171224713</v>
      </c>
      <c r="AD12" s="8">
        <v>0.730824474491054</v>
      </c>
      <c r="AE12" s="8">
        <v>0.901030385682922</v>
      </c>
      <c r="AF12" s="8">
        <v>0.890930713418212</v>
      </c>
      <c r="AG12" s="8">
        <v>0.518230316101465</v>
      </c>
      <c r="AH12" s="8">
        <v>0.69927354786199</v>
      </c>
      <c r="AI12" s="8">
        <v>0.663937212917064</v>
      </c>
      <c r="AJ12" s="8">
        <v>0.69927354786199</v>
      </c>
      <c r="AK12" s="8">
        <v>0.624694161672408</v>
      </c>
      <c r="AL12" s="8">
        <v>0.719385724604241</v>
      </c>
      <c r="AM12" s="8">
        <v>0.853443713576397</v>
      </c>
      <c r="AN12" s="8">
        <v>0.69927354786199</v>
      </c>
      <c r="AO12" s="8">
        <v>0.570229962358095</v>
      </c>
      <c r="AP12" s="8">
        <v>0.861895093249295</v>
      </c>
      <c r="AQ12" s="8">
        <v>0.697902782761003</v>
      </c>
      <c r="AR12" s="8">
        <v>0.697902782761003</v>
      </c>
      <c r="AS12" s="8">
        <v>0.697902782761003</v>
      </c>
      <c r="AT12" s="8">
        <v>0.697902782761003</v>
      </c>
      <c r="AU12" s="8">
        <v>0.600493767389439</v>
      </c>
      <c r="AV12" s="8">
        <v>0.697902782761003</v>
      </c>
      <c r="AW12" s="8">
        <v>0.697902782761003</v>
      </c>
      <c r="AX12" s="8">
        <v>0.697902782761003</v>
      </c>
      <c r="AY12" s="8">
        <v>0.697902782761003</v>
      </c>
      <c r="AZ12" s="8">
        <v>0.628212995060485</v>
      </c>
      <c r="BA12" s="8">
        <v>0.667773779219401</v>
      </c>
      <c r="BB12" s="8">
        <v>0.974795821136218</v>
      </c>
      <c r="BC12" s="8">
        <v>0.976112545170334</v>
      </c>
      <c r="BD12" s="8">
        <v>0.840052001464443</v>
      </c>
      <c r="BE12" s="8">
        <v>0.912713454410382</v>
      </c>
      <c r="BF12" s="8">
        <v>0.968355683765546</v>
      </c>
      <c r="BG12" s="8">
        <v>0.89076507671194</v>
      </c>
      <c r="BH12" s="8">
        <v>0.973099737115161</v>
      </c>
      <c r="BI12" s="8">
        <v>0.804713030550075</v>
      </c>
      <c r="BJ12" s="8">
        <v>0.62632024746733</v>
      </c>
      <c r="BK12" s="8">
        <v>0.835708831508585</v>
      </c>
      <c r="BL12" s="8">
        <v>0.456344182440859</v>
      </c>
      <c r="BM12" s="8">
        <v>0.701349518437518</v>
      </c>
      <c r="BN12" s="8">
        <v>0.669023335147637</v>
      </c>
      <c r="BO12" s="8">
        <v>0.696996203031313</v>
      </c>
    </row>
    <row r="13" spans="1:67" x14ac:dyDescent="0.2">
      <c r="A13" s="1">
        <v>1978</v>
      </c>
      <c r="B13" s="8">
        <v>0.851729725919175</v>
      </c>
      <c r="C13" s="8">
        <v>0.922941517911203</v>
      </c>
      <c r="D13" s="8">
        <v>0.946483951764701</v>
      </c>
      <c r="E13" s="8">
        <v>0.91544786367775</v>
      </c>
      <c r="F13" s="8">
        <v>0.725621986837843</v>
      </c>
      <c r="G13" s="8">
        <v>0.605105696384124</v>
      </c>
      <c r="H13" s="8">
        <v>0.626538023674978</v>
      </c>
      <c r="I13" s="8">
        <v>0.957873631463253</v>
      </c>
      <c r="J13" s="8">
        <v>0.800550373886103</v>
      </c>
      <c r="K13" s="8">
        <v>0.964974404910046</v>
      </c>
      <c r="L13" s="8">
        <v>0.847651618407918</v>
      </c>
      <c r="M13" s="8">
        <v>0.960946320990976</v>
      </c>
      <c r="N13" s="8">
        <v>0.850629674956031</v>
      </c>
      <c r="O13" s="8">
        <v>0.927872305189416</v>
      </c>
      <c r="P13" s="8">
        <v>0.895392852651571</v>
      </c>
      <c r="Q13" s="8">
        <v>1.19232946778708</v>
      </c>
      <c r="R13" s="8">
        <v>0.795688548062704</v>
      </c>
      <c r="S13" s="8">
        <v>0.832460948210057</v>
      </c>
      <c r="T13" s="8">
        <v>0.892847568488718</v>
      </c>
      <c r="U13" s="8">
        <v>0.892847568488718</v>
      </c>
      <c r="V13" s="8">
        <v>0.957939332033789</v>
      </c>
      <c r="W13" s="8">
        <v>0.940008428703156</v>
      </c>
      <c r="X13" s="8">
        <v>0.892331581293618</v>
      </c>
      <c r="Y13" s="8">
        <v>0.77798039931321</v>
      </c>
      <c r="Z13" s="8">
        <v>0.947899040656057</v>
      </c>
      <c r="AA13" s="8">
        <v>0.992875513095071</v>
      </c>
      <c r="AB13" s="8">
        <v>0.983088356159819</v>
      </c>
      <c r="AC13" s="8">
        <v>0.667347744739904</v>
      </c>
      <c r="AD13" s="8">
        <v>0.733423169121856</v>
      </c>
      <c r="AE13" s="8">
        <v>0.884908739167275</v>
      </c>
      <c r="AF13" s="8">
        <v>0.894098720158802</v>
      </c>
      <c r="AG13" s="8">
        <v>0.516848585768923</v>
      </c>
      <c r="AH13" s="8">
        <v>0.697409111448671</v>
      </c>
      <c r="AI13" s="8">
        <v>0.662166991921712</v>
      </c>
      <c r="AJ13" s="8">
        <v>0.697409111448671</v>
      </c>
      <c r="AK13" s="8">
        <v>0.623028572367949</v>
      </c>
      <c r="AL13" s="8">
        <v>0.717467664148108</v>
      </c>
      <c r="AM13" s="8">
        <v>0.851168221329944</v>
      </c>
      <c r="AN13" s="8">
        <v>0.697409111448671</v>
      </c>
      <c r="AO13" s="8">
        <v>0.543774185946772</v>
      </c>
      <c r="AP13" s="8">
        <v>0.821907534926816</v>
      </c>
      <c r="AQ13" s="8">
        <v>0.665523635405764</v>
      </c>
      <c r="AR13" s="8">
        <v>0.665523635405764</v>
      </c>
      <c r="AS13" s="8">
        <v>0.665523635405764</v>
      </c>
      <c r="AT13" s="8">
        <v>0.665523635405764</v>
      </c>
      <c r="AU13" s="8">
        <v>0.572633904009493</v>
      </c>
      <c r="AV13" s="8">
        <v>0.665523635405764</v>
      </c>
      <c r="AW13" s="8">
        <v>0.665523635405764</v>
      </c>
      <c r="AX13" s="8">
        <v>0.665523635405764</v>
      </c>
      <c r="AY13" s="8">
        <v>0.665523635405764</v>
      </c>
      <c r="AZ13" s="8">
        <v>0.626538023674978</v>
      </c>
      <c r="BA13" s="8">
        <v>0.665993328988382</v>
      </c>
      <c r="BB13" s="8">
        <v>0.96870864812912</v>
      </c>
      <c r="BC13" s="8">
        <v>0.976142711620276</v>
      </c>
      <c r="BD13" s="8">
        <v>0.818464864340193</v>
      </c>
      <c r="BE13" s="8">
        <v>0.930334724149445</v>
      </c>
      <c r="BF13" s="8">
        <v>0.965773807755254</v>
      </c>
      <c r="BG13" s="8">
        <v>0.849438097668163</v>
      </c>
      <c r="BH13" s="8">
        <v>0.927952847666253</v>
      </c>
      <c r="BI13" s="8">
        <v>0.767378429745388</v>
      </c>
      <c r="BJ13" s="8">
        <v>0.597262166477761</v>
      </c>
      <c r="BK13" s="8">
        <v>0.796936182839038</v>
      </c>
      <c r="BL13" s="8">
        <v>0.435172128262335</v>
      </c>
      <c r="BM13" s="8">
        <v>0.668810460038619</v>
      </c>
      <c r="BN13" s="8">
        <v>0.637984047602258</v>
      </c>
      <c r="BO13" s="8">
        <v>0.664659116374758</v>
      </c>
    </row>
    <row r="14" spans="1:67" x14ac:dyDescent="0.2">
      <c r="A14" s="1">
        <v>1979</v>
      </c>
      <c r="B14" s="8">
        <v>0.849304524802799</v>
      </c>
      <c r="C14" s="8">
        <v>0.903955807222548</v>
      </c>
      <c r="D14" s="8">
        <v>0.941932385015827</v>
      </c>
      <c r="E14" s="8">
        <v>0.889576038480303</v>
      </c>
      <c r="F14" s="8">
        <v>0.727074551237044</v>
      </c>
      <c r="G14" s="8">
        <v>0.622932177902021</v>
      </c>
      <c r="H14" s="8">
        <v>0.623043753223646</v>
      </c>
      <c r="I14" s="8">
        <v>0.953990022679871</v>
      </c>
      <c r="J14" s="8">
        <v>0.820123483794001</v>
      </c>
      <c r="K14" s="8">
        <v>0.949381971080023</v>
      </c>
      <c r="L14" s="8">
        <v>0.833026818023748</v>
      </c>
      <c r="M14" s="8">
        <v>0.955435333387934</v>
      </c>
      <c r="N14" s="8">
        <v>0.829987969651187</v>
      </c>
      <c r="O14" s="8">
        <v>0.915623074465154</v>
      </c>
      <c r="P14" s="8">
        <v>0.877831663373948</v>
      </c>
      <c r="Q14" s="8">
        <v>1.1011905870672</v>
      </c>
      <c r="R14" s="8">
        <v>0.784126292190969</v>
      </c>
      <c r="S14" s="8">
        <v>0.809203683267035</v>
      </c>
      <c r="T14" s="8">
        <v>0.879873481999151</v>
      </c>
      <c r="U14" s="8">
        <v>0.879873481999151</v>
      </c>
      <c r="V14" s="8">
        <v>0.95723959402061</v>
      </c>
      <c r="W14" s="8">
        <v>0.901609552390878</v>
      </c>
      <c r="X14" s="8">
        <v>0.891561503945411</v>
      </c>
      <c r="Y14" s="8">
        <v>0.775228595179308</v>
      </c>
      <c r="Z14" s="8">
        <v>0.944546215185258</v>
      </c>
      <c r="AA14" s="8">
        <v>0.964398655451001</v>
      </c>
      <c r="AB14" s="8">
        <v>0.970488133101949</v>
      </c>
      <c r="AC14" s="8">
        <v>0.64820741297081</v>
      </c>
      <c r="AD14" s="8">
        <v>0.712387715125373</v>
      </c>
      <c r="AE14" s="8">
        <v>0.835798288118689</v>
      </c>
      <c r="AF14" s="8">
        <v>0.868454899117897</v>
      </c>
      <c r="AG14" s="8">
        <v>0.513966065199027</v>
      </c>
      <c r="AH14" s="8">
        <v>0.693519585261049</v>
      </c>
      <c r="AI14" s="8">
        <v>0.65847401485362</v>
      </c>
      <c r="AJ14" s="8">
        <v>0.693519585261049</v>
      </c>
      <c r="AK14" s="8">
        <v>0.61955387450685</v>
      </c>
      <c r="AL14" s="8">
        <v>0.713466269238484</v>
      </c>
      <c r="AM14" s="8">
        <v>0.846421163924775</v>
      </c>
      <c r="AN14" s="8">
        <v>0.693519585261049</v>
      </c>
      <c r="AO14" s="8">
        <v>0.559958373371376</v>
      </c>
      <c r="AP14" s="8">
        <v>0.846369721501175</v>
      </c>
      <c r="AQ14" s="8">
        <v>0.685331415048995</v>
      </c>
      <c r="AR14" s="8">
        <v>0.685331415048995</v>
      </c>
      <c r="AS14" s="8">
        <v>0.685331415048995</v>
      </c>
      <c r="AT14" s="8">
        <v>0.685331415048995</v>
      </c>
      <c r="AU14" s="8">
        <v>0.589677034536252</v>
      </c>
      <c r="AV14" s="8">
        <v>0.685331415048995</v>
      </c>
      <c r="AW14" s="8">
        <v>0.685331415048995</v>
      </c>
      <c r="AX14" s="8">
        <v>0.685331415048995</v>
      </c>
      <c r="AY14" s="8">
        <v>0.685331415048995</v>
      </c>
      <c r="AZ14" s="8">
        <v>0.623043753223646</v>
      </c>
      <c r="BA14" s="8">
        <v>0.662279012023837</v>
      </c>
      <c r="BB14" s="8">
        <v>0.970663374318807</v>
      </c>
      <c r="BC14" s="8">
        <v>0.967200158435538</v>
      </c>
      <c r="BD14" s="8">
        <v>0.823183693836274</v>
      </c>
      <c r="BE14" s="8">
        <v>0.946008721574048</v>
      </c>
      <c r="BF14" s="8">
        <v>0.960387582575631</v>
      </c>
      <c r="BG14" s="8">
        <v>0.874719668094912</v>
      </c>
      <c r="BH14" s="8">
        <v>0.955571228964876</v>
      </c>
      <c r="BI14" s="8">
        <v>0.790217682975062</v>
      </c>
      <c r="BJ14" s="8">
        <v>0.61503830056745</v>
      </c>
      <c r="BK14" s="8">
        <v>0.820655154577388</v>
      </c>
      <c r="BL14" s="8">
        <v>0.448124025332438</v>
      </c>
      <c r="BM14" s="8">
        <v>0.68871606445409</v>
      </c>
      <c r="BN14" s="8">
        <v>0.656972174782892</v>
      </c>
      <c r="BO14" s="8">
        <v>0.684441165598283</v>
      </c>
    </row>
    <row r="15" spans="1:67" x14ac:dyDescent="0.2">
      <c r="A15" s="1">
        <v>1980</v>
      </c>
      <c r="B15" s="8">
        <v>0.834832767534824</v>
      </c>
      <c r="C15" s="8">
        <v>0.893992776033691</v>
      </c>
      <c r="D15" s="8">
        <v>0.938750474658024</v>
      </c>
      <c r="E15" s="8">
        <v>0.867103246873892</v>
      </c>
      <c r="F15" s="8">
        <v>0.707586212885957</v>
      </c>
      <c r="G15" s="8">
        <v>0.595734170832506</v>
      </c>
      <c r="H15" s="8">
        <v>0.621613859839652</v>
      </c>
      <c r="I15" s="8">
        <v>0.954249858650886</v>
      </c>
      <c r="J15" s="8">
        <v>0.792829378618841</v>
      </c>
      <c r="K15" s="8">
        <v>0.923643650744938</v>
      </c>
      <c r="L15" s="8">
        <v>0.821566914661936</v>
      </c>
      <c r="M15" s="8">
        <v>0.9489014828085</v>
      </c>
      <c r="N15" s="8">
        <v>0.819775850269136</v>
      </c>
      <c r="O15" s="8">
        <v>0.922283207262203</v>
      </c>
      <c r="P15" s="8">
        <v>0.880967266603376</v>
      </c>
      <c r="Q15" s="8">
        <v>1.0501312192134</v>
      </c>
      <c r="R15" s="8">
        <v>0.776939603195467</v>
      </c>
      <c r="S15" s="8">
        <v>0.848085185193712</v>
      </c>
      <c r="T15" s="8">
        <v>0.871809249064366</v>
      </c>
      <c r="U15" s="8">
        <v>0.871809249064366</v>
      </c>
      <c r="V15" s="8">
        <v>0.952662146106294</v>
      </c>
      <c r="W15" s="8">
        <v>0.90825834131012</v>
      </c>
      <c r="X15" s="8">
        <v>0.898702512351496</v>
      </c>
      <c r="Y15" s="8">
        <v>0.771089081512776</v>
      </c>
      <c r="Z15" s="8">
        <v>0.939502590645679</v>
      </c>
      <c r="AA15" s="8">
        <v>0.950168110129571</v>
      </c>
      <c r="AB15" s="8">
        <v>0.990158141197161</v>
      </c>
      <c r="AC15" s="8">
        <v>0.638642545873754</v>
      </c>
      <c r="AD15" s="8">
        <v>0.701875811558086</v>
      </c>
      <c r="AE15" s="8">
        <v>0.786707358473206</v>
      </c>
      <c r="AF15" s="8">
        <v>0.855640087803445</v>
      </c>
      <c r="AG15" s="8">
        <v>0.512786506504436</v>
      </c>
      <c r="AH15" s="8">
        <v>0.69192794894096</v>
      </c>
      <c r="AI15" s="8">
        <v>0.65696280856594</v>
      </c>
      <c r="AJ15" s="8">
        <v>0.69192794894096</v>
      </c>
      <c r="AK15" s="8">
        <v>0.618131990439156</v>
      </c>
      <c r="AL15" s="8">
        <v>0.711828855023497</v>
      </c>
      <c r="AM15" s="8">
        <v>0.844478616525646</v>
      </c>
      <c r="AN15" s="8">
        <v>0.69192794894096</v>
      </c>
      <c r="AO15" s="8">
        <v>0.53589780636383</v>
      </c>
      <c r="AP15" s="8">
        <v>0.810002490710912</v>
      </c>
      <c r="AQ15" s="8">
        <v>0.655883757476016</v>
      </c>
      <c r="AR15" s="8">
        <v>0.655883757476016</v>
      </c>
      <c r="AS15" s="8">
        <v>0.655883757476016</v>
      </c>
      <c r="AT15" s="8">
        <v>0.655883757476016</v>
      </c>
      <c r="AU15" s="8">
        <v>0.56433950146777</v>
      </c>
      <c r="AV15" s="8">
        <v>0.655883757476016</v>
      </c>
      <c r="AW15" s="8">
        <v>0.655883757476016</v>
      </c>
      <c r="AX15" s="8">
        <v>0.655883757476016</v>
      </c>
      <c r="AY15" s="8">
        <v>0.655883757476016</v>
      </c>
      <c r="AZ15" s="8">
        <v>0.621613859839652</v>
      </c>
      <c r="BA15" s="8">
        <v>0.660759073218976</v>
      </c>
      <c r="BB15" s="8">
        <v>0.966318225904375</v>
      </c>
      <c r="BC15" s="8">
        <v>0.96744989236123</v>
      </c>
      <c r="BD15" s="8">
        <v>0.831700731456782</v>
      </c>
      <c r="BE15" s="8">
        <v>0.926749649636242</v>
      </c>
      <c r="BF15" s="8">
        <v>0.958183480787771</v>
      </c>
      <c r="BG15" s="8">
        <v>0.837134282845109</v>
      </c>
      <c r="BH15" s="8">
        <v>0.914511774051172</v>
      </c>
      <c r="BI15" s="8">
        <v>0.756263220615126</v>
      </c>
      <c r="BJ15" s="8">
        <v>0.588611032136916</v>
      </c>
      <c r="BK15" s="8">
        <v>0.78539283995583</v>
      </c>
      <c r="BL15" s="8">
        <v>0.428868811638095</v>
      </c>
      <c r="BM15" s="8">
        <v>0.659122973599494</v>
      </c>
      <c r="BN15" s="8">
        <v>0.628743071004541</v>
      </c>
      <c r="BO15" s="8">
        <v>0.655031760701897</v>
      </c>
    </row>
    <row r="16" spans="1:67" x14ac:dyDescent="0.2">
      <c r="A16" s="1">
        <v>1981</v>
      </c>
      <c r="B16" s="8">
        <v>0.840146961895216</v>
      </c>
      <c r="C16" s="8">
        <v>0.886822522414822</v>
      </c>
      <c r="D16" s="8">
        <v>0.938441606133435</v>
      </c>
      <c r="E16" s="8">
        <v>0.881365360902461</v>
      </c>
      <c r="F16" s="8">
        <v>0.703208478267377</v>
      </c>
      <c r="G16" s="8">
        <v>0.61391369784954</v>
      </c>
      <c r="H16" s="8">
        <v>0.618080895547981</v>
      </c>
      <c r="I16" s="8">
        <v>0.950528109895615</v>
      </c>
      <c r="J16" s="8">
        <v>0.81430307882601</v>
      </c>
      <c r="K16" s="8">
        <v>0.910842964364562</v>
      </c>
      <c r="L16" s="8">
        <v>0.789844082303823</v>
      </c>
      <c r="M16" s="8">
        <v>0.944064618313915</v>
      </c>
      <c r="N16" s="8">
        <v>0.826066040411465</v>
      </c>
      <c r="O16" s="8">
        <v>0.90987810569501</v>
      </c>
      <c r="P16" s="8">
        <v>0.887177072141031</v>
      </c>
      <c r="Q16" s="8">
        <v>1.00820793474853</v>
      </c>
      <c r="R16" s="8">
        <v>0.77327436386598</v>
      </c>
      <c r="S16" s="8">
        <v>0.835655183287419</v>
      </c>
      <c r="T16" s="8">
        <v>0.867696458913962</v>
      </c>
      <c r="U16" s="8">
        <v>0.867696458913962</v>
      </c>
      <c r="V16" s="8">
        <v>0.952044856484224</v>
      </c>
      <c r="W16" s="8">
        <v>0.912294816872902</v>
      </c>
      <c r="X16" s="8">
        <v>0.897252577824699</v>
      </c>
      <c r="Y16" s="8">
        <v>0.770590062535545</v>
      </c>
      <c r="Z16" s="8">
        <v>0.938894580970622</v>
      </c>
      <c r="AA16" s="8">
        <v>0.959604821698868</v>
      </c>
      <c r="AB16" s="8">
        <v>0.992058511537938</v>
      </c>
      <c r="AC16" s="8">
        <v>0.644985302946995</v>
      </c>
      <c r="AD16" s="8">
        <v>0.708846577594674</v>
      </c>
      <c r="AE16" s="8">
        <v>0.844402525526</v>
      </c>
      <c r="AF16" s="8">
        <v>0.864137982680834</v>
      </c>
      <c r="AG16" s="8">
        <v>0.509872066312902</v>
      </c>
      <c r="AH16" s="8">
        <v>0.687995352044474</v>
      </c>
      <c r="AI16" s="8">
        <v>0.653228937277712</v>
      </c>
      <c r="AJ16" s="8">
        <v>0.687995352044474</v>
      </c>
      <c r="AK16" s="8">
        <v>0.614618815474999</v>
      </c>
      <c r="AL16" s="8">
        <v>0.707783150625548</v>
      </c>
      <c r="AM16" s="8">
        <v>0.839678992530719</v>
      </c>
      <c r="AN16" s="8">
        <v>0.687995352044474</v>
      </c>
      <c r="AO16" s="8">
        <v>0.551879169180814</v>
      </c>
      <c r="AP16" s="8">
        <v>0.834158110556691</v>
      </c>
      <c r="AQ16" s="8">
        <v>0.67544330067533</v>
      </c>
      <c r="AR16" s="8">
        <v>0.67544330067533</v>
      </c>
      <c r="AS16" s="8">
        <v>0.67544330067533</v>
      </c>
      <c r="AT16" s="8">
        <v>0.67544330067533</v>
      </c>
      <c r="AU16" s="8">
        <v>0.581169042879979</v>
      </c>
      <c r="AV16" s="8">
        <v>0.67544330067533</v>
      </c>
      <c r="AW16" s="8">
        <v>0.67544330067533</v>
      </c>
      <c r="AX16" s="8">
        <v>0.67544330067533</v>
      </c>
      <c r="AY16" s="8">
        <v>0.67544330067533</v>
      </c>
      <c r="AZ16" s="8">
        <v>0.618080895547981</v>
      </c>
      <c r="BA16" s="8">
        <v>0.657003625726729</v>
      </c>
      <c r="BB16" s="8">
        <v>0.956816487198776</v>
      </c>
      <c r="BC16" s="8">
        <v>0.967305210965631</v>
      </c>
      <c r="BD16" s="8">
        <v>0.841373362609546</v>
      </c>
      <c r="BE16" s="8">
        <v>0.930593906544556</v>
      </c>
      <c r="BF16" s="8">
        <v>0.952737611187364</v>
      </c>
      <c r="BG16" s="8">
        <v>0.862099017803551</v>
      </c>
      <c r="BH16" s="8">
        <v>0.941784034336547</v>
      </c>
      <c r="BI16" s="8">
        <v>0.778816246155197</v>
      </c>
      <c r="BJ16" s="8">
        <v>0.606164390913446</v>
      </c>
      <c r="BK16" s="8">
        <v>0.808814559134643</v>
      </c>
      <c r="BL16" s="8">
        <v>0.441658392036235</v>
      </c>
      <c r="BM16" s="8">
        <v>0.678779115604582</v>
      </c>
      <c r="BN16" s="8">
        <v>0.64749323384728</v>
      </c>
      <c r="BO16" s="8">
        <v>0.674565895942074</v>
      </c>
    </row>
    <row r="17" spans="1:67" x14ac:dyDescent="0.2">
      <c r="A17" s="1">
        <v>1982</v>
      </c>
      <c r="B17" s="8">
        <v>0.843774496749513</v>
      </c>
      <c r="C17" s="8">
        <v>0.877394020262395</v>
      </c>
      <c r="D17" s="8">
        <v>0.949176499569596</v>
      </c>
      <c r="E17" s="8">
        <v>0.927850026343247</v>
      </c>
      <c r="F17" s="8">
        <v>0.698119321064061</v>
      </c>
      <c r="G17" s="8">
        <v>0.624101308493827</v>
      </c>
      <c r="H17" s="8">
        <v>0.616502711069279</v>
      </c>
      <c r="I17" s="8">
        <v>0.949260903976967</v>
      </c>
      <c r="J17" s="8">
        <v>0.828555544118044</v>
      </c>
      <c r="K17" s="8">
        <v>0.900939800189371</v>
      </c>
      <c r="L17" s="8">
        <v>0.768676501324342</v>
      </c>
      <c r="M17" s="8">
        <v>0.939374356372501</v>
      </c>
      <c r="N17" s="8">
        <v>0.811225520530632</v>
      </c>
      <c r="O17" s="8">
        <v>0.902834316189495</v>
      </c>
      <c r="P17" s="8">
        <v>0.891223478690794</v>
      </c>
      <c r="Q17" s="8">
        <v>0.97324395326854</v>
      </c>
      <c r="R17" s="8">
        <v>0.768385228486832</v>
      </c>
      <c r="S17" s="8">
        <v>0.822320677976918</v>
      </c>
      <c r="T17" s="8">
        <v>0.862210326625251</v>
      </c>
      <c r="U17" s="8">
        <v>0.862210326625251</v>
      </c>
      <c r="V17" s="8">
        <v>0.956595675742059</v>
      </c>
      <c r="W17" s="8">
        <v>0.947863716237767</v>
      </c>
      <c r="X17" s="8">
        <v>0.92356376783409</v>
      </c>
      <c r="Y17" s="8">
        <v>0.776665728092373</v>
      </c>
      <c r="Z17" s="8">
        <v>0.946297232191333</v>
      </c>
      <c r="AA17" s="8">
        <v>1.03014861585643</v>
      </c>
      <c r="AB17" s="8">
        <v>1.02046947232517</v>
      </c>
      <c r="AC17" s="8">
        <v>0.692400352785111</v>
      </c>
      <c r="AD17" s="8">
        <v>0.760956285599899</v>
      </c>
      <c r="AE17" s="8">
        <v>0.882279871739376</v>
      </c>
      <c r="AF17" s="8">
        <v>0.92766368679938</v>
      </c>
      <c r="AG17" s="8">
        <v>0.508570178183088</v>
      </c>
      <c r="AH17" s="8">
        <v>0.686238650625879</v>
      </c>
      <c r="AI17" s="8">
        <v>0.651561007113107</v>
      </c>
      <c r="AJ17" s="8">
        <v>0.686238650625879</v>
      </c>
      <c r="AK17" s="8">
        <v>0.613049470941156</v>
      </c>
      <c r="AL17" s="8">
        <v>0.705975923787362</v>
      </c>
      <c r="AM17" s="8">
        <v>0.837534987817664</v>
      </c>
      <c r="AN17" s="8">
        <v>0.686238650625879</v>
      </c>
      <c r="AO17" s="8">
        <v>0.56292479144506</v>
      </c>
      <c r="AP17" s="8">
        <v>0.850853423430237</v>
      </c>
      <c r="AQ17" s="8">
        <v>0.688962005451321</v>
      </c>
      <c r="AR17" s="8">
        <v>0.688962005451321</v>
      </c>
      <c r="AS17" s="8">
        <v>0.688962005451321</v>
      </c>
      <c r="AT17" s="8">
        <v>0.688962005451321</v>
      </c>
      <c r="AU17" s="8">
        <v>0.592800889265582</v>
      </c>
      <c r="AV17" s="8">
        <v>0.688962005451321</v>
      </c>
      <c r="AW17" s="8">
        <v>0.688962005451321</v>
      </c>
      <c r="AX17" s="8">
        <v>0.688962005451321</v>
      </c>
      <c r="AY17" s="8">
        <v>0.688962005451321</v>
      </c>
      <c r="AZ17" s="8">
        <v>0.616502711069279</v>
      </c>
      <c r="BA17" s="8">
        <v>0.655326057414812</v>
      </c>
      <c r="BB17" s="8">
        <v>0.959023163285682</v>
      </c>
      <c r="BC17" s="8">
        <v>0.963212791628948</v>
      </c>
      <c r="BD17" s="8">
        <v>0.850797015234601</v>
      </c>
      <c r="BE17" s="8">
        <v>0.919777110386611</v>
      </c>
      <c r="BF17" s="8">
        <v>0.950304926855779</v>
      </c>
      <c r="BG17" s="8">
        <v>0.879353555819853</v>
      </c>
      <c r="BH17" s="8">
        <v>0.960633433405586</v>
      </c>
      <c r="BI17" s="8">
        <v>0.794403915610192</v>
      </c>
      <c r="BJ17" s="8">
        <v>0.618296508351408</v>
      </c>
      <c r="BK17" s="8">
        <v>0.825002631815996</v>
      </c>
      <c r="BL17" s="8">
        <v>0.450497993240078</v>
      </c>
      <c r="BM17" s="8">
        <v>0.6923645852699</v>
      </c>
      <c r="BN17" s="8">
        <v>0.66045253015547</v>
      </c>
      <c r="BO17" s="8">
        <v>0.688067039842791</v>
      </c>
    </row>
    <row r="18" spans="1:67" x14ac:dyDescent="0.2">
      <c r="A18" s="1">
        <v>1983</v>
      </c>
      <c r="B18" s="8">
        <v>0.841272148432802</v>
      </c>
      <c r="C18" s="8">
        <v>0.869872766021156</v>
      </c>
      <c r="D18" s="8">
        <v>0.941951522976806</v>
      </c>
      <c r="E18" s="8">
        <v>0.899293922507609</v>
      </c>
      <c r="F18" s="8">
        <v>0.698297136852432</v>
      </c>
      <c r="G18" s="8">
        <v>0.628933330489468</v>
      </c>
      <c r="H18" s="8">
        <v>0.617719299136097</v>
      </c>
      <c r="I18" s="8">
        <v>0.951966627902101</v>
      </c>
      <c r="J18" s="8">
        <v>0.843474831585778</v>
      </c>
      <c r="K18" s="8">
        <v>0.90044024926489</v>
      </c>
      <c r="L18" s="8">
        <v>0.744411616267097</v>
      </c>
      <c r="M18" s="8">
        <v>0.935235055442624</v>
      </c>
      <c r="N18" s="8">
        <v>0.810049180605424</v>
      </c>
      <c r="O18" s="8">
        <v>0.872678057808799</v>
      </c>
      <c r="P18" s="8">
        <v>0.887898968110313</v>
      </c>
      <c r="Q18" s="8">
        <v>0.982516159415234</v>
      </c>
      <c r="R18" s="8">
        <v>0.7571886699841</v>
      </c>
      <c r="S18" s="8">
        <v>0.79484363546779</v>
      </c>
      <c r="T18" s="8">
        <v>0.849646591657661</v>
      </c>
      <c r="U18" s="8">
        <v>0.849646591657661</v>
      </c>
      <c r="V18" s="8">
        <v>0.950051716568542</v>
      </c>
      <c r="W18" s="8">
        <v>0.938403393814856</v>
      </c>
      <c r="X18" s="8">
        <v>0.915535198703497</v>
      </c>
      <c r="Y18" s="8">
        <v>0.770404117730759</v>
      </c>
      <c r="Z18" s="8">
        <v>0.938668023974807</v>
      </c>
      <c r="AA18" s="8">
        <v>1.00118607144503</v>
      </c>
      <c r="AB18" s="8">
        <v>1.00185842766066</v>
      </c>
      <c r="AC18" s="8">
        <v>0.672933573274527</v>
      </c>
      <c r="AD18" s="8">
        <v>0.739562061623292</v>
      </c>
      <c r="AE18" s="8">
        <v>0.840190577432435</v>
      </c>
      <c r="AF18" s="8">
        <v>0.901582497819247</v>
      </c>
      <c r="AG18" s="8">
        <v>0.509573775407899</v>
      </c>
      <c r="AH18" s="8">
        <v>0.687592853516395</v>
      </c>
      <c r="AI18" s="8">
        <v>0.652846778175951</v>
      </c>
      <c r="AJ18" s="8">
        <v>0.687592853516395</v>
      </c>
      <c r="AK18" s="8">
        <v>0.614259244486876</v>
      </c>
      <c r="AL18" s="8">
        <v>0.707369075624199</v>
      </c>
      <c r="AM18" s="8">
        <v>0.839187754388559</v>
      </c>
      <c r="AN18" s="8">
        <v>0.687592853516395</v>
      </c>
      <c r="AO18" s="8">
        <v>0.566704745001645</v>
      </c>
      <c r="AP18" s="8">
        <v>0.856566773548947</v>
      </c>
      <c r="AQ18" s="8">
        <v>0.693588279551228</v>
      </c>
      <c r="AR18" s="8">
        <v>0.693588279551228</v>
      </c>
      <c r="AS18" s="8">
        <v>0.693588279551228</v>
      </c>
      <c r="AT18" s="8">
        <v>0.693588279551228</v>
      </c>
      <c r="AU18" s="8">
        <v>0.596781456232573</v>
      </c>
      <c r="AV18" s="8">
        <v>0.693588279551228</v>
      </c>
      <c r="AW18" s="8">
        <v>0.693588279551228</v>
      </c>
      <c r="AX18" s="8">
        <v>0.693588279551228</v>
      </c>
      <c r="AY18" s="8">
        <v>0.693588279551228</v>
      </c>
      <c r="AZ18" s="8">
        <v>0.617719299136097</v>
      </c>
      <c r="BA18" s="8">
        <v>0.656619258315653</v>
      </c>
      <c r="BB18" s="8">
        <v>0.960160927746343</v>
      </c>
      <c r="BC18" s="8">
        <v>0.965653861727148</v>
      </c>
      <c r="BD18" s="8">
        <v>0.855266896447789</v>
      </c>
      <c r="BE18" s="8">
        <v>0.929916835326783</v>
      </c>
      <c r="BF18" s="8">
        <v>0.952180230261738</v>
      </c>
      <c r="BG18" s="8">
        <v>0.885258279952333</v>
      </c>
      <c r="BH18" s="8">
        <v>0.967083939438291</v>
      </c>
      <c r="BI18" s="8">
        <v>0.799738215949794</v>
      </c>
      <c r="BJ18" s="8">
        <v>0.622448274486574</v>
      </c>
      <c r="BK18" s="8">
        <v>0.830542397837527</v>
      </c>
      <c r="BL18" s="8">
        <v>0.45352301810603</v>
      </c>
      <c r="BM18" s="8">
        <v>0.697013707170938</v>
      </c>
      <c r="BN18" s="8">
        <v>0.664887367505426</v>
      </c>
      <c r="BO18" s="8">
        <v>0.692687304386028</v>
      </c>
    </row>
    <row r="19" spans="1:67" x14ac:dyDescent="0.2">
      <c r="A19" s="1">
        <v>1984</v>
      </c>
      <c r="B19" s="8">
        <v>0.829356626559001</v>
      </c>
      <c r="C19" s="8">
        <v>0.846182321975831</v>
      </c>
      <c r="D19" s="8">
        <v>0.920447175536491</v>
      </c>
      <c r="E19" s="8">
        <v>0.898653002322956</v>
      </c>
      <c r="F19" s="8">
        <v>0.689541021521909</v>
      </c>
      <c r="G19" s="8">
        <v>0.613890085596852</v>
      </c>
      <c r="H19" s="8">
        <v>0.610944927487283</v>
      </c>
      <c r="I19" s="8">
        <v>0.94491152612365</v>
      </c>
      <c r="J19" s="8">
        <v>0.823025349098485</v>
      </c>
      <c r="K19" s="8">
        <v>0.88673049785159</v>
      </c>
      <c r="L19" s="8">
        <v>0.70602205448776</v>
      </c>
      <c r="M19" s="8">
        <v>0.922215490551599</v>
      </c>
      <c r="N19" s="8">
        <v>0.776157598021436</v>
      </c>
      <c r="O19" s="8">
        <v>0.833178886965296</v>
      </c>
      <c r="P19" s="8">
        <v>0.86785828697727</v>
      </c>
      <c r="Q19" s="8">
        <v>0.967282741494395</v>
      </c>
      <c r="R19" s="8">
        <v>0.735583842383527</v>
      </c>
      <c r="S19" s="8">
        <v>0.772211194586024</v>
      </c>
      <c r="T19" s="8">
        <v>0.82540366666175</v>
      </c>
      <c r="U19" s="8">
        <v>0.82540366666175</v>
      </c>
      <c r="V19" s="8">
        <v>0.936412655972208</v>
      </c>
      <c r="W19" s="8">
        <v>0.880218394060133</v>
      </c>
      <c r="X19" s="8">
        <v>0.870607509810578</v>
      </c>
      <c r="Y19" s="8">
        <v>0.757118332967468</v>
      </c>
      <c r="Z19" s="8">
        <v>0.922480491946231</v>
      </c>
      <c r="AA19" s="8">
        <v>0.996670409926784</v>
      </c>
      <c r="AB19" s="8">
        <v>1.00591896535391</v>
      </c>
      <c r="AC19" s="8">
        <v>0.669898432926653</v>
      </c>
      <c r="AD19" s="8">
        <v>0.736226406007141</v>
      </c>
      <c r="AE19" s="8">
        <v>0.847716972180241</v>
      </c>
      <c r="AF19" s="8">
        <v>0.897516079490982</v>
      </c>
      <c r="AG19" s="8">
        <v>0.503985408423202</v>
      </c>
      <c r="AH19" s="8">
        <v>0.680052196231925</v>
      </c>
      <c r="AI19" s="8">
        <v>0.645687172330254</v>
      </c>
      <c r="AJ19" s="8">
        <v>0.680052196231925</v>
      </c>
      <c r="AK19" s="8">
        <v>0.607522818384125</v>
      </c>
      <c r="AL19" s="8">
        <v>0.69961153750315</v>
      </c>
      <c r="AM19" s="8">
        <v>0.829984594086927</v>
      </c>
      <c r="AN19" s="8">
        <v>0.680052196231925</v>
      </c>
      <c r="AO19" s="8">
        <v>0.553726086348972</v>
      </c>
      <c r="AP19" s="8">
        <v>0.836949701581284</v>
      </c>
      <c r="AQ19" s="8">
        <v>0.677703737194407</v>
      </c>
      <c r="AR19" s="8">
        <v>0.677703737194407</v>
      </c>
      <c r="AS19" s="8">
        <v>0.677703737194407</v>
      </c>
      <c r="AT19" s="8">
        <v>0.677703737194407</v>
      </c>
      <c r="AU19" s="8">
        <v>0.583113981451388</v>
      </c>
      <c r="AV19" s="8">
        <v>0.677703737194407</v>
      </c>
      <c r="AW19" s="8">
        <v>0.677703737194407</v>
      </c>
      <c r="AX19" s="8">
        <v>0.677703737194407</v>
      </c>
      <c r="AY19" s="8">
        <v>0.677703737194407</v>
      </c>
      <c r="AZ19" s="8">
        <v>0.610944927487283</v>
      </c>
      <c r="BA19" s="8">
        <v>0.649418280632392</v>
      </c>
      <c r="BB19" s="8">
        <v>0.945954731418576</v>
      </c>
      <c r="BC19" s="8">
        <v>0.962552328693283</v>
      </c>
      <c r="BD19" s="8">
        <v>0.858782756074381</v>
      </c>
      <c r="BE19" s="8">
        <v>0.938444125160074</v>
      </c>
      <c r="BF19" s="8">
        <v>0.941737909995126</v>
      </c>
      <c r="BG19" s="8">
        <v>0.864984115784322</v>
      </c>
      <c r="BH19" s="8">
        <v>0.944935805954045</v>
      </c>
      <c r="BI19" s="8">
        <v>0.781422630262789</v>
      </c>
      <c r="BJ19" s="8">
        <v>0.608192978841426</v>
      </c>
      <c r="BK19" s="8">
        <v>0.811521335506252</v>
      </c>
      <c r="BL19" s="8">
        <v>0.443136444683019</v>
      </c>
      <c r="BM19" s="8">
        <v>0.681050715751871</v>
      </c>
      <c r="BN19" s="8">
        <v>0.649660132756752</v>
      </c>
      <c r="BO19" s="8">
        <v>0.676823396141109</v>
      </c>
    </row>
    <row r="20" spans="1:67" x14ac:dyDescent="0.2">
      <c r="A20" s="1">
        <v>1985</v>
      </c>
      <c r="B20" s="8">
        <v>0.825601999588303</v>
      </c>
      <c r="C20" s="8">
        <v>0.840830771439402</v>
      </c>
      <c r="D20" s="8">
        <v>0.923519481266286</v>
      </c>
      <c r="E20" s="8">
        <v>0.899910937632903</v>
      </c>
      <c r="F20" s="8">
        <v>0.681083895786533</v>
      </c>
      <c r="G20" s="8">
        <v>0.61077428775755</v>
      </c>
      <c r="H20" s="8">
        <v>0.601598458892197</v>
      </c>
      <c r="I20" s="8">
        <v>0.929588562198777</v>
      </c>
      <c r="J20" s="8">
        <v>0.824727034402498</v>
      </c>
      <c r="K20" s="8">
        <v>0.875275978977025</v>
      </c>
      <c r="L20" s="8">
        <v>0.732211350029482</v>
      </c>
      <c r="M20" s="8">
        <v>0.923580834049607</v>
      </c>
      <c r="N20" s="8">
        <v>0.769863113181173</v>
      </c>
      <c r="O20" s="8">
        <v>0.844215205990028</v>
      </c>
      <c r="P20" s="8">
        <v>0.869693383000512</v>
      </c>
      <c r="Q20" s="8">
        <v>0.905833859628018</v>
      </c>
      <c r="R20" s="8">
        <v>0.735474952756184</v>
      </c>
      <c r="S20" s="8">
        <v>0.776700714193156</v>
      </c>
      <c r="T20" s="8">
        <v>0.825281480865256</v>
      </c>
      <c r="U20" s="8">
        <v>0.825281480865256</v>
      </c>
      <c r="V20" s="8">
        <v>0.941634036968105</v>
      </c>
      <c r="W20" s="8">
        <v>0.874911335665187</v>
      </c>
      <c r="X20" s="8">
        <v>0.855842936023694</v>
      </c>
      <c r="Y20" s="8">
        <v>0.761495088280538</v>
      </c>
      <c r="Z20" s="8">
        <v>0.927813174062784</v>
      </c>
      <c r="AA20" s="8">
        <v>0.994563020478582</v>
      </c>
      <c r="AB20" s="8">
        <v>1.00257726138841</v>
      </c>
      <c r="AC20" s="8">
        <v>0.668481979829565</v>
      </c>
      <c r="AD20" s="8">
        <v>0.734669707078334</v>
      </c>
      <c r="AE20" s="8">
        <v>0.860854153580503</v>
      </c>
      <c r="AF20" s="8">
        <v>0.895618344897207</v>
      </c>
      <c r="AG20" s="8">
        <v>0.496275247359123</v>
      </c>
      <c r="AH20" s="8">
        <v>0.669648498273023</v>
      </c>
      <c r="AI20" s="8">
        <v>0.63580920361832</v>
      </c>
      <c r="AJ20" s="8">
        <v>0.669648498273023</v>
      </c>
      <c r="AK20" s="8">
        <v>0.59822870251974</v>
      </c>
      <c r="AL20" s="8">
        <v>0.688908613278987</v>
      </c>
      <c r="AM20" s="8">
        <v>0.817287173101792</v>
      </c>
      <c r="AN20" s="8">
        <v>0.669648498273023</v>
      </c>
      <c r="AO20" s="8">
        <v>0.553194753738371</v>
      </c>
      <c r="AP20" s="8">
        <v>0.836146599323966</v>
      </c>
      <c r="AQ20" s="8">
        <v>0.67705344076667</v>
      </c>
      <c r="AR20" s="8">
        <v>0.67705344076667</v>
      </c>
      <c r="AS20" s="8">
        <v>0.67705344076667</v>
      </c>
      <c r="AT20" s="8">
        <v>0.67705344076667</v>
      </c>
      <c r="AU20" s="8">
        <v>0.58255444943424</v>
      </c>
      <c r="AV20" s="8">
        <v>0.67705344076667</v>
      </c>
      <c r="AW20" s="8">
        <v>0.67705344076667</v>
      </c>
      <c r="AX20" s="8">
        <v>0.67705344076667</v>
      </c>
      <c r="AY20" s="8">
        <v>0.67705344076667</v>
      </c>
      <c r="AZ20" s="8">
        <v>0.601598458892197</v>
      </c>
      <c r="BA20" s="8">
        <v>0.639483232002118</v>
      </c>
      <c r="BB20" s="8">
        <v>0.900298481222568</v>
      </c>
      <c r="BC20" s="8">
        <v>0.96467522182691</v>
      </c>
      <c r="BD20" s="8">
        <v>0.86901641138332</v>
      </c>
      <c r="BE20" s="8">
        <v>0.985375644064097</v>
      </c>
      <c r="BF20" s="8">
        <v>0.927330844145882</v>
      </c>
      <c r="BG20" s="8">
        <v>0.864154112864651</v>
      </c>
      <c r="BH20" s="8">
        <v>0.944029084705028</v>
      </c>
      <c r="BI20" s="8">
        <v>0.780672809482522</v>
      </c>
      <c r="BJ20" s="8">
        <v>0.60760938205745</v>
      </c>
      <c r="BK20" s="8">
        <v>0.810742633255477</v>
      </c>
      <c r="BL20" s="8">
        <v>0.442711229310635</v>
      </c>
      <c r="BM20" s="8">
        <v>0.680397207702182</v>
      </c>
      <c r="BN20" s="8">
        <v>0.649036745809937</v>
      </c>
      <c r="BO20" s="8">
        <v>0.676173944452173</v>
      </c>
    </row>
    <row r="21" spans="1:67" x14ac:dyDescent="0.2">
      <c r="A21" s="1">
        <v>1986</v>
      </c>
      <c r="B21" s="8">
        <v>0.844678135364267</v>
      </c>
      <c r="C21" s="8">
        <v>0.857186078722082</v>
      </c>
      <c r="D21" s="8">
        <v>0.915448830168649</v>
      </c>
      <c r="E21" s="8">
        <v>0.892002291408159</v>
      </c>
      <c r="F21" s="8">
        <v>0.687730610978053</v>
      </c>
      <c r="G21" s="8">
        <v>0.641418436789544</v>
      </c>
      <c r="H21" s="8">
        <v>0.605946579682404</v>
      </c>
      <c r="I21" s="8">
        <v>0.936756094165039</v>
      </c>
      <c r="J21" s="8">
        <v>0.846592425481127</v>
      </c>
      <c r="K21" s="8">
        <v>0.899547807411944</v>
      </c>
      <c r="L21" s="8">
        <v>0.762685340239104</v>
      </c>
      <c r="M21" s="8">
        <v>0.924765037717309</v>
      </c>
      <c r="N21" s="8">
        <v>0.777896073356107</v>
      </c>
      <c r="O21" s="8">
        <v>0.838768815315089</v>
      </c>
      <c r="P21" s="8">
        <v>0.874168117148554</v>
      </c>
      <c r="Q21" s="8">
        <v>0.988902189376265</v>
      </c>
      <c r="R21" s="8">
        <v>0.740013860846047</v>
      </c>
      <c r="S21" s="8">
        <v>0.835235082384366</v>
      </c>
      <c r="T21" s="8">
        <v>0.830374620714377</v>
      </c>
      <c r="U21" s="8">
        <v>0.830374620714377</v>
      </c>
      <c r="V21" s="8">
        <v>0.934989425147803</v>
      </c>
      <c r="W21" s="8">
        <v>0.871237303366327</v>
      </c>
      <c r="X21" s="8">
        <v>0.838611801685012</v>
      </c>
      <c r="Y21" s="8">
        <v>0.756162362289888</v>
      </c>
      <c r="Z21" s="8">
        <v>0.921315727783828</v>
      </c>
      <c r="AA21" s="8">
        <v>0.984196761198929</v>
      </c>
      <c r="AB21" s="8">
        <v>0.989637867417357</v>
      </c>
      <c r="AC21" s="8">
        <v>0.661514439931134</v>
      </c>
      <c r="AD21" s="8">
        <v>0.727012297229317</v>
      </c>
      <c r="AE21" s="8">
        <v>0.808220192368104</v>
      </c>
      <c r="AF21" s="8">
        <v>0.886283378899425</v>
      </c>
      <c r="AG21" s="8">
        <v>0.499862132745566</v>
      </c>
      <c r="AH21" s="8">
        <v>0.67448845840662</v>
      </c>
      <c r="AI21" s="8">
        <v>0.640404586428887</v>
      </c>
      <c r="AJ21" s="8">
        <v>0.67448845840662</v>
      </c>
      <c r="AK21" s="8">
        <v>0.602552468015273</v>
      </c>
      <c r="AL21" s="8">
        <v>0.693887778068515</v>
      </c>
      <c r="AM21" s="8">
        <v>0.823194208428107</v>
      </c>
      <c r="AN21" s="8">
        <v>0.67448845840662</v>
      </c>
      <c r="AO21" s="8">
        <v>0.563621626003585</v>
      </c>
      <c r="AP21" s="8">
        <v>0.851906679706557</v>
      </c>
      <c r="AQ21" s="8">
        <v>0.689814859228958</v>
      </c>
      <c r="AR21" s="8">
        <v>0.689814859228958</v>
      </c>
      <c r="AS21" s="8">
        <v>0.689814859228958</v>
      </c>
      <c r="AT21" s="8">
        <v>0.689814859228958</v>
      </c>
      <c r="AU21" s="8">
        <v>0.593534706912704</v>
      </c>
      <c r="AV21" s="8">
        <v>0.689814859228958</v>
      </c>
      <c r="AW21" s="8">
        <v>0.689814859228958</v>
      </c>
      <c r="AX21" s="8">
        <v>0.689814859228958</v>
      </c>
      <c r="AY21" s="8">
        <v>0.689814859228958</v>
      </c>
      <c r="AZ21" s="8">
        <v>0.605946579682404</v>
      </c>
      <c r="BA21" s="8">
        <v>0.644105169267677</v>
      </c>
      <c r="BB21" s="8">
        <v>0.911559404435719</v>
      </c>
      <c r="BC21" s="8">
        <v>0.967792246031085</v>
      </c>
      <c r="BD21" s="8">
        <v>0.839784947312738</v>
      </c>
      <c r="BE21" s="8">
        <v>0.943090505136592</v>
      </c>
      <c r="BF21" s="8">
        <v>0.934033232530079</v>
      </c>
      <c r="BG21" s="8">
        <v>0.880442091901705</v>
      </c>
      <c r="BH21" s="8">
        <v>0.961822584398124</v>
      </c>
      <c r="BI21" s="8">
        <v>0.795387294047663</v>
      </c>
      <c r="BJ21" s="8">
        <v>0.619061886570634</v>
      </c>
      <c r="BK21" s="8">
        <v>0.826023887858473</v>
      </c>
      <c r="BL21" s="8">
        <v>0.451055656670445</v>
      </c>
      <c r="BM21" s="8">
        <v>0.693221651040403</v>
      </c>
      <c r="BN21" s="8">
        <v>0.661270092562157</v>
      </c>
      <c r="BO21" s="8">
        <v>0.688918785758464</v>
      </c>
    </row>
    <row r="22" spans="1:67" x14ac:dyDescent="0.2">
      <c r="A22" s="1">
        <v>1987</v>
      </c>
      <c r="B22" s="8">
        <v>0.851943449933264</v>
      </c>
      <c r="C22" s="8">
        <v>0.850306718547986</v>
      </c>
      <c r="D22" s="8">
        <v>0.914554309501304</v>
      </c>
      <c r="E22" s="8">
        <v>0.868938590313096</v>
      </c>
      <c r="F22" s="8">
        <v>0.693362096309622</v>
      </c>
      <c r="G22" s="8">
        <v>0.665066458208631</v>
      </c>
      <c r="H22" s="8">
        <v>0.606713774157695</v>
      </c>
      <c r="I22" s="8">
        <v>0.939344668973055</v>
      </c>
      <c r="J22" s="8">
        <v>0.851495474631496</v>
      </c>
      <c r="K22" s="8">
        <v>0.904974374604172</v>
      </c>
      <c r="L22" s="8">
        <v>0.749639624568883</v>
      </c>
      <c r="M22" s="8">
        <v>0.897873268764771</v>
      </c>
      <c r="N22" s="8">
        <v>0.761553848643001</v>
      </c>
      <c r="O22" s="8">
        <v>0.837431524586652</v>
      </c>
      <c r="P22" s="8">
        <v>0.8717672876128</v>
      </c>
      <c r="Q22" s="8">
        <v>0.979626005442975</v>
      </c>
      <c r="R22" s="8">
        <v>0.734682605044791</v>
      </c>
      <c r="S22" s="8">
        <v>0.821302930333357</v>
      </c>
      <c r="T22" s="8">
        <v>0.824392382072471</v>
      </c>
      <c r="U22" s="8">
        <v>0.824392382072471</v>
      </c>
      <c r="V22" s="8">
        <v>0.937761722228699</v>
      </c>
      <c r="W22" s="8">
        <v>0.879119221323595</v>
      </c>
      <c r="X22" s="8">
        <v>0.80597733169782</v>
      </c>
      <c r="Y22" s="8">
        <v>0.757296534774542</v>
      </c>
      <c r="Z22" s="8">
        <v>0.922697614796778</v>
      </c>
      <c r="AA22" s="8">
        <v>0.976906404704618</v>
      </c>
      <c r="AB22" s="8">
        <v>0.995464804059887</v>
      </c>
      <c r="AC22" s="8">
        <v>0.656614326169981</v>
      </c>
      <c r="AD22" s="8">
        <v>0.721627013481692</v>
      </c>
      <c r="AE22" s="8">
        <v>0.742932216642291</v>
      </c>
      <c r="AF22" s="8">
        <v>0.879718307724747</v>
      </c>
      <c r="AG22" s="8">
        <v>0.50049501273781</v>
      </c>
      <c r="AH22" s="8">
        <v>0.675342434377915</v>
      </c>
      <c r="AI22" s="8">
        <v>0.641215408499898</v>
      </c>
      <c r="AJ22" s="8">
        <v>0.675342434377915</v>
      </c>
      <c r="AK22" s="8">
        <v>0.603315365174915</v>
      </c>
      <c r="AL22" s="8">
        <v>0.694766315694861</v>
      </c>
      <c r="AM22" s="8">
        <v>0.824236462101903</v>
      </c>
      <c r="AN22" s="8">
        <v>0.675342434377915</v>
      </c>
      <c r="AO22" s="8">
        <v>0.565965255956879</v>
      </c>
      <c r="AP22" s="8">
        <v>0.855449045577306</v>
      </c>
      <c r="AQ22" s="8">
        <v>0.692683221072663</v>
      </c>
      <c r="AR22" s="8">
        <v>0.692683221072663</v>
      </c>
      <c r="AS22" s="8">
        <v>0.692683221072663</v>
      </c>
      <c r="AT22" s="8">
        <v>0.692683221072663</v>
      </c>
      <c r="AU22" s="8">
        <v>0.596002720298392</v>
      </c>
      <c r="AV22" s="8">
        <v>0.692683221072663</v>
      </c>
      <c r="AW22" s="8">
        <v>0.692683221072663</v>
      </c>
      <c r="AX22" s="8">
        <v>0.692683221072663</v>
      </c>
      <c r="AY22" s="8">
        <v>0.692683221072663</v>
      </c>
      <c r="AZ22" s="8">
        <v>0.606713774157695</v>
      </c>
      <c r="BA22" s="8">
        <v>0.644920676680274</v>
      </c>
      <c r="BB22" s="8">
        <v>0.918769531605249</v>
      </c>
      <c r="BC22" s="8">
        <v>0.968392911410039</v>
      </c>
      <c r="BD22" s="8">
        <v>0.84935255367189</v>
      </c>
      <c r="BE22" s="8">
        <v>0.910360201439363</v>
      </c>
      <c r="BF22" s="8">
        <v>0.935215820500312</v>
      </c>
      <c r="BG22" s="8">
        <v>0.884103112635335</v>
      </c>
      <c r="BH22" s="8">
        <v>0.965821998392461</v>
      </c>
      <c r="BI22" s="8">
        <v>0.798694643164156</v>
      </c>
      <c r="BJ22" s="8">
        <v>0.621636046101376</v>
      </c>
      <c r="BK22" s="8">
        <v>0.829458628891119</v>
      </c>
      <c r="BL22" s="8">
        <v>0.45293121910241</v>
      </c>
      <c r="BM22" s="8">
        <v>0.696104178875912</v>
      </c>
      <c r="BN22" s="8">
        <v>0.664019760645575</v>
      </c>
      <c r="BO22" s="8">
        <v>0.691783421583634</v>
      </c>
    </row>
    <row r="23" spans="1:67" x14ac:dyDescent="0.2">
      <c r="A23" s="1">
        <v>1988</v>
      </c>
      <c r="B23" s="8">
        <v>0.84547737346628</v>
      </c>
      <c r="C23" s="8">
        <v>0.837733712733099</v>
      </c>
      <c r="D23" s="8">
        <v>0.905538987510848</v>
      </c>
      <c r="E23" s="8">
        <v>0.873912675927075</v>
      </c>
      <c r="F23" s="8">
        <v>0.688583139286156</v>
      </c>
      <c r="G23" s="8">
        <v>0.638620165417556</v>
      </c>
      <c r="H23" s="8">
        <v>0.603792295678807</v>
      </c>
      <c r="I23" s="8">
        <v>0.934825449244423</v>
      </c>
      <c r="J23" s="8">
        <v>0.823076481487538</v>
      </c>
      <c r="K23" s="8">
        <v>0.893230270709265</v>
      </c>
      <c r="L23" s="8">
        <v>0.70618781842968</v>
      </c>
      <c r="M23" s="8">
        <v>0.888141091161056</v>
      </c>
      <c r="N23" s="8">
        <v>0.748321042570609</v>
      </c>
      <c r="O23" s="8">
        <v>0.828512825150659</v>
      </c>
      <c r="P23" s="8">
        <v>0.871088905639369</v>
      </c>
      <c r="Q23" s="8">
        <v>0.928113396779966</v>
      </c>
      <c r="R23" s="8">
        <v>0.727399411209209</v>
      </c>
      <c r="S23" s="8">
        <v>0.805040209540003</v>
      </c>
      <c r="T23" s="8">
        <v>0.816219860395788</v>
      </c>
      <c r="U23" s="8">
        <v>0.816219860395788</v>
      </c>
      <c r="V23" s="8">
        <v>0.93170202884997</v>
      </c>
      <c r="W23" s="8">
        <v>0.880613380452739</v>
      </c>
      <c r="X23" s="8">
        <v>0.783180713410615</v>
      </c>
      <c r="Y23" s="8">
        <v>0.752060550898277</v>
      </c>
      <c r="Z23" s="8">
        <v>0.916318040070239</v>
      </c>
      <c r="AA23" s="8">
        <v>0.969388277644539</v>
      </c>
      <c r="AB23" s="8">
        <v>0.996477122161376</v>
      </c>
      <c r="AC23" s="8">
        <v>0.651561119527215</v>
      </c>
      <c r="AD23" s="8">
        <v>0.716073478822473</v>
      </c>
      <c r="AE23" s="8">
        <v>0.79130446487946</v>
      </c>
      <c r="AF23" s="8">
        <v>0.872948125870373</v>
      </c>
      <c r="AG23" s="8">
        <v>0.498085004145975</v>
      </c>
      <c r="AH23" s="8">
        <v>0.672090491745404</v>
      </c>
      <c r="AI23" s="8">
        <v>0.638127796027501</v>
      </c>
      <c r="AJ23" s="8">
        <v>0.672090491745404</v>
      </c>
      <c r="AK23" s="8">
        <v>0.600410250884757</v>
      </c>
      <c r="AL23" s="8">
        <v>0.691420842218547</v>
      </c>
      <c r="AM23" s="8">
        <v>0.820267557507824</v>
      </c>
      <c r="AN23" s="8">
        <v>0.672090491745404</v>
      </c>
      <c r="AO23" s="8">
        <v>0.546212665268709</v>
      </c>
      <c r="AP23" s="8">
        <v>0.825593264371611</v>
      </c>
      <c r="AQ23" s="8">
        <v>0.668508083114277</v>
      </c>
      <c r="AR23" s="8">
        <v>0.668508083114277</v>
      </c>
      <c r="AS23" s="8">
        <v>0.668508083114277</v>
      </c>
      <c r="AT23" s="8">
        <v>0.668508083114277</v>
      </c>
      <c r="AU23" s="8">
        <v>0.575201800702743</v>
      </c>
      <c r="AV23" s="8">
        <v>0.668508083114277</v>
      </c>
      <c r="AW23" s="8">
        <v>0.668508083114277</v>
      </c>
      <c r="AX23" s="8">
        <v>0.668508083114277</v>
      </c>
      <c r="AY23" s="8">
        <v>0.668508083114277</v>
      </c>
      <c r="AZ23" s="8">
        <v>0.603792295678807</v>
      </c>
      <c r="BA23" s="8">
        <v>0.641815222415407</v>
      </c>
      <c r="BB23" s="8">
        <v>0.913098770460994</v>
      </c>
      <c r="BC23" s="8">
        <v>0.964458179343335</v>
      </c>
      <c r="BD23" s="8">
        <v>0.859323555744625</v>
      </c>
      <c r="BE23" s="8">
        <v>0.901828837478397</v>
      </c>
      <c r="BF23" s="8">
        <v>0.930712522554751</v>
      </c>
      <c r="BG23" s="8">
        <v>0.853247284073037</v>
      </c>
      <c r="BH23" s="8">
        <v>0.932114122491808</v>
      </c>
      <c r="BI23" s="8">
        <v>0.770819631040696</v>
      </c>
      <c r="BJ23" s="8">
        <v>0.599940505171231</v>
      </c>
      <c r="BK23" s="8">
        <v>0.800509931746175</v>
      </c>
      <c r="BL23" s="8">
        <v>0.437123596838217</v>
      </c>
      <c r="BM23" s="8">
        <v>0.671809647052729</v>
      </c>
      <c r="BN23" s="8">
        <v>0.640844997879064</v>
      </c>
      <c r="BO23" s="8">
        <v>0.66763968726853</v>
      </c>
    </row>
    <row r="24" spans="1:67" x14ac:dyDescent="0.2">
      <c r="A24" s="1">
        <v>1989</v>
      </c>
      <c r="B24" s="8">
        <v>0.84510907339579</v>
      </c>
      <c r="C24" s="8">
        <v>0.825778394679436</v>
      </c>
      <c r="D24" s="8">
        <v>0.906730498897946</v>
      </c>
      <c r="E24" s="8">
        <v>0.864416163705915</v>
      </c>
      <c r="F24" s="8">
        <v>0.694557187078302</v>
      </c>
      <c r="G24" s="8">
        <v>0.642743250514048</v>
      </c>
      <c r="H24" s="8">
        <v>0.605103181431197</v>
      </c>
      <c r="I24" s="8">
        <v>0.938549790019699</v>
      </c>
      <c r="J24" s="8">
        <v>0.81517735402197</v>
      </c>
      <c r="K24" s="8">
        <v>0.881848688889117</v>
      </c>
      <c r="L24" s="8">
        <v>0.691074962213752</v>
      </c>
      <c r="M24" s="8">
        <v>0.87947736040576</v>
      </c>
      <c r="N24" s="8">
        <v>0.731489798359429</v>
      </c>
      <c r="O24" s="8">
        <v>0.816269648104954</v>
      </c>
      <c r="P24" s="8">
        <v>0.864738826254381</v>
      </c>
      <c r="Q24" s="8">
        <v>0.895396171929866</v>
      </c>
      <c r="R24" s="8">
        <v>0.719540383667518</v>
      </c>
      <c r="S24" s="8">
        <v>0.791821149853393</v>
      </c>
      <c r="T24" s="8">
        <v>0.807401191774291</v>
      </c>
      <c r="U24" s="8">
        <v>0.807401191774291</v>
      </c>
      <c r="V24" s="8">
        <v>0.929552436544507</v>
      </c>
      <c r="W24" s="8">
        <v>0.876661493240684</v>
      </c>
      <c r="X24" s="8">
        <v>0.811083127985513</v>
      </c>
      <c r="Y24" s="8">
        <v>0.751756395775548</v>
      </c>
      <c r="Z24" s="8">
        <v>0.915947454449701</v>
      </c>
      <c r="AA24" s="8">
        <v>0.997572909882417</v>
      </c>
      <c r="AB24" s="8">
        <v>1.00222106769723</v>
      </c>
      <c r="AC24" s="8">
        <v>0.670505035972126</v>
      </c>
      <c r="AD24" s="8">
        <v>0.736893070023791</v>
      </c>
      <c r="AE24" s="8">
        <v>0.744587814519506</v>
      </c>
      <c r="AF24" s="8">
        <v>0.898328793718126</v>
      </c>
      <c r="AG24" s="8">
        <v>0.499166390145908</v>
      </c>
      <c r="AH24" s="8">
        <v>0.6735496588402</v>
      </c>
      <c r="AI24" s="8">
        <v>0.639513227146784</v>
      </c>
      <c r="AJ24" s="8">
        <v>0.6735496588402</v>
      </c>
      <c r="AK24" s="8">
        <v>0.60171379392283</v>
      </c>
      <c r="AL24" s="8">
        <v>0.692921977190716</v>
      </c>
      <c r="AM24" s="8">
        <v>0.822048429940249</v>
      </c>
      <c r="AN24" s="8">
        <v>0.6735496588402</v>
      </c>
      <c r="AO24" s="8">
        <v>0.54667731089035</v>
      </c>
      <c r="AP24" s="8">
        <v>0.826295570121621</v>
      </c>
      <c r="AQ24" s="8">
        <v>0.669076761531314</v>
      </c>
      <c r="AR24" s="8">
        <v>0.669076761531314</v>
      </c>
      <c r="AS24" s="8">
        <v>0.669076761531314</v>
      </c>
      <c r="AT24" s="8">
        <v>0.669076761531314</v>
      </c>
      <c r="AU24" s="8">
        <v>0.575691106453508</v>
      </c>
      <c r="AV24" s="8">
        <v>0.669076761531314</v>
      </c>
      <c r="AW24" s="8">
        <v>0.669076761531314</v>
      </c>
      <c r="AX24" s="8">
        <v>0.669076761531314</v>
      </c>
      <c r="AY24" s="8">
        <v>0.669076761531314</v>
      </c>
      <c r="AZ24" s="8">
        <v>0.605103181431197</v>
      </c>
      <c r="BA24" s="8">
        <v>0.643208659259092</v>
      </c>
      <c r="BB24" s="8">
        <v>0.93102999520981</v>
      </c>
      <c r="BC24" s="8">
        <v>0.960724695008046</v>
      </c>
      <c r="BD24" s="8">
        <v>0.870062541104937</v>
      </c>
      <c r="BE24" s="8">
        <v>0.91598900516922</v>
      </c>
      <c r="BF24" s="8">
        <v>0.932733180642176</v>
      </c>
      <c r="BG24" s="8">
        <v>0.853973114211975</v>
      </c>
      <c r="BH24" s="8">
        <v>0.932907042124443</v>
      </c>
      <c r="BI24" s="8">
        <v>0.771475342614982</v>
      </c>
      <c r="BJ24" s="8">
        <v>0.60045085534562</v>
      </c>
      <c r="BK24" s="8">
        <v>0.801190899908426</v>
      </c>
      <c r="BL24" s="8">
        <v>0.43749544388297</v>
      </c>
      <c r="BM24" s="8">
        <v>0.672381134004475</v>
      </c>
      <c r="BN24" s="8">
        <v>0.641390144195414</v>
      </c>
      <c r="BO24" s="8">
        <v>0.668207626969032</v>
      </c>
    </row>
    <row r="25" spans="1:67" x14ac:dyDescent="0.2">
      <c r="A25" s="1">
        <v>1990</v>
      </c>
      <c r="B25" s="8">
        <v>0.845649294248704</v>
      </c>
      <c r="C25" s="8">
        <v>0.829633661833251</v>
      </c>
      <c r="D25" s="8">
        <v>0.906209755289145</v>
      </c>
      <c r="E25" s="8">
        <v>0.87873876781323</v>
      </c>
      <c r="F25" s="8">
        <v>0.710096839831549</v>
      </c>
      <c r="G25" s="8">
        <v>0.646658350837467</v>
      </c>
      <c r="H25" s="8">
        <v>0.608012155357199</v>
      </c>
      <c r="I25" s="8">
        <v>0.942458038000854</v>
      </c>
      <c r="J25" s="8">
        <v>0.818841941747088</v>
      </c>
      <c r="K25" s="8">
        <v>0.881335582138402</v>
      </c>
      <c r="L25" s="8">
        <v>0.714880854157346</v>
      </c>
      <c r="M25" s="8">
        <v>0.880693280267062</v>
      </c>
      <c r="N25" s="8">
        <v>0.733803374996613</v>
      </c>
      <c r="O25" s="8">
        <v>0.805315396357392</v>
      </c>
      <c r="P25" s="8">
        <v>0.875553909074883</v>
      </c>
      <c r="Q25" s="8">
        <v>0.919927795912287</v>
      </c>
      <c r="R25" s="8">
        <v>0.718859313193427</v>
      </c>
      <c r="S25" s="8">
        <v>0.793713002304976</v>
      </c>
      <c r="T25" s="8">
        <v>0.806636957931486</v>
      </c>
      <c r="U25" s="8">
        <v>0.806636957931486</v>
      </c>
      <c r="V25" s="8">
        <v>0.930279248575596</v>
      </c>
      <c r="W25" s="8">
        <v>0.849179011814516</v>
      </c>
      <c r="X25" s="8">
        <v>0.829001798574944</v>
      </c>
      <c r="Y25" s="8">
        <v>0.752450041442033</v>
      </c>
      <c r="Z25" s="8">
        <v>0.916792599214784</v>
      </c>
      <c r="AA25" s="8">
        <v>0.973336911634192</v>
      </c>
      <c r="AB25" s="8">
        <v>0.984940740134628</v>
      </c>
      <c r="AC25" s="8">
        <v>0.65421514004947</v>
      </c>
      <c r="AD25" s="8">
        <v>0.718990279182838</v>
      </c>
      <c r="AE25" s="8">
        <v>0.810871773081903</v>
      </c>
      <c r="AF25" s="8">
        <v>0.876503927730688</v>
      </c>
      <c r="AG25" s="8">
        <v>0.501566083385392</v>
      </c>
      <c r="AH25" s="8">
        <v>0.676787682462551</v>
      </c>
      <c r="AI25" s="8">
        <v>0.64258762397726</v>
      </c>
      <c r="AJ25" s="8">
        <v>0.676787682462551</v>
      </c>
      <c r="AK25" s="8">
        <v>0.60460647370233</v>
      </c>
      <c r="AL25" s="8">
        <v>0.696253131324849</v>
      </c>
      <c r="AM25" s="8">
        <v>0.826000346773591</v>
      </c>
      <c r="AN25" s="8">
        <v>0.676787682462551</v>
      </c>
      <c r="AO25" s="8">
        <v>0.549098059896529</v>
      </c>
      <c r="AP25" s="8">
        <v>0.829954500427187</v>
      </c>
      <c r="AQ25" s="8">
        <v>0.67203950915824</v>
      </c>
      <c r="AR25" s="8">
        <v>0.67203950915824</v>
      </c>
      <c r="AS25" s="8">
        <v>0.67203950915824</v>
      </c>
      <c r="AT25" s="8">
        <v>0.67203950915824</v>
      </c>
      <c r="AU25" s="8">
        <v>0.578240331830255</v>
      </c>
      <c r="AV25" s="8">
        <v>0.67203950915824</v>
      </c>
      <c r="AW25" s="8">
        <v>0.67203950915824</v>
      </c>
      <c r="AX25" s="8">
        <v>0.67203950915824</v>
      </c>
      <c r="AY25" s="8">
        <v>0.67203950915824</v>
      </c>
      <c r="AZ25" s="8">
        <v>0.608012155357199</v>
      </c>
      <c r="BA25" s="8">
        <v>0.64630082151535</v>
      </c>
      <c r="BB25" s="8">
        <v>0.937558242243975</v>
      </c>
      <c r="BC25" s="8">
        <v>0.964315559265895</v>
      </c>
      <c r="BD25" s="8">
        <v>0.874976044598196</v>
      </c>
      <c r="BE25" s="8">
        <v>0.903673792639305</v>
      </c>
      <c r="BF25" s="8">
        <v>0.937217203509131</v>
      </c>
      <c r="BG25" s="8">
        <v>0.857754603815349</v>
      </c>
      <c r="BH25" s="8">
        <v>0.937038060094445</v>
      </c>
      <c r="BI25" s="8">
        <v>0.774891522748533</v>
      </c>
      <c r="BJ25" s="8">
        <v>0.603109719692797</v>
      </c>
      <c r="BK25" s="8">
        <v>0.804738663892913</v>
      </c>
      <c r="BL25" s="8">
        <v>0.439432723224713</v>
      </c>
      <c r="BM25" s="8">
        <v>0.675358513766704</v>
      </c>
      <c r="BN25" s="8">
        <v>0.644230292347174</v>
      </c>
      <c r="BO25" s="8">
        <v>0.671166525969746</v>
      </c>
    </row>
    <row r="26" spans="1:67" x14ac:dyDescent="0.2">
      <c r="A26" s="1">
        <v>1991</v>
      </c>
      <c r="B26" s="8">
        <v>0.845749791863569</v>
      </c>
      <c r="C26" s="8">
        <v>0.832509834782636</v>
      </c>
      <c r="D26" s="8">
        <v>0.90142812120496</v>
      </c>
      <c r="E26" s="8">
        <v>0.855895968065478</v>
      </c>
      <c r="F26" s="8">
        <v>0.715084817130509</v>
      </c>
      <c r="G26" s="8">
        <v>0.646542590162578</v>
      </c>
      <c r="H26" s="8">
        <v>0.610346600683391</v>
      </c>
      <c r="I26" s="8">
        <v>0.942580915808479</v>
      </c>
      <c r="J26" s="8">
        <v>0.808428904556282</v>
      </c>
      <c r="K26" s="8">
        <v>0.872912047394439</v>
      </c>
      <c r="L26" s="8">
        <v>0.708297111033894</v>
      </c>
      <c r="M26" s="8">
        <v>0.878550593254035</v>
      </c>
      <c r="N26" s="8">
        <v>0.740364347642678</v>
      </c>
      <c r="O26" s="8">
        <v>0.801382699319005</v>
      </c>
      <c r="P26" s="8">
        <v>0.872124870469085</v>
      </c>
      <c r="Q26" s="8">
        <v>0.933980867873245</v>
      </c>
      <c r="R26" s="8">
        <v>0.716630991311722</v>
      </c>
      <c r="S26" s="8">
        <v>0.814053940225166</v>
      </c>
      <c r="T26" s="8">
        <v>0.804136542688946</v>
      </c>
      <c r="U26" s="8">
        <v>0.804136542688946</v>
      </c>
      <c r="V26" s="8">
        <v>0.929363423255713</v>
      </c>
      <c r="W26" s="8">
        <v>0.815250248786281</v>
      </c>
      <c r="X26" s="8">
        <v>0.839155643773737</v>
      </c>
      <c r="Y26" s="8">
        <v>0.751299526840074</v>
      </c>
      <c r="Z26" s="8">
        <v>0.915390800803898</v>
      </c>
      <c r="AA26" s="8">
        <v>0.925268166391567</v>
      </c>
      <c r="AB26" s="8">
        <v>0.924278563885382</v>
      </c>
      <c r="AC26" s="8">
        <v>0.621906388038712</v>
      </c>
      <c r="AD26" s="8">
        <v>0.683482573527314</v>
      </c>
      <c r="AE26" s="8">
        <v>0.836485165062638</v>
      </c>
      <c r="AF26" s="8">
        <v>0.833217329326125</v>
      </c>
      <c r="AG26" s="8">
        <v>0.503491832054755</v>
      </c>
      <c r="AH26" s="8">
        <v>0.679386189463156</v>
      </c>
      <c r="AI26" s="8">
        <v>0.645054820828911</v>
      </c>
      <c r="AJ26" s="8">
        <v>0.679386189463156</v>
      </c>
      <c r="AK26" s="8">
        <v>0.606927843010959</v>
      </c>
      <c r="AL26" s="8">
        <v>0.698926375361085</v>
      </c>
      <c r="AM26" s="8">
        <v>0.829171751542342</v>
      </c>
      <c r="AN26" s="8">
        <v>0.679386189463156</v>
      </c>
      <c r="AO26" s="8">
        <v>0.547756344730852</v>
      </c>
      <c r="AP26" s="8">
        <v>0.827926515589187</v>
      </c>
      <c r="AQ26" s="8">
        <v>0.670397387892064</v>
      </c>
      <c r="AR26" s="8">
        <v>0.670397387892064</v>
      </c>
      <c r="AS26" s="8">
        <v>0.670397387892064</v>
      </c>
      <c r="AT26" s="8">
        <v>0.670397387892064</v>
      </c>
      <c r="AU26" s="8">
        <v>0.576827407838556</v>
      </c>
      <c r="AV26" s="8">
        <v>0.670397387892064</v>
      </c>
      <c r="AW26" s="8">
        <v>0.670397387892064</v>
      </c>
      <c r="AX26" s="8">
        <v>0.670397387892064</v>
      </c>
      <c r="AY26" s="8">
        <v>0.670397387892064</v>
      </c>
      <c r="AZ26" s="8">
        <v>0.610346600683391</v>
      </c>
      <c r="BA26" s="8">
        <v>0.648782275083024</v>
      </c>
      <c r="BB26" s="8">
        <v>0.93360748698368</v>
      </c>
      <c r="BC26" s="8">
        <v>0.969085406584066</v>
      </c>
      <c r="BD26" s="8">
        <v>0.881028854492574</v>
      </c>
      <c r="BE26" s="8">
        <v>0.85389793931958</v>
      </c>
      <c r="BF26" s="8">
        <v>0.94081562222672</v>
      </c>
      <c r="BG26" s="8">
        <v>0.855658689725641</v>
      </c>
      <c r="BH26" s="8">
        <v>0.934748417737517</v>
      </c>
      <c r="BI26" s="8">
        <v>0.772998083700464</v>
      </c>
      <c r="BJ26" s="8">
        <v>0.601636027621054</v>
      </c>
      <c r="BK26" s="8">
        <v>0.802772293678537</v>
      </c>
      <c r="BL26" s="8">
        <v>0.438358974122127</v>
      </c>
      <c r="BM26" s="8">
        <v>0.673708282548694</v>
      </c>
      <c r="BN26" s="8">
        <v>0.642656122601256</v>
      </c>
      <c r="BO26" s="8">
        <v>0.669526537828541</v>
      </c>
    </row>
    <row r="27" spans="1:67" x14ac:dyDescent="0.2">
      <c r="A27" s="1">
        <v>1992</v>
      </c>
      <c r="B27" s="8">
        <v>0.841792074905022</v>
      </c>
      <c r="C27" s="8">
        <v>0.824045230920672</v>
      </c>
      <c r="D27" s="8">
        <v>0.892332280090776</v>
      </c>
      <c r="E27" s="8">
        <v>0.838840823024575</v>
      </c>
      <c r="F27" s="8">
        <v>0.718266559745976</v>
      </c>
      <c r="G27" s="8">
        <v>0.635199187350278</v>
      </c>
      <c r="H27" s="8">
        <v>0.612839605417167</v>
      </c>
      <c r="I27" s="8">
        <v>0.945062167945385</v>
      </c>
      <c r="J27" s="8">
        <v>0.786302398528267</v>
      </c>
      <c r="K27" s="8">
        <v>0.868940782499488</v>
      </c>
      <c r="L27" s="8">
        <v>0.682473243718951</v>
      </c>
      <c r="M27" s="8">
        <v>0.864859033733554</v>
      </c>
      <c r="N27" s="8">
        <v>0.742626424778153</v>
      </c>
      <c r="O27" s="8">
        <v>0.792007988238257</v>
      </c>
      <c r="P27" s="8">
        <v>0.869125956496859</v>
      </c>
      <c r="Q27" s="8">
        <v>0.893182872734372</v>
      </c>
      <c r="R27" s="8">
        <v>0.710044336778327</v>
      </c>
      <c r="S27" s="8">
        <v>0.794445603530818</v>
      </c>
      <c r="T27" s="8">
        <v>0.796745612533001</v>
      </c>
      <c r="U27" s="8">
        <v>0.796745612533001</v>
      </c>
      <c r="V27" s="8">
        <v>0.924809552203917</v>
      </c>
      <c r="W27" s="8">
        <v>0.779836207088266</v>
      </c>
      <c r="X27" s="8">
        <v>0.821191388804965</v>
      </c>
      <c r="Y27" s="8">
        <v>0.746085165920665</v>
      </c>
      <c r="Z27" s="8">
        <v>0.909037571702618</v>
      </c>
      <c r="AA27" s="8">
        <v>0.905810252959807</v>
      </c>
      <c r="AB27" s="8">
        <v>0.90743942571298</v>
      </c>
      <c r="AC27" s="8">
        <v>0.608828016707395</v>
      </c>
      <c r="AD27" s="8">
        <v>0.669109286699911</v>
      </c>
      <c r="AE27" s="8">
        <v>0.831462159695056</v>
      </c>
      <c r="AF27" s="8">
        <v>0.815695197632027</v>
      </c>
      <c r="AG27" s="8">
        <v>0.505548380775309</v>
      </c>
      <c r="AH27" s="8">
        <v>0.682161191379277</v>
      </c>
      <c r="AI27" s="8">
        <v>0.647689593792455</v>
      </c>
      <c r="AJ27" s="8">
        <v>0.682161191379277</v>
      </c>
      <c r="AK27" s="8">
        <v>0.609406883582321</v>
      </c>
      <c r="AL27" s="8">
        <v>0.701781190576547</v>
      </c>
      <c r="AM27" s="8">
        <v>0.832558563395467</v>
      </c>
      <c r="AN27" s="8">
        <v>0.682161191379277</v>
      </c>
      <c r="AO27" s="8">
        <v>0.536917064312079</v>
      </c>
      <c r="AP27" s="8">
        <v>0.811543085703006</v>
      </c>
      <c r="AQ27" s="8">
        <v>0.657131224297108</v>
      </c>
      <c r="AR27" s="8">
        <v>0.657131224297108</v>
      </c>
      <c r="AS27" s="8">
        <v>0.657131224297108</v>
      </c>
      <c r="AT27" s="8">
        <v>0.657131224297108</v>
      </c>
      <c r="AU27" s="8">
        <v>0.56541285447566</v>
      </c>
      <c r="AV27" s="8">
        <v>0.657131224297108</v>
      </c>
      <c r="AW27" s="8">
        <v>0.657131224297108</v>
      </c>
      <c r="AX27" s="8">
        <v>0.657131224297108</v>
      </c>
      <c r="AY27" s="8">
        <v>0.657131224297108</v>
      </c>
      <c r="AZ27" s="8">
        <v>0.612839605417167</v>
      </c>
      <c r="BA27" s="8">
        <v>0.651432273102446</v>
      </c>
      <c r="BB27" s="8">
        <v>0.931450890695614</v>
      </c>
      <c r="BC27" s="8">
        <v>0.973115206253548</v>
      </c>
      <c r="BD27" s="8">
        <v>0.893821492097702</v>
      </c>
      <c r="BE27" s="8">
        <v>0.841207223981991</v>
      </c>
      <c r="BF27" s="8">
        <v>0.944658451525999</v>
      </c>
      <c r="BG27" s="8">
        <v>0.838726481509499</v>
      </c>
      <c r="BH27" s="8">
        <v>0.916251141862348</v>
      </c>
      <c r="BI27" s="8">
        <v>0.757701605488934</v>
      </c>
      <c r="BJ27" s="8">
        <v>0.58973054870483</v>
      </c>
      <c r="BK27" s="8">
        <v>0.786886628295914</v>
      </c>
      <c r="BL27" s="8">
        <v>0.429684504368738</v>
      </c>
      <c r="BM27" s="8">
        <v>0.660376601290701</v>
      </c>
      <c r="BN27" s="8">
        <v>0.629938917236636</v>
      </c>
      <c r="BO27" s="8">
        <v>0.656277607056413</v>
      </c>
    </row>
    <row r="28" spans="1:67" x14ac:dyDescent="0.2">
      <c r="A28" s="1">
        <v>1993</v>
      </c>
      <c r="B28" s="8">
        <v>0.841276247549718</v>
      </c>
      <c r="C28" s="8">
        <v>0.823155193442119</v>
      </c>
      <c r="D28" s="8">
        <v>0.879811066541936</v>
      </c>
      <c r="E28" s="8">
        <v>0.827270395469608</v>
      </c>
      <c r="F28" s="8">
        <v>0.723931500194647</v>
      </c>
      <c r="G28" s="8">
        <v>0.625966128493071</v>
      </c>
      <c r="H28" s="8">
        <v>0.613501050186449</v>
      </c>
      <c r="I28" s="8">
        <v>0.94283979623733</v>
      </c>
      <c r="J28" s="8">
        <v>0.777504564372227</v>
      </c>
      <c r="K28" s="8">
        <v>0.874611452415489</v>
      </c>
      <c r="L28" s="8">
        <v>0.686933330480265</v>
      </c>
      <c r="M28" s="8">
        <v>0.855343300872417</v>
      </c>
      <c r="N28" s="8">
        <v>0.760029676724255</v>
      </c>
      <c r="O28" s="8">
        <v>0.793977041586754</v>
      </c>
      <c r="P28" s="8">
        <v>0.856434314741403</v>
      </c>
      <c r="Q28" s="8">
        <v>0.894773876768385</v>
      </c>
      <c r="R28" s="8">
        <v>0.708649585854997</v>
      </c>
      <c r="S28" s="8">
        <v>0.719548969193256</v>
      </c>
      <c r="T28" s="8">
        <v>0.795180552970972</v>
      </c>
      <c r="U28" s="8">
        <v>0.795180552970972</v>
      </c>
      <c r="V28" s="8">
        <v>0.918271008037869</v>
      </c>
      <c r="W28" s="8">
        <v>0.743995412139808</v>
      </c>
      <c r="X28" s="8">
        <v>0.788284455247284</v>
      </c>
      <c r="Y28" s="8">
        <v>0.739636858210461</v>
      </c>
      <c r="Z28" s="8">
        <v>0.901180889583437</v>
      </c>
      <c r="AA28" s="8">
        <v>0.89441316316656</v>
      </c>
      <c r="AB28" s="8">
        <v>0.889236665331745</v>
      </c>
      <c r="AC28" s="8">
        <v>0.601167618127907</v>
      </c>
      <c r="AD28" s="8">
        <v>0.660690416857031</v>
      </c>
      <c r="AE28" s="8">
        <v>0.825963872994756</v>
      </c>
      <c r="AF28" s="8">
        <v>0.805431953888698</v>
      </c>
      <c r="AG28" s="8">
        <v>0.506094024903279</v>
      </c>
      <c r="AH28" s="8">
        <v>0.68289745572619</v>
      </c>
      <c r="AI28" s="8">
        <v>0.648388652551298</v>
      </c>
      <c r="AJ28" s="8">
        <v>0.68289745572619</v>
      </c>
      <c r="AK28" s="8">
        <v>0.610064623375812</v>
      </c>
      <c r="AL28" s="8">
        <v>0.702538631012159</v>
      </c>
      <c r="AM28" s="8">
        <v>0.833457153339738</v>
      </c>
      <c r="AN28" s="8">
        <v>0.68289745572619</v>
      </c>
      <c r="AO28" s="8">
        <v>0.533800793985744</v>
      </c>
      <c r="AP28" s="8">
        <v>0.806832884063655</v>
      </c>
      <c r="AQ28" s="8">
        <v>0.653317230161144</v>
      </c>
      <c r="AR28" s="8">
        <v>0.653317230161144</v>
      </c>
      <c r="AS28" s="8">
        <v>0.653317230161144</v>
      </c>
      <c r="AT28" s="8">
        <v>0.653317230161144</v>
      </c>
      <c r="AU28" s="8">
        <v>0.562131194387638</v>
      </c>
      <c r="AV28" s="8">
        <v>0.653317230161144</v>
      </c>
      <c r="AW28" s="8">
        <v>0.653317230161144</v>
      </c>
      <c r="AX28" s="8">
        <v>0.653317230161144</v>
      </c>
      <c r="AY28" s="8">
        <v>0.653317230161144</v>
      </c>
      <c r="AZ28" s="8">
        <v>0.613501050186449</v>
      </c>
      <c r="BA28" s="8">
        <v>0.652135371377715</v>
      </c>
      <c r="BB28" s="8">
        <v>0.924078058798702</v>
      </c>
      <c r="BC28" s="8">
        <v>0.974865768483999</v>
      </c>
      <c r="BD28" s="8">
        <v>0.89484350121427</v>
      </c>
      <c r="BE28" s="8">
        <v>0.822853829549055</v>
      </c>
      <c r="BF28" s="8">
        <v>0.94567803215688</v>
      </c>
      <c r="BG28" s="8">
        <v>0.833858507254316</v>
      </c>
      <c r="BH28" s="8">
        <v>0.910933213946396</v>
      </c>
      <c r="BI28" s="8">
        <v>0.75330390017028</v>
      </c>
      <c r="BJ28" s="8">
        <v>0.5863077485526</v>
      </c>
      <c r="BK28" s="8">
        <v>0.78231953290458</v>
      </c>
      <c r="BL28" s="8">
        <v>0.427190612556292</v>
      </c>
      <c r="BM28" s="8">
        <v>0.656543770964392</v>
      </c>
      <c r="BN28" s="8">
        <v>0.626282747437482</v>
      </c>
      <c r="BO28" s="8">
        <v>0.652468567320772</v>
      </c>
    </row>
    <row r="29" spans="1:67" x14ac:dyDescent="0.2">
      <c r="A29" s="1">
        <v>1994</v>
      </c>
      <c r="B29" s="8">
        <v>0.826389365337945</v>
      </c>
      <c r="C29" s="8">
        <v>0.785134739628442</v>
      </c>
      <c r="D29" s="8">
        <v>0.864847544380194</v>
      </c>
      <c r="E29" s="8">
        <v>0.837809111717059</v>
      </c>
      <c r="F29" s="8">
        <v>0.701295832835858</v>
      </c>
      <c r="G29" s="8">
        <v>0.620386919358534</v>
      </c>
      <c r="H29" s="8">
        <v>0.608080689136811</v>
      </c>
      <c r="I29" s="8">
        <v>0.935018686032186</v>
      </c>
      <c r="J29" s="8">
        <v>0.769374241551699</v>
      </c>
      <c r="K29" s="8">
        <v>0.828811449777397</v>
      </c>
      <c r="L29" s="8">
        <v>0.649315850943802</v>
      </c>
      <c r="M29" s="8">
        <v>0.827183136468362</v>
      </c>
      <c r="N29" s="8">
        <v>0.719572019602376</v>
      </c>
      <c r="O29" s="8">
        <v>0.780414783168561</v>
      </c>
      <c r="P29" s="8">
        <v>0.834864587567449</v>
      </c>
      <c r="Q29" s="8">
        <v>0.801458633312174</v>
      </c>
      <c r="R29" s="8">
        <v>0.679950102121226</v>
      </c>
      <c r="S29" s="8">
        <v>0.700307041870927</v>
      </c>
      <c r="T29" s="8">
        <v>0.762976665745289</v>
      </c>
      <c r="U29" s="8">
        <v>0.762976665745289</v>
      </c>
      <c r="V29" s="8">
        <v>0.905689142476632</v>
      </c>
      <c r="W29" s="8">
        <v>0.722582864110839</v>
      </c>
      <c r="X29" s="8">
        <v>0.772102842499311</v>
      </c>
      <c r="Y29" s="8">
        <v>0.728231617967072</v>
      </c>
      <c r="Z29" s="8">
        <v>0.887284631663952</v>
      </c>
      <c r="AA29" s="8">
        <v>0.902980182857118</v>
      </c>
      <c r="AB29" s="8">
        <v>0.895777227097591</v>
      </c>
      <c r="AC29" s="8">
        <v>0.606925823657435</v>
      </c>
      <c r="AD29" s="8">
        <v>0.667018753741675</v>
      </c>
      <c r="AE29" s="8">
        <v>0.827876589877129</v>
      </c>
      <c r="AF29" s="8">
        <v>0.813146678685391</v>
      </c>
      <c r="AG29" s="8">
        <v>0.501622618800214</v>
      </c>
      <c r="AH29" s="8">
        <v>0.676863968466812</v>
      </c>
      <c r="AI29" s="8">
        <v>0.642660055026895</v>
      </c>
      <c r="AJ29" s="8">
        <v>0.676863968466812</v>
      </c>
      <c r="AK29" s="8">
        <v>0.604674623601071</v>
      </c>
      <c r="AL29" s="8">
        <v>0.696331611431268</v>
      </c>
      <c r="AM29" s="8">
        <v>0.826093451697936</v>
      </c>
      <c r="AN29" s="8">
        <v>0.676863968466812</v>
      </c>
      <c r="AO29" s="8">
        <v>0.527445863363556</v>
      </c>
      <c r="AP29" s="8">
        <v>0.797227489954665</v>
      </c>
      <c r="AQ29" s="8">
        <v>0.645539449163566</v>
      </c>
      <c r="AR29" s="8">
        <v>0.645539449163566</v>
      </c>
      <c r="AS29" s="8">
        <v>0.645539449163566</v>
      </c>
      <c r="AT29" s="8">
        <v>0.645539449163566</v>
      </c>
      <c r="AU29" s="8">
        <v>0.555438988641318</v>
      </c>
      <c r="AV29" s="8">
        <v>0.645539449163566</v>
      </c>
      <c r="AW29" s="8">
        <v>0.645539449163566</v>
      </c>
      <c r="AX29" s="8">
        <v>0.645539449163566</v>
      </c>
      <c r="AY29" s="8">
        <v>0.645539449163566</v>
      </c>
      <c r="AZ29" s="8">
        <v>0.608080689136811</v>
      </c>
      <c r="BA29" s="8">
        <v>0.646373671108363</v>
      </c>
      <c r="BB29" s="8">
        <v>0.899266527138477</v>
      </c>
      <c r="BC29" s="8">
        <v>0.971905890209633</v>
      </c>
      <c r="BD29" s="8">
        <v>0.887780874751194</v>
      </c>
      <c r="BE29" s="8">
        <v>0.82862326253525</v>
      </c>
      <c r="BF29" s="8">
        <v>0.937322844550529</v>
      </c>
      <c r="BG29" s="8">
        <v>0.823931371472528</v>
      </c>
      <c r="BH29" s="8">
        <v>0.900088499136491</v>
      </c>
      <c r="BI29" s="8">
        <v>0.744335771840493</v>
      </c>
      <c r="BJ29" s="8">
        <v>0.579327719471934</v>
      </c>
      <c r="BK29" s="8">
        <v>0.773005971718449</v>
      </c>
      <c r="BL29" s="8">
        <v>0.42210488256894</v>
      </c>
      <c r="BM29" s="8">
        <v>0.648727577804102</v>
      </c>
      <c r="BN29" s="8">
        <v>0.618826813585977</v>
      </c>
      <c r="BO29" s="8">
        <v>0.644700889705454</v>
      </c>
    </row>
    <row r="30" spans="1:67" x14ac:dyDescent="0.2">
      <c r="A30" s="1">
        <v>1995</v>
      </c>
      <c r="B30" s="8">
        <v>0.810247822910378</v>
      </c>
      <c r="C30" s="8">
        <v>0.747288805362698</v>
      </c>
      <c r="D30" s="8">
        <v>0.855976447269893</v>
      </c>
      <c r="E30" s="8">
        <v>0.835476749927275</v>
      </c>
      <c r="F30" s="8">
        <v>0.707349800682048</v>
      </c>
      <c r="G30" s="8">
        <v>0.605546412497317</v>
      </c>
      <c r="H30" s="8">
        <v>0.606888594585504</v>
      </c>
      <c r="I30" s="8">
        <v>0.93197340703385</v>
      </c>
      <c r="J30" s="8">
        <v>0.743847686626148</v>
      </c>
      <c r="K30" s="8">
        <v>0.809015191602891</v>
      </c>
      <c r="L30" s="8">
        <v>0.599045822307051</v>
      </c>
      <c r="M30" s="8">
        <v>0.797150831875017</v>
      </c>
      <c r="N30" s="8">
        <v>0.70401473294547</v>
      </c>
      <c r="O30" s="8">
        <v>0.752129187468039</v>
      </c>
      <c r="P30" s="8">
        <v>0.824584357439575</v>
      </c>
      <c r="Q30" s="8">
        <v>0.610918712714918</v>
      </c>
      <c r="R30" s="8">
        <v>0.66210625244357</v>
      </c>
      <c r="S30" s="8">
        <v>0.682427944209411</v>
      </c>
      <c r="T30" s="8">
        <v>0.742953959831068</v>
      </c>
      <c r="U30" s="8">
        <v>0.742953959831068</v>
      </c>
      <c r="V30" s="8">
        <v>0.899682277573402</v>
      </c>
      <c r="W30" s="8">
        <v>0.713143511014249</v>
      </c>
      <c r="X30" s="8">
        <v>0.761038568308706</v>
      </c>
      <c r="Y30" s="8">
        <v>0.722031708285578</v>
      </c>
      <c r="Z30" s="8">
        <v>0.879730600168518</v>
      </c>
      <c r="AA30" s="8">
        <v>0.909154029098162</v>
      </c>
      <c r="AB30" s="8">
        <v>0.906943342446024</v>
      </c>
      <c r="AC30" s="8">
        <v>0.611075490268194</v>
      </c>
      <c r="AD30" s="8">
        <v>0.671579287077483</v>
      </c>
      <c r="AE30" s="8">
        <v>0.775044195799434</v>
      </c>
      <c r="AF30" s="8">
        <v>0.818706316273155</v>
      </c>
      <c r="AG30" s="8">
        <v>0.500639226955403</v>
      </c>
      <c r="AH30" s="8">
        <v>0.675537029685166</v>
      </c>
      <c r="AI30" s="8">
        <v>0.641400170337862</v>
      </c>
      <c r="AJ30" s="8">
        <v>0.675537029685166</v>
      </c>
      <c r="AK30" s="8">
        <v>0.6034892063744</v>
      </c>
      <c r="AL30" s="8">
        <v>0.694966507860772</v>
      </c>
      <c r="AM30" s="8">
        <v>0.824473960205717</v>
      </c>
      <c r="AN30" s="8">
        <v>0.675537029685166</v>
      </c>
      <c r="AO30" s="8">
        <v>0.512024158874719</v>
      </c>
      <c r="AP30" s="8">
        <v>0.773917786315974</v>
      </c>
      <c r="AQ30" s="8">
        <v>0.626664870154829</v>
      </c>
      <c r="AR30" s="8">
        <v>0.626664870154829</v>
      </c>
      <c r="AS30" s="8">
        <v>0.626664870154829</v>
      </c>
      <c r="AT30" s="8">
        <v>0.626664870154829</v>
      </c>
      <c r="AU30" s="8">
        <v>0.539198808294126</v>
      </c>
      <c r="AV30" s="8">
        <v>0.626664870154829</v>
      </c>
      <c r="AW30" s="8">
        <v>0.626664870154829</v>
      </c>
      <c r="AX30" s="8">
        <v>0.626664870154829</v>
      </c>
      <c r="AY30" s="8">
        <v>0.626664870154829</v>
      </c>
      <c r="AZ30" s="8">
        <v>0.606888594585504</v>
      </c>
      <c r="BA30" s="8">
        <v>0.645106506165943</v>
      </c>
      <c r="BB30" s="8">
        <v>0.908370863835976</v>
      </c>
      <c r="BC30" s="8">
        <v>0.967801035173864</v>
      </c>
      <c r="BD30" s="8">
        <v>0.875514669423333</v>
      </c>
      <c r="BE30" s="8">
        <v>0.808703811074364</v>
      </c>
      <c r="BF30" s="8">
        <v>0.935485296547827</v>
      </c>
      <c r="BG30" s="8">
        <v>0.799840887476879</v>
      </c>
      <c r="BH30" s="8">
        <v>0.873771298051693</v>
      </c>
      <c r="BI30" s="8">
        <v>0.722572540557206</v>
      </c>
      <c r="BJ30" s="8">
        <v>0.562389069437002</v>
      </c>
      <c r="BK30" s="8">
        <v>0.750404467958563</v>
      </c>
      <c r="BL30" s="8">
        <v>0.409763186075652</v>
      </c>
      <c r="BM30" s="8">
        <v>0.629759782825382</v>
      </c>
      <c r="BN30" s="8">
        <v>0.600733270889419</v>
      </c>
      <c r="BO30" s="8">
        <v>0.625850828883431</v>
      </c>
    </row>
    <row r="31" spans="1:67" x14ac:dyDescent="0.2">
      <c r="A31" s="1">
        <v>1996</v>
      </c>
      <c r="B31" s="8">
        <v>0.810240276579455</v>
      </c>
      <c r="C31" s="8">
        <v>0.751337188385541</v>
      </c>
      <c r="D31" s="8">
        <v>0.843135773574143</v>
      </c>
      <c r="E31" s="8">
        <v>0.821881937458637</v>
      </c>
      <c r="F31" s="8">
        <v>0.711158275699766</v>
      </c>
      <c r="G31" s="8">
        <v>0.603732048940467</v>
      </c>
      <c r="H31" s="8">
        <v>0.677672019974867</v>
      </c>
      <c r="I31" s="8">
        <v>0.92496843853358</v>
      </c>
      <c r="J31" s="8">
        <v>0.759129835368646</v>
      </c>
      <c r="K31" s="8">
        <v>0.813566232893233</v>
      </c>
      <c r="L31" s="8">
        <v>0.643815181084922</v>
      </c>
      <c r="M31" s="8">
        <v>0.802026428988981</v>
      </c>
      <c r="N31" s="8">
        <v>0.693259326418479</v>
      </c>
      <c r="O31" s="8">
        <v>0.746730918649775</v>
      </c>
      <c r="P31" s="8">
        <v>0.836281839665853</v>
      </c>
      <c r="Q31" s="8">
        <v>0.615778238716194</v>
      </c>
      <c r="R31" s="8">
        <v>0.628810689057456</v>
      </c>
      <c r="S31" s="8">
        <v>0.698462174686053</v>
      </c>
      <c r="T31" s="8">
        <v>0.736204155924154</v>
      </c>
      <c r="U31" s="8">
        <v>0.736204155924154</v>
      </c>
      <c r="V31" s="8">
        <v>0.894843670364857</v>
      </c>
      <c r="W31" s="8">
        <v>0.642248300052937</v>
      </c>
      <c r="X31" s="8">
        <v>0.763682686027595</v>
      </c>
      <c r="Y31" s="8">
        <v>0.72476251617674</v>
      </c>
      <c r="Z31" s="8">
        <v>0.868540695492845</v>
      </c>
      <c r="AA31" s="8">
        <v>0.902396588084798</v>
      </c>
      <c r="AB31" s="8">
        <v>0.894413025705593</v>
      </c>
      <c r="AC31" s="8">
        <v>0.597877277930729</v>
      </c>
      <c r="AD31" s="8">
        <v>0.68422262881303</v>
      </c>
      <c r="AE31" s="8">
        <v>0.753104322602801</v>
      </c>
      <c r="AF31" s="8">
        <v>0.809059851113913</v>
      </c>
      <c r="AG31" s="8">
        <v>0.454048300545953</v>
      </c>
      <c r="AH31" s="8">
        <v>0.671598090816736</v>
      </c>
      <c r="AI31" s="8">
        <v>0.628733946109755</v>
      </c>
      <c r="AJ31" s="8">
        <v>0.671598090816736</v>
      </c>
      <c r="AK31" s="8">
        <v>0.657292275031548</v>
      </c>
      <c r="AL31" s="8">
        <v>0.726783656555324</v>
      </c>
      <c r="AM31" s="8">
        <v>0.823086456567264</v>
      </c>
      <c r="AN31" s="8">
        <v>0.671598090816736</v>
      </c>
      <c r="AO31" s="8">
        <v>0.480384752411616</v>
      </c>
      <c r="AP31" s="8">
        <v>0.772799123597047</v>
      </c>
      <c r="AQ31" s="8">
        <v>0.655382109142069</v>
      </c>
      <c r="AR31" s="8">
        <v>0.655382109142069</v>
      </c>
      <c r="AS31" s="8">
        <v>0.655382109142069</v>
      </c>
      <c r="AT31" s="8">
        <v>0.655382109142069</v>
      </c>
      <c r="AU31" s="8">
        <v>0.493125750416613</v>
      </c>
      <c r="AV31" s="8">
        <v>0.655382109142069</v>
      </c>
      <c r="AW31" s="8">
        <v>0.655382109142069</v>
      </c>
      <c r="AX31" s="8">
        <v>0.655382109142069</v>
      </c>
      <c r="AY31" s="8">
        <v>0.655382109142069</v>
      </c>
      <c r="AZ31" s="8">
        <v>0.677672019974867</v>
      </c>
      <c r="BA31" s="8">
        <v>0.691016347140561</v>
      </c>
      <c r="BB31" s="8">
        <v>0.910600381428058</v>
      </c>
      <c r="BC31" s="8">
        <v>0.963457485638028</v>
      </c>
      <c r="BD31" s="8">
        <v>0.859253476016008</v>
      </c>
      <c r="BE31" s="8">
        <v>0.81234710500947</v>
      </c>
      <c r="BF31" s="8">
        <v>0.92768765722185</v>
      </c>
      <c r="BG31" s="8">
        <v>0.771165624057812</v>
      </c>
      <c r="BH31" s="8">
        <v>0.874122221750347</v>
      </c>
      <c r="BI31" s="8">
        <v>0.759270523460021</v>
      </c>
      <c r="BJ31" s="8">
        <v>0.658858331136689</v>
      </c>
      <c r="BK31" s="8">
        <v>0.753128870418467</v>
      </c>
      <c r="BL31" s="8">
        <v>0.517944629754068</v>
      </c>
      <c r="BM31" s="8">
        <v>0.639018592497315</v>
      </c>
      <c r="BN31" s="8">
        <v>0.548211407479766</v>
      </c>
      <c r="BO31" s="8">
        <v>0.656077289759431</v>
      </c>
    </row>
    <row r="32" spans="1:67" x14ac:dyDescent="0.2">
      <c r="A32" s="1">
        <v>1997</v>
      </c>
      <c r="B32" s="8">
        <v>0.804963755941598</v>
      </c>
      <c r="C32" s="8">
        <v>0.746780662270853</v>
      </c>
      <c r="D32" s="8">
        <v>0.836290601552292</v>
      </c>
      <c r="E32" s="8">
        <v>0.807773496861326</v>
      </c>
      <c r="F32" s="8">
        <v>0.701843843813696</v>
      </c>
      <c r="G32" s="8">
        <v>0.535018676558127</v>
      </c>
      <c r="H32" s="8">
        <v>0.686910086897214</v>
      </c>
      <c r="I32" s="8">
        <v>0.925373965325539</v>
      </c>
      <c r="J32" s="8">
        <v>0.74918650563623</v>
      </c>
      <c r="K32" s="8">
        <v>0.797833779008369</v>
      </c>
      <c r="L32" s="8">
        <v>0.630106908003943</v>
      </c>
      <c r="M32" s="8">
        <v>0.782742698177861</v>
      </c>
      <c r="N32" s="8">
        <v>0.682921623689561</v>
      </c>
      <c r="O32" s="8">
        <v>0.75710169240409</v>
      </c>
      <c r="P32" s="8">
        <v>0.830711113151393</v>
      </c>
      <c r="Q32" s="8">
        <v>0.650103720426232</v>
      </c>
      <c r="R32" s="8">
        <v>0.634640829513517</v>
      </c>
      <c r="S32" s="8">
        <v>0.686807083527666</v>
      </c>
      <c r="T32" s="8">
        <v>0.73368070846221</v>
      </c>
      <c r="U32" s="8">
        <v>0.73368070846221</v>
      </c>
      <c r="V32" s="8">
        <v>0.891613846710628</v>
      </c>
      <c r="W32" s="8">
        <v>0.602570529578816</v>
      </c>
      <c r="X32" s="8">
        <v>0.757846864003999</v>
      </c>
      <c r="Y32" s="8">
        <v>0.72606867367346</v>
      </c>
      <c r="Z32" s="8">
        <v>0.861850635486007</v>
      </c>
      <c r="AA32" s="8">
        <v>0.888149603692543</v>
      </c>
      <c r="AB32" s="8">
        <v>0.875085070128572</v>
      </c>
      <c r="AC32" s="8">
        <v>0.591371366355515</v>
      </c>
      <c r="AD32" s="8">
        <v>0.685393561833268</v>
      </c>
      <c r="AE32" s="8">
        <v>0.750678885649949</v>
      </c>
      <c r="AF32" s="8">
        <v>0.801402106939363</v>
      </c>
      <c r="AG32" s="8">
        <v>0.446439315179661</v>
      </c>
      <c r="AH32" s="8">
        <v>0.67506503828351</v>
      </c>
      <c r="AI32" s="8">
        <v>0.647325870266015</v>
      </c>
      <c r="AJ32" s="8">
        <v>0.67506503828351</v>
      </c>
      <c r="AK32" s="8">
        <v>0.622887693081182</v>
      </c>
      <c r="AL32" s="8">
        <v>0.73827690104808</v>
      </c>
      <c r="AM32" s="8">
        <v>0.794536964307241</v>
      </c>
      <c r="AN32" s="8">
        <v>0.67506503828351</v>
      </c>
      <c r="AO32" s="8">
        <v>0.625422862377832</v>
      </c>
      <c r="AP32" s="8">
        <v>0.761484527418209</v>
      </c>
      <c r="AQ32" s="8">
        <v>0.598438799667281</v>
      </c>
      <c r="AR32" s="8">
        <v>0.598438799667281</v>
      </c>
      <c r="AS32" s="8">
        <v>0.598438799667281</v>
      </c>
      <c r="AT32" s="8">
        <v>0.598438799667281</v>
      </c>
      <c r="AU32" s="8">
        <v>0.373117969961822</v>
      </c>
      <c r="AV32" s="8">
        <v>0.598438799667281</v>
      </c>
      <c r="AW32" s="8">
        <v>0.598438799667281</v>
      </c>
      <c r="AX32" s="8">
        <v>0.598438799667281</v>
      </c>
      <c r="AY32" s="8">
        <v>0.598438799667281</v>
      </c>
      <c r="AZ32" s="8">
        <v>0.686910086897214</v>
      </c>
      <c r="BA32" s="8">
        <v>0.703674075915162</v>
      </c>
      <c r="BB32" s="8">
        <v>0.912953124787012</v>
      </c>
      <c r="BC32" s="8">
        <v>0.962281918730309</v>
      </c>
      <c r="BD32" s="8">
        <v>0.858219083477134</v>
      </c>
      <c r="BE32" s="8">
        <v>0.816606698175495</v>
      </c>
      <c r="BF32" s="8">
        <v>0.928027387257659</v>
      </c>
      <c r="BG32" s="8">
        <v>0.690863324716693</v>
      </c>
      <c r="BH32" s="8">
        <v>0.86892051771851</v>
      </c>
      <c r="BI32" s="8">
        <v>0.758095565203731</v>
      </c>
      <c r="BJ32" s="8">
        <v>0.669778466269102</v>
      </c>
      <c r="BK32" s="8">
        <v>0.757871115579395</v>
      </c>
      <c r="BL32" s="8">
        <v>0.434956798259379</v>
      </c>
      <c r="BM32" s="8">
        <v>0.613681579457845</v>
      </c>
      <c r="BN32" s="8">
        <v>0.563325285538594</v>
      </c>
      <c r="BO32" s="8">
        <v>0.625817794657784</v>
      </c>
    </row>
    <row r="33" spans="1:67" x14ac:dyDescent="0.2">
      <c r="A33" s="1">
        <v>1998</v>
      </c>
      <c r="B33" s="8">
        <v>0.803010247998166</v>
      </c>
      <c r="C33" s="8">
        <v>0.744865473915383</v>
      </c>
      <c r="D33" s="8">
        <v>0.832878793285517</v>
      </c>
      <c r="E33" s="8">
        <v>0.803435584256519</v>
      </c>
      <c r="F33" s="8">
        <v>0.71386535504072</v>
      </c>
      <c r="G33" s="8">
        <v>0.509861163734871</v>
      </c>
      <c r="H33" s="8">
        <v>0.638399647748935</v>
      </c>
      <c r="I33" s="8">
        <v>0.932121575660869</v>
      </c>
      <c r="J33" s="8">
        <v>0.741713322611301</v>
      </c>
      <c r="K33" s="8">
        <v>0.783996331443554</v>
      </c>
      <c r="L33" s="8">
        <v>0.627322152256184</v>
      </c>
      <c r="M33" s="8">
        <v>0.78112441778286</v>
      </c>
      <c r="N33" s="8">
        <v>0.675521610069541</v>
      </c>
      <c r="O33" s="8">
        <v>0.764327171583834</v>
      </c>
      <c r="P33" s="8">
        <v>0.830128876784288</v>
      </c>
      <c r="Q33" s="8">
        <v>0.667847350154536</v>
      </c>
      <c r="R33" s="8">
        <v>0.641868607521885</v>
      </c>
      <c r="S33" s="8">
        <v>0.681478384383633</v>
      </c>
      <c r="T33" s="8">
        <v>0.728234331078205</v>
      </c>
      <c r="U33" s="8">
        <v>0.728234331078205</v>
      </c>
      <c r="V33" s="8">
        <v>0.889842899531449</v>
      </c>
      <c r="W33" s="8">
        <v>0.566920777980643</v>
      </c>
      <c r="X33" s="8">
        <v>0.76066786023919</v>
      </c>
      <c r="Y33" s="8">
        <v>0.71183941422676</v>
      </c>
      <c r="Z33" s="8">
        <v>0.861662386630877</v>
      </c>
      <c r="AA33" s="8">
        <v>0.887699213422844</v>
      </c>
      <c r="AB33" s="8">
        <v>0.875198217597145</v>
      </c>
      <c r="AC33" s="8">
        <v>0.601706839756939</v>
      </c>
      <c r="AD33" s="8">
        <v>0.689401297282272</v>
      </c>
      <c r="AE33" s="8">
        <v>0.730789440944575</v>
      </c>
      <c r="AF33" s="8">
        <v>0.794027585015387</v>
      </c>
      <c r="AG33" s="8">
        <v>0.487653072129666</v>
      </c>
      <c r="AH33" s="8">
        <v>0.671324676019334</v>
      </c>
      <c r="AI33" s="8">
        <v>0.651411654820639</v>
      </c>
      <c r="AJ33" s="8">
        <v>0.671324676019334</v>
      </c>
      <c r="AK33" s="8">
        <v>0.604548315652124</v>
      </c>
      <c r="AL33" s="8">
        <v>0.72736281206273</v>
      </c>
      <c r="AM33" s="8">
        <v>0.817730363162822</v>
      </c>
      <c r="AN33" s="8">
        <v>0.671324676019334</v>
      </c>
      <c r="AO33" s="8">
        <v>0.366444898952016</v>
      </c>
      <c r="AP33" s="8">
        <v>0.749219157207028</v>
      </c>
      <c r="AQ33" s="8">
        <v>0.543309876913372</v>
      </c>
      <c r="AR33" s="8">
        <v>0.543309876913372</v>
      </c>
      <c r="AS33" s="8">
        <v>0.543309876913372</v>
      </c>
      <c r="AT33" s="8">
        <v>0.543309876913372</v>
      </c>
      <c r="AU33" s="8">
        <v>0.427646723607615</v>
      </c>
      <c r="AV33" s="8">
        <v>0.543309876913372</v>
      </c>
      <c r="AW33" s="8">
        <v>0.543309876913372</v>
      </c>
      <c r="AX33" s="8">
        <v>0.543309876913372</v>
      </c>
      <c r="AY33" s="8">
        <v>0.543309876913372</v>
      </c>
      <c r="AZ33" s="8">
        <v>0.638399647748935</v>
      </c>
      <c r="BA33" s="8">
        <v>0.679223070584138</v>
      </c>
      <c r="BB33" s="8">
        <v>0.921592657129967</v>
      </c>
      <c r="BC33" s="8">
        <v>0.964392838439372</v>
      </c>
      <c r="BD33" s="8">
        <v>0.870008283278091</v>
      </c>
      <c r="BE33" s="8">
        <v>0.802463925884573</v>
      </c>
      <c r="BF33" s="8">
        <v>0.934455614389392</v>
      </c>
      <c r="BG33" s="8">
        <v>0.737265672732668</v>
      </c>
      <c r="BH33" s="8">
        <v>0.86628423742635</v>
      </c>
      <c r="BI33" s="8">
        <v>0.591370380562158</v>
      </c>
      <c r="BJ33" s="8">
        <v>0.53016335112405</v>
      </c>
      <c r="BK33" s="8">
        <v>0.734602907733641</v>
      </c>
      <c r="BL33" s="8">
        <v>0.473883898817297</v>
      </c>
      <c r="BM33" s="8">
        <v>0.617941248261687</v>
      </c>
      <c r="BN33" s="8">
        <v>0.562891206538606</v>
      </c>
      <c r="BO33" s="8">
        <v>0.606177187181939</v>
      </c>
    </row>
    <row r="34" spans="1:67" x14ac:dyDescent="0.2">
      <c r="A34" s="1">
        <v>1999</v>
      </c>
      <c r="B34" s="8">
        <v>0.80635912326212</v>
      </c>
      <c r="C34" s="8">
        <v>0.745139709761768</v>
      </c>
      <c r="D34" s="8">
        <v>0.823165414803689</v>
      </c>
      <c r="E34" s="8">
        <v>0.787548381378153</v>
      </c>
      <c r="F34" s="8">
        <v>0.715419159829696</v>
      </c>
      <c r="G34" s="8">
        <v>0.591704474357528</v>
      </c>
      <c r="H34" s="8">
        <v>0.563445810594167</v>
      </c>
      <c r="I34" s="8">
        <v>0.932449396360855</v>
      </c>
      <c r="J34" s="8">
        <v>0.759202130325461</v>
      </c>
      <c r="K34" s="8">
        <v>0.771496431525349</v>
      </c>
      <c r="L34" s="8">
        <v>0.635107617040293</v>
      </c>
      <c r="M34" s="8">
        <v>0.777953125260135</v>
      </c>
      <c r="N34" s="8">
        <v>0.672104404765938</v>
      </c>
      <c r="O34" s="8">
        <v>0.764678398889601</v>
      </c>
      <c r="P34" s="8">
        <v>0.831848730232702</v>
      </c>
      <c r="Q34" s="8">
        <v>0.695793990611429</v>
      </c>
      <c r="R34" s="8">
        <v>0.650036537863801</v>
      </c>
      <c r="S34" s="8">
        <v>0.690941448893372</v>
      </c>
      <c r="T34" s="8">
        <v>0.726204393318813</v>
      </c>
      <c r="U34" s="8">
        <v>0.726204393318813</v>
      </c>
      <c r="V34" s="8">
        <v>0.883135886494178</v>
      </c>
      <c r="W34" s="8">
        <v>0.555086586205362</v>
      </c>
      <c r="X34" s="8">
        <v>0.749878438172033</v>
      </c>
      <c r="Y34" s="8">
        <v>0.703071230187033</v>
      </c>
      <c r="Z34" s="8">
        <v>0.852942069725513</v>
      </c>
      <c r="AA34" s="8">
        <v>0.89728853883731</v>
      </c>
      <c r="AB34" s="8">
        <v>0.84178569987023</v>
      </c>
      <c r="AC34" s="8">
        <v>0.615588036971655</v>
      </c>
      <c r="AD34" s="8">
        <v>0.722305834580428</v>
      </c>
      <c r="AE34" s="8">
        <v>0.72278987250944</v>
      </c>
      <c r="AF34" s="8">
        <v>0.784394918209646</v>
      </c>
      <c r="AG34" s="8">
        <v>0.518980475270293</v>
      </c>
      <c r="AH34" s="8">
        <v>0.698551703714217</v>
      </c>
      <c r="AI34" s="8">
        <v>0.670451983621428</v>
      </c>
      <c r="AJ34" s="8">
        <v>0.698551703714217</v>
      </c>
      <c r="AK34" s="8">
        <v>0.598482811895829</v>
      </c>
      <c r="AL34" s="8">
        <v>0.764222420503027</v>
      </c>
      <c r="AM34" s="8">
        <v>0.81741706035265</v>
      </c>
      <c r="AN34" s="8">
        <v>0.698551703714217</v>
      </c>
      <c r="AO34" s="8">
        <v>0.583677306831722</v>
      </c>
      <c r="AP34" s="8">
        <v>0.786555329873895</v>
      </c>
      <c r="AQ34" s="8">
        <v>0.608578314727063</v>
      </c>
      <c r="AR34" s="8">
        <v>0.608578314727063</v>
      </c>
      <c r="AS34" s="8">
        <v>0.608578314727063</v>
      </c>
      <c r="AT34" s="8">
        <v>0.608578314727063</v>
      </c>
      <c r="AU34" s="8">
        <v>0.524456743239201</v>
      </c>
      <c r="AV34" s="8">
        <v>0.608578314727063</v>
      </c>
      <c r="AW34" s="8">
        <v>0.608578314727063</v>
      </c>
      <c r="AX34" s="8">
        <v>0.608578314727063</v>
      </c>
      <c r="AY34" s="8">
        <v>0.608578314727063</v>
      </c>
      <c r="AZ34" s="8">
        <v>0.563445810594167</v>
      </c>
      <c r="BA34" s="8">
        <v>0.636177871090376</v>
      </c>
      <c r="BB34" s="8">
        <v>0.917123225232691</v>
      </c>
      <c r="BC34" s="8">
        <v>0.964784235144034</v>
      </c>
      <c r="BD34" s="8">
        <v>0.885046585352403</v>
      </c>
      <c r="BE34" s="8">
        <v>0.807756028592822</v>
      </c>
      <c r="BF34" s="8">
        <v>0.93295492251779</v>
      </c>
      <c r="BG34" s="8">
        <v>0.716593195829139</v>
      </c>
      <c r="BH34" s="8">
        <v>0.868002230770104</v>
      </c>
      <c r="BI34" s="8">
        <v>0.742225393307034</v>
      </c>
      <c r="BJ34" s="8">
        <v>0.520221257664788</v>
      </c>
      <c r="BK34" s="8">
        <v>0.76713229113372</v>
      </c>
      <c r="BL34" s="8">
        <v>0.557769131498438</v>
      </c>
      <c r="BM34" s="8">
        <v>0.597376012063746</v>
      </c>
      <c r="BN34" s="8">
        <v>0.544350292242025</v>
      </c>
      <c r="BO34" s="8">
        <v>0.622460645285823</v>
      </c>
    </row>
    <row r="35" spans="1:67" x14ac:dyDescent="0.2">
      <c r="A35" s="1">
        <v>2000</v>
      </c>
      <c r="B35" s="8">
        <v>0.798054370823199</v>
      </c>
      <c r="C35" s="8">
        <v>0.733356144924764</v>
      </c>
      <c r="D35" s="8">
        <v>0.817817708056348</v>
      </c>
      <c r="E35" s="8">
        <v>0.786020111359765</v>
      </c>
      <c r="F35" s="8">
        <v>0.692477896958877</v>
      </c>
      <c r="G35" s="8">
        <v>0.618591225341951</v>
      </c>
      <c r="H35" s="8">
        <v>0.570116493678014</v>
      </c>
      <c r="I35" s="8">
        <v>0.923376786358388</v>
      </c>
      <c r="J35" s="8">
        <v>0.738607564892086</v>
      </c>
      <c r="K35" s="8">
        <v>0.7593332477018</v>
      </c>
      <c r="L35" s="8">
        <v>0.618874926818733</v>
      </c>
      <c r="M35" s="8">
        <v>0.758386821641898</v>
      </c>
      <c r="N35" s="8">
        <v>0.650998860383141</v>
      </c>
      <c r="O35" s="8">
        <v>0.754466446506742</v>
      </c>
      <c r="P35" s="8">
        <v>0.81080938781512</v>
      </c>
      <c r="Q35" s="8">
        <v>0.734927471924761</v>
      </c>
      <c r="R35" s="8">
        <v>0.596980567446684</v>
      </c>
      <c r="S35" s="8">
        <v>0.692550761023767</v>
      </c>
      <c r="T35" s="8">
        <v>0.710015772989248</v>
      </c>
      <c r="U35" s="8">
        <v>0.710015772989248</v>
      </c>
      <c r="V35" s="8">
        <v>0.873068013795435</v>
      </c>
      <c r="W35" s="8">
        <v>0.57819113874221</v>
      </c>
      <c r="X35" s="8">
        <v>0.755698924064175</v>
      </c>
      <c r="Y35" s="8">
        <v>0.706140202499409</v>
      </c>
      <c r="Z35" s="8">
        <v>0.844002134905044</v>
      </c>
      <c r="AA35" s="8">
        <v>0.89345655735121</v>
      </c>
      <c r="AB35" s="8">
        <v>0.85573649056254</v>
      </c>
      <c r="AC35" s="8">
        <v>0.6001632242159</v>
      </c>
      <c r="AD35" s="8">
        <v>0.71048385694014</v>
      </c>
      <c r="AE35" s="8">
        <v>0.706807944643677</v>
      </c>
      <c r="AF35" s="8">
        <v>0.776942846602123</v>
      </c>
      <c r="AG35" s="8">
        <v>0.543963078864633</v>
      </c>
      <c r="AH35" s="8">
        <v>0.677832061997293</v>
      </c>
      <c r="AI35" s="8">
        <v>0.66507904452633</v>
      </c>
      <c r="AJ35" s="8">
        <v>0.677832061997293</v>
      </c>
      <c r="AK35" s="8">
        <v>0.579696625943423</v>
      </c>
      <c r="AL35" s="8">
        <v>0.737765307533888</v>
      </c>
      <c r="AM35" s="8">
        <v>0.769584532366943</v>
      </c>
      <c r="AN35" s="8">
        <v>0.677832061997293</v>
      </c>
      <c r="AO35" s="8">
        <v>0.72426925157828</v>
      </c>
      <c r="AP35" s="8">
        <v>0.77297878479448</v>
      </c>
      <c r="AQ35" s="8">
        <v>0.688102639472554</v>
      </c>
      <c r="AR35" s="8">
        <v>0.688102639472554</v>
      </c>
      <c r="AS35" s="8">
        <v>0.688102639472554</v>
      </c>
      <c r="AT35" s="8">
        <v>0.688102639472554</v>
      </c>
      <c r="AU35" s="8">
        <v>0.429283058627432</v>
      </c>
      <c r="AV35" s="8">
        <v>0.688102639472554</v>
      </c>
      <c r="AW35" s="8">
        <v>0.688102639472554</v>
      </c>
      <c r="AX35" s="8">
        <v>0.688102639472554</v>
      </c>
      <c r="AY35" s="8">
        <v>0.688102639472554</v>
      </c>
      <c r="AZ35" s="8">
        <v>0.570116493678014</v>
      </c>
      <c r="BA35" s="8">
        <v>0.61633840848352</v>
      </c>
      <c r="BB35" s="8">
        <v>0.905369859777951</v>
      </c>
      <c r="BC35" s="8">
        <v>0.961438556641832</v>
      </c>
      <c r="BD35" s="8">
        <v>0.865667318269799</v>
      </c>
      <c r="BE35" s="8">
        <v>0.781211336096561</v>
      </c>
      <c r="BF35" s="8">
        <v>0.922643711186498</v>
      </c>
      <c r="BG35" s="8">
        <v>0.711289815542977</v>
      </c>
      <c r="BH35" s="8">
        <v>0.863682039533813</v>
      </c>
      <c r="BI35" s="8">
        <v>0.662887955582572</v>
      </c>
      <c r="BJ35" s="8">
        <v>0.566702806409226</v>
      </c>
      <c r="BK35" s="8">
        <v>0.750610002066137</v>
      </c>
      <c r="BL35" s="8">
        <v>0.62619556987405</v>
      </c>
      <c r="BM35" s="8">
        <v>0.55890528205199</v>
      </c>
      <c r="BN35" s="8">
        <v>0.50153051830448</v>
      </c>
      <c r="BO35" s="8">
        <v>0.597095764561128</v>
      </c>
    </row>
    <row r="36" spans="1:67" x14ac:dyDescent="0.2">
      <c r="A36" s="1">
        <v>2001</v>
      </c>
      <c r="B36" s="8">
        <v>0.794637841208973</v>
      </c>
      <c r="C36" s="8">
        <v>0.741202476483234</v>
      </c>
      <c r="D36" s="8">
        <v>0.829223776679175</v>
      </c>
      <c r="E36" s="8">
        <v>0.772785619150209</v>
      </c>
      <c r="F36" s="8">
        <v>0.671977897160358</v>
      </c>
      <c r="G36" s="8">
        <v>0.488511911002888</v>
      </c>
      <c r="H36" s="8">
        <v>0.633893074022672</v>
      </c>
      <c r="I36" s="8">
        <v>0.916849327762581</v>
      </c>
      <c r="J36" s="8">
        <v>0.734258391638113</v>
      </c>
      <c r="K36" s="8">
        <v>0.76143834861092</v>
      </c>
      <c r="L36" s="8">
        <v>0.631314565121746</v>
      </c>
      <c r="M36" s="8">
        <v>0.771809792004601</v>
      </c>
      <c r="N36" s="8">
        <v>0.658306973504661</v>
      </c>
      <c r="O36" s="8">
        <v>0.751973537577403</v>
      </c>
      <c r="P36" s="8">
        <v>0.812352173653948</v>
      </c>
      <c r="Q36" s="8">
        <v>0.790000354399314</v>
      </c>
      <c r="R36" s="8">
        <v>0.619137121208289</v>
      </c>
      <c r="S36" s="8">
        <v>0.681902253497251</v>
      </c>
      <c r="T36" s="8">
        <v>0.715687859274198</v>
      </c>
      <c r="U36" s="8">
        <v>0.715687859274198</v>
      </c>
      <c r="V36" s="8">
        <v>0.880638128193097</v>
      </c>
      <c r="W36" s="8">
        <v>0.597518718771448</v>
      </c>
      <c r="X36" s="8">
        <v>0.762890492041254</v>
      </c>
      <c r="Y36" s="8">
        <v>0.705841928567262</v>
      </c>
      <c r="Z36" s="8">
        <v>0.853277885337307</v>
      </c>
      <c r="AA36" s="8">
        <v>0.905282689808369</v>
      </c>
      <c r="AB36" s="8">
        <v>0.80875872916599</v>
      </c>
      <c r="AC36" s="8">
        <v>0.587185397450839</v>
      </c>
      <c r="AD36" s="8">
        <v>0.710453626178231</v>
      </c>
      <c r="AE36" s="8">
        <v>0.721457445107415</v>
      </c>
      <c r="AF36" s="8">
        <v>0.772466511055945</v>
      </c>
      <c r="AG36" s="8">
        <v>0.52313935828587</v>
      </c>
      <c r="AH36" s="8">
        <v>0.671120483802175</v>
      </c>
      <c r="AI36" s="8">
        <v>0.668410289745692</v>
      </c>
      <c r="AJ36" s="8">
        <v>0.671120483802175</v>
      </c>
      <c r="AK36" s="8">
        <v>0.593749992727459</v>
      </c>
      <c r="AL36" s="8">
        <v>0.743311772665524</v>
      </c>
      <c r="AM36" s="8">
        <v>0.730469472480446</v>
      </c>
      <c r="AN36" s="8">
        <v>0.671120483802175</v>
      </c>
      <c r="AO36" s="8">
        <v>0.748586153659555</v>
      </c>
      <c r="AP36" s="8">
        <v>0.769352909207262</v>
      </c>
      <c r="AQ36" s="8">
        <v>0.532735829736004</v>
      </c>
      <c r="AR36" s="8">
        <v>0.532735829736004</v>
      </c>
      <c r="AS36" s="8">
        <v>0.532735829736004</v>
      </c>
      <c r="AT36" s="8">
        <v>0.532735829736004</v>
      </c>
      <c r="AU36" s="8">
        <v>0.346012065651321</v>
      </c>
      <c r="AV36" s="8">
        <v>0.532735829736004</v>
      </c>
      <c r="AW36" s="8">
        <v>0.532735829736004</v>
      </c>
      <c r="AX36" s="8">
        <v>0.532735829736004</v>
      </c>
      <c r="AY36" s="8">
        <v>0.532735829736004</v>
      </c>
      <c r="AZ36" s="8">
        <v>0.633893074022672</v>
      </c>
      <c r="BA36" s="8">
        <v>0.66565346412829</v>
      </c>
      <c r="BB36" s="8">
        <v>0.896226955922482</v>
      </c>
      <c r="BC36" s="8">
        <v>0.95939703647007</v>
      </c>
      <c r="BD36" s="8">
        <v>0.870256343315108</v>
      </c>
      <c r="BE36" s="8">
        <v>0.789144912412406</v>
      </c>
      <c r="BF36" s="8">
        <v>0.916304058988991</v>
      </c>
      <c r="BG36" s="8">
        <v>0.708152440087324</v>
      </c>
      <c r="BH36" s="8">
        <v>0.851139143079262</v>
      </c>
      <c r="BI36" s="8">
        <v>0.701459902255834</v>
      </c>
      <c r="BJ36" s="8">
        <v>0.637820381561935</v>
      </c>
      <c r="BK36" s="8">
        <v>0.671170295540275</v>
      </c>
      <c r="BL36" s="8">
        <v>0.611973918318296</v>
      </c>
      <c r="BM36" s="8">
        <v>0.587232856260142</v>
      </c>
      <c r="BN36" s="8">
        <v>0.494364051347635</v>
      </c>
      <c r="BO36" s="8">
        <v>0.617929160055954</v>
      </c>
    </row>
    <row r="37" spans="1:67" x14ac:dyDescent="0.2">
      <c r="A37" s="1">
        <v>2002</v>
      </c>
      <c r="B37" s="8">
        <v>0.79065735424003</v>
      </c>
      <c r="C37" s="8">
        <v>0.743578208917914</v>
      </c>
      <c r="D37" s="8">
        <v>0.829411265645453</v>
      </c>
      <c r="E37" s="8">
        <v>0.772983095431423</v>
      </c>
      <c r="F37" s="8">
        <v>0.679333645837676</v>
      </c>
      <c r="G37" s="8">
        <v>0.551754687238096</v>
      </c>
      <c r="H37" s="8">
        <v>0.644401115265481</v>
      </c>
      <c r="I37" s="8">
        <v>0.904462169310959</v>
      </c>
      <c r="J37" s="8">
        <v>0.731164967066105</v>
      </c>
      <c r="K37" s="8">
        <v>0.7726722741126</v>
      </c>
      <c r="L37" s="8">
        <v>0.638648467042547</v>
      </c>
      <c r="M37" s="8">
        <v>0.772099441048868</v>
      </c>
      <c r="N37" s="8">
        <v>0.652473378095258</v>
      </c>
      <c r="O37" s="8">
        <v>0.751680795352358</v>
      </c>
      <c r="P37" s="8">
        <v>0.814888690306663</v>
      </c>
      <c r="Q37" s="8">
        <v>0.781898120750316</v>
      </c>
      <c r="R37" s="8">
        <v>0.647103105702353</v>
      </c>
      <c r="S37" s="8">
        <v>0.70308961827402</v>
      </c>
      <c r="T37" s="8">
        <v>0.717359539738251</v>
      </c>
      <c r="U37" s="8">
        <v>0.717359539738251</v>
      </c>
      <c r="V37" s="8">
        <v>0.877845518575595</v>
      </c>
      <c r="W37" s="8">
        <v>0.610337108104986</v>
      </c>
      <c r="X37" s="8">
        <v>0.771934644846796</v>
      </c>
      <c r="Y37" s="8">
        <v>0.727134442822992</v>
      </c>
      <c r="Z37" s="8">
        <v>0.850523272601404</v>
      </c>
      <c r="AA37" s="8">
        <v>0.888270444727658</v>
      </c>
      <c r="AB37" s="8">
        <v>0.850928303073636</v>
      </c>
      <c r="AC37" s="8">
        <v>0.586446296687366</v>
      </c>
      <c r="AD37" s="8">
        <v>0.704039119953934</v>
      </c>
      <c r="AE37" s="8">
        <v>0.721290279410111</v>
      </c>
      <c r="AF37" s="8">
        <v>0.768200619652968</v>
      </c>
      <c r="AG37" s="8">
        <v>0.496111282730639</v>
      </c>
      <c r="AH37" s="8">
        <v>0.655596621633226</v>
      </c>
      <c r="AI37" s="8">
        <v>0.64917756376295</v>
      </c>
      <c r="AJ37" s="8">
        <v>0.655596621633226</v>
      </c>
      <c r="AK37" s="8">
        <v>0.572880867115608</v>
      </c>
      <c r="AL37" s="8">
        <v>0.736216023157966</v>
      </c>
      <c r="AM37" s="8">
        <v>0.772383307219733</v>
      </c>
      <c r="AN37" s="8">
        <v>0.655596621633226</v>
      </c>
      <c r="AO37" s="8">
        <v>0.741711909200795</v>
      </c>
      <c r="AP37" s="8">
        <v>0.783868394510688</v>
      </c>
      <c r="AQ37" s="8">
        <v>0.684292783762093</v>
      </c>
      <c r="AR37" s="8">
        <v>0.684292783762093</v>
      </c>
      <c r="AS37" s="8">
        <v>0.684292783762093</v>
      </c>
      <c r="AT37" s="8">
        <v>0.684292783762093</v>
      </c>
      <c r="AU37" s="8">
        <v>0.389544295855295</v>
      </c>
      <c r="AV37" s="8">
        <v>0.684292783762093</v>
      </c>
      <c r="AW37" s="8">
        <v>0.684292783762093</v>
      </c>
      <c r="AX37" s="8">
        <v>0.684292783762093</v>
      </c>
      <c r="AY37" s="8">
        <v>0.684292783762093</v>
      </c>
      <c r="AZ37" s="8">
        <v>0.644401115265481</v>
      </c>
      <c r="BA37" s="8">
        <v>0.673067251929832</v>
      </c>
      <c r="BB37" s="8">
        <v>0.875589710712131</v>
      </c>
      <c r="BC37" s="8">
        <v>0.956899520914638</v>
      </c>
      <c r="BD37" s="8">
        <v>0.878800804414325</v>
      </c>
      <c r="BE37" s="8">
        <v>0.781808165567719</v>
      </c>
      <c r="BF37" s="8">
        <v>0.904389505413016</v>
      </c>
      <c r="BG37" s="8">
        <v>0.702472737410172</v>
      </c>
      <c r="BH37" s="8">
        <v>0.823462734567026</v>
      </c>
      <c r="BI37" s="8">
        <v>0.745124139958436</v>
      </c>
      <c r="BJ37" s="8">
        <v>0.645254658509078</v>
      </c>
      <c r="BK37" s="8">
        <v>0.743383985230474</v>
      </c>
      <c r="BL37" s="8">
        <v>0.615426929225396</v>
      </c>
      <c r="BM37" s="8">
        <v>0.609533793904712</v>
      </c>
      <c r="BN37" s="8">
        <v>0.460124900383153</v>
      </c>
      <c r="BO37" s="8">
        <v>0.626761456338042</v>
      </c>
    </row>
    <row r="38" spans="1:67" x14ac:dyDescent="0.2">
      <c r="A38" s="1">
        <v>2003</v>
      </c>
      <c r="B38" s="8">
        <v>0.78049699687025</v>
      </c>
      <c r="C38" s="8">
        <v>0.733415465241819</v>
      </c>
      <c r="D38" s="8">
        <v>0.829733457615972</v>
      </c>
      <c r="E38" s="8">
        <v>0.77930675408663</v>
      </c>
      <c r="F38" s="8">
        <v>0.6599340153948</v>
      </c>
      <c r="G38" s="8">
        <v>0.457521592268698</v>
      </c>
      <c r="H38" s="8">
        <v>0.648746949058603</v>
      </c>
      <c r="I38" s="8">
        <v>0.892350668079897</v>
      </c>
      <c r="J38" s="8">
        <v>0.736864293664948</v>
      </c>
      <c r="K38" s="8">
        <v>0.761660486719998</v>
      </c>
      <c r="L38" s="8">
        <v>0.644554174926339</v>
      </c>
      <c r="M38" s="8">
        <v>0.770095859377286</v>
      </c>
      <c r="N38" s="8">
        <v>0.65407956461389</v>
      </c>
      <c r="O38" s="8">
        <v>0.739382359313807</v>
      </c>
      <c r="P38" s="8">
        <v>0.813095061054775</v>
      </c>
      <c r="Q38" s="8">
        <v>0.703055436785823</v>
      </c>
      <c r="R38" s="8">
        <v>0.624621148810195</v>
      </c>
      <c r="S38" s="8">
        <v>0.705969427520122</v>
      </c>
      <c r="T38" s="8">
        <v>0.711630192876683</v>
      </c>
      <c r="U38" s="8">
        <v>0.711630192876683</v>
      </c>
      <c r="V38" s="8">
        <v>0.869303012365396</v>
      </c>
      <c r="W38" s="8">
        <v>0.653410462572463</v>
      </c>
      <c r="X38" s="8">
        <v>0.775726400227219</v>
      </c>
      <c r="Y38" s="8">
        <v>0.737434353380275</v>
      </c>
      <c r="Z38" s="8">
        <v>0.845661560852536</v>
      </c>
      <c r="AA38" s="8">
        <v>0.876195955398112</v>
      </c>
      <c r="AB38" s="8">
        <v>0.86504661079221</v>
      </c>
      <c r="AC38" s="8">
        <v>0.604257838412138</v>
      </c>
      <c r="AD38" s="8">
        <v>0.678269114346342</v>
      </c>
      <c r="AE38" s="8">
        <v>0.716579598439427</v>
      </c>
      <c r="AF38" s="8">
        <v>0.777782977587244</v>
      </c>
      <c r="AG38" s="8">
        <v>0.448953720279088</v>
      </c>
      <c r="AH38" s="8">
        <v>0.642392758216499</v>
      </c>
      <c r="AI38" s="8">
        <v>0.615553097278914</v>
      </c>
      <c r="AJ38" s="8">
        <v>0.642392758216499</v>
      </c>
      <c r="AK38" s="8">
        <v>0.583211465838787</v>
      </c>
      <c r="AL38" s="8">
        <v>0.719086027285591</v>
      </c>
      <c r="AM38" s="8">
        <v>0.742392226743944</v>
      </c>
      <c r="AN38" s="8">
        <v>0.642392758216499</v>
      </c>
      <c r="AO38" s="8">
        <v>0.454368701300904</v>
      </c>
      <c r="AP38" s="8">
        <v>0.756813898852171</v>
      </c>
      <c r="AQ38" s="8">
        <v>0.552632900497255</v>
      </c>
      <c r="AR38" s="8">
        <v>0.552632900497255</v>
      </c>
      <c r="AS38" s="8">
        <v>0.552632900497255</v>
      </c>
      <c r="AT38" s="8">
        <v>0.552632900497255</v>
      </c>
      <c r="AU38" s="8">
        <v>0.303405090919839</v>
      </c>
      <c r="AV38" s="8">
        <v>0.552632900497255</v>
      </c>
      <c r="AW38" s="8">
        <v>0.552632900497255</v>
      </c>
      <c r="AX38" s="8">
        <v>0.552632900497255</v>
      </c>
      <c r="AY38" s="8">
        <v>0.552632900497255</v>
      </c>
      <c r="AZ38" s="8">
        <v>0.648746949058603</v>
      </c>
      <c r="BA38" s="8">
        <v>0.678180838226062</v>
      </c>
      <c r="BB38" s="8">
        <v>0.85624830497446</v>
      </c>
      <c r="BC38" s="8">
        <v>0.953183122966063</v>
      </c>
      <c r="BD38" s="8">
        <v>0.872636109054057</v>
      </c>
      <c r="BE38" s="8">
        <v>0.7785304317246</v>
      </c>
      <c r="BF38" s="8">
        <v>0.889478606040855</v>
      </c>
      <c r="BG38" s="8">
        <v>0.732652725745958</v>
      </c>
      <c r="BH38" s="8">
        <v>0.809794949938983</v>
      </c>
      <c r="BI38" s="8">
        <v>0.790951982048611</v>
      </c>
      <c r="BJ38" s="8">
        <v>0.686098466131898</v>
      </c>
      <c r="BK38" s="8">
        <v>0.772483922441278</v>
      </c>
      <c r="BL38" s="8">
        <v>0.596555916821987</v>
      </c>
      <c r="BM38" s="8">
        <v>0.597613852157806</v>
      </c>
      <c r="BN38" s="8">
        <v>0.417540288459099</v>
      </c>
      <c r="BO38" s="8">
        <v>0.626193721856488</v>
      </c>
    </row>
    <row r="39" spans="1:67" x14ac:dyDescent="0.2">
      <c r="A39" s="1">
        <v>2004</v>
      </c>
      <c r="B39" s="8">
        <v>0.77355924820362</v>
      </c>
      <c r="C39" s="8">
        <v>0.727618787911688</v>
      </c>
      <c r="D39" s="8">
        <v>0.821722767004101</v>
      </c>
      <c r="E39" s="8">
        <v>0.782388890648392</v>
      </c>
      <c r="F39" s="8">
        <v>0.623374583461275</v>
      </c>
      <c r="G39" s="8">
        <v>0.553470959033573</v>
      </c>
      <c r="H39" s="8">
        <v>0.658687462438139</v>
      </c>
      <c r="I39" s="8">
        <v>0.881128527828817</v>
      </c>
      <c r="J39" s="8">
        <v>0.712238088913133</v>
      </c>
      <c r="K39" s="8">
        <v>0.757670679084846</v>
      </c>
      <c r="L39" s="8">
        <v>0.630729053817117</v>
      </c>
      <c r="M39" s="8">
        <v>0.767238782084015</v>
      </c>
      <c r="N39" s="8">
        <v>0.647452963189304</v>
      </c>
      <c r="O39" s="8">
        <v>0.73752892324176</v>
      </c>
      <c r="P39" s="8">
        <v>0.810162272501544</v>
      </c>
      <c r="Q39" s="8">
        <v>0.675610369498836</v>
      </c>
      <c r="R39" s="8">
        <v>0.634637655091853</v>
      </c>
      <c r="S39" s="8">
        <v>0.703473576231774</v>
      </c>
      <c r="T39" s="8">
        <v>0.706348450760219</v>
      </c>
      <c r="U39" s="8">
        <v>0.706348450760219</v>
      </c>
      <c r="V39" s="8">
        <v>0.858360958142376</v>
      </c>
      <c r="W39" s="8">
        <v>0.659180184624142</v>
      </c>
      <c r="X39" s="8">
        <v>0.773714114004478</v>
      </c>
      <c r="Y39" s="8">
        <v>0.740274882159201</v>
      </c>
      <c r="Z39" s="8">
        <v>0.837129076683754</v>
      </c>
      <c r="AA39" s="8">
        <v>0.846689165035162</v>
      </c>
      <c r="AB39" s="8">
        <v>0.883248872652445</v>
      </c>
      <c r="AC39" s="8">
        <v>0.611453181938879</v>
      </c>
      <c r="AD39" s="8">
        <v>0.678400509203322</v>
      </c>
      <c r="AE39" s="8">
        <v>0.7075548622571</v>
      </c>
      <c r="AF39" s="8">
        <v>0.779701768757098</v>
      </c>
      <c r="AG39" s="8">
        <v>0.362715553580622</v>
      </c>
      <c r="AH39" s="8">
        <v>0.603974301939685</v>
      </c>
      <c r="AI39" s="8">
        <v>0.535752376787151</v>
      </c>
      <c r="AJ39" s="8">
        <v>0.603974301939685</v>
      </c>
      <c r="AK39" s="8">
        <v>0.557266975313476</v>
      </c>
      <c r="AL39" s="8">
        <v>0.712226566741908</v>
      </c>
      <c r="AM39" s="8">
        <v>0.711681011369828</v>
      </c>
      <c r="AN39" s="8">
        <v>0.603974301939685</v>
      </c>
      <c r="AO39" s="8">
        <v>0.48504322315898</v>
      </c>
      <c r="AP39" s="8">
        <v>0.719294215979225</v>
      </c>
      <c r="AQ39" s="8">
        <v>0.587408030724109</v>
      </c>
      <c r="AR39" s="8">
        <v>0.587408030724109</v>
      </c>
      <c r="AS39" s="8">
        <v>0.587408030724109</v>
      </c>
      <c r="AT39" s="8">
        <v>0.587408030724109</v>
      </c>
      <c r="AU39" s="8">
        <v>0.491980949197671</v>
      </c>
      <c r="AV39" s="8">
        <v>0.587408030724109</v>
      </c>
      <c r="AW39" s="8">
        <v>0.587408030724109</v>
      </c>
      <c r="AX39" s="8">
        <v>0.587408030724109</v>
      </c>
      <c r="AY39" s="8">
        <v>0.587408030724109</v>
      </c>
      <c r="AZ39" s="8">
        <v>0.658687462438139</v>
      </c>
      <c r="BA39" s="8">
        <v>0.690475389217105</v>
      </c>
      <c r="BB39" s="8">
        <v>0.84912988207907</v>
      </c>
      <c r="BC39" s="8">
        <v>0.947484736446147</v>
      </c>
      <c r="BD39" s="8">
        <v>0.86462792993148</v>
      </c>
      <c r="BE39" s="8">
        <v>0.757333677364009</v>
      </c>
      <c r="BF39" s="8">
        <v>0.881291947871422</v>
      </c>
      <c r="BG39" s="8">
        <v>0.712874373809954</v>
      </c>
      <c r="BH39" s="8">
        <v>0.782368728161892</v>
      </c>
      <c r="BI39" s="8">
        <v>0.720657924445277</v>
      </c>
      <c r="BJ39" s="8">
        <v>0.780601209994916</v>
      </c>
      <c r="BK39" s="8">
        <v>0.79323807131906</v>
      </c>
      <c r="BL39" s="8">
        <v>0.607186851096818</v>
      </c>
      <c r="BM39" s="8">
        <v>0.556770331209289</v>
      </c>
      <c r="BN39" s="8">
        <v>0.424833319050865</v>
      </c>
      <c r="BO39" s="8">
        <v>0.598933580345216</v>
      </c>
    </row>
    <row r="40" spans="1:67" x14ac:dyDescent="0.2">
      <c r="A40" s="1">
        <v>2005</v>
      </c>
      <c r="B40" s="8">
        <v>0.76581079324688</v>
      </c>
      <c r="C40" s="8">
        <v>0.715808291792002</v>
      </c>
      <c r="D40" s="8">
        <v>0.814744444994445</v>
      </c>
      <c r="E40" s="8">
        <v>0.787506035477003</v>
      </c>
      <c r="F40" s="8">
        <v>0.617586224170721</v>
      </c>
      <c r="G40" s="8">
        <v>0.547612101443894</v>
      </c>
      <c r="H40" s="8">
        <v>0.653618349959931</v>
      </c>
      <c r="I40" s="8">
        <v>0.885343594981918</v>
      </c>
      <c r="J40" s="8">
        <v>0.699465418825272</v>
      </c>
      <c r="K40" s="8">
        <v>0.749872687274901</v>
      </c>
      <c r="L40" s="8">
        <v>0.514874235436088</v>
      </c>
      <c r="M40" s="8">
        <v>0.748616960113176</v>
      </c>
      <c r="N40" s="8">
        <v>0.63882827512234</v>
      </c>
      <c r="O40" s="8">
        <v>0.726583021825118</v>
      </c>
      <c r="P40" s="8">
        <v>0.806567570022144</v>
      </c>
      <c r="Q40" s="8">
        <v>0.675295778889288</v>
      </c>
      <c r="R40" s="8">
        <v>0.631012584245549</v>
      </c>
      <c r="S40" s="8">
        <v>0.690668217439307</v>
      </c>
      <c r="T40" s="8">
        <v>0.697163708376885</v>
      </c>
      <c r="U40" s="8">
        <v>0.697163708376885</v>
      </c>
      <c r="V40" s="8">
        <v>0.857635862658586</v>
      </c>
      <c r="W40" s="8">
        <v>0.654279432267074</v>
      </c>
      <c r="X40" s="8">
        <v>0.737502555404117</v>
      </c>
      <c r="Y40" s="8">
        <v>0.740255504096921</v>
      </c>
      <c r="Z40" s="8">
        <v>0.835551536523781</v>
      </c>
      <c r="AA40" s="8">
        <v>0.842079083393961</v>
      </c>
      <c r="AB40" s="8">
        <v>0.888699605325001</v>
      </c>
      <c r="AC40" s="8">
        <v>0.602513484674722</v>
      </c>
      <c r="AD40" s="8">
        <v>0.672796045584279</v>
      </c>
      <c r="AE40" s="8">
        <v>0.713255477602859</v>
      </c>
      <c r="AF40" s="8">
        <v>0.778708858495367</v>
      </c>
      <c r="AG40" s="8">
        <v>0.387753824075956</v>
      </c>
      <c r="AH40" s="8">
        <v>0.606102729797221</v>
      </c>
      <c r="AI40" s="8">
        <v>0.5248168240682</v>
      </c>
      <c r="AJ40" s="8">
        <v>0.606102729797221</v>
      </c>
      <c r="AK40" s="8">
        <v>0.570655818542957</v>
      </c>
      <c r="AL40" s="8">
        <v>0.609989573824189</v>
      </c>
      <c r="AM40" s="8">
        <v>0.720661726766162</v>
      </c>
      <c r="AN40" s="8">
        <v>0.606102729797221</v>
      </c>
      <c r="AO40" s="8">
        <v>0.44905564588307</v>
      </c>
      <c r="AP40" s="8">
        <v>0.690999125556547</v>
      </c>
      <c r="AQ40" s="8">
        <v>0.594138927411289</v>
      </c>
      <c r="AR40" s="8">
        <v>0.594138927411289</v>
      </c>
      <c r="AS40" s="8">
        <v>0.594138927411289</v>
      </c>
      <c r="AT40" s="8">
        <v>0.594138927411289</v>
      </c>
      <c r="AU40" s="8">
        <v>0.47657665168522</v>
      </c>
      <c r="AV40" s="8">
        <v>0.594138927411289</v>
      </c>
      <c r="AW40" s="8">
        <v>0.594138927411289</v>
      </c>
      <c r="AX40" s="8">
        <v>0.594138927411289</v>
      </c>
      <c r="AY40" s="8">
        <v>0.594138927411289</v>
      </c>
      <c r="AZ40" s="8">
        <v>0.653618349959931</v>
      </c>
      <c r="BA40" s="8">
        <v>0.707519321132495</v>
      </c>
      <c r="BB40" s="8">
        <v>0.866707114659081</v>
      </c>
      <c r="BC40" s="8">
        <v>0.938894051399682</v>
      </c>
      <c r="BD40" s="8">
        <v>0.867907706628557</v>
      </c>
      <c r="BE40" s="8">
        <v>0.751475697006543</v>
      </c>
      <c r="BF40" s="8">
        <v>0.884134922530901</v>
      </c>
      <c r="BG40" s="8">
        <v>0.650061167969616</v>
      </c>
      <c r="BH40" s="8">
        <v>0.767851139160993</v>
      </c>
      <c r="BI40" s="8">
        <v>0.706647932584896</v>
      </c>
      <c r="BJ40" s="8">
        <v>0.78703884855567</v>
      </c>
      <c r="BK40" s="8">
        <v>0.802362982619382</v>
      </c>
      <c r="BL40" s="8">
        <v>0.645364057887928</v>
      </c>
      <c r="BM40" s="8">
        <v>0.515375387972852</v>
      </c>
      <c r="BN40" s="8">
        <v>0.408777331425584</v>
      </c>
      <c r="BO40" s="8">
        <v>0.58783125930436</v>
      </c>
    </row>
    <row r="41" spans="1:67" x14ac:dyDescent="0.2">
      <c r="A41" s="1">
        <v>2006</v>
      </c>
      <c r="B41" s="8">
        <v>0.757645054477754</v>
      </c>
      <c r="C41" s="8">
        <v>0.705344192778366</v>
      </c>
      <c r="D41" s="8">
        <v>0.809551451682582</v>
      </c>
      <c r="E41" s="8">
        <v>0.784149324223029</v>
      </c>
      <c r="F41" s="8">
        <v>0.585975134711539</v>
      </c>
      <c r="G41" s="8">
        <v>0.545176365959247</v>
      </c>
      <c r="H41" s="8">
        <v>0.657273196917582</v>
      </c>
      <c r="I41" s="8">
        <v>0.892605939378331</v>
      </c>
      <c r="J41" s="8">
        <v>0.687612409152408</v>
      </c>
      <c r="K41" s="8">
        <v>0.740143599077336</v>
      </c>
      <c r="L41" s="8">
        <v>0.501478624349363</v>
      </c>
      <c r="M41" s="8">
        <v>0.750600024592072</v>
      </c>
      <c r="N41" s="8">
        <v>0.624488942168478</v>
      </c>
      <c r="O41" s="8">
        <v>0.700959350748008</v>
      </c>
      <c r="P41" s="8">
        <v>0.795582040747714</v>
      </c>
      <c r="Q41" s="8">
        <v>0.663299592881641</v>
      </c>
      <c r="R41" s="8">
        <v>0.695420046683648</v>
      </c>
      <c r="S41" s="8">
        <v>0.670872678056134</v>
      </c>
      <c r="T41" s="8">
        <v>0.68631827764938</v>
      </c>
      <c r="U41" s="8">
        <v>0.68631827764938</v>
      </c>
      <c r="V41" s="8">
        <v>0.852958793496436</v>
      </c>
      <c r="W41" s="8">
        <v>0.637390210930042</v>
      </c>
      <c r="X41" s="8">
        <v>0.745388355601887</v>
      </c>
      <c r="Y41" s="8">
        <v>0.735577106182717</v>
      </c>
      <c r="Z41" s="8">
        <v>0.828749484330972</v>
      </c>
      <c r="AA41" s="8">
        <v>0.833242227614364</v>
      </c>
      <c r="AB41" s="8">
        <v>0.89004842533475</v>
      </c>
      <c r="AC41" s="8">
        <v>0.586079989928693</v>
      </c>
      <c r="AD41" s="8">
        <v>0.662388285571044</v>
      </c>
      <c r="AE41" s="8">
        <v>0.706382611814503</v>
      </c>
      <c r="AF41" s="8">
        <v>0.77966101297912</v>
      </c>
      <c r="AG41" s="8">
        <v>0.374436865105047</v>
      </c>
      <c r="AH41" s="8">
        <v>0.587751784357587</v>
      </c>
      <c r="AI41" s="8">
        <v>0.530990478488398</v>
      </c>
      <c r="AJ41" s="8">
        <v>0.587751784357587</v>
      </c>
      <c r="AK41" s="8">
        <v>0.568774619882266</v>
      </c>
      <c r="AL41" s="8">
        <v>0.548340190745541</v>
      </c>
      <c r="AM41" s="8">
        <v>0.678414607190561</v>
      </c>
      <c r="AN41" s="8">
        <v>0.587751784357587</v>
      </c>
      <c r="AO41" s="8">
        <v>0.516259492449882</v>
      </c>
      <c r="AP41" s="8">
        <v>0.715570252539863</v>
      </c>
      <c r="AQ41" s="8">
        <v>0.613035553960664</v>
      </c>
      <c r="AR41" s="8">
        <v>0.613035553960664</v>
      </c>
      <c r="AS41" s="8">
        <v>0.613035553960664</v>
      </c>
      <c r="AT41" s="8">
        <v>0.613035553960664</v>
      </c>
      <c r="AU41" s="8">
        <v>0.450525764403361</v>
      </c>
      <c r="AV41" s="8">
        <v>0.613035553960664</v>
      </c>
      <c r="AW41" s="8">
        <v>0.613035553960664</v>
      </c>
      <c r="AX41" s="8">
        <v>0.613035553960664</v>
      </c>
      <c r="AY41" s="8">
        <v>0.613035553960664</v>
      </c>
      <c r="AZ41" s="8">
        <v>0.657273196917582</v>
      </c>
      <c r="BA41" s="8">
        <v>0.697062428278316</v>
      </c>
      <c r="BB41" s="8">
        <v>0.894636742720117</v>
      </c>
      <c r="BC41" s="8">
        <v>0.913810386362064</v>
      </c>
      <c r="BD41" s="8">
        <v>0.860740744180233</v>
      </c>
      <c r="BE41" s="8">
        <v>0.731593090598452</v>
      </c>
      <c r="BF41" s="8">
        <v>0.89250262108546</v>
      </c>
      <c r="BG41" s="8">
        <v>0.648378851015776</v>
      </c>
      <c r="BH41" s="8">
        <v>0.738293912622078</v>
      </c>
      <c r="BI41" s="8">
        <v>0.73041045356507</v>
      </c>
      <c r="BJ41" s="8">
        <v>0.780893038188576</v>
      </c>
      <c r="BK41" s="8">
        <v>0.785997132509747</v>
      </c>
      <c r="BL41" s="8">
        <v>0.669307402459681</v>
      </c>
      <c r="BM41" s="8">
        <v>0.524223985819398</v>
      </c>
      <c r="BN41" s="8">
        <v>0.391190949524608</v>
      </c>
      <c r="BO41" s="8">
        <v>0.582067430793149</v>
      </c>
    </row>
    <row r="42" spans="1:67" x14ac:dyDescent="0.2">
      <c r="A42" s="1">
        <v>2007</v>
      </c>
      <c r="B42" s="8">
        <v>0.751542251486194</v>
      </c>
      <c r="C42" s="8">
        <v>0.697521042132218</v>
      </c>
      <c r="D42" s="8">
        <v>0.808798483146163</v>
      </c>
      <c r="E42" s="8">
        <v>0.784996098919199</v>
      </c>
      <c r="F42" s="8">
        <v>0.565918950401991</v>
      </c>
      <c r="G42" s="8">
        <v>0.43867333232245</v>
      </c>
      <c r="H42" s="8">
        <v>0.669070086252734</v>
      </c>
      <c r="I42" s="8">
        <v>0.896444594174802</v>
      </c>
      <c r="J42" s="8">
        <v>0.68466171747047</v>
      </c>
      <c r="K42" s="8">
        <v>0.72712326362792</v>
      </c>
      <c r="L42" s="8">
        <v>0.501264913626402</v>
      </c>
      <c r="M42" s="8">
        <v>0.757635218523459</v>
      </c>
      <c r="N42" s="8">
        <v>0.61290208605172</v>
      </c>
      <c r="O42" s="8">
        <v>0.705060379396909</v>
      </c>
      <c r="P42" s="8">
        <v>0.794812044649237</v>
      </c>
      <c r="Q42" s="8">
        <v>0.614978133443857</v>
      </c>
      <c r="R42" s="8">
        <v>0.690612876847427</v>
      </c>
      <c r="S42" s="8">
        <v>0.685165166887206</v>
      </c>
      <c r="T42" s="8">
        <v>0.677216242410607</v>
      </c>
      <c r="U42" s="8">
        <v>0.677216242410607</v>
      </c>
      <c r="V42" s="8">
        <v>0.860225016332008</v>
      </c>
      <c r="W42" s="8">
        <v>0.628740078544942</v>
      </c>
      <c r="X42" s="8">
        <v>0.729541526234788</v>
      </c>
      <c r="Y42" s="8">
        <v>0.71762730234326</v>
      </c>
      <c r="Z42" s="8">
        <v>0.831952479196679</v>
      </c>
      <c r="AA42" s="8">
        <v>0.822074896336557</v>
      </c>
      <c r="AB42" s="8">
        <v>0.880133203177137</v>
      </c>
      <c r="AC42" s="8">
        <v>0.588051122254474</v>
      </c>
      <c r="AD42" s="8">
        <v>0.679770278303326</v>
      </c>
      <c r="AE42" s="8">
        <v>0.70633618699711</v>
      </c>
      <c r="AF42" s="8">
        <v>0.774395392158504</v>
      </c>
      <c r="AG42" s="8">
        <v>0.304868776502036</v>
      </c>
      <c r="AH42" s="8">
        <v>0.563541657538461</v>
      </c>
      <c r="AI42" s="8">
        <v>0.490805713322597</v>
      </c>
      <c r="AJ42" s="8">
        <v>0.563541657538461</v>
      </c>
      <c r="AK42" s="8">
        <v>0.575764973554578</v>
      </c>
      <c r="AL42" s="8">
        <v>0.527567619793562</v>
      </c>
      <c r="AM42" s="8">
        <v>0.674502995565236</v>
      </c>
      <c r="AN42" s="8">
        <v>0.563541657538461</v>
      </c>
      <c r="AO42" s="8">
        <v>0.270291511120107</v>
      </c>
      <c r="AP42" s="8">
        <v>0.708558200578562</v>
      </c>
      <c r="AQ42" s="8">
        <v>0.486194450952954</v>
      </c>
      <c r="AR42" s="8">
        <v>0.486194450952954</v>
      </c>
      <c r="AS42" s="8">
        <v>0.486194450952954</v>
      </c>
      <c r="AT42" s="8">
        <v>0.486194450952954</v>
      </c>
      <c r="AU42" s="8">
        <v>0.373122151918943</v>
      </c>
      <c r="AV42" s="8">
        <v>0.486194450952954</v>
      </c>
      <c r="AW42" s="8">
        <v>0.486194450952954</v>
      </c>
      <c r="AX42" s="8">
        <v>0.486194450952954</v>
      </c>
      <c r="AY42" s="8">
        <v>0.486194450952954</v>
      </c>
      <c r="AZ42" s="8">
        <v>0.669070086252734</v>
      </c>
      <c r="BA42" s="8">
        <v>0.69497779679701</v>
      </c>
      <c r="BB42" s="8">
        <v>0.901922257218212</v>
      </c>
      <c r="BC42" s="8">
        <v>0.909536549231135</v>
      </c>
      <c r="BD42" s="8">
        <v>0.855912107764026</v>
      </c>
      <c r="BE42" s="8">
        <v>0.738654801923931</v>
      </c>
      <c r="BF42" s="8">
        <v>0.894475619776366</v>
      </c>
      <c r="BG42" s="8">
        <v>0.622082070672198</v>
      </c>
      <c r="BH42" s="8">
        <v>0.730368038598789</v>
      </c>
      <c r="BI42" s="8">
        <v>0.720556452521332</v>
      </c>
      <c r="BJ42" s="8">
        <v>0.775654606533774</v>
      </c>
      <c r="BK42" s="8">
        <v>0.758300101657115</v>
      </c>
      <c r="BL42" s="8">
        <v>0.681951472438335</v>
      </c>
      <c r="BM42" s="8">
        <v>0.532814575441324</v>
      </c>
      <c r="BN42" s="8">
        <v>0.405000337404174</v>
      </c>
      <c r="BO42" s="8">
        <v>0.596397904256457</v>
      </c>
    </row>
    <row r="43" spans="1:67" x14ac:dyDescent="0.2">
      <c r="A43" s="1">
        <v>2008</v>
      </c>
      <c r="B43" s="8">
        <v>0.743208832319757</v>
      </c>
      <c r="C43" s="8">
        <v>0.686071762402302</v>
      </c>
      <c r="D43" s="8">
        <v>0.8006976006473</v>
      </c>
      <c r="E43" s="8">
        <v>0.766114949733755</v>
      </c>
      <c r="F43" s="8">
        <v>0.54326711901829</v>
      </c>
      <c r="G43" s="8">
        <v>0.459776392446328</v>
      </c>
      <c r="H43" s="8">
        <v>0.65033491132118</v>
      </c>
      <c r="I43" s="8">
        <v>0.895550676964225</v>
      </c>
      <c r="J43" s="8">
        <v>0.662037626778273</v>
      </c>
      <c r="K43" s="8">
        <v>0.748100812928388</v>
      </c>
      <c r="L43" s="8">
        <v>0.481586504754412</v>
      </c>
      <c r="M43" s="8">
        <v>0.751647699475671</v>
      </c>
      <c r="N43" s="8">
        <v>0.578193593655314</v>
      </c>
      <c r="O43" s="8">
        <v>0.67810995522307</v>
      </c>
      <c r="P43" s="8">
        <v>0.789182500348157</v>
      </c>
      <c r="Q43" s="8">
        <v>0.593894545014381</v>
      </c>
      <c r="R43" s="8">
        <v>0.690187594316562</v>
      </c>
      <c r="S43" s="8">
        <v>0.665454474607765</v>
      </c>
      <c r="T43" s="8">
        <v>0.663637652188882</v>
      </c>
      <c r="U43" s="8">
        <v>0.663637652188882</v>
      </c>
      <c r="V43" s="8">
        <v>0.848744322730184</v>
      </c>
      <c r="W43" s="8">
        <v>0.646177235096067</v>
      </c>
      <c r="X43" s="8">
        <v>0.718867753779203</v>
      </c>
      <c r="Y43" s="8">
        <v>0.69221655765038</v>
      </c>
      <c r="Z43" s="8">
        <v>0.825573951690564</v>
      </c>
      <c r="AA43" s="8">
        <v>0.812263618429131</v>
      </c>
      <c r="AB43" s="8">
        <v>0.827633675640419</v>
      </c>
      <c r="AC43" s="8">
        <v>0.604057310469356</v>
      </c>
      <c r="AD43" s="8">
        <v>0.669484273071595</v>
      </c>
      <c r="AE43" s="8">
        <v>0.713346850542621</v>
      </c>
      <c r="AF43" s="8">
        <v>0.768230457417625</v>
      </c>
      <c r="AG43" s="8">
        <v>0.278056953726586</v>
      </c>
      <c r="AH43" s="8">
        <v>0.549517323598408</v>
      </c>
      <c r="AI43" s="8">
        <v>0.475565143721594</v>
      </c>
      <c r="AJ43" s="8">
        <v>0.549517323598408</v>
      </c>
      <c r="AK43" s="8">
        <v>0.511883513781169</v>
      </c>
      <c r="AL43" s="8">
        <v>0.513216805925683</v>
      </c>
      <c r="AM43" s="8">
        <v>0.662840293454094</v>
      </c>
      <c r="AN43" s="8">
        <v>0.549517323598408</v>
      </c>
      <c r="AO43" s="8">
        <v>0.206832742143969</v>
      </c>
      <c r="AP43" s="8">
        <v>0.70667554267698</v>
      </c>
      <c r="AQ43" s="8">
        <v>0.473427865019714</v>
      </c>
      <c r="AR43" s="8">
        <v>0.473427865019714</v>
      </c>
      <c r="AS43" s="8">
        <v>0.473427865019714</v>
      </c>
      <c r="AT43" s="8">
        <v>0.473427865019714</v>
      </c>
      <c r="AU43" s="8">
        <v>0.429908987933793</v>
      </c>
      <c r="AV43" s="8">
        <v>0.473427865019714</v>
      </c>
      <c r="AW43" s="8">
        <v>0.473427865019714</v>
      </c>
      <c r="AX43" s="8">
        <v>0.473427865019714</v>
      </c>
      <c r="AY43" s="8">
        <v>0.473427865019714</v>
      </c>
      <c r="AZ43" s="8">
        <v>0.65033491132118</v>
      </c>
      <c r="BA43" s="8">
        <v>0.677574028076456</v>
      </c>
      <c r="BB43" s="8">
        <v>0.903710559831397</v>
      </c>
      <c r="BC43" s="8">
        <v>0.906570329151028</v>
      </c>
      <c r="BD43" s="8">
        <v>0.827633308626625</v>
      </c>
      <c r="BE43" s="8">
        <v>0.71255728653856</v>
      </c>
      <c r="BF43" s="8">
        <v>0.891797072108891</v>
      </c>
      <c r="BG43" s="8">
        <v>0.554409431971104</v>
      </c>
      <c r="BH43" s="8">
        <v>0.715260119569589</v>
      </c>
      <c r="BI43" s="8">
        <v>0.689733178004895</v>
      </c>
      <c r="BJ43" s="8">
        <v>0.825599591624964</v>
      </c>
      <c r="BK43" s="8">
        <v>0.766636367147642</v>
      </c>
      <c r="BL43" s="8">
        <v>0.673802527476163</v>
      </c>
      <c r="BM43" s="8">
        <v>0.480679710337005</v>
      </c>
      <c r="BN43" s="8">
        <v>0.414248585533756</v>
      </c>
      <c r="BO43" s="8">
        <v>0.587798875867068</v>
      </c>
    </row>
    <row r="44" spans="1:67" x14ac:dyDescent="0.2">
      <c r="A44" s="1">
        <v>2009</v>
      </c>
      <c r="B44" s="8">
        <v>0.768172837784332</v>
      </c>
      <c r="C44" s="8">
        <v>0.704779231716245</v>
      </c>
      <c r="D44" s="8">
        <v>0.812169102274092</v>
      </c>
      <c r="E44" s="8">
        <v>0.782876879989643</v>
      </c>
      <c r="F44" s="8">
        <v>0.60703114918231</v>
      </c>
      <c r="G44" s="8">
        <v>0.424169370965058</v>
      </c>
      <c r="H44" s="8">
        <v>0.703575946496515</v>
      </c>
      <c r="I44" s="8">
        <v>0.915770534599582</v>
      </c>
      <c r="J44" s="8">
        <v>0.69844219500061</v>
      </c>
      <c r="K44" s="8">
        <v>0.773276951513342</v>
      </c>
      <c r="L44" s="8">
        <v>0.513087206218204</v>
      </c>
      <c r="M44" s="8">
        <v>0.758057007444255</v>
      </c>
      <c r="N44" s="8">
        <v>0.598112411727717</v>
      </c>
      <c r="O44" s="8">
        <v>0.697850468297058</v>
      </c>
      <c r="P44" s="8">
        <v>0.785531757248313</v>
      </c>
      <c r="Q44" s="8">
        <v>0.631671082753925</v>
      </c>
      <c r="R44" s="8">
        <v>0.731759974486189</v>
      </c>
      <c r="S44" s="8">
        <v>0.679306788850785</v>
      </c>
      <c r="T44" s="8">
        <v>0.683770998579743</v>
      </c>
      <c r="U44" s="8">
        <v>0.683770998579743</v>
      </c>
      <c r="V44" s="8">
        <v>0.861598395337066</v>
      </c>
      <c r="W44" s="8">
        <v>0.650562688809587</v>
      </c>
      <c r="X44" s="8">
        <v>0.70986609601788</v>
      </c>
      <c r="Y44" s="8">
        <v>0.708415723898767</v>
      </c>
      <c r="Z44" s="8">
        <v>0.838247484266075</v>
      </c>
      <c r="AA44" s="8">
        <v>0.851931815918638</v>
      </c>
      <c r="AB44" s="8">
        <v>0.851212247734579</v>
      </c>
      <c r="AC44" s="8">
        <v>0.656968584049564</v>
      </c>
      <c r="AD44" s="8">
        <v>0.702964792221663</v>
      </c>
      <c r="AE44" s="8">
        <v>0.698425555582655</v>
      </c>
      <c r="AF44" s="8">
        <v>0.785609285421929</v>
      </c>
      <c r="AG44" s="8">
        <v>0.222009200119762</v>
      </c>
      <c r="AH44" s="8">
        <v>0.625071909791651</v>
      </c>
      <c r="AI44" s="8">
        <v>0.651817898466574</v>
      </c>
      <c r="AJ44" s="8">
        <v>0.625071909791651</v>
      </c>
      <c r="AK44" s="8">
        <v>0.622958992534635</v>
      </c>
      <c r="AL44" s="8">
        <v>0.702833622288703</v>
      </c>
      <c r="AM44" s="8">
        <v>0.701278042613117</v>
      </c>
      <c r="AN44" s="8">
        <v>0.625071909791651</v>
      </c>
      <c r="AO44" s="8">
        <v>0.248290629946927</v>
      </c>
      <c r="AP44" s="8">
        <v>0.715217412212205</v>
      </c>
      <c r="AQ44" s="8">
        <v>0.49679296267192</v>
      </c>
      <c r="AR44" s="8">
        <v>0.49679296267192</v>
      </c>
      <c r="AS44" s="8">
        <v>0.49679296267192</v>
      </c>
      <c r="AT44" s="8">
        <v>0.49679296267192</v>
      </c>
      <c r="AU44" s="8">
        <v>0.342897558112782</v>
      </c>
      <c r="AV44" s="8">
        <v>0.49679296267192</v>
      </c>
      <c r="AW44" s="8">
        <v>0.49679296267192</v>
      </c>
      <c r="AX44" s="8">
        <v>0.49679296267192</v>
      </c>
      <c r="AY44" s="8">
        <v>0.49679296267192</v>
      </c>
      <c r="AZ44" s="8">
        <v>0.703575946496515</v>
      </c>
      <c r="BA44" s="8">
        <v>0.719722799438941</v>
      </c>
      <c r="BB44" s="8">
        <v>0.923186062645726</v>
      </c>
      <c r="BC44" s="8">
        <v>0.922082504665654</v>
      </c>
      <c r="BD44" s="8">
        <v>0.852585205823811</v>
      </c>
      <c r="BE44" s="8">
        <v>0.739898063635752</v>
      </c>
      <c r="BF44" s="8">
        <v>0.912893176482644</v>
      </c>
      <c r="BG44" s="8">
        <v>0.595530887790602</v>
      </c>
      <c r="BH44" s="8">
        <v>0.737914032112327</v>
      </c>
      <c r="BI44" s="8">
        <v>0.773485628428119</v>
      </c>
      <c r="BJ44" s="8">
        <v>0.843040192394053</v>
      </c>
      <c r="BK44" s="8">
        <v>0.711003451699403</v>
      </c>
      <c r="BL44" s="8">
        <v>0.669839748691791</v>
      </c>
      <c r="BM44" s="8">
        <v>0.568557967337697</v>
      </c>
      <c r="BN44" s="8">
        <v>0.453070459138939</v>
      </c>
      <c r="BO44" s="8">
        <v>0.638751550993146</v>
      </c>
    </row>
    <row r="45" spans="1:67" x14ac:dyDescent="0.2">
      <c r="A45" s="1">
        <v>2010</v>
      </c>
      <c r="B45" s="8">
        <v>0.770491101519796</v>
      </c>
      <c r="C45" s="8">
        <v>0.705635884389844</v>
      </c>
      <c r="D45" s="8">
        <v>0.806218387689321</v>
      </c>
      <c r="E45" s="8">
        <v>0.789908684489561</v>
      </c>
      <c r="F45" s="8">
        <v>0.614218250549297</v>
      </c>
      <c r="G45" s="8">
        <v>0.421785026399019</v>
      </c>
      <c r="H45" s="8">
        <v>0.682782912969913</v>
      </c>
      <c r="I45" s="8">
        <v>0.906379498861748</v>
      </c>
      <c r="J45" s="8">
        <v>0.720580871568939</v>
      </c>
      <c r="K45" s="8">
        <v>0.72840777433114</v>
      </c>
      <c r="L45" s="8">
        <v>0.498553983950119</v>
      </c>
      <c r="M45" s="8">
        <v>0.743468864232463</v>
      </c>
      <c r="N45" s="8">
        <v>0.647341229435868</v>
      </c>
      <c r="O45" s="8">
        <v>0.659908463633365</v>
      </c>
      <c r="P45" s="8">
        <v>0.784063042997221</v>
      </c>
      <c r="Q45" s="8">
        <v>0.732254323470735</v>
      </c>
      <c r="R45" s="8">
        <v>0.739287014991418</v>
      </c>
      <c r="S45" s="8">
        <v>0.661551707661381</v>
      </c>
      <c r="T45" s="8">
        <v>0.678792822701418</v>
      </c>
      <c r="U45" s="8">
        <v>0.678792822701418</v>
      </c>
      <c r="V45" s="8">
        <v>0.851792608659763</v>
      </c>
      <c r="W45" s="8">
        <v>0.675660669054373</v>
      </c>
      <c r="X45" s="8">
        <v>0.720480463937424</v>
      </c>
      <c r="Y45" s="8">
        <v>0.707219159623756</v>
      </c>
      <c r="Z45" s="8">
        <v>0.831709082097722</v>
      </c>
      <c r="AA45" s="8">
        <v>0.846460208182549</v>
      </c>
      <c r="AB45" s="8">
        <v>0.853944243457421</v>
      </c>
      <c r="AC45" s="8">
        <v>0.659033810442505</v>
      </c>
      <c r="AD45" s="8">
        <v>0.728526422738929</v>
      </c>
      <c r="AE45" s="8">
        <v>0.676050621551171</v>
      </c>
      <c r="AF45" s="8">
        <v>0.788806321587245</v>
      </c>
      <c r="AG45" s="8">
        <v>0.32625701871889</v>
      </c>
      <c r="AH45" s="8">
        <v>0.633988340003413</v>
      </c>
      <c r="AI45" s="8">
        <v>0.615745785394896</v>
      </c>
      <c r="AJ45" s="8">
        <v>0.633988340003413</v>
      </c>
      <c r="AK45" s="8">
        <v>0.551762115726942</v>
      </c>
      <c r="AL45" s="8">
        <v>0.72141909573657</v>
      </c>
      <c r="AM45" s="8">
        <v>0.6992243784923</v>
      </c>
      <c r="AN45" s="8">
        <v>0.633988340003413</v>
      </c>
      <c r="AO45" s="8">
        <v>0.156248151068718</v>
      </c>
      <c r="AP45" s="8">
        <v>0.691572309945605</v>
      </c>
      <c r="AQ45" s="8">
        <v>0.485362039142764</v>
      </c>
      <c r="AR45" s="8">
        <v>0.485362039142764</v>
      </c>
      <c r="AS45" s="8">
        <v>0.485362039142764</v>
      </c>
      <c r="AT45" s="8">
        <v>0.485362039142764</v>
      </c>
      <c r="AU45" s="8">
        <v>0.352647092896704</v>
      </c>
      <c r="AV45" s="8">
        <v>0.485362039142764</v>
      </c>
      <c r="AW45" s="8">
        <v>0.485362039142764</v>
      </c>
      <c r="AX45" s="8">
        <v>0.485362039142764</v>
      </c>
      <c r="AY45" s="8">
        <v>0.485362039142764</v>
      </c>
      <c r="AZ45" s="8">
        <v>0.682782912969913</v>
      </c>
      <c r="BA45" s="8">
        <v>0.700340844040334</v>
      </c>
      <c r="BB45" s="8">
        <v>0.912203301072203</v>
      </c>
      <c r="BC45" s="8">
        <v>0.917047922217881</v>
      </c>
      <c r="BD45" s="8">
        <v>0.841607780288603</v>
      </c>
      <c r="BE45" s="8">
        <v>0.738365117492237</v>
      </c>
      <c r="BF45" s="8">
        <v>0.903722632783347</v>
      </c>
      <c r="BG45" s="8">
        <v>0.609772906173611</v>
      </c>
      <c r="BH45" s="8">
        <v>0.768772803121416</v>
      </c>
      <c r="BI45" s="8">
        <v>0.796284151261665</v>
      </c>
      <c r="BJ45" s="8">
        <v>0.888629366052416</v>
      </c>
      <c r="BK45" s="8">
        <v>0.73768652381031</v>
      </c>
      <c r="BL45" s="8">
        <v>0.654759118760837</v>
      </c>
      <c r="BM45" s="8">
        <v>0.517709156625109</v>
      </c>
      <c r="BN45" s="8">
        <v>0.470696109419113</v>
      </c>
      <c r="BO45" s="8">
        <v>0.632444772532647</v>
      </c>
    </row>
    <row r="46" spans="1:67" x14ac:dyDescent="0.2">
      <c r="A46" s="1">
        <v>2011</v>
      </c>
      <c r="B46" s="8">
        <v>0.760433876279418</v>
      </c>
      <c r="C46" s="8">
        <v>0.694267947743836</v>
      </c>
      <c r="D46" s="8">
        <v>0.795945493758601</v>
      </c>
      <c r="E46" s="8">
        <v>0.77740757520703</v>
      </c>
      <c r="F46" s="8">
        <v>0.58485619276032</v>
      </c>
      <c r="G46" s="8">
        <v>0.365482947953411</v>
      </c>
      <c r="H46" s="8">
        <v>0.674139412970767</v>
      </c>
      <c r="I46" s="8">
        <v>0.902333815260257</v>
      </c>
      <c r="J46" s="8">
        <v>0.690569235654458</v>
      </c>
      <c r="K46" s="8">
        <v>0.719149545017575</v>
      </c>
      <c r="L46" s="8">
        <v>0.476485600677121</v>
      </c>
      <c r="M46" s="8">
        <v>0.735714234545975</v>
      </c>
      <c r="N46" s="8">
        <v>0.635710590941823</v>
      </c>
      <c r="O46" s="8">
        <v>0.64242246550159</v>
      </c>
      <c r="P46" s="8">
        <v>0.773660696834206</v>
      </c>
      <c r="Q46" s="8">
        <v>0.717355870201057</v>
      </c>
      <c r="R46" s="8">
        <v>0.750856293270978</v>
      </c>
      <c r="S46" s="8">
        <v>0.662796149350236</v>
      </c>
      <c r="T46" s="8">
        <v>0.667288737821888</v>
      </c>
      <c r="U46" s="8">
        <v>0.667288737821888</v>
      </c>
      <c r="V46" s="8">
        <v>0.84753386457586</v>
      </c>
      <c r="W46" s="8">
        <v>0.67324607499183</v>
      </c>
      <c r="X46" s="8">
        <v>0.695958417856754</v>
      </c>
      <c r="Y46" s="8">
        <v>0.674337141698797</v>
      </c>
      <c r="Z46" s="8">
        <v>0.826587566902832</v>
      </c>
      <c r="AA46" s="8">
        <v>0.837078191415283</v>
      </c>
      <c r="AB46" s="8">
        <v>0.835144557775798</v>
      </c>
      <c r="AC46" s="8">
        <v>0.654628061423235</v>
      </c>
      <c r="AD46" s="8">
        <v>0.712258916842096</v>
      </c>
      <c r="AE46" s="8">
        <v>0.659380659276253</v>
      </c>
      <c r="AF46" s="8">
        <v>0.773487912498974</v>
      </c>
      <c r="AG46" s="8">
        <v>0.306740712485175</v>
      </c>
      <c r="AH46" s="8">
        <v>0.61702625186424</v>
      </c>
      <c r="AI46" s="8">
        <v>0.630184655561088</v>
      </c>
      <c r="AJ46" s="8">
        <v>0.61702625186424</v>
      </c>
      <c r="AK46" s="8">
        <v>0.508375577552516</v>
      </c>
      <c r="AL46" s="8">
        <v>0.69403349537968</v>
      </c>
      <c r="AM46" s="8">
        <v>0.646439967982837</v>
      </c>
      <c r="AN46" s="8">
        <v>0.61702625186424</v>
      </c>
      <c r="AO46" s="8">
        <v>0.158744513810939</v>
      </c>
      <c r="AP46" s="8">
        <v>0.759756698944667</v>
      </c>
      <c r="AQ46" s="8">
        <v>0.421246737683112</v>
      </c>
      <c r="AR46" s="8">
        <v>0.421246737683112</v>
      </c>
      <c r="AS46" s="8">
        <v>0.421246737683112</v>
      </c>
      <c r="AT46" s="8">
        <v>0.421246737683112</v>
      </c>
      <c r="AU46" s="8">
        <v>0.286050590737158</v>
      </c>
      <c r="AV46" s="8">
        <v>0.421246737683112</v>
      </c>
      <c r="AW46" s="8">
        <v>0.421246737683112</v>
      </c>
      <c r="AX46" s="8">
        <v>0.421246737683112</v>
      </c>
      <c r="AY46" s="8">
        <v>0.421246737683112</v>
      </c>
      <c r="AZ46" s="8">
        <v>0.674139412970767</v>
      </c>
      <c r="BA46" s="8">
        <v>0.669514105844185</v>
      </c>
      <c r="BB46" s="8">
        <v>0.9071097653784</v>
      </c>
      <c r="BC46" s="8">
        <v>0.917197641559693</v>
      </c>
      <c r="BD46" s="8">
        <v>0.824912330384427</v>
      </c>
      <c r="BE46" s="8">
        <v>0.747810794559849</v>
      </c>
      <c r="BF46" s="8">
        <v>0.888443490504998</v>
      </c>
      <c r="BG46" s="8">
        <v>0.575858895129325</v>
      </c>
      <c r="BH46" s="8">
        <v>0.749881510819012</v>
      </c>
      <c r="BI46" s="8">
        <v>0.733211344257337</v>
      </c>
      <c r="BJ46" s="8">
        <v>0.895474380351212</v>
      </c>
      <c r="BK46" s="8">
        <v>0.732117314397592</v>
      </c>
      <c r="BL46" s="8">
        <v>0.632345231317377</v>
      </c>
      <c r="BM46" s="8">
        <v>0.441014988019581</v>
      </c>
      <c r="BN46" s="8">
        <v>0.437202561131692</v>
      </c>
      <c r="BO46" s="8">
        <v>0.614072451997421</v>
      </c>
    </row>
    <row r="47" spans="1:67" x14ac:dyDescent="0.2">
      <c r="A47" s="1">
        <v>2012</v>
      </c>
      <c r="B47" s="8">
        <v>0.769740062794448</v>
      </c>
      <c r="C47" s="8">
        <v>0.69012181151587</v>
      </c>
      <c r="D47" s="8">
        <v>0.800588743090427</v>
      </c>
      <c r="E47" s="8">
        <v>0.768360588034518</v>
      </c>
      <c r="F47" s="8">
        <v>0.612892916220863</v>
      </c>
      <c r="G47" s="8">
        <v>0.458100549564356</v>
      </c>
      <c r="H47" s="8">
        <v>0.666829194099106</v>
      </c>
      <c r="I47" s="8">
        <v>0.91279882205084</v>
      </c>
      <c r="J47" s="8">
        <v>0.677354784247347</v>
      </c>
      <c r="K47" s="8">
        <v>0.710516809603832</v>
      </c>
      <c r="L47" s="8">
        <v>0.493923723258873</v>
      </c>
      <c r="M47" s="8">
        <v>0.73197297638822</v>
      </c>
      <c r="N47" s="8">
        <v>0.623059660197976</v>
      </c>
      <c r="O47" s="8">
        <v>0.642025388837803</v>
      </c>
      <c r="P47" s="8">
        <v>0.775059300619845</v>
      </c>
      <c r="Q47" s="8">
        <v>0.736970602778703</v>
      </c>
      <c r="R47" s="8">
        <v>0.763132263241001</v>
      </c>
      <c r="S47" s="8">
        <v>0.636280576440607</v>
      </c>
      <c r="T47" s="8">
        <v>0.662909645084059</v>
      </c>
      <c r="U47" s="8">
        <v>0.662909645084059</v>
      </c>
      <c r="V47" s="8">
        <v>0.854101537567824</v>
      </c>
      <c r="W47" s="8">
        <v>0.655761579477479</v>
      </c>
      <c r="X47" s="8">
        <v>0.698348867586848</v>
      </c>
      <c r="Y47" s="8">
        <v>0.680337107420289</v>
      </c>
      <c r="Z47" s="8">
        <v>0.829864568032968</v>
      </c>
      <c r="AA47" s="8">
        <v>0.859953851563837</v>
      </c>
      <c r="AB47" s="8">
        <v>0.819810087681831</v>
      </c>
      <c r="AC47" s="8">
        <v>0.646997889744816</v>
      </c>
      <c r="AD47" s="8">
        <v>0.711223953016013</v>
      </c>
      <c r="AE47" s="8">
        <v>0.64898539518377</v>
      </c>
      <c r="AF47" s="8">
        <v>0.767466832503257</v>
      </c>
      <c r="AG47" s="8">
        <v>0.447466101908407</v>
      </c>
      <c r="AH47" s="8">
        <v>0.628837814292487</v>
      </c>
      <c r="AI47" s="8">
        <v>0.600074405355687</v>
      </c>
      <c r="AJ47" s="8">
        <v>0.628837814292487</v>
      </c>
      <c r="AK47" s="8">
        <v>0.539605022654804</v>
      </c>
      <c r="AL47" s="8">
        <v>0.670203944573004</v>
      </c>
      <c r="AM47" s="8">
        <v>0.669261380521116</v>
      </c>
      <c r="AN47" s="8">
        <v>0.628837814292487</v>
      </c>
      <c r="AO47" s="8">
        <v>0.186816278181273</v>
      </c>
      <c r="AP47" s="8">
        <v>0.678258259000905</v>
      </c>
      <c r="AQ47" s="8">
        <v>0.443716199847788</v>
      </c>
      <c r="AR47" s="8">
        <v>0.443716199847788</v>
      </c>
      <c r="AS47" s="8">
        <v>0.443716199847788</v>
      </c>
      <c r="AT47" s="8">
        <v>0.443716199847788</v>
      </c>
      <c r="AU47" s="8">
        <v>0.463840811268152</v>
      </c>
      <c r="AV47" s="8">
        <v>0.443716199847788</v>
      </c>
      <c r="AW47" s="8">
        <v>0.443716199847788</v>
      </c>
      <c r="AX47" s="8">
        <v>0.443716199847788</v>
      </c>
      <c r="AY47" s="8">
        <v>0.443716199847788</v>
      </c>
      <c r="AZ47" s="8">
        <v>0.666829194099106</v>
      </c>
      <c r="BA47" s="8">
        <v>0.67074002698933</v>
      </c>
      <c r="BB47" s="8">
        <v>0.919689003172218</v>
      </c>
      <c r="BC47" s="8">
        <v>0.917048863325037</v>
      </c>
      <c r="BD47" s="8">
        <v>0.827523468035138</v>
      </c>
      <c r="BE47" s="8">
        <v>0.744232188309585</v>
      </c>
      <c r="BF47" s="8">
        <v>0.907904610433646</v>
      </c>
      <c r="BG47" s="8">
        <v>0.533595109884056</v>
      </c>
      <c r="BH47" s="8">
        <v>0.72347391170565</v>
      </c>
      <c r="BI47" s="8">
        <v>0.712275091658002</v>
      </c>
      <c r="BJ47" s="8">
        <v>0.885778541482211</v>
      </c>
      <c r="BK47" s="8">
        <v>0.755201457330683</v>
      </c>
      <c r="BL47" s="8">
        <v>0.664216534668107</v>
      </c>
      <c r="BM47" s="8">
        <v>0.461329658789424</v>
      </c>
      <c r="BN47" s="8">
        <v>0.486181164226648</v>
      </c>
      <c r="BO47" s="8">
        <v>0.615988062646203</v>
      </c>
    </row>
    <row r="48" spans="1:67" x14ac:dyDescent="0.2">
      <c r="A48" s="1">
        <v>2013</v>
      </c>
      <c r="B48" s="8">
        <v>0.777133390889373</v>
      </c>
      <c r="C48" s="8">
        <v>0.689182025710686</v>
      </c>
      <c r="D48" s="8">
        <v>0.793752543953397</v>
      </c>
      <c r="E48" s="8">
        <v>0.769806074504327</v>
      </c>
      <c r="F48" s="8">
        <v>0.626680123289527</v>
      </c>
      <c r="G48" s="8">
        <v>0.513384695067331</v>
      </c>
      <c r="H48" s="8">
        <v>0.681493655586796</v>
      </c>
      <c r="I48" s="8">
        <v>0.915149931166171</v>
      </c>
      <c r="J48" s="8">
        <v>0.697675349516209</v>
      </c>
      <c r="K48" s="8">
        <v>0.716171718264505</v>
      </c>
      <c r="L48" s="8">
        <v>0.502653268375592</v>
      </c>
      <c r="M48" s="8">
        <v>0.716310425206437</v>
      </c>
      <c r="N48" s="8">
        <v>0.622732729374958</v>
      </c>
      <c r="O48" s="8">
        <v>0.646602508128463</v>
      </c>
      <c r="P48" s="8">
        <v>0.774251246714235</v>
      </c>
      <c r="Q48" s="8">
        <v>0.71588933304151</v>
      </c>
      <c r="R48" s="8">
        <v>0.742508858758702</v>
      </c>
      <c r="S48" s="8">
        <v>0.644447103080784</v>
      </c>
      <c r="T48" s="8">
        <v>0.657073846924909</v>
      </c>
      <c r="U48" s="8">
        <v>0.657073846924909</v>
      </c>
      <c r="V48" s="8">
        <v>0.85058840615064</v>
      </c>
      <c r="W48" s="8">
        <v>0.623494869378811</v>
      </c>
      <c r="X48" s="8">
        <v>0.694605123789281</v>
      </c>
      <c r="Y48" s="8">
        <v>0.677474555093575</v>
      </c>
      <c r="Z48" s="8">
        <v>0.824643171145842</v>
      </c>
      <c r="AA48" s="8">
        <v>0.85870857423331</v>
      </c>
      <c r="AB48" s="8">
        <v>0.813673076342699</v>
      </c>
      <c r="AC48" s="8">
        <v>0.661145295887486</v>
      </c>
      <c r="AD48" s="8">
        <v>0.708026674232709</v>
      </c>
      <c r="AE48" s="8">
        <v>0.666547772245021</v>
      </c>
      <c r="AF48" s="8">
        <v>0.770570335478407</v>
      </c>
      <c r="AG48" s="8">
        <v>0.443993707339355</v>
      </c>
      <c r="AH48" s="8">
        <v>0.648554309680786</v>
      </c>
      <c r="AI48" s="8">
        <v>0.656029670714704</v>
      </c>
      <c r="AJ48" s="8">
        <v>0.648554309680786</v>
      </c>
      <c r="AK48" s="8">
        <v>0.546534690123725</v>
      </c>
      <c r="AL48" s="8">
        <v>0.648981614419145</v>
      </c>
      <c r="AM48" s="8">
        <v>0.684768646103517</v>
      </c>
      <c r="AN48" s="8">
        <v>0.648554309680786</v>
      </c>
      <c r="AO48" s="8">
        <v>0.155602103498365</v>
      </c>
      <c r="AP48" s="8">
        <v>0.72381186985103</v>
      </c>
      <c r="AQ48" s="8">
        <v>0.483659275976198</v>
      </c>
      <c r="AR48" s="8">
        <v>0.483659275976198</v>
      </c>
      <c r="AS48" s="8">
        <v>0.483659275976198</v>
      </c>
      <c r="AT48" s="8">
        <v>0.483659275976198</v>
      </c>
      <c r="AU48" s="8">
        <v>0.531730412380036</v>
      </c>
      <c r="AV48" s="8">
        <v>0.483659275976198</v>
      </c>
      <c r="AW48" s="8">
        <v>0.483659275976198</v>
      </c>
      <c r="AX48" s="8">
        <v>0.483659275976198</v>
      </c>
      <c r="AY48" s="8">
        <v>0.483659275976198</v>
      </c>
      <c r="AZ48" s="8">
        <v>0.681493655586796</v>
      </c>
      <c r="BA48" s="8">
        <v>0.673485820146042</v>
      </c>
      <c r="BB48" s="8">
        <v>0.922835897090426</v>
      </c>
      <c r="BC48" s="8">
        <v>0.906584524085877</v>
      </c>
      <c r="BD48" s="8">
        <v>0.837031460957807</v>
      </c>
      <c r="BE48" s="8">
        <v>0.749350766751333</v>
      </c>
      <c r="BF48" s="8">
        <v>0.909642976071039</v>
      </c>
      <c r="BG48" s="8">
        <v>0.549508926931387</v>
      </c>
      <c r="BH48" s="8">
        <v>0.781385004240152</v>
      </c>
      <c r="BI48" s="8">
        <v>0.702055664806711</v>
      </c>
      <c r="BJ48" s="8">
        <v>0.877584780810588</v>
      </c>
      <c r="BK48" s="8">
        <v>0.742768196027779</v>
      </c>
      <c r="BL48" s="8">
        <v>0.670602377079411</v>
      </c>
      <c r="BM48" s="8">
        <v>0.483930387902995</v>
      </c>
      <c r="BN48" s="8">
        <v>0.531063879989852</v>
      </c>
      <c r="BO48" s="8">
        <v>0.623273206800943</v>
      </c>
    </row>
    <row r="49" spans="1:67" x14ac:dyDescent="0.2">
      <c r="A49" s="1">
        <v>2014</v>
      </c>
      <c r="B49" s="8">
        <v>0.777242921847535</v>
      </c>
      <c r="C49" s="8">
        <v>0.683985748669454</v>
      </c>
      <c r="D49" s="8">
        <v>0.78770724962028</v>
      </c>
      <c r="E49" s="8">
        <v>0.76603156932477</v>
      </c>
      <c r="F49" s="8">
        <v>0.610188887133352</v>
      </c>
      <c r="G49" s="8">
        <v>0.544489626122066</v>
      </c>
      <c r="H49" s="8">
        <v>0.669533139195277</v>
      </c>
      <c r="I49" s="8">
        <v>0.918264393886864</v>
      </c>
      <c r="J49" s="8">
        <v>0.688723588687506</v>
      </c>
      <c r="K49" s="8">
        <v>0.711683599456333</v>
      </c>
      <c r="L49" s="8">
        <v>0.48520250866789</v>
      </c>
      <c r="M49" s="8">
        <v>0.708215068597428</v>
      </c>
      <c r="N49" s="8">
        <v>0.613041316057789</v>
      </c>
      <c r="O49" s="8">
        <v>0.645976946345585</v>
      </c>
      <c r="P49" s="8">
        <v>0.768463297948333</v>
      </c>
      <c r="Q49" s="8">
        <v>0.713789867594332</v>
      </c>
      <c r="R49" s="8">
        <v>0.780842326871701</v>
      </c>
      <c r="S49" s="8">
        <v>0.645050072029754</v>
      </c>
      <c r="T49" s="8">
        <v>0.654039647853262</v>
      </c>
      <c r="U49" s="8">
        <v>0.654039647853262</v>
      </c>
      <c r="V49" s="8">
        <v>0.842118865740041</v>
      </c>
      <c r="W49" s="8">
        <v>0.599572438000744</v>
      </c>
      <c r="X49" s="8">
        <v>0.694514164758029</v>
      </c>
      <c r="Y49" s="8">
        <v>0.666672897608475</v>
      </c>
      <c r="Z49" s="8">
        <v>0.813943579234024</v>
      </c>
      <c r="AA49" s="8">
        <v>0.862116420105767</v>
      </c>
      <c r="AB49" s="8">
        <v>0.815766441980916</v>
      </c>
      <c r="AC49" s="8">
        <v>0.648735879742103</v>
      </c>
      <c r="AD49" s="8">
        <v>0.697079404934779</v>
      </c>
      <c r="AE49" s="8">
        <v>0.658267096268477</v>
      </c>
      <c r="AF49" s="8">
        <v>0.763072413038198</v>
      </c>
      <c r="AG49" s="8">
        <v>0.401791595361257</v>
      </c>
      <c r="AH49" s="8">
        <v>0.63097769432883</v>
      </c>
      <c r="AI49" s="8">
        <v>0.644619170236537</v>
      </c>
      <c r="AJ49" s="8">
        <v>0.63097769432883</v>
      </c>
      <c r="AK49" s="8">
        <v>0.611765733611475</v>
      </c>
      <c r="AL49" s="8">
        <v>0.617164012456533</v>
      </c>
      <c r="AM49" s="8">
        <v>0.673134700835992</v>
      </c>
      <c r="AN49" s="8">
        <v>0.63097769432883</v>
      </c>
      <c r="AO49" s="8">
        <v>0.141909344843555</v>
      </c>
      <c r="AP49" s="8">
        <v>0.803714429721943</v>
      </c>
      <c r="AQ49" s="8">
        <v>0.504786358933771</v>
      </c>
      <c r="AR49" s="8">
        <v>0.504786358933771</v>
      </c>
      <c r="AS49" s="8">
        <v>0.504786358933771</v>
      </c>
      <c r="AT49" s="8">
        <v>0.504786358933771</v>
      </c>
      <c r="AU49" s="8">
        <v>0.56740962643087</v>
      </c>
      <c r="AV49" s="8">
        <v>0.504786358933771</v>
      </c>
      <c r="AW49" s="8">
        <v>0.504786358933771</v>
      </c>
      <c r="AX49" s="8">
        <v>0.504786358933771</v>
      </c>
      <c r="AY49" s="8">
        <v>0.504786358933771</v>
      </c>
      <c r="AZ49" s="8">
        <v>0.669533139195277</v>
      </c>
      <c r="BA49" s="8">
        <v>0.655587161823619</v>
      </c>
      <c r="BB49" s="8">
        <v>0.927408201466692</v>
      </c>
      <c r="BC49" s="8">
        <v>0.896112863209028</v>
      </c>
      <c r="BD49" s="8">
        <v>0.849273204958172</v>
      </c>
      <c r="BE49" s="8">
        <v>0.752564611342391</v>
      </c>
      <c r="BF49" s="8">
        <v>0.913591583586208</v>
      </c>
      <c r="BG49" s="8">
        <v>0.559625007857442</v>
      </c>
      <c r="BH49" s="8">
        <v>0.773426600369607</v>
      </c>
      <c r="BI49" s="8">
        <v>0.696683928475195</v>
      </c>
      <c r="BJ49" s="8">
        <v>0.847111850875321</v>
      </c>
      <c r="BK49" s="8">
        <v>0.731691890734741</v>
      </c>
      <c r="BL49" s="8">
        <v>0.641058184089814</v>
      </c>
      <c r="BM49" s="8">
        <v>0.483110234151747</v>
      </c>
      <c r="BN49" s="8">
        <v>0.534377189987679</v>
      </c>
      <c r="BO49" s="8">
        <v>0.617735409517455</v>
      </c>
    </row>
    <row r="50" spans="1:67" x14ac:dyDescent="0.2">
      <c r="A50" s="1">
        <v>2015</v>
      </c>
      <c r="B50" s="8">
        <v>0.791147140327771</v>
      </c>
      <c r="C50" s="8">
        <v>0.663666635751693</v>
      </c>
      <c r="D50" s="8">
        <v>0.791280210841294</v>
      </c>
      <c r="E50" s="8">
        <v>0.753238882478002</v>
      </c>
      <c r="F50" s="8">
        <v>0.631078907703904</v>
      </c>
      <c r="G50" s="8">
        <v>0.573610707247898</v>
      </c>
      <c r="H50" s="8">
        <v>0.708270342568874</v>
      </c>
      <c r="I50" s="8">
        <v>0.929708752539698</v>
      </c>
      <c r="J50" s="8">
        <v>0.689456312280978</v>
      </c>
      <c r="K50" s="8">
        <v>0.705668563708481</v>
      </c>
      <c r="L50" s="8">
        <v>0.499236036579929</v>
      </c>
      <c r="M50" s="8">
        <v>0.690451829658002</v>
      </c>
      <c r="N50" s="8">
        <v>0.611797286082067</v>
      </c>
      <c r="O50" s="8">
        <v>0.66574949888921</v>
      </c>
      <c r="P50" s="8">
        <v>0.735961282404171</v>
      </c>
      <c r="Q50" s="8">
        <v>0.593727001192642</v>
      </c>
      <c r="R50" s="8">
        <v>0.650345030669998</v>
      </c>
      <c r="S50" s="8">
        <v>0.655551044104556</v>
      </c>
      <c r="T50" s="8">
        <v>0.644230176262924</v>
      </c>
      <c r="U50" s="8">
        <v>0.644230176262924</v>
      </c>
      <c r="V50" s="8">
        <v>0.842050638112907</v>
      </c>
      <c r="W50" s="8">
        <v>0.591406411215247</v>
      </c>
      <c r="X50" s="8">
        <v>0.683931967632784</v>
      </c>
      <c r="Y50" s="8">
        <v>0.669883811072592</v>
      </c>
      <c r="Z50" s="8">
        <v>0.81429023124514</v>
      </c>
      <c r="AA50" s="8">
        <v>0.886168501102587</v>
      </c>
      <c r="AB50" s="8">
        <v>0.800239229864725</v>
      </c>
      <c r="AC50" s="8">
        <v>0.6258213936891</v>
      </c>
      <c r="AD50" s="8">
        <v>0.673219660226411</v>
      </c>
      <c r="AE50" s="8">
        <v>0.631058359858727</v>
      </c>
      <c r="AF50" s="8">
        <v>0.750440618209751</v>
      </c>
      <c r="AG50" s="8">
        <v>0.434920241977039</v>
      </c>
      <c r="AH50" s="8">
        <v>0.653734169228998</v>
      </c>
      <c r="AI50" s="8">
        <v>0.68586146660992</v>
      </c>
      <c r="AJ50" s="8">
        <v>0.653734169228998</v>
      </c>
      <c r="AK50" s="8">
        <v>0.622645552382837</v>
      </c>
      <c r="AL50" s="8">
        <v>0.641893956482193</v>
      </c>
      <c r="AM50" s="8">
        <v>0.685542869691665</v>
      </c>
      <c r="AN50" s="8">
        <v>0.653734169228998</v>
      </c>
      <c r="AO50" s="8">
        <v>0.175212781596198</v>
      </c>
      <c r="AP50" s="8">
        <v>0.820914361692861</v>
      </c>
      <c r="AQ50" s="8">
        <v>0.522106906344172</v>
      </c>
      <c r="AR50" s="8">
        <v>0.522106906344172</v>
      </c>
      <c r="AS50" s="8">
        <v>0.522106906344172</v>
      </c>
      <c r="AT50" s="8">
        <v>0.522106906344172</v>
      </c>
      <c r="AU50" s="8">
        <v>0.607149966587776</v>
      </c>
      <c r="AV50" s="8">
        <v>0.522106906344172</v>
      </c>
      <c r="AW50" s="8">
        <v>0.522106906344172</v>
      </c>
      <c r="AX50" s="8">
        <v>0.522106906344172</v>
      </c>
      <c r="AY50" s="8">
        <v>0.522106906344172</v>
      </c>
      <c r="AZ50" s="8">
        <v>0.708270342568873</v>
      </c>
      <c r="BA50" s="8">
        <v>0.676175133848792</v>
      </c>
      <c r="BB50" s="8">
        <v>0.940521074908039</v>
      </c>
      <c r="BC50" s="8">
        <v>0.892656929643463</v>
      </c>
      <c r="BD50" s="8">
        <v>0.812261688435544</v>
      </c>
      <c r="BE50" s="8">
        <v>0.76714504026296</v>
      </c>
      <c r="BF50" s="8">
        <v>0.924114501608752</v>
      </c>
      <c r="BG50" s="8">
        <v>0.571520358797248</v>
      </c>
      <c r="BH50" s="8">
        <v>0.774680592474729</v>
      </c>
      <c r="BI50" s="8">
        <v>0.730598357282861</v>
      </c>
      <c r="BJ50" s="8">
        <v>0.779119450354343</v>
      </c>
      <c r="BK50" s="8">
        <v>0.711901074773605</v>
      </c>
      <c r="BL50" s="8">
        <v>0.644686512917126</v>
      </c>
      <c r="BM50" s="8">
        <v>0.514834831369437</v>
      </c>
      <c r="BN50" s="8">
        <v>0.525680801116673</v>
      </c>
      <c r="BO50" s="8">
        <v>0.64080973939392</v>
      </c>
    </row>
    <row r="51" spans="1:67" x14ac:dyDescent="0.2">
      <c r="A51" s="1">
        <v>2016</v>
      </c>
      <c r="B51" s="8">
        <v>0.78671102614254</v>
      </c>
      <c r="C51" s="8">
        <v>0.667423068726358</v>
      </c>
      <c r="D51" s="8">
        <v>0.788554677214733</v>
      </c>
      <c r="E51" s="8">
        <v>0.759566993289139</v>
      </c>
      <c r="F51" s="8">
        <v>0.641729944485706</v>
      </c>
      <c r="G51" s="8">
        <v>0.564047700762202</v>
      </c>
      <c r="H51" s="8">
        <v>0.715873715096902</v>
      </c>
      <c r="I51" s="8">
        <v>0.924969959910189</v>
      </c>
      <c r="J51" s="8">
        <v>0.695180534535554</v>
      </c>
      <c r="K51" s="8">
        <v>0.712923961512068</v>
      </c>
      <c r="L51" s="8">
        <v>0.529115187325686</v>
      </c>
      <c r="M51" s="8">
        <v>0.699601333401421</v>
      </c>
      <c r="N51" s="8">
        <v>0.611834197189919</v>
      </c>
      <c r="O51" s="8">
        <v>0.660129119216418</v>
      </c>
      <c r="P51" s="8">
        <v>0.738211159378962</v>
      </c>
      <c r="Q51" s="8">
        <v>0.585264155571164</v>
      </c>
      <c r="R51" s="8">
        <v>0.669025213691855</v>
      </c>
      <c r="S51" s="8">
        <v>0.694935909343129</v>
      </c>
      <c r="T51" s="8">
        <v>0.64512959634978</v>
      </c>
      <c r="U51" s="8">
        <v>0.64512959634978</v>
      </c>
      <c r="V51" s="8">
        <v>0.843759469031959</v>
      </c>
      <c r="W51" s="8">
        <v>0.598671056350724</v>
      </c>
      <c r="X51" s="8">
        <v>0.668014946196108</v>
      </c>
      <c r="Y51" s="8">
        <v>0.687855378644989</v>
      </c>
      <c r="Z51" s="8">
        <v>0.818828726212501</v>
      </c>
      <c r="AA51" s="8">
        <v>0.879855178479978</v>
      </c>
      <c r="AB51" s="8">
        <v>0.817662224954511</v>
      </c>
      <c r="AC51" s="8">
        <v>0.645189320522455</v>
      </c>
      <c r="AD51" s="8">
        <v>0.688864591807558</v>
      </c>
      <c r="AE51" s="8">
        <v>0.61828127503102</v>
      </c>
      <c r="AF51" s="8">
        <v>0.75429688762725</v>
      </c>
      <c r="AG51" s="8">
        <v>0.450080093865244</v>
      </c>
      <c r="AH51" s="8">
        <v>0.658620995200556</v>
      </c>
      <c r="AI51" s="8">
        <v>0.650790210501135</v>
      </c>
      <c r="AJ51" s="8">
        <v>0.658620995200556</v>
      </c>
      <c r="AK51" s="8">
        <v>0.583272496897778</v>
      </c>
      <c r="AL51" s="8">
        <v>0.704103668767539</v>
      </c>
      <c r="AM51" s="8">
        <v>0.705675514116733</v>
      </c>
      <c r="AN51" s="8">
        <v>0.658620995200556</v>
      </c>
      <c r="AO51" s="8">
        <v>0.234789658811663</v>
      </c>
      <c r="AP51" s="8">
        <v>0.849353006076764</v>
      </c>
      <c r="AQ51" s="8">
        <v>0.524717951454872</v>
      </c>
      <c r="AR51" s="8">
        <v>0.524717951454872</v>
      </c>
      <c r="AS51" s="8">
        <v>0.524717951454872</v>
      </c>
      <c r="AT51" s="8">
        <v>0.524717951454872</v>
      </c>
      <c r="AU51" s="8">
        <v>0.580351566081187</v>
      </c>
      <c r="AV51" s="8">
        <v>0.524717951454872</v>
      </c>
      <c r="AW51" s="8">
        <v>0.524717951454872</v>
      </c>
      <c r="AX51" s="8">
        <v>0.524717951454872</v>
      </c>
      <c r="AY51" s="8">
        <v>0.524717951454872</v>
      </c>
      <c r="AZ51" s="8">
        <v>0.715873715096902</v>
      </c>
      <c r="BA51" s="8">
        <v>0.67343883437149</v>
      </c>
      <c r="BB51" s="8">
        <v>0.934727450355415</v>
      </c>
      <c r="BC51" s="8">
        <v>0.90355020372216</v>
      </c>
      <c r="BD51" s="8">
        <v>0.819641023085065</v>
      </c>
      <c r="BE51" s="8">
        <v>0.773319233490315</v>
      </c>
      <c r="BF51" s="8">
        <v>0.92080022208345</v>
      </c>
      <c r="BG51" s="8">
        <v>0.60407193682856</v>
      </c>
      <c r="BH51" s="8">
        <v>0.766883793991221</v>
      </c>
      <c r="BI51" s="8">
        <v>0.761578534916901</v>
      </c>
      <c r="BJ51" s="8">
        <v>0.756310798621169</v>
      </c>
      <c r="BK51" s="8">
        <v>0.767609926777256</v>
      </c>
      <c r="BL51" s="8">
        <v>0.610312745140198</v>
      </c>
      <c r="BM51" s="8">
        <v>0.541100462288162</v>
      </c>
      <c r="BN51" s="8">
        <v>0.525899775550293</v>
      </c>
      <c r="BO51" s="8">
        <v>0.657186889827654</v>
      </c>
    </row>
    <row r="52" spans="1:67" x14ac:dyDescent="0.2">
      <c r="A52" s="1">
        <v>2017</v>
      </c>
      <c r="B52" s="8">
        <v>0.782368491991858</v>
      </c>
      <c r="C52" s="8">
        <v>0.660968467525129</v>
      </c>
      <c r="D52" s="8">
        <v>0.78467852623519</v>
      </c>
      <c r="E52" s="8">
        <v>0.762602179413</v>
      </c>
      <c r="F52" s="8">
        <v>0.621836041366555</v>
      </c>
      <c r="G52" s="8">
        <v>0.510524044996822</v>
      </c>
      <c r="H52" s="8">
        <v>0.712818448119652</v>
      </c>
      <c r="I52" s="8">
        <v>0.917425639759834</v>
      </c>
      <c r="J52" s="8">
        <v>0.707296839715921</v>
      </c>
      <c r="K52" s="8">
        <v>0.704004679408682</v>
      </c>
      <c r="L52" s="8">
        <v>0.534503532403277</v>
      </c>
      <c r="M52" s="8">
        <v>0.710485760613492</v>
      </c>
      <c r="N52" s="8">
        <v>0.60257657951024</v>
      </c>
      <c r="O52" s="8">
        <v>0.644573374820075</v>
      </c>
      <c r="P52" s="8">
        <v>0.73038131379823</v>
      </c>
      <c r="Q52" s="8">
        <v>0.573750505442778</v>
      </c>
      <c r="R52" s="8">
        <v>0.653490373320303</v>
      </c>
      <c r="S52" s="8">
        <v>0.694776168455392</v>
      </c>
      <c r="T52" s="8">
        <v>0.64018421711822</v>
      </c>
      <c r="U52" s="8">
        <v>0.64018421711822</v>
      </c>
      <c r="V52" s="8">
        <v>0.840847821625817</v>
      </c>
      <c r="W52" s="8">
        <v>0.604086712985149</v>
      </c>
      <c r="X52" s="8">
        <v>0.668380280395093</v>
      </c>
      <c r="Y52" s="8">
        <v>0.676941104041754</v>
      </c>
      <c r="Z52" s="8">
        <v>0.814010173180762</v>
      </c>
      <c r="AA52" s="8">
        <v>0.873881689832165</v>
      </c>
      <c r="AB52" s="8">
        <v>0.819430082854026</v>
      </c>
      <c r="AC52" s="8">
        <v>0.634560454649239</v>
      </c>
      <c r="AD52" s="8">
        <v>0.691348733057376</v>
      </c>
      <c r="AE52" s="8">
        <v>0.63455962308048</v>
      </c>
      <c r="AF52" s="8">
        <v>0.760966233875118</v>
      </c>
      <c r="AG52" s="8">
        <v>0.460087775836505</v>
      </c>
      <c r="AH52" s="8">
        <v>0.627117889761937</v>
      </c>
      <c r="AI52" s="8">
        <v>0.605473761301216</v>
      </c>
      <c r="AJ52" s="8">
        <v>0.627117889761937</v>
      </c>
      <c r="AK52" s="8">
        <v>0.562531540318005</v>
      </c>
      <c r="AL52" s="8">
        <v>0.715324947116328</v>
      </c>
      <c r="AM52" s="8">
        <v>0.666030611621734</v>
      </c>
      <c r="AN52" s="8">
        <v>0.627117889761937</v>
      </c>
      <c r="AO52" s="8">
        <v>0.147871352913087</v>
      </c>
      <c r="AP52" s="8">
        <v>0.851582953689554</v>
      </c>
      <c r="AQ52" s="8">
        <v>0.467352478946141</v>
      </c>
      <c r="AR52" s="8">
        <v>0.467352478946141</v>
      </c>
      <c r="AS52" s="8">
        <v>0.467352478946141</v>
      </c>
      <c r="AT52" s="8">
        <v>0.467352478946141</v>
      </c>
      <c r="AU52" s="8">
        <v>0.527874528350785</v>
      </c>
      <c r="AV52" s="8">
        <v>0.467352478946141</v>
      </c>
      <c r="AW52" s="8">
        <v>0.467352478946141</v>
      </c>
      <c r="AX52" s="8">
        <v>0.467352478946141</v>
      </c>
      <c r="AY52" s="8">
        <v>0.467352478946141</v>
      </c>
      <c r="AZ52" s="8">
        <v>0.712818448119652</v>
      </c>
      <c r="BA52" s="8">
        <v>0.666141130190275</v>
      </c>
      <c r="BB52" s="8">
        <v>0.925855516727361</v>
      </c>
      <c r="BC52" s="8">
        <v>0.900650989137602</v>
      </c>
      <c r="BD52" s="8">
        <v>0.812683170233446</v>
      </c>
      <c r="BE52" s="8">
        <v>0.790330390352834</v>
      </c>
      <c r="BF52" s="8">
        <v>0.91353403002588</v>
      </c>
      <c r="BG52" s="8">
        <v>0.65821878642906</v>
      </c>
      <c r="BH52" s="8">
        <v>0.792975743383441</v>
      </c>
      <c r="BI52" s="8">
        <v>0.757907193985249</v>
      </c>
      <c r="BJ52" s="8">
        <v>0.733038790809274</v>
      </c>
      <c r="BK52" s="8">
        <v>0.776031632147848</v>
      </c>
      <c r="BL52" s="8">
        <v>0.583702628945237</v>
      </c>
      <c r="BM52" s="8">
        <v>0.533520186416795</v>
      </c>
      <c r="BN52" s="8">
        <v>0.520992546974582</v>
      </c>
      <c r="BO52" s="8">
        <v>0.654768951011431</v>
      </c>
    </row>
    <row r="53" spans="1:67" x14ac:dyDescent="0.2">
      <c r="A53" s="1">
        <v>2018</v>
      </c>
      <c r="B53" s="8">
        <v>0.778751810217138</v>
      </c>
      <c r="C53" s="8">
        <v>0.653231773130981</v>
      </c>
      <c r="D53" s="8">
        <v>0.780872913367403</v>
      </c>
      <c r="E53" s="8">
        <v>0.73882574404457</v>
      </c>
      <c r="F53" s="8">
        <v>0.596787095150559</v>
      </c>
      <c r="G53" s="8">
        <v>0.545867318073737</v>
      </c>
      <c r="H53" s="8">
        <v>0.706187359481588</v>
      </c>
      <c r="I53" s="8">
        <v>0.908255326116436</v>
      </c>
      <c r="J53" s="8">
        <v>0.697460061974183</v>
      </c>
      <c r="K53" s="8">
        <v>0.686902418297242</v>
      </c>
      <c r="L53" s="8">
        <v>0.540263330044952</v>
      </c>
      <c r="M53" s="8">
        <v>0.702158793761775</v>
      </c>
      <c r="N53" s="8">
        <v>0.585375327942146</v>
      </c>
      <c r="O53" s="8">
        <v>0.642302110364703</v>
      </c>
      <c r="P53" s="8">
        <v>0.714706795846208</v>
      </c>
      <c r="Q53" s="8">
        <v>0.583369326190967</v>
      </c>
      <c r="R53" s="8">
        <v>0.685013836707588</v>
      </c>
      <c r="S53" s="8">
        <v>0.697240945714068</v>
      </c>
      <c r="T53" s="8">
        <v>0.633707408175385</v>
      </c>
      <c r="U53" s="8">
        <v>0.633707408175385</v>
      </c>
      <c r="V53" s="8">
        <v>0.835498682910989</v>
      </c>
      <c r="W53" s="8">
        <v>0.598914191609526</v>
      </c>
      <c r="X53" s="8">
        <v>0.666924805521001</v>
      </c>
      <c r="Y53" s="8">
        <v>0.670307093771787</v>
      </c>
      <c r="Z53" s="8">
        <v>0.808201285362187</v>
      </c>
      <c r="AA53" s="8">
        <v>0.846571282176867</v>
      </c>
      <c r="AB53" s="8">
        <v>0.804929695653688</v>
      </c>
      <c r="AC53" s="8">
        <v>0.629091288803228</v>
      </c>
      <c r="AD53" s="8">
        <v>0.677386964989641</v>
      </c>
      <c r="AE53" s="8">
        <v>0.623000316842895</v>
      </c>
      <c r="AF53" s="8">
        <v>0.749088360477668</v>
      </c>
      <c r="AG53" s="8">
        <v>0.426331308068308</v>
      </c>
      <c r="AH53" s="8">
        <v>0.601762558234258</v>
      </c>
      <c r="AI53" s="8">
        <v>0.63596114372115</v>
      </c>
      <c r="AJ53" s="8">
        <v>0.601762558234258</v>
      </c>
      <c r="AK53" s="8">
        <v>0.577039433656609</v>
      </c>
      <c r="AL53" s="8">
        <v>0.729426755277364</v>
      </c>
      <c r="AM53" s="8">
        <v>0.622494710545339</v>
      </c>
      <c r="AN53" s="8">
        <v>0.601762558234258</v>
      </c>
      <c r="AO53" s="8">
        <v>0.15397548189833</v>
      </c>
      <c r="AP53" s="8">
        <v>0.87759260777605</v>
      </c>
      <c r="AQ53" s="8">
        <v>0.492495576217497</v>
      </c>
      <c r="AR53" s="8">
        <v>0.492495576217497</v>
      </c>
      <c r="AS53" s="8">
        <v>0.492495576217497</v>
      </c>
      <c r="AT53" s="8">
        <v>0.492495576217497</v>
      </c>
      <c r="AU53" s="8">
        <v>0.567021120250111</v>
      </c>
      <c r="AV53" s="8">
        <v>0.492495576217497</v>
      </c>
      <c r="AW53" s="8">
        <v>0.492495576217497</v>
      </c>
      <c r="AX53" s="8">
        <v>0.492495576217497</v>
      </c>
      <c r="AY53" s="8">
        <v>0.492495576217497</v>
      </c>
      <c r="AZ53" s="8">
        <v>0.706187359481588</v>
      </c>
      <c r="BA53" s="8">
        <v>0.654862152363018</v>
      </c>
      <c r="BB53" s="8">
        <v>0.915882790259639</v>
      </c>
      <c r="BC53" s="8">
        <v>0.887722137623352</v>
      </c>
      <c r="BD53" s="8">
        <v>0.809834723308903</v>
      </c>
      <c r="BE53" s="8">
        <v>0.782573108011446</v>
      </c>
      <c r="BF53" s="8">
        <v>0.903749423178711</v>
      </c>
      <c r="BG53" s="8">
        <v>0.64351822475137</v>
      </c>
      <c r="BH53" s="8">
        <v>0.801374170906453</v>
      </c>
      <c r="BI53" s="8">
        <v>0.722969316131993</v>
      </c>
      <c r="BJ53" s="8">
        <v>0.732288536958682</v>
      </c>
      <c r="BK53" s="8">
        <v>0.756640176558635</v>
      </c>
      <c r="BL53" s="8">
        <v>0.60303502121912</v>
      </c>
      <c r="BM53" s="8">
        <v>0.525935555832354</v>
      </c>
      <c r="BN53" s="8">
        <v>0.512490891962468</v>
      </c>
      <c r="BO53" s="8">
        <v>0.643030215778972</v>
      </c>
    </row>
    <row r="54" spans="1:67" x14ac:dyDescent="0.2">
      <c r="A54" s="1">
        <v>2019</v>
      </c>
      <c r="B54" s="8">
        <v>0.76351691731872</v>
      </c>
      <c r="C54" s="8">
        <v>0.65225990996395</v>
      </c>
      <c r="D54" s="8">
        <v>0.780122362301198</v>
      </c>
      <c r="E54" s="8">
        <v>0.7290386288636</v>
      </c>
      <c r="F54" s="8">
        <v>0.59733260754857</v>
      </c>
      <c r="G54" s="8">
        <v>0.569524763752236</v>
      </c>
      <c r="H54" s="8">
        <v>0.727447225398088</v>
      </c>
      <c r="I54" s="8">
        <v>0.907865873809834</v>
      </c>
      <c r="J54" s="8">
        <v>0.699951193356492</v>
      </c>
      <c r="K54" s="8">
        <v>0.679662310053044</v>
      </c>
      <c r="L54" s="8">
        <v>0.543678902797701</v>
      </c>
      <c r="M54" s="8">
        <v>0.702935472616939</v>
      </c>
      <c r="N54" s="8">
        <v>0.611328606893913</v>
      </c>
      <c r="O54" s="8">
        <v>0.621503311836347</v>
      </c>
      <c r="P54" s="8">
        <v>0.709925392947036</v>
      </c>
      <c r="Q54" s="8">
        <v>0.588646062536117</v>
      </c>
      <c r="R54" s="8">
        <v>0.668119153966346</v>
      </c>
      <c r="S54" s="8">
        <v>0.705793328452576</v>
      </c>
      <c r="T54" s="8">
        <v>0.629840394428992</v>
      </c>
      <c r="U54" s="8">
        <v>0.629840394428992</v>
      </c>
      <c r="V54" s="8">
        <v>0.833626482238252</v>
      </c>
      <c r="W54" s="8">
        <v>0.602793647009799</v>
      </c>
      <c r="X54" s="8">
        <v>0.661429642489334</v>
      </c>
      <c r="Y54" s="8">
        <v>0.667035503111818</v>
      </c>
      <c r="Z54" s="8">
        <v>0.806977328731673</v>
      </c>
      <c r="AA54" s="8">
        <v>0.83616113877214</v>
      </c>
      <c r="AB54" s="8">
        <v>0.790731458027508</v>
      </c>
      <c r="AC54" s="8">
        <v>0.629801171643361</v>
      </c>
      <c r="AD54" s="8">
        <v>0.676881453482168</v>
      </c>
      <c r="AE54" s="8">
        <v>0.622424324749604</v>
      </c>
      <c r="AF54" s="8">
        <v>0.738197560356469</v>
      </c>
      <c r="AG54" s="8">
        <v>0.400188673081904</v>
      </c>
      <c r="AH54" s="8">
        <v>0.592475436610272</v>
      </c>
      <c r="AI54" s="8">
        <v>0.689012825977793</v>
      </c>
      <c r="AJ54" s="8">
        <v>0.592475436610272</v>
      </c>
      <c r="AK54" s="8">
        <v>0.568714101551903</v>
      </c>
      <c r="AL54" s="8">
        <v>0.711987223070296</v>
      </c>
      <c r="AM54" s="8">
        <v>0.615997928493752</v>
      </c>
      <c r="AN54" s="8">
        <v>0.592475436610272</v>
      </c>
      <c r="AO54" s="8">
        <v>0.138257790919929</v>
      </c>
      <c r="AP54" s="8">
        <v>0.888423552097546</v>
      </c>
      <c r="AQ54" s="8">
        <v>0.516691123194721</v>
      </c>
      <c r="AR54" s="8">
        <v>0.516691123194721</v>
      </c>
      <c r="AS54" s="8">
        <v>0.516691123194721</v>
      </c>
      <c r="AT54" s="8">
        <v>0.516691123194721</v>
      </c>
      <c r="AU54" s="8">
        <v>0.591978111876147</v>
      </c>
      <c r="AV54" s="8">
        <v>0.516691123194721</v>
      </c>
      <c r="AW54" s="8">
        <v>0.516691123194721</v>
      </c>
      <c r="AX54" s="8">
        <v>0.516691123194721</v>
      </c>
      <c r="AY54" s="8">
        <v>0.516691123194721</v>
      </c>
      <c r="AZ54" s="8">
        <v>0.727447225398088</v>
      </c>
      <c r="BA54" s="8">
        <v>0.656968678147681</v>
      </c>
      <c r="BB54" s="8">
        <v>0.918483305558436</v>
      </c>
      <c r="BC54" s="8">
        <v>0.888753345809792</v>
      </c>
      <c r="BD54" s="8">
        <v>0.804841034029067</v>
      </c>
      <c r="BE54" s="8">
        <v>0.78748405359485</v>
      </c>
      <c r="BF54" s="8">
        <v>0.906214799501312</v>
      </c>
      <c r="BG54" s="8">
        <v>0.665088827805458</v>
      </c>
      <c r="BH54" s="8">
        <v>0.789004581015867</v>
      </c>
      <c r="BI54" s="8">
        <v>0.757813020476694</v>
      </c>
      <c r="BJ54" s="8">
        <v>0.738703496222602</v>
      </c>
      <c r="BK54" s="8">
        <v>0.745297785403527</v>
      </c>
      <c r="BL54" s="8">
        <v>0.592828780741976</v>
      </c>
      <c r="BM54" s="8">
        <v>0.566738832368574</v>
      </c>
      <c r="BN54" s="8">
        <v>0.509145844055372</v>
      </c>
      <c r="BO54" s="8">
        <v>0.648185385820291</v>
      </c>
    </row>
    <row r="55" spans="1:67" x14ac:dyDescent="0.2">
      <c r="A55" s="1">
        <v>2020</v>
      </c>
      <c r="B55" s="8">
        <v>0.787459219143615</v>
      </c>
      <c r="C55" s="8">
        <v>0.654955923498516</v>
      </c>
      <c r="D55" s="8">
        <v>0.774509814233715</v>
      </c>
      <c r="E55" s="8">
        <v>0.7105941511863</v>
      </c>
      <c r="F55" s="8">
        <v>0.559891049170594</v>
      </c>
      <c r="G55" s="8">
        <v>0.598773355999696</v>
      </c>
      <c r="H55" s="8">
        <v>0.716556730171501</v>
      </c>
      <c r="I55" s="8">
        <v>0.916828036152596</v>
      </c>
      <c r="J55" s="8">
        <v>0.711848786926697</v>
      </c>
      <c r="K55" s="8">
        <v>0.702780129214027</v>
      </c>
      <c r="L55" s="8">
        <v>0.568933368676707</v>
      </c>
      <c r="M55" s="8">
        <v>0.713150702946741</v>
      </c>
      <c r="N55" s="8">
        <v>0.606203720001775</v>
      </c>
      <c r="O55" s="8">
        <v>0.589870802143993</v>
      </c>
      <c r="P55" s="8">
        <v>0.714408605119432</v>
      </c>
      <c r="Q55" s="8">
        <v>0.600081855740584</v>
      </c>
      <c r="R55" s="8">
        <v>0.645529447289854</v>
      </c>
      <c r="S55" s="8">
        <v>0.707039126658565</v>
      </c>
      <c r="T55" s="8">
        <v>0.625756801460238</v>
      </c>
      <c r="U55" s="8">
        <v>0.625756801460238</v>
      </c>
      <c r="V55" s="8">
        <v>0.829833376846358</v>
      </c>
      <c r="W55" s="8">
        <v>0.578128887379391</v>
      </c>
      <c r="X55" s="8">
        <v>0.63638716306736</v>
      </c>
      <c r="Y55" s="8">
        <v>0.666098168803643</v>
      </c>
      <c r="Z55" s="8">
        <v>0.800651101729553</v>
      </c>
      <c r="AA55" s="8">
        <v>0.834135763400032</v>
      </c>
      <c r="AB55" s="8">
        <v>0.774694460455593</v>
      </c>
      <c r="AC55" s="8">
        <v>0.6048192741604</v>
      </c>
      <c r="AD55" s="8">
        <v>0.673037491223272</v>
      </c>
      <c r="AE55" s="8">
        <v>0.59787557470262</v>
      </c>
      <c r="AF55" s="8">
        <v>0.720063227164088</v>
      </c>
      <c r="AG55" s="8">
        <v>0.246455537994009</v>
      </c>
      <c r="AH55" s="8">
        <v>0.554130000661688</v>
      </c>
      <c r="AI55" s="8">
        <v>0.710055542264947</v>
      </c>
      <c r="AJ55" s="8">
        <v>0.554130000661688</v>
      </c>
      <c r="AK55" s="8">
        <v>0.55789979967093</v>
      </c>
      <c r="AL55" s="8">
        <v>0.69121259857662</v>
      </c>
      <c r="AM55" s="8">
        <v>0.562755795845153</v>
      </c>
      <c r="AN55" s="8">
        <v>0.554130000661688</v>
      </c>
      <c r="AO55" s="8">
        <v>0.202378934505392</v>
      </c>
      <c r="AP55" s="8">
        <v>0.881383976398368</v>
      </c>
      <c r="AQ55" s="8">
        <v>0.553658956895357</v>
      </c>
      <c r="AR55" s="8">
        <v>0.553658956895357</v>
      </c>
      <c r="AS55" s="8">
        <v>0.553658956895357</v>
      </c>
      <c r="AT55" s="8">
        <v>0.553658956895357</v>
      </c>
      <c r="AU55" s="8">
        <v>0.612974367179173</v>
      </c>
      <c r="AV55" s="8">
        <v>0.553658956895357</v>
      </c>
      <c r="AW55" s="8">
        <v>0.553658956895357</v>
      </c>
      <c r="AX55" s="8">
        <v>0.553658956895357</v>
      </c>
      <c r="AY55" s="8">
        <v>0.553658956895357</v>
      </c>
      <c r="AZ55" s="8">
        <v>0.716556730171501</v>
      </c>
      <c r="BA55" s="8">
        <v>0.650183092612688</v>
      </c>
      <c r="BB55" s="8">
        <v>0.92508438566102</v>
      </c>
      <c r="BC55" s="8">
        <v>0.885746926300494</v>
      </c>
      <c r="BD55" s="8">
        <v>0.799884671001488</v>
      </c>
      <c r="BE55" s="8">
        <v>0.793317062736024</v>
      </c>
      <c r="BF55" s="8">
        <v>0.911068275761786</v>
      </c>
      <c r="BG55" s="8">
        <v>0.684725058332512</v>
      </c>
      <c r="BH55" s="8">
        <v>0.797532955371427</v>
      </c>
      <c r="BI55" s="8">
        <v>0.783634192983709</v>
      </c>
      <c r="BJ55" s="8">
        <v>0.770159285044106</v>
      </c>
      <c r="BK55" s="8">
        <v>0.732557210747719</v>
      </c>
      <c r="BL55" s="8">
        <v>0.63375930122686</v>
      </c>
      <c r="BM55" s="8">
        <v>0.577863960555665</v>
      </c>
      <c r="BN55" s="8">
        <v>0.50533843443647</v>
      </c>
      <c r="BO55" s="8">
        <v>0.657347135937441</v>
      </c>
    </row>
    <row r="56" spans="1:67" x14ac:dyDescent="0.2">
      <c r="A56" s="1">
        <v>2021</v>
      </c>
      <c r="B56" s="8">
        <v>0.77928364144552</v>
      </c>
      <c r="C56" s="8">
        <v>0.638544086910963</v>
      </c>
      <c r="D56" s="8">
        <v>0.763114704822246</v>
      </c>
      <c r="E56" s="8">
        <v>0.689889086469457</v>
      </c>
      <c r="F56" s="8">
        <v>0.534969234333769</v>
      </c>
      <c r="G56" s="8">
        <v>0.601153045941499</v>
      </c>
      <c r="H56" s="8">
        <v>0.700418696043359</v>
      </c>
      <c r="I56" s="8">
        <v>0.912610649051147</v>
      </c>
      <c r="J56" s="8">
        <v>0.690167200788404</v>
      </c>
      <c r="K56" s="8">
        <v>0.71673000718645</v>
      </c>
      <c r="L56" s="8">
        <v>0.533992165367633</v>
      </c>
      <c r="M56" s="8">
        <v>0.69098274502251</v>
      </c>
      <c r="N56" s="8">
        <v>0.590245733205479</v>
      </c>
      <c r="O56" s="8">
        <v>0.585022272737139</v>
      </c>
      <c r="P56" s="8">
        <v>0.697578079597548</v>
      </c>
      <c r="Q56" s="8">
        <v>0.554813113989238</v>
      </c>
      <c r="R56" s="8">
        <v>0.589029913548791</v>
      </c>
      <c r="S56" s="8">
        <v>0.664574038901452</v>
      </c>
      <c r="T56" s="8">
        <v>0.611880141939223</v>
      </c>
      <c r="U56" s="8">
        <v>0.611880141939223</v>
      </c>
      <c r="V56" s="8">
        <v>0.817894181066805</v>
      </c>
      <c r="W56" s="8">
        <v>0.577793392860597</v>
      </c>
      <c r="X56" s="8">
        <v>0.630533622720894</v>
      </c>
      <c r="Y56" s="8">
        <v>0.62468294089904</v>
      </c>
      <c r="Z56" s="8">
        <v>0.780949607094671</v>
      </c>
      <c r="AA56" s="8">
        <v>0.817598829666712</v>
      </c>
      <c r="AB56" s="8">
        <v>0.764286812400754</v>
      </c>
      <c r="AC56" s="8">
        <v>0.563886216286365</v>
      </c>
      <c r="AD56" s="8">
        <v>0.642327389165512</v>
      </c>
      <c r="AE56" s="8">
        <v>0.56228642225107</v>
      </c>
      <c r="AF56" s="8">
        <v>0.699657533273133</v>
      </c>
      <c r="AG56" s="8">
        <v>0.264823442809481</v>
      </c>
      <c r="AH56" s="8">
        <v>0.531353642722386</v>
      </c>
      <c r="AI56" s="8">
        <v>0.680295896282591</v>
      </c>
      <c r="AJ56" s="8">
        <v>0.531353642722386</v>
      </c>
      <c r="AK56" s="8">
        <v>0.539892348927382</v>
      </c>
      <c r="AL56" s="8">
        <v>0.700949932089165</v>
      </c>
      <c r="AM56" s="8">
        <v>0.515963890786197</v>
      </c>
      <c r="AN56" s="8">
        <v>0.531353642722386</v>
      </c>
      <c r="AO56" s="8">
        <v>0.116748848433634</v>
      </c>
      <c r="AP56" s="8">
        <v>0.857354046891668</v>
      </c>
      <c r="AQ56" s="8">
        <v>0.506165018813643</v>
      </c>
      <c r="AR56" s="8">
        <v>0.506165018813643</v>
      </c>
      <c r="AS56" s="8">
        <v>0.506165018813643</v>
      </c>
      <c r="AT56" s="8">
        <v>0.506165018813643</v>
      </c>
      <c r="AU56" s="8">
        <v>0.679553489819565</v>
      </c>
      <c r="AV56" s="8">
        <v>0.506165018813643</v>
      </c>
      <c r="AW56" s="8">
        <v>0.506165018813643</v>
      </c>
      <c r="AX56" s="8">
        <v>0.506165018813643</v>
      </c>
      <c r="AY56" s="8">
        <v>0.506165018813643</v>
      </c>
      <c r="AZ56" s="8">
        <v>0.700418696043359</v>
      </c>
      <c r="BA56" s="8">
        <v>0.640701463049502</v>
      </c>
      <c r="BB56" s="8">
        <v>0.920041323448921</v>
      </c>
      <c r="BC56" s="8">
        <v>0.87873136457877</v>
      </c>
      <c r="BD56" s="8">
        <v>0.804485225173216</v>
      </c>
      <c r="BE56" s="8">
        <v>0.795516524549918</v>
      </c>
      <c r="BF56" s="8">
        <v>0.907518111971654</v>
      </c>
      <c r="BG56" s="8">
        <v>0.725716076391922</v>
      </c>
      <c r="BH56" s="8">
        <v>0.782773190241155</v>
      </c>
      <c r="BI56" s="8">
        <v>0.714592189237573</v>
      </c>
      <c r="BJ56" s="8">
        <v>0.78653637580484</v>
      </c>
      <c r="BK56" s="8">
        <v>0.734589594067514</v>
      </c>
      <c r="BL56" s="8">
        <v>0.608008257985576</v>
      </c>
      <c r="BM56" s="8">
        <v>0.482789022453469</v>
      </c>
      <c r="BN56" s="8">
        <v>0.479888458830412</v>
      </c>
      <c r="BO56" s="8">
        <v>0.629951944904944</v>
      </c>
    </row>
    <row r="57" spans="1:67" x14ac:dyDescent="0.2">
      <c r="A57" s="1">
        <v>2022</v>
      </c>
      <c r="B57" s="8">
        <v>0.76836776190469</v>
      </c>
      <c r="C57" s="8">
        <v>0.606970341421796</v>
      </c>
      <c r="D57" s="8">
        <v>0.749262066974135</v>
      </c>
      <c r="E57" s="8">
        <v>0.686024033479043</v>
      </c>
      <c r="F57" s="8">
        <v>0.492029605458564</v>
      </c>
      <c r="G57" s="8">
        <v>0.534823533903501</v>
      </c>
      <c r="H57" s="8">
        <v>0.769065966855399</v>
      </c>
      <c r="I57" s="8">
        <v>0.913102917248086</v>
      </c>
      <c r="J57" s="8">
        <v>0.687445748830554</v>
      </c>
      <c r="K57" s="8">
        <v>0.687139549337001</v>
      </c>
      <c r="L57" s="8">
        <v>0.536919571154219</v>
      </c>
      <c r="M57" s="8">
        <v>0.672485087414326</v>
      </c>
      <c r="N57" s="8">
        <v>0.533911285331602</v>
      </c>
      <c r="O57" s="8">
        <v>0.537996239402659</v>
      </c>
      <c r="P57" s="8">
        <v>0.641526360655254</v>
      </c>
      <c r="Q57" s="8">
        <v>0.597146244862505</v>
      </c>
      <c r="R57" s="8">
        <v>0.603407810153323</v>
      </c>
      <c r="S57" s="8">
        <v>0.639335683859232</v>
      </c>
      <c r="T57" s="8">
        <v>0.584134816363371</v>
      </c>
      <c r="U57" s="8">
        <v>0.584134816363371</v>
      </c>
      <c r="V57" s="8">
        <v>0.807829811858989</v>
      </c>
      <c r="W57" s="8">
        <v>0.545019137793397</v>
      </c>
      <c r="X57" s="8">
        <v>0.588332747222564</v>
      </c>
      <c r="Y57" s="8">
        <v>0.588976950525361</v>
      </c>
      <c r="Z57" s="8">
        <v>0.76846239466894</v>
      </c>
      <c r="AA57" s="8">
        <v>0.826802713431319</v>
      </c>
      <c r="AB57" s="8">
        <v>0.768355452410776</v>
      </c>
      <c r="AC57" s="8">
        <v>0.533307689133101</v>
      </c>
      <c r="AD57" s="8">
        <v>0.580623603964071</v>
      </c>
      <c r="AE57" s="8">
        <v>0.553040639068952</v>
      </c>
      <c r="AF57" s="8">
        <v>0.698035956512614</v>
      </c>
      <c r="AG57" s="8">
        <v>0.21879305247646</v>
      </c>
      <c r="AH57" s="8">
        <v>0.466172184391292</v>
      </c>
      <c r="AI57" s="8">
        <v>0.691523903509342</v>
      </c>
      <c r="AJ57" s="8">
        <v>0.466172184391292</v>
      </c>
      <c r="AK57" s="8">
        <v>0.473965363814835</v>
      </c>
      <c r="AL57" s="8">
        <v>0.697995012595665</v>
      </c>
      <c r="AM57" s="8">
        <v>0.47388936451173</v>
      </c>
      <c r="AN57" s="8">
        <v>0.466172184391292</v>
      </c>
      <c r="AO57" s="8">
        <v>0.0829927759913393</v>
      </c>
      <c r="AP57" s="8">
        <v>0.845739616333901</v>
      </c>
      <c r="AQ57" s="8">
        <v>0.44071478021522</v>
      </c>
      <c r="AR57" s="8">
        <v>0.44071478021522</v>
      </c>
      <c r="AS57" s="8">
        <v>0.44071478021522</v>
      </c>
      <c r="AT57" s="8">
        <v>0.44071478021522</v>
      </c>
      <c r="AU57" s="8">
        <v>0.603434764214749</v>
      </c>
      <c r="AV57" s="8">
        <v>0.44071478021522</v>
      </c>
      <c r="AW57" s="8">
        <v>0.44071478021522</v>
      </c>
      <c r="AX57" s="8">
        <v>0.44071478021522</v>
      </c>
      <c r="AY57" s="8">
        <v>0.44071478021522</v>
      </c>
      <c r="AZ57" s="8">
        <v>0.769065966855399</v>
      </c>
      <c r="BA57" s="8">
        <v>0.633152570342381</v>
      </c>
      <c r="BB57" s="8">
        <v>0.922586314450985</v>
      </c>
      <c r="BC57" s="8">
        <v>0.855410749523663</v>
      </c>
      <c r="BD57" s="8">
        <v>0.790161130699085</v>
      </c>
      <c r="BE57" s="8">
        <v>0.781422728959904</v>
      </c>
      <c r="BF57" s="8">
        <v>0.905485713913103</v>
      </c>
      <c r="BG57" s="8">
        <v>0.696244838008187</v>
      </c>
      <c r="BH57" s="8">
        <v>0.779549826856729</v>
      </c>
      <c r="BI57" s="8">
        <v>0.709617369975406</v>
      </c>
      <c r="BJ57" s="8">
        <v>0.742574661251989</v>
      </c>
      <c r="BK57" s="8">
        <v>0.713349308935037</v>
      </c>
      <c r="BL57" s="8">
        <v>0.599075019506432</v>
      </c>
      <c r="BM57" s="8">
        <v>0.426102658363186</v>
      </c>
      <c r="BN57" s="8">
        <v>0.546644187045151</v>
      </c>
      <c r="BO57" s="8">
        <v>0.633625576712194</v>
      </c>
    </row>
    <row r="58" spans="1:67" x14ac:dyDescent="0.2">
      <c r="A58" s="1">
        <v>2023</v>
      </c>
      <c r="B58" s="8">
        <v>0.763615289104886</v>
      </c>
      <c r="C58" s="8">
        <v>0.607037673966339</v>
      </c>
      <c r="D58" s="8">
        <v>0.7516478180116</v>
      </c>
      <c r="E58" s="8">
        <v>0.680653727128734</v>
      </c>
      <c r="F58" s="8">
        <v>0.484201343554568</v>
      </c>
      <c r="G58" s="8">
        <v>0.52999064109555</v>
      </c>
      <c r="H58" s="8">
        <v>0.769065966855399</v>
      </c>
      <c r="I58" s="8">
        <v>0.913035039629739</v>
      </c>
      <c r="J58" s="8">
        <v>0.686540284592207</v>
      </c>
      <c r="K58" s="8">
        <v>0.687139549337001</v>
      </c>
      <c r="L58" s="8">
        <v>0.536919571154219</v>
      </c>
      <c r="M58" s="8">
        <v>0.672485087414326</v>
      </c>
      <c r="N58" s="8">
        <v>0.533911285331602</v>
      </c>
      <c r="O58" s="8">
        <v>0.537996239402659</v>
      </c>
      <c r="P58" s="8">
        <v>0.641526360655254</v>
      </c>
      <c r="Q58" s="8">
        <v>0.597146244862505</v>
      </c>
      <c r="R58" s="8">
        <v>0.603407810153323</v>
      </c>
      <c r="S58" s="8">
        <v>0.639335683859232</v>
      </c>
      <c r="T58" s="8">
        <v>0.584134816363371</v>
      </c>
      <c r="U58" s="8">
        <v>0.584134816363371</v>
      </c>
      <c r="V58" s="8">
        <v>0.807829811858989</v>
      </c>
      <c r="W58" s="8">
        <v>0.545019137793397</v>
      </c>
      <c r="X58" s="8">
        <v>0.588332747222564</v>
      </c>
      <c r="Y58" s="8">
        <v>0.588976950525361</v>
      </c>
      <c r="Z58" s="8">
        <v>0.76846239466894</v>
      </c>
      <c r="AA58" s="8">
        <v>0.826802713431319</v>
      </c>
      <c r="AB58" s="8">
        <v>0.768355452410776</v>
      </c>
      <c r="AC58" s="8">
        <v>0.533307689133101</v>
      </c>
      <c r="AD58" s="8">
        <v>0.580623603964071</v>
      </c>
      <c r="AE58" s="8">
        <v>0.553040639068952</v>
      </c>
      <c r="AF58" s="8">
        <v>0.698035956512614</v>
      </c>
      <c r="AG58" s="8">
        <v>0.21879305247646</v>
      </c>
      <c r="AH58" s="8">
        <v>0.466172184391292</v>
      </c>
      <c r="AI58" s="8">
        <v>0.691523903509342</v>
      </c>
      <c r="AJ58" s="8">
        <v>0.466172184391292</v>
      </c>
      <c r="AK58" s="8">
        <v>0.473965363814835</v>
      </c>
      <c r="AL58" s="8">
        <v>0.697995012595665</v>
      </c>
      <c r="AM58" s="8">
        <v>0.47388936451173</v>
      </c>
      <c r="AN58" s="8">
        <v>0.466172184391292</v>
      </c>
      <c r="AO58" s="8">
        <v>0.0829927759913393</v>
      </c>
      <c r="AP58" s="8">
        <v>0.845739616333901</v>
      </c>
      <c r="AQ58" s="8">
        <v>0.44071478021522</v>
      </c>
      <c r="AR58" s="8">
        <v>0.44071478021522</v>
      </c>
      <c r="AS58" s="8">
        <v>0.44071478021522</v>
      </c>
      <c r="AT58" s="8">
        <v>0.44071478021522</v>
      </c>
      <c r="AU58" s="8">
        <v>0.603434764214749</v>
      </c>
      <c r="AV58" s="8">
        <v>0.44071478021522</v>
      </c>
      <c r="AW58" s="8">
        <v>0.44071478021522</v>
      </c>
      <c r="AX58" s="8">
        <v>0.44071478021522</v>
      </c>
      <c r="AY58" s="8">
        <v>0.44071478021522</v>
      </c>
      <c r="AZ58" s="8">
        <v>0.769065966855399</v>
      </c>
      <c r="BA58" s="8">
        <v>0.633152570342381</v>
      </c>
      <c r="BB58" s="8">
        <v>0.922586314450985</v>
      </c>
      <c r="BC58" s="8">
        <v>0.855410749523663</v>
      </c>
      <c r="BD58" s="8">
        <v>0.790161130699085</v>
      </c>
      <c r="BE58" s="8">
        <v>0.781422728959904</v>
      </c>
      <c r="BF58" s="8">
        <v>0.905485713913103</v>
      </c>
      <c r="BG58" s="8">
        <v>0.696244838008187</v>
      </c>
      <c r="BH58" s="8">
        <v>0.779549826856729</v>
      </c>
      <c r="BI58" s="8">
        <v>0.709617369975406</v>
      </c>
      <c r="BJ58" s="8">
        <v>0.742574661251989</v>
      </c>
      <c r="BK58" s="8">
        <v>0.713349308935037</v>
      </c>
      <c r="BL58" s="8">
        <v>0.599075019506432</v>
      </c>
      <c r="BM58" s="8">
        <v>0.426102658363186</v>
      </c>
      <c r="BN58" s="8">
        <v>0.546644187045151</v>
      </c>
      <c r="BO58" s="8">
        <v>0.633625576712194</v>
      </c>
    </row>
    <row r="59" spans="1:67" x14ac:dyDescent="0.2">
      <c r="A59" s="1">
        <v>2024</v>
      </c>
      <c r="B59" s="8">
        <v>0.760862006902484</v>
      </c>
      <c r="C59" s="8">
        <v>0.606451194010288</v>
      </c>
      <c r="D59" s="8">
        <v>0.751743150194959</v>
      </c>
      <c r="E59" s="8">
        <v>0.676383204262094</v>
      </c>
      <c r="F59" s="8">
        <v>0.480482394541401</v>
      </c>
      <c r="G59" s="8">
        <v>0.514202158535862</v>
      </c>
      <c r="H59" s="8">
        <v>0.769065966855399</v>
      </c>
      <c r="I59" s="8">
        <v>0.913521230316453</v>
      </c>
      <c r="J59" s="8">
        <v>0.688642056909074</v>
      </c>
      <c r="K59" s="8">
        <v>0.687139549337001</v>
      </c>
      <c r="L59" s="8">
        <v>0.536919571154219</v>
      </c>
      <c r="M59" s="8">
        <v>0.672485087414326</v>
      </c>
      <c r="N59" s="8">
        <v>0.533911285331602</v>
      </c>
      <c r="O59" s="8">
        <v>0.537996239402659</v>
      </c>
      <c r="P59" s="8">
        <v>0.641526360655254</v>
      </c>
      <c r="Q59" s="8">
        <v>0.597146244862505</v>
      </c>
      <c r="R59" s="8">
        <v>0.603407810153323</v>
      </c>
      <c r="S59" s="8">
        <v>0.639335683859232</v>
      </c>
      <c r="T59" s="8">
        <v>0.584134816363371</v>
      </c>
      <c r="U59" s="8">
        <v>0.584134816363371</v>
      </c>
      <c r="V59" s="8">
        <v>0.807829811858989</v>
      </c>
      <c r="W59" s="8">
        <v>0.545019137793397</v>
      </c>
      <c r="X59" s="8">
        <v>0.588332747222564</v>
      </c>
      <c r="Y59" s="8">
        <v>0.588976950525361</v>
      </c>
      <c r="Z59" s="8">
        <v>0.76846239466894</v>
      </c>
      <c r="AA59" s="8">
        <v>0.826802713431319</v>
      </c>
      <c r="AB59" s="8">
        <v>0.768355452410776</v>
      </c>
      <c r="AC59" s="8">
        <v>0.533307689133101</v>
      </c>
      <c r="AD59" s="8">
        <v>0.580623603964071</v>
      </c>
      <c r="AE59" s="8">
        <v>0.553040639068952</v>
      </c>
      <c r="AF59" s="8">
        <v>0.698035956512614</v>
      </c>
      <c r="AG59" s="8">
        <v>0.21879305247646</v>
      </c>
      <c r="AH59" s="8">
        <v>0.466172184391292</v>
      </c>
      <c r="AI59" s="8">
        <v>0.691523903509342</v>
      </c>
      <c r="AJ59" s="8">
        <v>0.466172184391292</v>
      </c>
      <c r="AK59" s="8">
        <v>0.473965363814835</v>
      </c>
      <c r="AL59" s="8">
        <v>0.697995012595665</v>
      </c>
      <c r="AM59" s="8">
        <v>0.47388936451173</v>
      </c>
      <c r="AN59" s="8">
        <v>0.466172184391292</v>
      </c>
      <c r="AO59" s="8">
        <v>0.0829927759913393</v>
      </c>
      <c r="AP59" s="8">
        <v>0.845739616333901</v>
      </c>
      <c r="AQ59" s="8">
        <v>0.44071478021522</v>
      </c>
      <c r="AR59" s="8">
        <v>0.44071478021522</v>
      </c>
      <c r="AS59" s="8">
        <v>0.44071478021522</v>
      </c>
      <c r="AT59" s="8">
        <v>0.44071478021522</v>
      </c>
      <c r="AU59" s="8">
        <v>0.603434764214749</v>
      </c>
      <c r="AV59" s="8">
        <v>0.44071478021522</v>
      </c>
      <c r="AW59" s="8">
        <v>0.44071478021522</v>
      </c>
      <c r="AX59" s="8">
        <v>0.44071478021522</v>
      </c>
      <c r="AY59" s="8">
        <v>0.44071478021522</v>
      </c>
      <c r="AZ59" s="8">
        <v>0.769065966855399</v>
      </c>
      <c r="BA59" s="8">
        <v>0.633152570342381</v>
      </c>
      <c r="BB59" s="8">
        <v>0.922586314450985</v>
      </c>
      <c r="BC59" s="8">
        <v>0.855410749523663</v>
      </c>
      <c r="BD59" s="8">
        <v>0.790161130699085</v>
      </c>
      <c r="BE59" s="8">
        <v>0.781422728959904</v>
      </c>
      <c r="BF59" s="8">
        <v>0.905485713913103</v>
      </c>
      <c r="BG59" s="8">
        <v>0.696244838008187</v>
      </c>
      <c r="BH59" s="8">
        <v>0.779549826856729</v>
      </c>
      <c r="BI59" s="8">
        <v>0.709617369975406</v>
      </c>
      <c r="BJ59" s="8">
        <v>0.742574661251989</v>
      </c>
      <c r="BK59" s="8">
        <v>0.713349308935037</v>
      </c>
      <c r="BL59" s="8">
        <v>0.599075019506432</v>
      </c>
      <c r="BM59" s="8">
        <v>0.426102658363186</v>
      </c>
      <c r="BN59" s="8">
        <v>0.546644187045151</v>
      </c>
      <c r="BO59" s="8">
        <v>0.633625576712194</v>
      </c>
    </row>
    <row r="60" spans="1:67" x14ac:dyDescent="0.2">
      <c r="A60" s="1">
        <v>2025</v>
      </c>
      <c r="B60" s="8">
        <v>0.761899576052406</v>
      </c>
      <c r="C60" s="8">
        <v>0.606192918281493</v>
      </c>
      <c r="D60" s="8">
        <v>0.751824825138059</v>
      </c>
      <c r="E60" s="8">
        <v>0.675543380057328</v>
      </c>
      <c r="F60" s="8">
        <v>0.481099488173515</v>
      </c>
      <c r="G60" s="8">
        <v>0.516965328186662</v>
      </c>
      <c r="H60" s="8">
        <v>0.769065966855399</v>
      </c>
      <c r="I60" s="8">
        <v>0.913840042967818</v>
      </c>
      <c r="J60" s="8">
        <v>0.688529651748743</v>
      </c>
      <c r="K60" s="8">
        <v>0.687139549337001</v>
      </c>
      <c r="L60" s="8">
        <v>0.536919571154219</v>
      </c>
      <c r="M60" s="8">
        <v>0.672485087414326</v>
      </c>
      <c r="N60" s="8">
        <v>0.533911285331602</v>
      </c>
      <c r="O60" s="8">
        <v>0.537996239402659</v>
      </c>
      <c r="P60" s="8">
        <v>0.641526360655254</v>
      </c>
      <c r="Q60" s="8">
        <v>0.597146244862505</v>
      </c>
      <c r="R60" s="8">
        <v>0.603407810153323</v>
      </c>
      <c r="S60" s="8">
        <v>0.639335683859232</v>
      </c>
      <c r="T60" s="8">
        <v>0.584134816363371</v>
      </c>
      <c r="U60" s="8">
        <v>0.584134816363371</v>
      </c>
      <c r="V60" s="8">
        <v>0.807829811858989</v>
      </c>
      <c r="W60" s="8">
        <v>0.545019137793397</v>
      </c>
      <c r="X60" s="8">
        <v>0.588332747222564</v>
      </c>
      <c r="Y60" s="8">
        <v>0.588976950525361</v>
      </c>
      <c r="Z60" s="8">
        <v>0.76846239466894</v>
      </c>
      <c r="AA60" s="8">
        <v>0.826802713431319</v>
      </c>
      <c r="AB60" s="8">
        <v>0.768355452410776</v>
      </c>
      <c r="AC60" s="8">
        <v>0.533307689133101</v>
      </c>
      <c r="AD60" s="8">
        <v>0.580623603964071</v>
      </c>
      <c r="AE60" s="8">
        <v>0.553040639068952</v>
      </c>
      <c r="AF60" s="8">
        <v>0.698035956512614</v>
      </c>
      <c r="AG60" s="8">
        <v>0.21879305247646</v>
      </c>
      <c r="AH60" s="8">
        <v>0.466172184391292</v>
      </c>
      <c r="AI60" s="8">
        <v>0.691523903509342</v>
      </c>
      <c r="AJ60" s="8">
        <v>0.466172184391292</v>
      </c>
      <c r="AK60" s="8">
        <v>0.473965363814835</v>
      </c>
      <c r="AL60" s="8">
        <v>0.697995012595665</v>
      </c>
      <c r="AM60" s="8">
        <v>0.47388936451173</v>
      </c>
      <c r="AN60" s="8">
        <v>0.466172184391292</v>
      </c>
      <c r="AO60" s="8">
        <v>0.0829927759913393</v>
      </c>
      <c r="AP60" s="8">
        <v>0.845739616333901</v>
      </c>
      <c r="AQ60" s="8">
        <v>0.44071478021522</v>
      </c>
      <c r="AR60" s="8">
        <v>0.44071478021522</v>
      </c>
      <c r="AS60" s="8">
        <v>0.44071478021522</v>
      </c>
      <c r="AT60" s="8">
        <v>0.44071478021522</v>
      </c>
      <c r="AU60" s="8">
        <v>0.603434764214749</v>
      </c>
      <c r="AV60" s="8">
        <v>0.44071478021522</v>
      </c>
      <c r="AW60" s="8">
        <v>0.44071478021522</v>
      </c>
      <c r="AX60" s="8">
        <v>0.44071478021522</v>
      </c>
      <c r="AY60" s="8">
        <v>0.44071478021522</v>
      </c>
      <c r="AZ60" s="8">
        <v>0.769065966855399</v>
      </c>
      <c r="BA60" s="8">
        <v>0.633152570342381</v>
      </c>
      <c r="BB60" s="8">
        <v>0.922586314450985</v>
      </c>
      <c r="BC60" s="8">
        <v>0.855410749523663</v>
      </c>
      <c r="BD60" s="8">
        <v>0.790161130699085</v>
      </c>
      <c r="BE60" s="8">
        <v>0.781422728959904</v>
      </c>
      <c r="BF60" s="8">
        <v>0.905485713913103</v>
      </c>
      <c r="BG60" s="8">
        <v>0.696244838008187</v>
      </c>
      <c r="BH60" s="8">
        <v>0.779549826856729</v>
      </c>
      <c r="BI60" s="8">
        <v>0.709617369975406</v>
      </c>
      <c r="BJ60" s="8">
        <v>0.742574661251989</v>
      </c>
      <c r="BK60" s="8">
        <v>0.713349308935037</v>
      </c>
      <c r="BL60" s="8">
        <v>0.599075019506432</v>
      </c>
      <c r="BM60" s="8">
        <v>0.426102658363186</v>
      </c>
      <c r="BN60" s="8">
        <v>0.546644187045151</v>
      </c>
      <c r="BO60" s="8">
        <v>0.633625576712194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"Food"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0.977433071722548</v>
      </c>
      <c r="C5" s="8">
        <v>0.910662435817798</v>
      </c>
      <c r="D5" s="8">
        <v>0.951880508865012</v>
      </c>
      <c r="E5" s="8">
        <v>0.979412157583933</v>
      </c>
      <c r="F5" s="8">
        <v>0.956190481741612</v>
      </c>
      <c r="G5" s="8">
        <v>1.04363134792579</v>
      </c>
      <c r="H5" s="8">
        <v>1.00535491777376</v>
      </c>
      <c r="I5" s="8">
        <v>0.985418983985782</v>
      </c>
      <c r="J5" s="8">
        <v>1.07362459573219</v>
      </c>
      <c r="K5" s="8">
        <v>0.771297552696697</v>
      </c>
      <c r="L5" s="8">
        <v>0.758048314124614</v>
      </c>
      <c r="M5" s="8">
        <v>1.01978451666597</v>
      </c>
      <c r="N5" s="8">
        <v>1.03879214247057</v>
      </c>
      <c r="O5" s="8">
        <v>0.997075093485315</v>
      </c>
      <c r="P5" s="8">
        <v>1.01204817096251</v>
      </c>
      <c r="Q5" s="8">
        <v>0.594327019179607</v>
      </c>
      <c r="R5" s="8">
        <v>0.882833431985446</v>
      </c>
      <c r="S5" s="8">
        <v>0.585278850383097</v>
      </c>
      <c r="T5" s="8">
        <v>0.910746612180154</v>
      </c>
      <c r="U5" s="8">
        <v>0.910746612180154</v>
      </c>
      <c r="V5" s="8">
        <v>0.955313298634995</v>
      </c>
      <c r="W5" s="8">
        <v>0.861222822077527</v>
      </c>
      <c r="X5" s="8">
        <v>0.998184823084323</v>
      </c>
      <c r="Y5" s="8">
        <v>0.916268926104981</v>
      </c>
      <c r="Z5" s="8">
        <v>0.94831848078425</v>
      </c>
      <c r="AA5" s="8">
        <v>1.00511422002691</v>
      </c>
      <c r="AB5" s="8">
        <v>0.997122290511503</v>
      </c>
      <c r="AC5" s="8">
        <v>0.936444056780057</v>
      </c>
      <c r="AD5" s="8">
        <v>0.9545546139203</v>
      </c>
      <c r="AE5" s="8">
        <v>0.968611469944461</v>
      </c>
      <c r="AF5" s="8">
        <v>0.974307384213813</v>
      </c>
      <c r="AG5" s="8">
        <v>1.0080511770883</v>
      </c>
      <c r="AH5" s="8">
        <v>0.925676532103144</v>
      </c>
      <c r="AI5" s="8">
        <v>0.960358460883892</v>
      </c>
      <c r="AJ5" s="8">
        <v>0.925676532103144</v>
      </c>
      <c r="AK5" s="8">
        <v>0.967372730828235</v>
      </c>
      <c r="AL5" s="8">
        <v>0.988414315616104</v>
      </c>
      <c r="AM5" s="8">
        <v>0.963525109333117</v>
      </c>
      <c r="AN5" s="8">
        <v>0.925676532103144</v>
      </c>
      <c r="AO5" s="8">
        <v>1.06998340955255</v>
      </c>
      <c r="AP5" s="8">
        <v>0.96162141263773</v>
      </c>
      <c r="AQ5" s="8">
        <v>1.03078120039548</v>
      </c>
      <c r="AR5" s="8">
        <v>1.03078120039548</v>
      </c>
      <c r="AS5" s="8">
        <v>1.03078120039548</v>
      </c>
      <c r="AT5" s="8">
        <v>1.03078120039548</v>
      </c>
      <c r="AU5" s="8">
        <v>1.05694038134843</v>
      </c>
      <c r="AV5" s="8">
        <v>1.03078120039548</v>
      </c>
      <c r="AW5" s="8">
        <v>1.03078120039548</v>
      </c>
      <c r="AX5" s="8">
        <v>1.03078120039548</v>
      </c>
      <c r="AY5" s="8">
        <v>1.03078120039548</v>
      </c>
      <c r="AZ5" s="8">
        <v>1.00535491777376</v>
      </c>
      <c r="BA5" s="8">
        <v>0.869357573099353</v>
      </c>
      <c r="BB5" s="8">
        <v>1.01336078749448</v>
      </c>
      <c r="BC5" s="8">
        <v>0.964793745090071</v>
      </c>
      <c r="BD5" s="8">
        <v>0.904660863963478</v>
      </c>
      <c r="BE5" s="8">
        <v>0.872203088337728</v>
      </c>
      <c r="BF5" s="8">
        <v>0.97238855839577</v>
      </c>
      <c r="BG5" s="8">
        <v>1.0126050848471</v>
      </c>
      <c r="BH5" s="8">
        <v>1.10693717054337</v>
      </c>
      <c r="BI5" s="8">
        <v>0.995477423527943</v>
      </c>
      <c r="BJ5" s="8">
        <v>0.773156147791057</v>
      </c>
      <c r="BK5" s="8">
        <v>1.09895266176685</v>
      </c>
      <c r="BL5" s="8">
        <v>1.11809754891282</v>
      </c>
      <c r="BM5" s="8">
        <v>1.06650785085181</v>
      </c>
      <c r="BN5" s="8">
        <v>0.985795342844558</v>
      </c>
      <c r="BO5" s="8">
        <v>1.05694222664351</v>
      </c>
    </row>
    <row r="6" spans="1:67" x14ac:dyDescent="0.2">
      <c r="A6" s="1">
        <v>1971</v>
      </c>
      <c r="B6" s="8">
        <v>0.975642415912368</v>
      </c>
      <c r="C6" s="8">
        <v>0.914084568876127</v>
      </c>
      <c r="D6" s="8">
        <v>0.948642134415182</v>
      </c>
      <c r="E6" s="8">
        <v>0.969035181157472</v>
      </c>
      <c r="F6" s="8">
        <v>0.958444388399473</v>
      </c>
      <c r="G6" s="8">
        <v>1.03394994118486</v>
      </c>
      <c r="H6" s="8">
        <v>1.00807811092028</v>
      </c>
      <c r="I6" s="8">
        <v>0.986964256495319</v>
      </c>
      <c r="J6" s="8">
        <v>1.06363439950944</v>
      </c>
      <c r="K6" s="8">
        <v>0.799472694384723</v>
      </c>
      <c r="L6" s="8">
        <v>0.771081527391016</v>
      </c>
      <c r="M6" s="8">
        <v>1.01342000717534</v>
      </c>
      <c r="N6" s="8">
        <v>1.02556834515064</v>
      </c>
      <c r="O6" s="8">
        <v>1.00359737219704</v>
      </c>
      <c r="P6" s="8">
        <v>1.00283001790719</v>
      </c>
      <c r="Q6" s="8">
        <v>0.602838917828367</v>
      </c>
      <c r="R6" s="8">
        <v>0.883263260855976</v>
      </c>
      <c r="S6" s="8">
        <v>0.599730090436848</v>
      </c>
      <c r="T6" s="8">
        <v>0.911190031259529</v>
      </c>
      <c r="U6" s="8">
        <v>0.911190031259529</v>
      </c>
      <c r="V6" s="8">
        <v>0.950835366965881</v>
      </c>
      <c r="W6" s="8">
        <v>0.867239902337093</v>
      </c>
      <c r="X6" s="8">
        <v>0.999548054823867</v>
      </c>
      <c r="Y6" s="8">
        <v>0.91355975309908</v>
      </c>
      <c r="Z6" s="8">
        <v>0.945514545437387</v>
      </c>
      <c r="AA6" s="8">
        <v>0.993860057110377</v>
      </c>
      <c r="AB6" s="8">
        <v>0.978827747334359</v>
      </c>
      <c r="AC6" s="8">
        <v>0.925958786780652</v>
      </c>
      <c r="AD6" s="8">
        <v>0.943866561832548</v>
      </c>
      <c r="AE6" s="8">
        <v>0.96172917203064</v>
      </c>
      <c r="AF6" s="8">
        <v>0.963398162342063</v>
      </c>
      <c r="AG6" s="8">
        <v>1.01078167356099</v>
      </c>
      <c r="AH6" s="8">
        <v>0.92818390133519</v>
      </c>
      <c r="AI6" s="8">
        <v>0.962959772652144</v>
      </c>
      <c r="AJ6" s="8">
        <v>0.92818390133519</v>
      </c>
      <c r="AK6" s="8">
        <v>0.969993042067722</v>
      </c>
      <c r="AL6" s="8">
        <v>0.991091621951027</v>
      </c>
      <c r="AM6" s="8">
        <v>0.96613499856511</v>
      </c>
      <c r="AN6" s="8">
        <v>0.92818390133519</v>
      </c>
      <c r="AO6" s="8">
        <v>1.05949664281238</v>
      </c>
      <c r="AP6" s="8">
        <v>0.952196687584371</v>
      </c>
      <c r="AQ6" s="8">
        <v>1.02067864935385</v>
      </c>
      <c r="AR6" s="8">
        <v>1.02067864935385</v>
      </c>
      <c r="AS6" s="8">
        <v>1.02067864935385</v>
      </c>
      <c r="AT6" s="8">
        <v>1.02067864935385</v>
      </c>
      <c r="AU6" s="8">
        <v>1.04658144761309</v>
      </c>
      <c r="AV6" s="8">
        <v>1.02067864935385</v>
      </c>
      <c r="AW6" s="8">
        <v>1.02067864935385</v>
      </c>
      <c r="AX6" s="8">
        <v>1.02067864935385</v>
      </c>
      <c r="AY6" s="8">
        <v>1.02067864935385</v>
      </c>
      <c r="AZ6" s="8">
        <v>1.00807811092028</v>
      </c>
      <c r="BA6" s="8">
        <v>0.871712391823647</v>
      </c>
      <c r="BB6" s="8">
        <v>1.01294143002989</v>
      </c>
      <c r="BC6" s="8">
        <v>0.97361376664581</v>
      </c>
      <c r="BD6" s="8">
        <v>0.892907394827453</v>
      </c>
      <c r="BE6" s="8">
        <v>0.862608602821595</v>
      </c>
      <c r="BF6" s="8">
        <v>0.97502245594892</v>
      </c>
      <c r="BG6" s="8">
        <v>1.00268067552458</v>
      </c>
      <c r="BH6" s="8">
        <v>1.09608822484956</v>
      </c>
      <c r="BI6" s="8">
        <v>0.98572088016246</v>
      </c>
      <c r="BJ6" s="8">
        <v>0.765578546023375</v>
      </c>
      <c r="BK6" s="8">
        <v>1.08818197119393</v>
      </c>
      <c r="BL6" s="8">
        <v>1.10713922181772</v>
      </c>
      <c r="BM6" s="8">
        <v>1.05605514760558</v>
      </c>
      <c r="BN6" s="8">
        <v>0.976133692279076</v>
      </c>
      <c r="BO6" s="8">
        <v>1.04658327482267</v>
      </c>
    </row>
    <row r="7" spans="1:67" x14ac:dyDescent="0.2">
      <c r="A7" s="1">
        <v>1972</v>
      </c>
      <c r="B7" s="8">
        <v>0.972094583431529</v>
      </c>
      <c r="C7" s="8">
        <v>0.912918390548697</v>
      </c>
      <c r="D7" s="8">
        <v>0.942117899868253</v>
      </c>
      <c r="E7" s="8">
        <v>0.972846053556509</v>
      </c>
      <c r="F7" s="8">
        <v>0.956969215059336</v>
      </c>
      <c r="G7" s="8">
        <v>1.0347043058006</v>
      </c>
      <c r="H7" s="8">
        <v>1.00636643960449</v>
      </c>
      <c r="I7" s="8">
        <v>0.987310900065729</v>
      </c>
      <c r="J7" s="8">
        <v>1.0628148742993</v>
      </c>
      <c r="K7" s="8">
        <v>0.797894816196748</v>
      </c>
      <c r="L7" s="8">
        <v>0.763464864523377</v>
      </c>
      <c r="M7" s="8">
        <v>1.01872596035851</v>
      </c>
      <c r="N7" s="8">
        <v>1.01751758559517</v>
      </c>
      <c r="O7" s="8">
        <v>1.00378674125214</v>
      </c>
      <c r="P7" s="8">
        <v>0.997547618797362</v>
      </c>
      <c r="Q7" s="8">
        <v>0.594061962084232</v>
      </c>
      <c r="R7" s="8">
        <v>0.883444451678532</v>
      </c>
      <c r="S7" s="8">
        <v>0.636459542309063</v>
      </c>
      <c r="T7" s="8">
        <v>0.911376950922766</v>
      </c>
      <c r="U7" s="8">
        <v>0.911376950922766</v>
      </c>
      <c r="V7" s="8">
        <v>0.939693468468715</v>
      </c>
      <c r="W7" s="8">
        <v>0.875774248990428</v>
      </c>
      <c r="X7" s="8">
        <v>1.01482054453572</v>
      </c>
      <c r="Y7" s="8">
        <v>0.908570586031037</v>
      </c>
      <c r="Z7" s="8">
        <v>0.94035086564912</v>
      </c>
      <c r="AA7" s="8">
        <v>0.995267594582569</v>
      </c>
      <c r="AB7" s="8">
        <v>0.976908694686866</v>
      </c>
      <c r="AC7" s="8">
        <v>0.927270160228831</v>
      </c>
      <c r="AD7" s="8">
        <v>0.945203296863827</v>
      </c>
      <c r="AE7" s="8">
        <v>0.965362032386421</v>
      </c>
      <c r="AF7" s="8">
        <v>0.964762558671744</v>
      </c>
      <c r="AG7" s="8">
        <v>1.00906541171737</v>
      </c>
      <c r="AH7" s="8">
        <v>0.926607886795758</v>
      </c>
      <c r="AI7" s="8">
        <v>0.96132471024651</v>
      </c>
      <c r="AJ7" s="8">
        <v>0.926607886795758</v>
      </c>
      <c r="AK7" s="8">
        <v>0.96834603748679</v>
      </c>
      <c r="AL7" s="8">
        <v>0.989408792929907</v>
      </c>
      <c r="AM7" s="8">
        <v>0.964494544768614</v>
      </c>
      <c r="AN7" s="8">
        <v>0.926607886795758</v>
      </c>
      <c r="AO7" s="8">
        <v>1.05958784781842</v>
      </c>
      <c r="AP7" s="8">
        <v>0.952278655852255</v>
      </c>
      <c r="AQ7" s="8">
        <v>1.0207665127775</v>
      </c>
      <c r="AR7" s="8">
        <v>1.0207665127775</v>
      </c>
      <c r="AS7" s="8">
        <v>1.0207665127775</v>
      </c>
      <c r="AT7" s="8">
        <v>1.0207665127775</v>
      </c>
      <c r="AU7" s="8">
        <v>1.04667154083603</v>
      </c>
      <c r="AV7" s="8">
        <v>1.0207665127775</v>
      </c>
      <c r="AW7" s="8">
        <v>1.0207665127775</v>
      </c>
      <c r="AX7" s="8">
        <v>1.0207665127775</v>
      </c>
      <c r="AY7" s="8">
        <v>1.0207665127775</v>
      </c>
      <c r="AZ7" s="8">
        <v>1.00636643960449</v>
      </c>
      <c r="BA7" s="8">
        <v>0.870232263368778</v>
      </c>
      <c r="BB7" s="8">
        <v>1.01125901829364</v>
      </c>
      <c r="BC7" s="8">
        <v>0.981392260149358</v>
      </c>
      <c r="BD7" s="8">
        <v>0.897221446758197</v>
      </c>
      <c r="BE7" s="8">
        <v>0.79461243219113</v>
      </c>
      <c r="BF7" s="8">
        <v>0.973366911649307</v>
      </c>
      <c r="BG7" s="8">
        <v>1.00276698962258</v>
      </c>
      <c r="BH7" s="8">
        <v>1.09618257978106</v>
      </c>
      <c r="BI7" s="8">
        <v>0.985805734304695</v>
      </c>
      <c r="BJ7" s="8">
        <v>0.76564444957898</v>
      </c>
      <c r="BK7" s="8">
        <v>1.08827564552875</v>
      </c>
      <c r="BL7" s="8">
        <v>1.10723452805592</v>
      </c>
      <c r="BM7" s="8">
        <v>1.05614605635622</v>
      </c>
      <c r="BN7" s="8">
        <v>0.97621772112419</v>
      </c>
      <c r="BO7" s="8">
        <v>1.04667336820291</v>
      </c>
    </row>
    <row r="8" spans="1:67" x14ac:dyDescent="0.2">
      <c r="A8" s="1">
        <v>1973</v>
      </c>
      <c r="B8" s="8">
        <v>0.956683889997682</v>
      </c>
      <c r="C8" s="8">
        <v>0.916138188652953</v>
      </c>
      <c r="D8" s="8">
        <v>0.906273710928669</v>
      </c>
      <c r="E8" s="8">
        <v>0.948526418669712</v>
      </c>
      <c r="F8" s="8">
        <v>0.951540243383454</v>
      </c>
      <c r="G8" s="8">
        <v>1.00516069905583</v>
      </c>
      <c r="H8" s="8">
        <v>1.00075186665808</v>
      </c>
      <c r="I8" s="8">
        <v>0.984037664974291</v>
      </c>
      <c r="J8" s="8">
        <v>1.03173683608381</v>
      </c>
      <c r="K8" s="8">
        <v>0.824438743412608</v>
      </c>
      <c r="L8" s="8">
        <v>0.687632758650531</v>
      </c>
      <c r="M8" s="8">
        <v>1.01607248733153</v>
      </c>
      <c r="N8" s="8">
        <v>1.03073512082243</v>
      </c>
      <c r="O8" s="8">
        <v>1.00995320214002</v>
      </c>
      <c r="P8" s="8">
        <v>0.98741545446545</v>
      </c>
      <c r="Q8" s="8">
        <v>0.600987995606143</v>
      </c>
      <c r="R8" s="8">
        <v>0.883693040147193</v>
      </c>
      <c r="S8" s="8">
        <v>0.56473692191823</v>
      </c>
      <c r="T8" s="8">
        <v>0.911633399192007</v>
      </c>
      <c r="U8" s="8">
        <v>0.911633399192007</v>
      </c>
      <c r="V8" s="8">
        <v>0.89479268209728</v>
      </c>
      <c r="W8" s="8">
        <v>0.888267218451408</v>
      </c>
      <c r="X8" s="8">
        <v>1.00556945809415</v>
      </c>
      <c r="Y8" s="8">
        <v>0.875844697505831</v>
      </c>
      <c r="Z8" s="8">
        <v>0.90648028027364</v>
      </c>
      <c r="AA8" s="8">
        <v>0.969030944694077</v>
      </c>
      <c r="AB8" s="8">
        <v>0.972598366550121</v>
      </c>
      <c r="AC8" s="8">
        <v>0.902826018092189</v>
      </c>
      <c r="AD8" s="8">
        <v>0.920286412090074</v>
      </c>
      <c r="AE8" s="8">
        <v>0.925390222153547</v>
      </c>
      <c r="AF8" s="8">
        <v>0.9393300643203</v>
      </c>
      <c r="AG8" s="8">
        <v>1.00343578105916</v>
      </c>
      <c r="AH8" s="8">
        <v>0.92143829114114</v>
      </c>
      <c r="AI8" s="8">
        <v>0.955961427551008</v>
      </c>
      <c r="AJ8" s="8">
        <v>0.92143829114114</v>
      </c>
      <c r="AK8" s="8">
        <v>0.962943582425816</v>
      </c>
      <c r="AL8" s="8">
        <v>0.983888827613986</v>
      </c>
      <c r="AM8" s="8">
        <v>0.959113577394398</v>
      </c>
      <c r="AN8" s="8">
        <v>0.92143829114114</v>
      </c>
      <c r="AO8" s="8">
        <v>1.03025815464341</v>
      </c>
      <c r="AP8" s="8">
        <v>0.925919311649917</v>
      </c>
      <c r="AQ8" s="8">
        <v>0.992511405204553</v>
      </c>
      <c r="AR8" s="8">
        <v>0.992511405204553</v>
      </c>
      <c r="AS8" s="8">
        <v>0.992511405204553</v>
      </c>
      <c r="AT8" s="8">
        <v>0.992511405204553</v>
      </c>
      <c r="AU8" s="8">
        <v>1.01769937471413</v>
      </c>
      <c r="AV8" s="8">
        <v>0.992511405204553</v>
      </c>
      <c r="AW8" s="8">
        <v>0.992511405204553</v>
      </c>
      <c r="AX8" s="8">
        <v>0.992511405204553</v>
      </c>
      <c r="AY8" s="8">
        <v>0.992511405204553</v>
      </c>
      <c r="AZ8" s="8">
        <v>1.00075186665808</v>
      </c>
      <c r="BA8" s="8">
        <v>0.865377190374767</v>
      </c>
      <c r="BB8" s="8">
        <v>1.01380656006839</v>
      </c>
      <c r="BC8" s="8">
        <v>0.97657297399224</v>
      </c>
      <c r="BD8" s="8">
        <v>0.904050431883708</v>
      </c>
      <c r="BE8" s="8">
        <v>0.7333651873333</v>
      </c>
      <c r="BF8" s="8">
        <v>0.967936444859075</v>
      </c>
      <c r="BG8" s="8">
        <v>0.975010113973041</v>
      </c>
      <c r="BH8" s="8">
        <v>1.06583993401085</v>
      </c>
      <c r="BI8" s="8">
        <v>0.958518351029344</v>
      </c>
      <c r="BJ8" s="8">
        <v>0.74445119332039</v>
      </c>
      <c r="BK8" s="8">
        <v>1.05815186594887</v>
      </c>
      <c r="BL8" s="8">
        <v>1.07658596121219</v>
      </c>
      <c r="BM8" s="8">
        <v>1.02691163294838</v>
      </c>
      <c r="BN8" s="8">
        <v>0.949195736782322</v>
      </c>
      <c r="BO8" s="8">
        <v>1.01770115149897</v>
      </c>
    </row>
    <row r="9" spans="1:67" x14ac:dyDescent="0.2">
      <c r="A9" s="1">
        <v>1974</v>
      </c>
      <c r="B9" s="8">
        <v>0.913288446604602</v>
      </c>
      <c r="C9" s="8">
        <v>0.86919175012156</v>
      </c>
      <c r="D9" s="8">
        <v>0.841678970054589</v>
      </c>
      <c r="E9" s="8">
        <v>0.888558059786442</v>
      </c>
      <c r="F9" s="8">
        <v>0.912939105332062</v>
      </c>
      <c r="G9" s="8">
        <v>0.987856803888518</v>
      </c>
      <c r="H9" s="8">
        <v>0.956403579913489</v>
      </c>
      <c r="I9" s="8">
        <v>0.950951719390018</v>
      </c>
      <c r="J9" s="8">
        <v>1.00796628662911</v>
      </c>
      <c r="K9" s="8">
        <v>0.827693588301911</v>
      </c>
      <c r="L9" s="8">
        <v>0.642611839713184</v>
      </c>
      <c r="M9" s="8">
        <v>0.977950817196132</v>
      </c>
      <c r="N9" s="8">
        <v>0.922063330566356</v>
      </c>
      <c r="O9" s="8">
        <v>0.990350155826363</v>
      </c>
      <c r="P9" s="8">
        <v>0.978195682811342</v>
      </c>
      <c r="Q9" s="8">
        <v>0.6214696129772</v>
      </c>
      <c r="R9" s="8">
        <v>0.85145911507369</v>
      </c>
      <c r="S9" s="8">
        <v>0.347125636285559</v>
      </c>
      <c r="T9" s="8">
        <v>0.878380310903382</v>
      </c>
      <c r="U9" s="8">
        <v>0.878380310903382</v>
      </c>
      <c r="V9" s="8">
        <v>0.827243957919809</v>
      </c>
      <c r="W9" s="8">
        <v>0.875315700662411</v>
      </c>
      <c r="X9" s="8">
        <v>0.933847402802715</v>
      </c>
      <c r="Y9" s="8">
        <v>0.813549920235922</v>
      </c>
      <c r="Z9" s="8">
        <v>0.842006535875781</v>
      </c>
      <c r="AA9" s="8">
        <v>0.904521208327631</v>
      </c>
      <c r="AB9" s="8">
        <v>0.859495151000278</v>
      </c>
      <c r="AC9" s="8">
        <v>0.842723635675205</v>
      </c>
      <c r="AD9" s="8">
        <v>0.85902166698506</v>
      </c>
      <c r="AE9" s="8">
        <v>0.898654433747254</v>
      </c>
      <c r="AF9" s="8">
        <v>0.876797556826941</v>
      </c>
      <c r="AG9" s="8">
        <v>0.958968556734319</v>
      </c>
      <c r="AH9" s="8">
        <v>0.880604782941516</v>
      </c>
      <c r="AI9" s="8">
        <v>0.9135980276731</v>
      </c>
      <c r="AJ9" s="8">
        <v>0.880604782941516</v>
      </c>
      <c r="AK9" s="8">
        <v>0.920270768579471</v>
      </c>
      <c r="AL9" s="8">
        <v>0.940287825901609</v>
      </c>
      <c r="AM9" s="8">
        <v>0.916610490097686</v>
      </c>
      <c r="AN9" s="8">
        <v>0.880604782941516</v>
      </c>
      <c r="AO9" s="8">
        <v>1.01065622967212</v>
      </c>
      <c r="AP9" s="8">
        <v>0.908302561134887</v>
      </c>
      <c r="AQ9" s="8">
        <v>0.97362765843654</v>
      </c>
      <c r="AR9" s="8">
        <v>0.97362765843654</v>
      </c>
      <c r="AS9" s="8">
        <v>0.97362765843654</v>
      </c>
      <c r="AT9" s="8">
        <v>0.97362765843654</v>
      </c>
      <c r="AU9" s="8">
        <v>0.998336395933947</v>
      </c>
      <c r="AV9" s="8">
        <v>0.97362765843654</v>
      </c>
      <c r="AW9" s="8">
        <v>0.97362765843654</v>
      </c>
      <c r="AX9" s="8">
        <v>0.97362765843654</v>
      </c>
      <c r="AY9" s="8">
        <v>0.97362765843654</v>
      </c>
      <c r="AZ9" s="8">
        <v>0.956403579913489</v>
      </c>
      <c r="BA9" s="8">
        <v>0.827028028050317</v>
      </c>
      <c r="BB9" s="8">
        <v>1.01392151858173</v>
      </c>
      <c r="BC9" s="8">
        <v>0.940079058877613</v>
      </c>
      <c r="BD9" s="8">
        <v>0.886188751581403</v>
      </c>
      <c r="BE9" s="8">
        <v>0.434206848612418</v>
      </c>
      <c r="BF9" s="8">
        <v>0.925042372474781</v>
      </c>
      <c r="BG9" s="8">
        <v>0.95645935073549</v>
      </c>
      <c r="BH9" s="8">
        <v>1.04556102204717</v>
      </c>
      <c r="BI9" s="8">
        <v>0.940281363808425</v>
      </c>
      <c r="BJ9" s="8">
        <v>0.730287096321514</v>
      </c>
      <c r="BK9" s="8">
        <v>1.03801922890924</v>
      </c>
      <c r="BL9" s="8">
        <v>1.05610259290134</v>
      </c>
      <c r="BM9" s="8">
        <v>1.00737337965675</v>
      </c>
      <c r="BN9" s="8">
        <v>0.931136123731345</v>
      </c>
      <c r="BO9" s="8">
        <v>0.998338138913279</v>
      </c>
    </row>
    <row r="10" spans="1:67" x14ac:dyDescent="0.2">
      <c r="A10" s="1">
        <v>1975</v>
      </c>
      <c r="B10" s="8">
        <v>0.945983420557706</v>
      </c>
      <c r="C10" s="8">
        <v>0.881229459508865</v>
      </c>
      <c r="D10" s="8">
        <v>0.89579300064611</v>
      </c>
      <c r="E10" s="8">
        <v>0.917486416085517</v>
      </c>
      <c r="F10" s="8">
        <v>0.936538794775193</v>
      </c>
      <c r="G10" s="8">
        <v>1.04346274464613</v>
      </c>
      <c r="H10" s="8">
        <v>0.981858143031249</v>
      </c>
      <c r="I10" s="8">
        <v>0.968320981521529</v>
      </c>
      <c r="J10" s="8">
        <v>1.0645723513211</v>
      </c>
      <c r="K10" s="8">
        <v>0.818565621701914</v>
      </c>
      <c r="L10" s="8">
        <v>0.652583678911402</v>
      </c>
      <c r="M10" s="8">
        <v>0.994444980175928</v>
      </c>
      <c r="N10" s="8">
        <v>0.948508445192476</v>
      </c>
      <c r="O10" s="8">
        <v>1.01855797228672</v>
      </c>
      <c r="P10" s="8">
        <v>0.974290126291971</v>
      </c>
      <c r="Q10" s="8">
        <v>0.6229059012319</v>
      </c>
      <c r="R10" s="8">
        <v>0.873482421938906</v>
      </c>
      <c r="S10" s="8">
        <v>0.414087963601919</v>
      </c>
      <c r="T10" s="8">
        <v>0.901099944516929</v>
      </c>
      <c r="U10" s="8">
        <v>0.901099944516929</v>
      </c>
      <c r="V10" s="8">
        <v>0.889904481820458</v>
      </c>
      <c r="W10" s="8">
        <v>0.888433750230337</v>
      </c>
      <c r="X10" s="8">
        <v>0.957124563106141</v>
      </c>
      <c r="Y10" s="8">
        <v>0.864976500864382</v>
      </c>
      <c r="Z10" s="8">
        <v>0.8952319322895</v>
      </c>
      <c r="AA10" s="8">
        <v>0.937693048196132</v>
      </c>
      <c r="AB10" s="8">
        <v>0.904729757243791</v>
      </c>
      <c r="AC10" s="8">
        <v>0.873629150370327</v>
      </c>
      <c r="AD10" s="8">
        <v>0.890524885393268</v>
      </c>
      <c r="AE10" s="8">
        <v>0.923293621927233</v>
      </c>
      <c r="AF10" s="8">
        <v>0.908952676999227</v>
      </c>
      <c r="AG10" s="8">
        <v>0.984491386393267</v>
      </c>
      <c r="AH10" s="8">
        <v>0.904041970442647</v>
      </c>
      <c r="AI10" s="8">
        <v>0.937913326306517</v>
      </c>
      <c r="AJ10" s="8">
        <v>0.904041970442647</v>
      </c>
      <c r="AK10" s="8">
        <v>0.944763661387708</v>
      </c>
      <c r="AL10" s="8">
        <v>0.965313470217409</v>
      </c>
      <c r="AM10" s="8">
        <v>0.94100596504635</v>
      </c>
      <c r="AN10" s="8">
        <v>0.904041970442647</v>
      </c>
      <c r="AO10" s="8">
        <v>1.06676031302567</v>
      </c>
      <c r="AP10" s="8">
        <v>0.958724733485907</v>
      </c>
      <c r="AQ10" s="8">
        <v>1.02767619215208</v>
      </c>
      <c r="AR10" s="8">
        <v>1.02767619215208</v>
      </c>
      <c r="AS10" s="8">
        <v>1.02767619215208</v>
      </c>
      <c r="AT10" s="8">
        <v>1.02767619215208</v>
      </c>
      <c r="AU10" s="8">
        <v>1.05375657415868</v>
      </c>
      <c r="AV10" s="8">
        <v>1.02767619215208</v>
      </c>
      <c r="AW10" s="8">
        <v>1.02767619215208</v>
      </c>
      <c r="AX10" s="8">
        <v>1.02767619215208</v>
      </c>
      <c r="AY10" s="8">
        <v>1.02767619215208</v>
      </c>
      <c r="AZ10" s="8">
        <v>0.981858143031249</v>
      </c>
      <c r="BA10" s="8">
        <v>0.849039276839313</v>
      </c>
      <c r="BB10" s="8">
        <v>1.01179801362837</v>
      </c>
      <c r="BC10" s="8">
        <v>0.967182263881903</v>
      </c>
      <c r="BD10" s="8">
        <v>0.893292006108413</v>
      </c>
      <c r="BE10" s="8">
        <v>0.551309919503336</v>
      </c>
      <c r="BF10" s="8">
        <v>0.94966226093117</v>
      </c>
      <c r="BG10" s="8">
        <v>1.00955482827028</v>
      </c>
      <c r="BH10" s="8">
        <v>1.10360275870296</v>
      </c>
      <c r="BI10" s="8">
        <v>0.992478760373247</v>
      </c>
      <c r="BJ10" s="8">
        <v>0.770827180002927</v>
      </c>
      <c r="BK10" s="8">
        <v>1.09564230155404</v>
      </c>
      <c r="BL10" s="8">
        <v>1.11472951881586</v>
      </c>
      <c r="BM10" s="8">
        <v>1.06329522370331</v>
      </c>
      <c r="BN10" s="8">
        <v>0.982825844890318</v>
      </c>
      <c r="BO10" s="8">
        <v>1.0537584138952</v>
      </c>
    </row>
    <row r="11" spans="1:67" x14ac:dyDescent="0.2">
      <c r="A11" s="1">
        <v>1976</v>
      </c>
      <c r="B11" s="8">
        <v>0.938105026486742</v>
      </c>
      <c r="C11" s="8">
        <v>0.855365709114933</v>
      </c>
      <c r="D11" s="8">
        <v>0.911252181638842</v>
      </c>
      <c r="E11" s="8">
        <v>0.917330796344312</v>
      </c>
      <c r="F11" s="8">
        <v>0.926118306385189</v>
      </c>
      <c r="G11" s="8">
        <v>1.03795735048777</v>
      </c>
      <c r="H11" s="8">
        <v>0.970411836163156</v>
      </c>
      <c r="I11" s="8">
        <v>0.958064973016677</v>
      </c>
      <c r="J11" s="8">
        <v>1.05557460289464</v>
      </c>
      <c r="K11" s="8">
        <v>0.790271703128544</v>
      </c>
      <c r="L11" s="8">
        <v>0.625425586022875</v>
      </c>
      <c r="M11" s="8">
        <v>0.992818387167577</v>
      </c>
      <c r="N11" s="8">
        <v>0.9060697677025</v>
      </c>
      <c r="O11" s="8">
        <v>1.02916879252841</v>
      </c>
      <c r="P11" s="8">
        <v>0.952737661143687</v>
      </c>
      <c r="Q11" s="8">
        <v>0.62156515679521</v>
      </c>
      <c r="R11" s="8">
        <v>0.861030028127418</v>
      </c>
      <c r="S11" s="8">
        <v>0.402811614043441</v>
      </c>
      <c r="T11" s="8">
        <v>0.888253834405488</v>
      </c>
      <c r="U11" s="8">
        <v>0.888253834405488</v>
      </c>
      <c r="V11" s="8">
        <v>0.909419608722284</v>
      </c>
      <c r="W11" s="8">
        <v>0.898681749972546</v>
      </c>
      <c r="X11" s="8">
        <v>0.944060940113234</v>
      </c>
      <c r="Y11" s="8">
        <v>0.880797769690198</v>
      </c>
      <c r="Z11" s="8">
        <v>0.911606602639565</v>
      </c>
      <c r="AA11" s="8">
        <v>0.93671147034586</v>
      </c>
      <c r="AB11" s="8">
        <v>0.908088529724497</v>
      </c>
      <c r="AC11" s="8">
        <v>0.872714634660729</v>
      </c>
      <c r="AD11" s="8">
        <v>0.889592683214421</v>
      </c>
      <c r="AE11" s="8">
        <v>0.921724793151432</v>
      </c>
      <c r="AF11" s="8">
        <v>0.908001184593045</v>
      </c>
      <c r="AG11" s="8">
        <v>0.973014381698004</v>
      </c>
      <c r="AH11" s="8">
        <v>0.893502829031266</v>
      </c>
      <c r="AI11" s="8">
        <v>0.926979319367964</v>
      </c>
      <c r="AJ11" s="8">
        <v>0.893502829031266</v>
      </c>
      <c r="AK11" s="8">
        <v>0.93374979460581</v>
      </c>
      <c r="AL11" s="8">
        <v>0.954060037853035</v>
      </c>
      <c r="AM11" s="8">
        <v>0.93003590474072</v>
      </c>
      <c r="AN11" s="8">
        <v>0.893502829031266</v>
      </c>
      <c r="AO11" s="8">
        <v>1.06037711865862</v>
      </c>
      <c r="AP11" s="8">
        <v>0.952987993710704</v>
      </c>
      <c r="AQ11" s="8">
        <v>1.02152686619684</v>
      </c>
      <c r="AR11" s="8">
        <v>1.02152686619684</v>
      </c>
      <c r="AS11" s="8">
        <v>1.02152686619684</v>
      </c>
      <c r="AT11" s="8">
        <v>1.02152686619684</v>
      </c>
      <c r="AU11" s="8">
        <v>1.047451190516</v>
      </c>
      <c r="AV11" s="8">
        <v>1.02152686619684</v>
      </c>
      <c r="AW11" s="8">
        <v>1.02152686619684</v>
      </c>
      <c r="AX11" s="8">
        <v>1.02152686619684</v>
      </c>
      <c r="AY11" s="8">
        <v>1.02152686619684</v>
      </c>
      <c r="AZ11" s="8">
        <v>0.970411836163156</v>
      </c>
      <c r="BA11" s="8">
        <v>0.839141345885903</v>
      </c>
      <c r="BB11" s="8">
        <v>1.01556000498764</v>
      </c>
      <c r="BC11" s="8">
        <v>0.951844695182059</v>
      </c>
      <c r="BD11" s="8">
        <v>0.910469405402097</v>
      </c>
      <c r="BE11" s="8">
        <v>0.527387612842708</v>
      </c>
      <c r="BF11" s="8">
        <v>0.938591287250485</v>
      </c>
      <c r="BG11" s="8">
        <v>1.00351393547144</v>
      </c>
      <c r="BH11" s="8">
        <v>1.09699910947942</v>
      </c>
      <c r="BI11" s="8">
        <v>0.986540045972945</v>
      </c>
      <c r="BJ11" s="8">
        <v>0.766214766461396</v>
      </c>
      <c r="BK11" s="8">
        <v>1.08908628547227</v>
      </c>
      <c r="BL11" s="8">
        <v>1.10805929018211</v>
      </c>
      <c r="BM11" s="8">
        <v>1.05693276345842</v>
      </c>
      <c r="BN11" s="8">
        <v>0.976944890827539</v>
      </c>
      <c r="BO11" s="8">
        <v>1.04745301924405</v>
      </c>
    </row>
    <row r="12" spans="1:67" x14ac:dyDescent="0.2">
      <c r="A12" s="1">
        <v>1977</v>
      </c>
      <c r="B12" s="8">
        <v>0.943323066616859</v>
      </c>
      <c r="C12" s="8">
        <v>0.859268889259587</v>
      </c>
      <c r="D12" s="8">
        <v>0.908682425062944</v>
      </c>
      <c r="E12" s="8">
        <v>0.93887087326525</v>
      </c>
      <c r="F12" s="8">
        <v>0.939017687624874</v>
      </c>
      <c r="G12" s="8">
        <v>1.03461920941622</v>
      </c>
      <c r="H12" s="8">
        <v>0.984023437440951</v>
      </c>
      <c r="I12" s="8">
        <v>0.961500028373574</v>
      </c>
      <c r="J12" s="8">
        <v>1.05304938318802</v>
      </c>
      <c r="K12" s="8">
        <v>0.77021890432759</v>
      </c>
      <c r="L12" s="8">
        <v>0.607711503045911</v>
      </c>
      <c r="M12" s="8">
        <v>1.00367960980416</v>
      </c>
      <c r="N12" s="8">
        <v>0.942237499587344</v>
      </c>
      <c r="O12" s="8">
        <v>1.02694481579573</v>
      </c>
      <c r="P12" s="8">
        <v>0.95551822241246</v>
      </c>
      <c r="Q12" s="8">
        <v>0.6141895724633</v>
      </c>
      <c r="R12" s="8">
        <v>0.866934239337919</v>
      </c>
      <c r="S12" s="8">
        <v>0.389184310847453</v>
      </c>
      <c r="T12" s="8">
        <v>0.894344723312433</v>
      </c>
      <c r="U12" s="8">
        <v>0.894344723312433</v>
      </c>
      <c r="V12" s="8">
        <v>0.907151050697314</v>
      </c>
      <c r="W12" s="8">
        <v>0.890624640868924</v>
      </c>
      <c r="X12" s="8">
        <v>0.947811702222147</v>
      </c>
      <c r="Y12" s="8">
        <v>0.878274541100495</v>
      </c>
      <c r="Z12" s="8">
        <v>0.908995115733607</v>
      </c>
      <c r="AA12" s="8">
        <v>0.958328383020871</v>
      </c>
      <c r="AB12" s="8">
        <v>0.915596092254845</v>
      </c>
      <c r="AC12" s="8">
        <v>0.89285466352223</v>
      </c>
      <c r="AD12" s="8">
        <v>0.910122214407494</v>
      </c>
      <c r="AE12" s="8">
        <v>0.963832355635207</v>
      </c>
      <c r="AF12" s="8">
        <v>0.92895553706714</v>
      </c>
      <c r="AG12" s="8">
        <v>0.986662487901654</v>
      </c>
      <c r="AH12" s="8">
        <v>0.906035656637164</v>
      </c>
      <c r="AI12" s="8">
        <v>0.93998170909343</v>
      </c>
      <c r="AJ12" s="8">
        <v>0.906035656637164</v>
      </c>
      <c r="AK12" s="8">
        <v>0.946847151237043</v>
      </c>
      <c r="AL12" s="8">
        <v>0.967442278615555</v>
      </c>
      <c r="AM12" s="8">
        <v>0.943081168037813</v>
      </c>
      <c r="AN12" s="8">
        <v>0.906035656637164</v>
      </c>
      <c r="AO12" s="8">
        <v>1.05716478197586</v>
      </c>
      <c r="AP12" s="8">
        <v>0.950100984705546</v>
      </c>
      <c r="AQ12" s="8">
        <v>1.01843222357681</v>
      </c>
      <c r="AR12" s="8">
        <v>1.01843222357681</v>
      </c>
      <c r="AS12" s="8">
        <v>1.01843222357681</v>
      </c>
      <c r="AT12" s="8">
        <v>1.01843222357681</v>
      </c>
      <c r="AU12" s="8">
        <v>1.04427801200857</v>
      </c>
      <c r="AV12" s="8">
        <v>1.01843222357681</v>
      </c>
      <c r="AW12" s="8">
        <v>1.01843222357681</v>
      </c>
      <c r="AX12" s="8">
        <v>1.01843222357681</v>
      </c>
      <c r="AY12" s="8">
        <v>1.01843222357681</v>
      </c>
      <c r="AZ12" s="8">
        <v>0.984023437440951</v>
      </c>
      <c r="BA12" s="8">
        <v>0.850911665445352</v>
      </c>
      <c r="BB12" s="8">
        <v>1.01312912563888</v>
      </c>
      <c r="BC12" s="8">
        <v>0.95730900694361</v>
      </c>
      <c r="BD12" s="8">
        <v>0.874620789632239</v>
      </c>
      <c r="BE12" s="8">
        <v>0.69701679069773</v>
      </c>
      <c r="BF12" s="8">
        <v>0.951756553675284</v>
      </c>
      <c r="BG12" s="8">
        <v>1.00047386173743</v>
      </c>
      <c r="BH12" s="8">
        <v>1.09367582909328</v>
      </c>
      <c r="BI12" s="8">
        <v>0.983551393423837</v>
      </c>
      <c r="BJ12" s="8">
        <v>0.763893573597207</v>
      </c>
      <c r="BK12" s="8">
        <v>1.08578697642084</v>
      </c>
      <c r="BL12" s="8">
        <v>1.10470250376915</v>
      </c>
      <c r="BM12" s="8">
        <v>1.05373086120352</v>
      </c>
      <c r="BN12" s="8">
        <v>0.97398530611506</v>
      </c>
      <c r="BO12" s="8">
        <v>1.04427983519662</v>
      </c>
    </row>
    <row r="13" spans="1:67" x14ac:dyDescent="0.2">
      <c r="A13" s="1">
        <v>1978</v>
      </c>
      <c r="B13" s="8">
        <v>0.958537072692413</v>
      </c>
      <c r="C13" s="8">
        <v>0.883736916724956</v>
      </c>
      <c r="D13" s="8">
        <v>0.916205275371049</v>
      </c>
      <c r="E13" s="8">
        <v>0.960884329220802</v>
      </c>
      <c r="F13" s="8">
        <v>0.945539715961353</v>
      </c>
      <c r="G13" s="8">
        <v>1.06504551142887</v>
      </c>
      <c r="H13" s="8">
        <v>0.991012116813161</v>
      </c>
      <c r="I13" s="8">
        <v>0.965197823908019</v>
      </c>
      <c r="J13" s="8">
        <v>1.08436745759804</v>
      </c>
      <c r="K13" s="8">
        <v>0.776327258290078</v>
      </c>
      <c r="L13" s="8">
        <v>0.669452554365674</v>
      </c>
      <c r="M13" s="8">
        <v>1.00200726192303</v>
      </c>
      <c r="N13" s="8">
        <v>0.984386419521479</v>
      </c>
      <c r="O13" s="8">
        <v>1.0366911689424</v>
      </c>
      <c r="P13" s="8">
        <v>0.966982843437014</v>
      </c>
      <c r="Q13" s="8">
        <v>0.630015570601196</v>
      </c>
      <c r="R13" s="8">
        <v>0.886819300712005</v>
      </c>
      <c r="S13" s="8">
        <v>0.462947360531975</v>
      </c>
      <c r="T13" s="8">
        <v>0.914858504987776</v>
      </c>
      <c r="U13" s="8">
        <v>0.914858504987776</v>
      </c>
      <c r="V13" s="8">
        <v>0.925323478252936</v>
      </c>
      <c r="W13" s="8">
        <v>0.86827539339581</v>
      </c>
      <c r="X13" s="8">
        <v>0.89519523552699</v>
      </c>
      <c r="Y13" s="8">
        <v>0.88849996842682</v>
      </c>
      <c r="Z13" s="8">
        <v>0.91957821140694</v>
      </c>
      <c r="AA13" s="8">
        <v>0.979292442666905</v>
      </c>
      <c r="AB13" s="8">
        <v>0.939312707420732</v>
      </c>
      <c r="AC13" s="8">
        <v>0.912386442767166</v>
      </c>
      <c r="AD13" s="8">
        <v>0.930031732612386</v>
      </c>
      <c r="AE13" s="8">
        <v>0.983322722057871</v>
      </c>
      <c r="AF13" s="8">
        <v>0.949277046512786</v>
      </c>
      <c r="AG13" s="8">
        <v>0.993669910198895</v>
      </c>
      <c r="AH13" s="8">
        <v>0.912470455304657</v>
      </c>
      <c r="AI13" s="8">
        <v>0.946657597624785</v>
      </c>
      <c r="AJ13" s="8">
        <v>0.912470455304657</v>
      </c>
      <c r="AK13" s="8">
        <v>0.953571799149591</v>
      </c>
      <c r="AL13" s="8">
        <v>0.974313196155839</v>
      </c>
      <c r="AM13" s="8">
        <v>0.949779069383055</v>
      </c>
      <c r="AN13" s="8">
        <v>0.912470455304657</v>
      </c>
      <c r="AO13" s="8">
        <v>1.08846949310719</v>
      </c>
      <c r="AP13" s="8">
        <v>0.978235327978142</v>
      </c>
      <c r="AQ13" s="8">
        <v>1.0485899881084</v>
      </c>
      <c r="AR13" s="8">
        <v>1.0485899881084</v>
      </c>
      <c r="AS13" s="8">
        <v>1.0485899881084</v>
      </c>
      <c r="AT13" s="8">
        <v>1.0485899881084</v>
      </c>
      <c r="AU13" s="8">
        <v>1.0752011207463</v>
      </c>
      <c r="AV13" s="8">
        <v>1.0485899881084</v>
      </c>
      <c r="AW13" s="8">
        <v>1.0485899881084</v>
      </c>
      <c r="AX13" s="8">
        <v>1.0485899881084</v>
      </c>
      <c r="AY13" s="8">
        <v>1.0485899881084</v>
      </c>
      <c r="AZ13" s="8">
        <v>0.991012116813161</v>
      </c>
      <c r="BA13" s="8">
        <v>0.856954965409157</v>
      </c>
      <c r="BB13" s="8">
        <v>1.01254684229041</v>
      </c>
      <c r="BC13" s="8">
        <v>0.963054816554684</v>
      </c>
      <c r="BD13" s="8">
        <v>0.894129667287531</v>
      </c>
      <c r="BE13" s="8">
        <v>0.684041594951919</v>
      </c>
      <c r="BF13" s="8">
        <v>0.958516068886968</v>
      </c>
      <c r="BG13" s="8">
        <v>1.03009984414824</v>
      </c>
      <c r="BH13" s="8">
        <v>1.1260617035424</v>
      </c>
      <c r="BI13" s="8">
        <v>1.01267626854161</v>
      </c>
      <c r="BJ13" s="8">
        <v>0.786513952240405</v>
      </c>
      <c r="BK13" s="8">
        <v>1.11793924655559</v>
      </c>
      <c r="BL13" s="8">
        <v>1.13741489956229</v>
      </c>
      <c r="BM13" s="8">
        <v>1.08493388724313</v>
      </c>
      <c r="BN13" s="8">
        <v>1.00282691072954</v>
      </c>
      <c r="BO13" s="8">
        <v>1.0752029979225</v>
      </c>
    </row>
    <row r="14" spans="1:67" x14ac:dyDescent="0.2">
      <c r="A14" s="1">
        <v>1979</v>
      </c>
      <c r="B14" s="8">
        <v>0.915157677241952</v>
      </c>
      <c r="C14" s="8">
        <v>0.867788430284295</v>
      </c>
      <c r="D14" s="8">
        <v>0.907492878447793</v>
      </c>
      <c r="E14" s="8">
        <v>0.933219395084073</v>
      </c>
      <c r="F14" s="8">
        <v>0.92487926664012</v>
      </c>
      <c r="G14" s="8">
        <v>0.917315018493895</v>
      </c>
      <c r="H14" s="8">
        <v>0.967690288811909</v>
      </c>
      <c r="I14" s="8">
        <v>0.949635693382564</v>
      </c>
      <c r="J14" s="8">
        <v>0.934604642345199</v>
      </c>
      <c r="K14" s="8">
        <v>0.796984873401368</v>
      </c>
      <c r="L14" s="8">
        <v>0.531481780793165</v>
      </c>
      <c r="M14" s="8">
        <v>0.994652596745964</v>
      </c>
      <c r="N14" s="8">
        <v>0.959098411531095</v>
      </c>
      <c r="O14" s="8">
        <v>0.955895314134205</v>
      </c>
      <c r="P14" s="8">
        <v>0.961907507311604</v>
      </c>
      <c r="Q14" s="8">
        <v>0.630351708804095</v>
      </c>
      <c r="R14" s="8">
        <v>0.85851275930232</v>
      </c>
      <c r="S14" s="8">
        <v>0.389746854551069</v>
      </c>
      <c r="T14" s="8">
        <v>0.885656975279698</v>
      </c>
      <c r="U14" s="8">
        <v>0.885656975279698</v>
      </c>
      <c r="V14" s="8">
        <v>0.920620032085123</v>
      </c>
      <c r="W14" s="8">
        <v>0.842257385178545</v>
      </c>
      <c r="X14" s="8">
        <v>0.874850163703178</v>
      </c>
      <c r="Y14" s="8">
        <v>0.881908142238097</v>
      </c>
      <c r="Z14" s="8">
        <v>0.912755814162217</v>
      </c>
      <c r="AA14" s="8">
        <v>0.949115684346745</v>
      </c>
      <c r="AB14" s="8">
        <v>0.904693538875349</v>
      </c>
      <c r="AC14" s="8">
        <v>0.884271383385114</v>
      </c>
      <c r="AD14" s="8">
        <v>0.901372936115711</v>
      </c>
      <c r="AE14" s="8">
        <v>0.95969265775827</v>
      </c>
      <c r="AF14" s="8">
        <v>0.920025208386189</v>
      </c>
      <c r="AG14" s="8">
        <v>0.970285535434437</v>
      </c>
      <c r="AH14" s="8">
        <v>0.890996975158651</v>
      </c>
      <c r="AI14" s="8">
        <v>0.924379579734468</v>
      </c>
      <c r="AJ14" s="8">
        <v>0.890996975158651</v>
      </c>
      <c r="AK14" s="8">
        <v>0.931131066983645</v>
      </c>
      <c r="AL14" s="8">
        <v>0.95138434958112</v>
      </c>
      <c r="AM14" s="8">
        <v>0.927427592827379</v>
      </c>
      <c r="AN14" s="8">
        <v>0.890996975158651</v>
      </c>
      <c r="AO14" s="8">
        <v>0.937454650098185</v>
      </c>
      <c r="AP14" s="8">
        <v>0.842514432338913</v>
      </c>
      <c r="AQ14" s="8">
        <v>0.90310804907585</v>
      </c>
      <c r="AR14" s="8">
        <v>0.90310804907585</v>
      </c>
      <c r="AS14" s="8">
        <v>0.90310804907585</v>
      </c>
      <c r="AT14" s="8">
        <v>0.90310804907585</v>
      </c>
      <c r="AU14" s="8">
        <v>0.926027138856274</v>
      </c>
      <c r="AV14" s="8">
        <v>0.90310804907585</v>
      </c>
      <c r="AW14" s="8">
        <v>0.90310804907585</v>
      </c>
      <c r="AX14" s="8">
        <v>0.90310804907585</v>
      </c>
      <c r="AY14" s="8">
        <v>0.90310804907585</v>
      </c>
      <c r="AZ14" s="8">
        <v>0.967690288811909</v>
      </c>
      <c r="BA14" s="8">
        <v>0.836787950325265</v>
      </c>
      <c r="BB14" s="8">
        <v>1.01426027356575</v>
      </c>
      <c r="BC14" s="8">
        <v>0.93122629600811</v>
      </c>
      <c r="BD14" s="8">
        <v>0.877425758437436</v>
      </c>
      <c r="BE14" s="8">
        <v>0.604628197369626</v>
      </c>
      <c r="BF14" s="8">
        <v>0.935958981525712</v>
      </c>
      <c r="BG14" s="8">
        <v>0.88718323763538</v>
      </c>
      <c r="BH14" s="8">
        <v>0.969831297035114</v>
      </c>
      <c r="BI14" s="8">
        <v>0.872177018281322</v>
      </c>
      <c r="BJ14" s="8">
        <v>0.677392583406337</v>
      </c>
      <c r="BK14" s="8">
        <v>0.96283575410008</v>
      </c>
      <c r="BL14" s="8">
        <v>0.979609344531824</v>
      </c>
      <c r="BM14" s="8">
        <v>0.934409576093659</v>
      </c>
      <c r="BN14" s="8">
        <v>0.863694165670495</v>
      </c>
      <c r="BO14" s="8">
        <v>0.926028755592046</v>
      </c>
    </row>
    <row r="15" spans="1:67" x14ac:dyDescent="0.2">
      <c r="A15" s="1">
        <v>1980</v>
      </c>
      <c r="B15" s="8">
        <v>0.922807294986578</v>
      </c>
      <c r="C15" s="8">
        <v>0.870650768762215</v>
      </c>
      <c r="D15" s="8">
        <v>0.908573183876456</v>
      </c>
      <c r="E15" s="8">
        <v>0.932941733084077</v>
      </c>
      <c r="F15" s="8">
        <v>0.924346167369731</v>
      </c>
      <c r="G15" s="8">
        <v>0.947250936181228</v>
      </c>
      <c r="H15" s="8">
        <v>0.964925195269699</v>
      </c>
      <c r="I15" s="8">
        <v>0.952972371873719</v>
      </c>
      <c r="J15" s="8">
        <v>0.966379916309164</v>
      </c>
      <c r="K15" s="8">
        <v>0.85264871361315</v>
      </c>
      <c r="L15" s="8">
        <v>0.561195549882475</v>
      </c>
      <c r="M15" s="8">
        <v>0.964696786936361</v>
      </c>
      <c r="N15" s="8">
        <v>0.934529948298842</v>
      </c>
      <c r="O15" s="8">
        <v>0.983857512681053</v>
      </c>
      <c r="P15" s="8">
        <v>0.92080581908425</v>
      </c>
      <c r="Q15" s="8">
        <v>0.612687271138207</v>
      </c>
      <c r="R15" s="8">
        <v>0.865566643936436</v>
      </c>
      <c r="S15" s="8">
        <v>0.37864929036585</v>
      </c>
      <c r="T15" s="8">
        <v>0.892933887662572</v>
      </c>
      <c r="U15" s="8">
        <v>0.892933887662572</v>
      </c>
      <c r="V15" s="8">
        <v>0.925810300106778</v>
      </c>
      <c r="W15" s="8">
        <v>0.858590155568708</v>
      </c>
      <c r="X15" s="8">
        <v>0.837901370144111</v>
      </c>
      <c r="Y15" s="8">
        <v>0.885342231008635</v>
      </c>
      <c r="Z15" s="8">
        <v>0.916310021614824</v>
      </c>
      <c r="AA15" s="8">
        <v>0.949050604312096</v>
      </c>
      <c r="AB15" s="8">
        <v>0.914180887780263</v>
      </c>
      <c r="AC15" s="8">
        <v>0.884210749667624</v>
      </c>
      <c r="AD15" s="8">
        <v>0.901311129759666</v>
      </c>
      <c r="AE15" s="8">
        <v>0.943470842579208</v>
      </c>
      <c r="AF15" s="8">
        <v>0.919962123060103</v>
      </c>
      <c r="AG15" s="8">
        <v>0.967513026193465</v>
      </c>
      <c r="AH15" s="8">
        <v>0.888451026304328</v>
      </c>
      <c r="AI15" s="8">
        <v>0.921738242897645</v>
      </c>
      <c r="AJ15" s="8">
        <v>0.888451026304328</v>
      </c>
      <c r="AK15" s="8">
        <v>0.928470438340333</v>
      </c>
      <c r="AL15" s="8">
        <v>0.948665848887663</v>
      </c>
      <c r="AM15" s="8">
        <v>0.924777546549718</v>
      </c>
      <c r="AN15" s="8">
        <v>0.888451026304328</v>
      </c>
      <c r="AO15" s="8">
        <v>0.967850939464416</v>
      </c>
      <c r="AP15" s="8">
        <v>0.869832353774278</v>
      </c>
      <c r="AQ15" s="8">
        <v>0.932390674732256</v>
      </c>
      <c r="AR15" s="8">
        <v>0.932390674732256</v>
      </c>
      <c r="AS15" s="8">
        <v>0.932390674732256</v>
      </c>
      <c r="AT15" s="8">
        <v>0.932390674732256</v>
      </c>
      <c r="AU15" s="8">
        <v>0.956052899431156</v>
      </c>
      <c r="AV15" s="8">
        <v>0.932390674732256</v>
      </c>
      <c r="AW15" s="8">
        <v>0.932390674732256</v>
      </c>
      <c r="AX15" s="8">
        <v>0.932390674732256</v>
      </c>
      <c r="AY15" s="8">
        <v>0.932390674732256</v>
      </c>
      <c r="AZ15" s="8">
        <v>0.964925195269699</v>
      </c>
      <c r="BA15" s="8">
        <v>0.834396899196205</v>
      </c>
      <c r="BB15" s="8">
        <v>1.00697634146277</v>
      </c>
      <c r="BC15" s="8">
        <v>0.935220566354347</v>
      </c>
      <c r="BD15" s="8">
        <v>0.885347657963718</v>
      </c>
      <c r="BE15" s="8">
        <v>0.645369580502105</v>
      </c>
      <c r="BF15" s="8">
        <v>0.933284557522999</v>
      </c>
      <c r="BG15" s="8">
        <v>0.915949512792488</v>
      </c>
      <c r="BH15" s="8">
        <v>1.00127737577398</v>
      </c>
      <c r="BI15" s="8">
        <v>0.900456727623506</v>
      </c>
      <c r="BJ15" s="8">
        <v>0.699356548252638</v>
      </c>
      <c r="BK15" s="8">
        <v>0.994055007416189</v>
      </c>
      <c r="BL15" s="8">
        <v>1.01137246939246</v>
      </c>
      <c r="BM15" s="8">
        <v>0.964707131136504</v>
      </c>
      <c r="BN15" s="8">
        <v>0.891698824648821</v>
      </c>
      <c r="BO15" s="8">
        <v>0.956054568588418</v>
      </c>
    </row>
    <row r="16" spans="1:67" x14ac:dyDescent="0.2">
      <c r="A16" s="1">
        <v>1981</v>
      </c>
      <c r="B16" s="8">
        <v>0.933402978571536</v>
      </c>
      <c r="C16" s="8">
        <v>0.868237955156601</v>
      </c>
      <c r="D16" s="8">
        <v>0.914198293304721</v>
      </c>
      <c r="E16" s="8">
        <v>0.886286589953942</v>
      </c>
      <c r="F16" s="8">
        <v>0.929132231994922</v>
      </c>
      <c r="G16" s="8">
        <v>0.993808454046759</v>
      </c>
      <c r="H16" s="8">
        <v>0.969333826325775</v>
      </c>
      <c r="I16" s="8">
        <v>0.95867345064158</v>
      </c>
      <c r="J16" s="8">
        <v>1.01267183478136</v>
      </c>
      <c r="K16" s="8">
        <v>0.864754095911689</v>
      </c>
      <c r="L16" s="8">
        <v>0.615722706338955</v>
      </c>
      <c r="M16" s="8">
        <v>0.961061625132857</v>
      </c>
      <c r="N16" s="8">
        <v>0.929978964393503</v>
      </c>
      <c r="O16" s="8">
        <v>0.960958086526684</v>
      </c>
      <c r="P16" s="8">
        <v>0.90769009037245</v>
      </c>
      <c r="Q16" s="8">
        <v>0.626143693391516</v>
      </c>
      <c r="R16" s="8">
        <v>0.86287103041823</v>
      </c>
      <c r="S16" s="8">
        <v>0.400965848589013</v>
      </c>
      <c r="T16" s="8">
        <v>0.890153044991116</v>
      </c>
      <c r="U16" s="8">
        <v>0.890153044991116</v>
      </c>
      <c r="V16" s="8">
        <v>0.929273319944208</v>
      </c>
      <c r="W16" s="8">
        <v>0.887763943097942</v>
      </c>
      <c r="X16" s="8">
        <v>0.838564568287959</v>
      </c>
      <c r="Y16" s="8">
        <v>0.890183004341577</v>
      </c>
      <c r="Z16" s="8">
        <v>0.921320117103309</v>
      </c>
      <c r="AA16" s="8">
        <v>0.891264835559487</v>
      </c>
      <c r="AB16" s="8">
        <v>0.834474139534832</v>
      </c>
      <c r="AC16" s="8">
        <v>0.83037294831466</v>
      </c>
      <c r="AD16" s="8">
        <v>0.846432120904077</v>
      </c>
      <c r="AE16" s="8">
        <v>0.927990094509284</v>
      </c>
      <c r="AF16" s="8">
        <v>0.863947493004793</v>
      </c>
      <c r="AG16" s="8">
        <v>0.971933480748227</v>
      </c>
      <c r="AH16" s="8">
        <v>0.892510255771616</v>
      </c>
      <c r="AI16" s="8">
        <v>0.925949557788305</v>
      </c>
      <c r="AJ16" s="8">
        <v>0.892510255771616</v>
      </c>
      <c r="AK16" s="8">
        <v>0.932712511849432</v>
      </c>
      <c r="AL16" s="8">
        <v>0.953000192880076</v>
      </c>
      <c r="AM16" s="8">
        <v>0.929002747665481</v>
      </c>
      <c r="AN16" s="8">
        <v>0.892510255771616</v>
      </c>
      <c r="AO16" s="8">
        <v>1.01543067564009</v>
      </c>
      <c r="AP16" s="8">
        <v>0.912593477643769</v>
      </c>
      <c r="AQ16" s="8">
        <v>0.978227177552581</v>
      </c>
      <c r="AR16" s="8">
        <v>0.978227177552581</v>
      </c>
      <c r="AS16" s="8">
        <v>0.978227177552581</v>
      </c>
      <c r="AT16" s="8">
        <v>0.978227177552581</v>
      </c>
      <c r="AU16" s="8">
        <v>1.00305264171595</v>
      </c>
      <c r="AV16" s="8">
        <v>0.978227177552581</v>
      </c>
      <c r="AW16" s="8">
        <v>0.978227177552581</v>
      </c>
      <c r="AX16" s="8">
        <v>0.978227177552581</v>
      </c>
      <c r="AY16" s="8">
        <v>0.978227177552581</v>
      </c>
      <c r="AZ16" s="8">
        <v>0.969333826325775</v>
      </c>
      <c r="BA16" s="8">
        <v>0.838209161639888</v>
      </c>
      <c r="BB16" s="8">
        <v>1.00850284284226</v>
      </c>
      <c r="BC16" s="8">
        <v>0.93832588904589</v>
      </c>
      <c r="BD16" s="8">
        <v>0.89239590378384</v>
      </c>
      <c r="BE16" s="8">
        <v>0.788670244110568</v>
      </c>
      <c r="BF16" s="8">
        <v>0.93754862618306</v>
      </c>
      <c r="BG16" s="8">
        <v>0.960977764966336</v>
      </c>
      <c r="BH16" s="8">
        <v>1.0505003619131</v>
      </c>
      <c r="BI16" s="8">
        <v>0.944723351533219</v>
      </c>
      <c r="BJ16" s="8">
        <v>0.733737049114683</v>
      </c>
      <c r="BK16" s="8">
        <v>1.04292294055385</v>
      </c>
      <c r="BL16" s="8">
        <v>1.06109173225298</v>
      </c>
      <c r="BM16" s="8">
        <v>1.01213231709713</v>
      </c>
      <c r="BN16" s="8">
        <v>0.935534908383392</v>
      </c>
      <c r="BO16" s="8">
        <v>1.00305439292929</v>
      </c>
    </row>
    <row r="17" spans="1:67" x14ac:dyDescent="0.2">
      <c r="A17" s="1">
        <v>1982</v>
      </c>
      <c r="B17" s="8">
        <v>0.942151956648676</v>
      </c>
      <c r="C17" s="8">
        <v>0.856653169850291</v>
      </c>
      <c r="D17" s="8">
        <v>0.930215196075818</v>
      </c>
      <c r="E17" s="8">
        <v>0.897456266651222</v>
      </c>
      <c r="F17" s="8">
        <v>0.923708504312064</v>
      </c>
      <c r="G17" s="8">
        <v>1.02967175436171</v>
      </c>
      <c r="H17" s="8">
        <v>0.966982075937841</v>
      </c>
      <c r="I17" s="8">
        <v>0.95683379323417</v>
      </c>
      <c r="J17" s="8">
        <v>1.04809130952057</v>
      </c>
      <c r="K17" s="8">
        <v>0.8630967754927</v>
      </c>
      <c r="L17" s="8">
        <v>0.617037441396905</v>
      </c>
      <c r="M17" s="8">
        <v>0.955841829210577</v>
      </c>
      <c r="N17" s="8">
        <v>0.89966895229963</v>
      </c>
      <c r="O17" s="8">
        <v>0.937508624935869</v>
      </c>
      <c r="P17" s="8">
        <v>0.903859100004335</v>
      </c>
      <c r="Q17" s="8">
        <v>0.634260405229598</v>
      </c>
      <c r="R17" s="8">
        <v>0.850733867875322</v>
      </c>
      <c r="S17" s="8">
        <v>0.349424941512526</v>
      </c>
      <c r="T17" s="8">
        <v>0.877632133042218</v>
      </c>
      <c r="U17" s="8">
        <v>0.877632133042218</v>
      </c>
      <c r="V17" s="8">
        <v>0.936995309109977</v>
      </c>
      <c r="W17" s="8">
        <v>0.908662464257877</v>
      </c>
      <c r="X17" s="8">
        <v>0.910279190773162</v>
      </c>
      <c r="Y17" s="8">
        <v>0.901355905098867</v>
      </c>
      <c r="Z17" s="8">
        <v>0.932883827243679</v>
      </c>
      <c r="AA17" s="8">
        <v>0.917058545102953</v>
      </c>
      <c r="AB17" s="8">
        <v>0.902865220454996</v>
      </c>
      <c r="AC17" s="8">
        <v>0.854404412125453</v>
      </c>
      <c r="AD17" s="8">
        <v>0.87092834627255</v>
      </c>
      <c r="AE17" s="8">
        <v>0.899588691090881</v>
      </c>
      <c r="AF17" s="8">
        <v>0.888950623170231</v>
      </c>
      <c r="AG17" s="8">
        <v>0.969575423205699</v>
      </c>
      <c r="AH17" s="8">
        <v>0.890344890978559</v>
      </c>
      <c r="AI17" s="8">
        <v>0.923703064193843</v>
      </c>
      <c r="AJ17" s="8">
        <v>0.890344890978559</v>
      </c>
      <c r="AK17" s="8">
        <v>0.930449610306125</v>
      </c>
      <c r="AL17" s="8">
        <v>0.950688070355886</v>
      </c>
      <c r="AM17" s="8">
        <v>0.926748846570855</v>
      </c>
      <c r="AN17" s="8">
        <v>0.890344890978559</v>
      </c>
      <c r="AO17" s="8">
        <v>1.05143694247425</v>
      </c>
      <c r="AP17" s="8">
        <v>0.94495322908268</v>
      </c>
      <c r="AQ17" s="8">
        <v>1.0129142414993</v>
      </c>
      <c r="AR17" s="8">
        <v>1.0129142414993</v>
      </c>
      <c r="AS17" s="8">
        <v>1.0129142414993</v>
      </c>
      <c r="AT17" s="8">
        <v>1.0129142414993</v>
      </c>
      <c r="AU17" s="8">
        <v>1.03861999449812</v>
      </c>
      <c r="AV17" s="8">
        <v>1.0129142414993</v>
      </c>
      <c r="AW17" s="8">
        <v>1.0129142414993</v>
      </c>
      <c r="AX17" s="8">
        <v>1.0129142414993</v>
      </c>
      <c r="AY17" s="8">
        <v>1.0129142414993</v>
      </c>
      <c r="AZ17" s="8">
        <v>0.966982075937841</v>
      </c>
      <c r="BA17" s="8">
        <v>0.83617553950939</v>
      </c>
      <c r="BB17" s="8">
        <v>1.01047234760119</v>
      </c>
      <c r="BC17" s="8">
        <v>0.934714262313412</v>
      </c>
      <c r="BD17" s="8">
        <v>0.876364776717298</v>
      </c>
      <c r="BE17" s="8">
        <v>0.769415412406877</v>
      </c>
      <c r="BF17" s="8">
        <v>0.935273991495349</v>
      </c>
      <c r="BG17" s="8">
        <v>0.995053180114952</v>
      </c>
      <c r="BH17" s="8">
        <v>1.08775016856936</v>
      </c>
      <c r="BI17" s="8">
        <v>0.978222399666984</v>
      </c>
      <c r="BJ17" s="8">
        <v>0.759754710989907</v>
      </c>
      <c r="BK17" s="8">
        <v>1.0799040586015</v>
      </c>
      <c r="BL17" s="8">
        <v>1.09871709946275</v>
      </c>
      <c r="BM17" s="8">
        <v>1.04802162707676</v>
      </c>
      <c r="BN17" s="8">
        <v>0.968708142511554</v>
      </c>
      <c r="BO17" s="8">
        <v>1.03862180780794</v>
      </c>
    </row>
    <row r="18" spans="1:67" x14ac:dyDescent="0.2">
      <c r="A18" s="1">
        <v>1983</v>
      </c>
      <c r="B18" s="8">
        <v>0.95124701477646</v>
      </c>
      <c r="C18" s="8">
        <v>0.861800934626529</v>
      </c>
      <c r="D18" s="8">
        <v>0.927251374434306</v>
      </c>
      <c r="E18" s="8">
        <v>0.887734447688338</v>
      </c>
      <c r="F18" s="8">
        <v>0.92640442957827</v>
      </c>
      <c r="G18" s="8">
        <v>1.05439851773951</v>
      </c>
      <c r="H18" s="8">
        <v>0.973681147344071</v>
      </c>
      <c r="I18" s="8">
        <v>0.960157815723399</v>
      </c>
      <c r="J18" s="8">
        <v>1.07580104678889</v>
      </c>
      <c r="K18" s="8">
        <v>0.846639419944585</v>
      </c>
      <c r="L18" s="8">
        <v>0.697431151675902</v>
      </c>
      <c r="M18" s="8">
        <v>0.930999111105322</v>
      </c>
      <c r="N18" s="8">
        <v>0.908905490873267</v>
      </c>
      <c r="O18" s="8">
        <v>0.980806099839548</v>
      </c>
      <c r="P18" s="8">
        <v>0.900916761585908</v>
      </c>
      <c r="Q18" s="8">
        <v>0.629608841261773</v>
      </c>
      <c r="R18" s="8">
        <v>0.854059987654852</v>
      </c>
      <c r="S18" s="8">
        <v>0.396010553611115</v>
      </c>
      <c r="T18" s="8">
        <v>0.88106341714538</v>
      </c>
      <c r="U18" s="8">
        <v>0.88106341714538</v>
      </c>
      <c r="V18" s="8">
        <v>0.928827289501403</v>
      </c>
      <c r="W18" s="8">
        <v>0.926303027671091</v>
      </c>
      <c r="X18" s="8">
        <v>0.921710436017321</v>
      </c>
      <c r="Y18" s="8">
        <v>0.897960547364407</v>
      </c>
      <c r="Z18" s="8">
        <v>0.929369705574018</v>
      </c>
      <c r="AA18" s="8">
        <v>0.888924774724464</v>
      </c>
      <c r="AB18" s="8">
        <v>0.834114751235246</v>
      </c>
      <c r="AC18" s="8">
        <v>0.828192762204665</v>
      </c>
      <c r="AD18" s="8">
        <v>0.844209770625454</v>
      </c>
      <c r="AE18" s="8">
        <v>0.971600841567738</v>
      </c>
      <c r="AF18" s="8">
        <v>0.861679155232185</v>
      </c>
      <c r="AG18" s="8">
        <v>0.976292460837943</v>
      </c>
      <c r="AH18" s="8">
        <v>0.896513034266067</v>
      </c>
      <c r="AI18" s="8">
        <v>0.930102306681545</v>
      </c>
      <c r="AJ18" s="8">
        <v>0.896513034266067</v>
      </c>
      <c r="AK18" s="8">
        <v>0.936895591606548</v>
      </c>
      <c r="AL18" s="8">
        <v>0.957274259931518</v>
      </c>
      <c r="AM18" s="8">
        <v>0.933169189670594</v>
      </c>
      <c r="AN18" s="8">
        <v>0.896513034266067</v>
      </c>
      <c r="AO18" s="8">
        <v>1.07680992695386</v>
      </c>
      <c r="AP18" s="8">
        <v>0.967756578144251</v>
      </c>
      <c r="AQ18" s="8">
        <v>1.03735760685059</v>
      </c>
      <c r="AR18" s="8">
        <v>1.03735760685059</v>
      </c>
      <c r="AS18" s="8">
        <v>1.03735760685059</v>
      </c>
      <c r="AT18" s="8">
        <v>1.03735760685059</v>
      </c>
      <c r="AU18" s="8">
        <v>1.06368368394639</v>
      </c>
      <c r="AV18" s="8">
        <v>1.03735760685059</v>
      </c>
      <c r="AW18" s="8">
        <v>1.03735760685059</v>
      </c>
      <c r="AX18" s="8">
        <v>1.03735760685059</v>
      </c>
      <c r="AY18" s="8">
        <v>1.03735760685059</v>
      </c>
      <c r="AZ18" s="8">
        <v>0.973681147344071</v>
      </c>
      <c r="BA18" s="8">
        <v>0.841968407636634</v>
      </c>
      <c r="BB18" s="8">
        <v>1.01157628684709</v>
      </c>
      <c r="BC18" s="8">
        <v>0.93606620992727</v>
      </c>
      <c r="BD18" s="8">
        <v>0.883273739367289</v>
      </c>
      <c r="BE18" s="8">
        <v>0.810721208507407</v>
      </c>
      <c r="BF18" s="8">
        <v>0.941753395208535</v>
      </c>
      <c r="BG18" s="8">
        <v>1.01906552729008</v>
      </c>
      <c r="BH18" s="8">
        <v>1.11399945374271</v>
      </c>
      <c r="BI18" s="8">
        <v>1.00182859111956</v>
      </c>
      <c r="BJ18" s="8">
        <v>0.778088900812926</v>
      </c>
      <c r="BK18" s="8">
        <v>1.10596400362671</v>
      </c>
      <c r="BL18" s="8">
        <v>1.12523103556865</v>
      </c>
      <c r="BM18" s="8">
        <v>1.07331219411309</v>
      </c>
      <c r="BN18" s="8">
        <v>0.992084738551044</v>
      </c>
      <c r="BO18" s="8">
        <v>1.0636855410145</v>
      </c>
    </row>
    <row r="19" spans="1:67" x14ac:dyDescent="0.2">
      <c r="A19" s="1">
        <v>1984</v>
      </c>
      <c r="B19" s="8">
        <v>0.924081545928126</v>
      </c>
      <c r="C19" s="8">
        <v>0.861239654818891</v>
      </c>
      <c r="D19" s="8">
        <v>0.90861240127916</v>
      </c>
      <c r="E19" s="8">
        <v>0.906304638606018</v>
      </c>
      <c r="F19" s="8">
        <v>0.923338739776517</v>
      </c>
      <c r="G19" s="8">
        <v>0.944903885993091</v>
      </c>
      <c r="H19" s="8">
        <v>0.972091691465614</v>
      </c>
      <c r="I19" s="8">
        <v>0.959107931841207</v>
      </c>
      <c r="J19" s="8">
        <v>0.9624399557914</v>
      </c>
      <c r="K19" s="8">
        <v>0.84202255909125</v>
      </c>
      <c r="L19" s="8">
        <v>0.647650484677531</v>
      </c>
      <c r="M19" s="8">
        <v>0.957514911361665</v>
      </c>
      <c r="N19" s="8">
        <v>0.916784826874797</v>
      </c>
      <c r="O19" s="8">
        <v>0.943049367148015</v>
      </c>
      <c r="P19" s="8">
        <v>0.909177686353417</v>
      </c>
      <c r="Q19" s="8">
        <v>0.629754794844289</v>
      </c>
      <c r="R19" s="8">
        <v>0.848614228472575</v>
      </c>
      <c r="S19" s="8">
        <v>0.469880249404993</v>
      </c>
      <c r="T19" s="8">
        <v>0.875445475474488</v>
      </c>
      <c r="U19" s="8">
        <v>0.875445475474488</v>
      </c>
      <c r="V19" s="8">
        <v>0.912385084840726</v>
      </c>
      <c r="W19" s="8">
        <v>0.898066515317804</v>
      </c>
      <c r="X19" s="8">
        <v>0.896609684237543</v>
      </c>
      <c r="Y19" s="8">
        <v>0.879980532393681</v>
      </c>
      <c r="Z19" s="8">
        <v>0.910760779749152</v>
      </c>
      <c r="AA19" s="8">
        <v>0.920921184981956</v>
      </c>
      <c r="AB19" s="8">
        <v>0.899830575068884</v>
      </c>
      <c r="AC19" s="8">
        <v>0.858003153528273</v>
      </c>
      <c r="AD19" s="8">
        <v>0.874596686292967</v>
      </c>
      <c r="AE19" s="8">
        <v>0.919346306263206</v>
      </c>
      <c r="AF19" s="8">
        <v>0.892694872810407</v>
      </c>
      <c r="AG19" s="8">
        <v>0.97469874220099</v>
      </c>
      <c r="AH19" s="8">
        <v>0.895049549103276</v>
      </c>
      <c r="AI19" s="8">
        <v>0.928583989742829</v>
      </c>
      <c r="AJ19" s="8">
        <v>0.895049549103276</v>
      </c>
      <c r="AK19" s="8">
        <v>0.935366185178539</v>
      </c>
      <c r="AL19" s="8">
        <v>0.955711586972415</v>
      </c>
      <c r="AM19" s="8">
        <v>0.931645866292954</v>
      </c>
      <c r="AN19" s="8">
        <v>0.895049549103276</v>
      </c>
      <c r="AO19" s="8">
        <v>0.964891964085674</v>
      </c>
      <c r="AP19" s="8">
        <v>0.867173047042731</v>
      </c>
      <c r="AQ19" s="8">
        <v>0.929540110727608</v>
      </c>
      <c r="AR19" s="8">
        <v>0.929540110727608</v>
      </c>
      <c r="AS19" s="8">
        <v>0.929540110727608</v>
      </c>
      <c r="AT19" s="8">
        <v>0.929540110727608</v>
      </c>
      <c r="AU19" s="8">
        <v>0.953129993769921</v>
      </c>
      <c r="AV19" s="8">
        <v>0.929540110727608</v>
      </c>
      <c r="AW19" s="8">
        <v>0.929540110727608</v>
      </c>
      <c r="AX19" s="8">
        <v>0.929540110727608</v>
      </c>
      <c r="AY19" s="8">
        <v>0.929540110727608</v>
      </c>
      <c r="AZ19" s="8">
        <v>0.972091691465614</v>
      </c>
      <c r="BA19" s="8">
        <v>0.840593962174027</v>
      </c>
      <c r="BB19" s="8">
        <v>1.01125021358259</v>
      </c>
      <c r="BC19" s="8">
        <v>0.93484703641596</v>
      </c>
      <c r="BD19" s="8">
        <v>0.89092434438038</v>
      </c>
      <c r="BE19" s="8">
        <v>0.812362692088764</v>
      </c>
      <c r="BF19" s="8">
        <v>0.940216058808263</v>
      </c>
      <c r="BG19" s="8">
        <v>0.913149213752613</v>
      </c>
      <c r="BH19" s="8">
        <v>0.998216206970607</v>
      </c>
      <c r="BI19" s="8">
        <v>0.897703794110691</v>
      </c>
      <c r="BJ19" s="8">
        <v>0.697218430983891</v>
      </c>
      <c r="BK19" s="8">
        <v>0.991015919296186</v>
      </c>
      <c r="BL19" s="8">
        <v>1.00828043722754</v>
      </c>
      <c r="BM19" s="8">
        <v>0.961757767208304</v>
      </c>
      <c r="BN19" s="8">
        <v>0.888972666353362</v>
      </c>
      <c r="BO19" s="8">
        <v>0.953131657824129</v>
      </c>
    </row>
    <row r="20" spans="1:67" x14ac:dyDescent="0.2">
      <c r="A20" s="1">
        <v>1985</v>
      </c>
      <c r="B20" s="8">
        <v>0.933407432897966</v>
      </c>
      <c r="C20" s="8">
        <v>0.857829550693063</v>
      </c>
      <c r="D20" s="8">
        <v>0.924709607132021</v>
      </c>
      <c r="E20" s="8">
        <v>0.905764108054817</v>
      </c>
      <c r="F20" s="8">
        <v>0.916102078325258</v>
      </c>
      <c r="G20" s="8">
        <v>0.991648731586487</v>
      </c>
      <c r="H20" s="8">
        <v>0.965889249948002</v>
      </c>
      <c r="I20" s="8">
        <v>0.955063697832734</v>
      </c>
      <c r="J20" s="8">
        <v>1.00908976881588</v>
      </c>
      <c r="K20" s="8">
        <v>0.8348776075584</v>
      </c>
      <c r="L20" s="8">
        <v>0.670655250153798</v>
      </c>
      <c r="M20" s="8">
        <v>0.956236038546149</v>
      </c>
      <c r="N20" s="8">
        <v>0.909965448432609</v>
      </c>
      <c r="O20" s="8">
        <v>0.959416340165685</v>
      </c>
      <c r="P20" s="8">
        <v>0.900655052790961</v>
      </c>
      <c r="Q20" s="8">
        <v>0.627174741899226</v>
      </c>
      <c r="R20" s="8">
        <v>0.849094981033898</v>
      </c>
      <c r="S20" s="8">
        <v>0.44296670138595</v>
      </c>
      <c r="T20" s="8">
        <v>0.87594142833565</v>
      </c>
      <c r="U20" s="8">
        <v>0.87594142833565</v>
      </c>
      <c r="V20" s="8">
        <v>0.932775503723749</v>
      </c>
      <c r="W20" s="8">
        <v>0.892808445484762</v>
      </c>
      <c r="X20" s="8">
        <v>0.902376058081071</v>
      </c>
      <c r="Y20" s="8">
        <v>0.895250864275223</v>
      </c>
      <c r="Z20" s="8">
        <v>0.926565242302012</v>
      </c>
      <c r="AA20" s="8">
        <v>0.930802355366853</v>
      </c>
      <c r="AB20" s="8">
        <v>0.922325174328343</v>
      </c>
      <c r="AC20" s="8">
        <v>0.867209234883605</v>
      </c>
      <c r="AD20" s="8">
        <v>0.883980810598346</v>
      </c>
      <c r="AE20" s="8">
        <v>0.893309642035411</v>
      </c>
      <c r="AF20" s="8">
        <v>0.902273184487684</v>
      </c>
      <c r="AG20" s="8">
        <v>0.968479666368055</v>
      </c>
      <c r="AH20" s="8">
        <v>0.889338675805607</v>
      </c>
      <c r="AI20" s="8">
        <v>0.92265914958512</v>
      </c>
      <c r="AJ20" s="8">
        <v>0.889338675805607</v>
      </c>
      <c r="AK20" s="8">
        <v>0.929398071149733</v>
      </c>
      <c r="AL20" s="8">
        <v>0.949613658888118</v>
      </c>
      <c r="AM20" s="8">
        <v>0.925701489798907</v>
      </c>
      <c r="AN20" s="8">
        <v>0.889338675805607</v>
      </c>
      <c r="AO20" s="8">
        <v>1.01199172820274</v>
      </c>
      <c r="AP20" s="8">
        <v>0.909502807766866</v>
      </c>
      <c r="AQ20" s="8">
        <v>0.974914226776035</v>
      </c>
      <c r="AR20" s="8">
        <v>0.974914226776035</v>
      </c>
      <c r="AS20" s="8">
        <v>0.974914226776035</v>
      </c>
      <c r="AT20" s="8">
        <v>0.974914226776035</v>
      </c>
      <c r="AU20" s="8">
        <v>0.999655614824295</v>
      </c>
      <c r="AV20" s="8">
        <v>0.974914226776035</v>
      </c>
      <c r="AW20" s="8">
        <v>0.974914226776035</v>
      </c>
      <c r="AX20" s="8">
        <v>0.974914226776035</v>
      </c>
      <c r="AY20" s="8">
        <v>0.974914226776035</v>
      </c>
      <c r="AZ20" s="8">
        <v>0.965889249948002</v>
      </c>
      <c r="BA20" s="8">
        <v>0.83523054333585</v>
      </c>
      <c r="BB20" s="8">
        <v>1.00757733243168</v>
      </c>
      <c r="BC20" s="8">
        <v>0.937816051552797</v>
      </c>
      <c r="BD20" s="8">
        <v>0.894995801023473</v>
      </c>
      <c r="BE20" s="8">
        <v>0.735564359652514</v>
      </c>
      <c r="BF20" s="8">
        <v>0.934217000108476</v>
      </c>
      <c r="BG20" s="8">
        <v>0.957723232577803</v>
      </c>
      <c r="BH20" s="8">
        <v>1.04694264437098</v>
      </c>
      <c r="BI20" s="8">
        <v>0.941523867780464</v>
      </c>
      <c r="BJ20" s="8">
        <v>0.731252110255464</v>
      </c>
      <c r="BK20" s="8">
        <v>1.03939088537784</v>
      </c>
      <c r="BL20" s="8">
        <v>1.05749814503825</v>
      </c>
      <c r="BM20" s="8">
        <v>1.00870454017287</v>
      </c>
      <c r="BN20" s="8">
        <v>0.932366543025799</v>
      </c>
      <c r="BO20" s="8">
        <v>0.999657360106831</v>
      </c>
    </row>
    <row r="21" spans="1:67" x14ac:dyDescent="0.2">
      <c r="A21" s="1">
        <v>1986</v>
      </c>
      <c r="B21" s="8">
        <v>0.949257321570019</v>
      </c>
      <c r="C21" s="8">
        <v>0.880431779761798</v>
      </c>
      <c r="D21" s="8">
        <v>0.928162768475877</v>
      </c>
      <c r="E21" s="8">
        <v>0.955798630455508</v>
      </c>
      <c r="F21" s="8">
        <v>0.935216484547512</v>
      </c>
      <c r="G21" s="8">
        <v>1.02704987321854</v>
      </c>
      <c r="H21" s="8">
        <v>0.98860467100892</v>
      </c>
      <c r="I21" s="8">
        <v>0.966241780618009</v>
      </c>
      <c r="J21" s="8">
        <v>1.05499153301295</v>
      </c>
      <c r="K21" s="8">
        <v>0.798214080922335</v>
      </c>
      <c r="L21" s="8">
        <v>0.890924558575501</v>
      </c>
      <c r="M21" s="8">
        <v>0.943867894668058</v>
      </c>
      <c r="N21" s="8">
        <v>0.942461966758426</v>
      </c>
      <c r="O21" s="8">
        <v>1.00187092130899</v>
      </c>
      <c r="P21" s="8">
        <v>0.914021236794518</v>
      </c>
      <c r="Q21" s="8">
        <v>0.666555911947664</v>
      </c>
      <c r="R21" s="8">
        <v>0.857863348692997</v>
      </c>
      <c r="S21" s="8">
        <v>0.64425202116291</v>
      </c>
      <c r="T21" s="8">
        <v>0.884987031787611</v>
      </c>
      <c r="U21" s="8">
        <v>0.884987031787611</v>
      </c>
      <c r="V21" s="8">
        <v>0.937176165294425</v>
      </c>
      <c r="W21" s="8">
        <v>0.860810978130753</v>
      </c>
      <c r="X21" s="8">
        <v>0.955810834729292</v>
      </c>
      <c r="Y21" s="8">
        <v>0.897557330205912</v>
      </c>
      <c r="Z21" s="8">
        <v>0.928952384553654</v>
      </c>
      <c r="AA21" s="8">
        <v>0.980972490316149</v>
      </c>
      <c r="AB21" s="8">
        <v>0.982241258754187</v>
      </c>
      <c r="AC21" s="8">
        <v>0.913951708291118</v>
      </c>
      <c r="AD21" s="8">
        <v>0.931627269918733</v>
      </c>
      <c r="AE21" s="8">
        <v>0.920814483080477</v>
      </c>
      <c r="AF21" s="8">
        <v>0.950905600559554</v>
      </c>
      <c r="AG21" s="8">
        <v>0.991256007870636</v>
      </c>
      <c r="AH21" s="8">
        <v>0.910253809179097</v>
      </c>
      <c r="AI21" s="8">
        <v>0.944357901361955</v>
      </c>
      <c r="AJ21" s="8">
        <v>0.910253809179097</v>
      </c>
      <c r="AK21" s="8">
        <v>0.951255306356055</v>
      </c>
      <c r="AL21" s="8">
        <v>0.971946316703704</v>
      </c>
      <c r="AM21" s="8">
        <v>0.947471790191662</v>
      </c>
      <c r="AN21" s="8">
        <v>0.910253809179097</v>
      </c>
      <c r="AO21" s="8">
        <v>1.05391674272448</v>
      </c>
      <c r="AP21" s="8">
        <v>0.947181888890299</v>
      </c>
      <c r="AQ21" s="8">
        <v>1.01530318646411</v>
      </c>
      <c r="AR21" s="8">
        <v>1.01530318646411</v>
      </c>
      <c r="AS21" s="8">
        <v>1.01530318646411</v>
      </c>
      <c r="AT21" s="8">
        <v>1.01530318646411</v>
      </c>
      <c r="AU21" s="8">
        <v>1.04106956614451</v>
      </c>
      <c r="AV21" s="8">
        <v>1.01530318646411</v>
      </c>
      <c r="AW21" s="8">
        <v>1.01530318646411</v>
      </c>
      <c r="AX21" s="8">
        <v>1.01530318646411</v>
      </c>
      <c r="AY21" s="8">
        <v>1.01530318646411</v>
      </c>
      <c r="AZ21" s="8">
        <v>0.98860467100892</v>
      </c>
      <c r="BA21" s="8">
        <v>0.854873181946679</v>
      </c>
      <c r="BB21" s="8">
        <v>1.00928602789963</v>
      </c>
      <c r="BC21" s="8">
        <v>0.963189848091754</v>
      </c>
      <c r="BD21" s="8">
        <v>0.867406090103371</v>
      </c>
      <c r="BE21" s="8">
        <v>0.851624937472707</v>
      </c>
      <c r="BF21" s="8">
        <v>0.956187565078398</v>
      </c>
      <c r="BG21" s="8">
        <v>0.997400000000544</v>
      </c>
      <c r="BH21" s="8">
        <v>1.09031561308747</v>
      </c>
      <c r="BI21" s="8">
        <v>0.980529524377449</v>
      </c>
      <c r="BJ21" s="8">
        <v>0.761546582519545</v>
      </c>
      <c r="BK21" s="8">
        <v>1.08245099817207</v>
      </c>
      <c r="BL21" s="8">
        <v>1.10130840934365</v>
      </c>
      <c r="BM21" s="8">
        <v>1.05049337235039</v>
      </c>
      <c r="BN21" s="8">
        <v>0.970992827971198</v>
      </c>
      <c r="BO21" s="8">
        <v>1.041071383731</v>
      </c>
    </row>
    <row r="22" spans="1:67" x14ac:dyDescent="0.2">
      <c r="A22" s="1">
        <v>1987</v>
      </c>
      <c r="B22" s="8">
        <v>0.949004477334915</v>
      </c>
      <c r="C22" s="8">
        <v>0.892893033188274</v>
      </c>
      <c r="D22" s="8">
        <v>0.947711106069014</v>
      </c>
      <c r="E22" s="8">
        <v>0.939089543769726</v>
      </c>
      <c r="F22" s="8">
        <v>0.931572741665852</v>
      </c>
      <c r="G22" s="8">
        <v>1.01950423648523</v>
      </c>
      <c r="H22" s="8">
        <v>0.977651888828107</v>
      </c>
      <c r="I22" s="8">
        <v>0.955788263951153</v>
      </c>
      <c r="J22" s="8">
        <v>1.05612500794694</v>
      </c>
      <c r="K22" s="8">
        <v>0.83740008056289</v>
      </c>
      <c r="L22" s="8">
        <v>0.946426605993001</v>
      </c>
      <c r="M22" s="8">
        <v>0.959340122580904</v>
      </c>
      <c r="N22" s="8">
        <v>0.930514427418684</v>
      </c>
      <c r="O22" s="8">
        <v>1.005646064262</v>
      </c>
      <c r="P22" s="8">
        <v>0.914012345765592</v>
      </c>
      <c r="Q22" s="8">
        <v>0.645916910916053</v>
      </c>
      <c r="R22" s="8">
        <v>0.869446908476442</v>
      </c>
      <c r="S22" s="8">
        <v>0.712094324227888</v>
      </c>
      <c r="T22" s="8">
        <v>0.896936837320047</v>
      </c>
      <c r="U22" s="8">
        <v>0.896936837320047</v>
      </c>
      <c r="V22" s="8">
        <v>0.960162519508348</v>
      </c>
      <c r="W22" s="8">
        <v>0.872198043900649</v>
      </c>
      <c r="X22" s="8">
        <v>0.960001878188891</v>
      </c>
      <c r="Y22" s="8">
        <v>0.914148958239271</v>
      </c>
      <c r="Z22" s="8">
        <v>0.946124359988003</v>
      </c>
      <c r="AA22" s="8">
        <v>0.97010579405157</v>
      </c>
      <c r="AB22" s="8">
        <v>0.982208983401665</v>
      </c>
      <c r="AC22" s="8">
        <v>0.903827432929133</v>
      </c>
      <c r="AD22" s="8">
        <v>0.921307194000249</v>
      </c>
      <c r="AE22" s="8">
        <v>0.878920182998515</v>
      </c>
      <c r="AF22" s="8">
        <v>0.940371969454121</v>
      </c>
      <c r="AG22" s="8">
        <v>0.980273851445511</v>
      </c>
      <c r="AH22" s="8">
        <v>0.900169078655804</v>
      </c>
      <c r="AI22" s="8">
        <v>0.933895330530896</v>
      </c>
      <c r="AJ22" s="8">
        <v>0.900169078655804</v>
      </c>
      <c r="AK22" s="8">
        <v>0.940716318958567</v>
      </c>
      <c r="AL22" s="8">
        <v>0.961178092953118</v>
      </c>
      <c r="AM22" s="8">
        <v>0.936974720488518</v>
      </c>
      <c r="AN22" s="8">
        <v>0.900169078655804</v>
      </c>
      <c r="AO22" s="8">
        <v>1.05235837311335</v>
      </c>
      <c r="AP22" s="8">
        <v>0.945781342327157</v>
      </c>
      <c r="AQ22" s="8">
        <v>1.01380191262745</v>
      </c>
      <c r="AR22" s="8">
        <v>1.01380191262745</v>
      </c>
      <c r="AS22" s="8">
        <v>1.01380191262745</v>
      </c>
      <c r="AT22" s="8">
        <v>1.01380191262745</v>
      </c>
      <c r="AU22" s="8">
        <v>1.03953019295764</v>
      </c>
      <c r="AV22" s="8">
        <v>1.01380191262745</v>
      </c>
      <c r="AW22" s="8">
        <v>1.01380191262745</v>
      </c>
      <c r="AX22" s="8">
        <v>1.01380191262745</v>
      </c>
      <c r="AY22" s="8">
        <v>1.01380191262745</v>
      </c>
      <c r="AZ22" s="8">
        <v>0.977651888828107</v>
      </c>
      <c r="BA22" s="8">
        <v>0.845402015130802</v>
      </c>
      <c r="BB22" s="8">
        <v>1.00978104021717</v>
      </c>
      <c r="BC22" s="8">
        <v>0.956171747667049</v>
      </c>
      <c r="BD22" s="8">
        <v>0.817932078600225</v>
      </c>
      <c r="BE22" s="8">
        <v>0.824695237607393</v>
      </c>
      <c r="BF22" s="8">
        <v>0.94559393303171</v>
      </c>
      <c r="BG22" s="8">
        <v>0.995925198636135</v>
      </c>
      <c r="BH22" s="8">
        <v>1.08870342243797</v>
      </c>
      <c r="BI22" s="8">
        <v>0.979079668471701</v>
      </c>
      <c r="BJ22" s="8">
        <v>0.760420524830594</v>
      </c>
      <c r="BK22" s="8">
        <v>1.08085043650272</v>
      </c>
      <c r="BL22" s="8">
        <v>1.09967996424166</v>
      </c>
      <c r="BM22" s="8">
        <v>1.04894006469163</v>
      </c>
      <c r="BN22" s="8">
        <v>0.969557073461952</v>
      </c>
      <c r="BO22" s="8">
        <v>1.03953200785655</v>
      </c>
    </row>
    <row r="23" spans="1:67" x14ac:dyDescent="0.2">
      <c r="A23" s="1">
        <v>1988</v>
      </c>
      <c r="B23" s="8">
        <v>0.955914019487029</v>
      </c>
      <c r="C23" s="8">
        <v>0.917933459239352</v>
      </c>
      <c r="D23" s="8">
        <v>0.950615936363678</v>
      </c>
      <c r="E23" s="8">
        <v>0.969159113986263</v>
      </c>
      <c r="F23" s="8">
        <v>0.932981246069271</v>
      </c>
      <c r="G23" s="8">
        <v>0.999812874289291</v>
      </c>
      <c r="H23" s="8">
        <v>0.978787819997574</v>
      </c>
      <c r="I23" s="8">
        <v>0.956621411964311</v>
      </c>
      <c r="J23" s="8">
        <v>1.03674309065663</v>
      </c>
      <c r="K23" s="8">
        <v>0.862387977396826</v>
      </c>
      <c r="L23" s="8">
        <v>1.06798257028054</v>
      </c>
      <c r="M23" s="8">
        <v>0.963701602634208</v>
      </c>
      <c r="N23" s="8">
        <v>0.943851264591364</v>
      </c>
      <c r="O23" s="8">
        <v>1.00304506808007</v>
      </c>
      <c r="P23" s="8">
        <v>0.952554768925615</v>
      </c>
      <c r="Q23" s="8">
        <v>0.64971738250127</v>
      </c>
      <c r="R23" s="8">
        <v>0.884419131289089</v>
      </c>
      <c r="S23" s="8">
        <v>0.831985761872397</v>
      </c>
      <c r="T23" s="8">
        <v>0.912382447680268</v>
      </c>
      <c r="U23" s="8">
        <v>0.912382447680268</v>
      </c>
      <c r="V23" s="8">
        <v>0.9609838479119</v>
      </c>
      <c r="W23" s="8">
        <v>0.870227183830437</v>
      </c>
      <c r="X23" s="8">
        <v>0.991252252646957</v>
      </c>
      <c r="Y23" s="8">
        <v>0.917532348930039</v>
      </c>
      <c r="Z23" s="8">
        <v>0.949626096026797</v>
      </c>
      <c r="AA23" s="8">
        <v>0.995402967652176</v>
      </c>
      <c r="AB23" s="8">
        <v>0.993404905400404</v>
      </c>
      <c r="AC23" s="8">
        <v>0.927396284507998</v>
      </c>
      <c r="AD23" s="8">
        <v>0.945331860350065</v>
      </c>
      <c r="AE23" s="8">
        <v>0.944837211387609</v>
      </c>
      <c r="AF23" s="8">
        <v>0.964893782545324</v>
      </c>
      <c r="AG23" s="8">
        <v>0.981412829066477</v>
      </c>
      <c r="AH23" s="8">
        <v>0.901214982751035</v>
      </c>
      <c r="AI23" s="8">
        <v>0.934980421069862</v>
      </c>
      <c r="AJ23" s="8">
        <v>0.901214982751035</v>
      </c>
      <c r="AK23" s="8">
        <v>0.941809334786125</v>
      </c>
      <c r="AL23" s="8">
        <v>0.962294883262297</v>
      </c>
      <c r="AM23" s="8">
        <v>0.938063388962612</v>
      </c>
      <c r="AN23" s="8">
        <v>0.901214982751035</v>
      </c>
      <c r="AO23" s="8">
        <v>1.03100504389691</v>
      </c>
      <c r="AP23" s="8">
        <v>0.926590560094166</v>
      </c>
      <c r="AQ23" s="8">
        <v>0.993230929819992</v>
      </c>
      <c r="AR23" s="8">
        <v>0.993230929819992</v>
      </c>
      <c r="AS23" s="8">
        <v>0.993230929819992</v>
      </c>
      <c r="AT23" s="8">
        <v>0.993230929819992</v>
      </c>
      <c r="AU23" s="8">
        <v>1.01843715943619</v>
      </c>
      <c r="AV23" s="8">
        <v>0.993230929819992</v>
      </c>
      <c r="AW23" s="8">
        <v>0.993230929819992</v>
      </c>
      <c r="AX23" s="8">
        <v>0.993230929819992</v>
      </c>
      <c r="AY23" s="8">
        <v>0.993230929819992</v>
      </c>
      <c r="AZ23" s="8">
        <v>0.978787819997574</v>
      </c>
      <c r="BA23" s="8">
        <v>0.846384285518341</v>
      </c>
      <c r="BB23" s="8">
        <v>1.00711138225259</v>
      </c>
      <c r="BC23" s="8">
        <v>0.960366312055313</v>
      </c>
      <c r="BD23" s="8">
        <v>0.849927285750914</v>
      </c>
      <c r="BE23" s="8">
        <v>0.752246856345325</v>
      </c>
      <c r="BF23" s="8">
        <v>0.946692616146287</v>
      </c>
      <c r="BG23" s="8">
        <v>0.975716950966176</v>
      </c>
      <c r="BH23" s="8">
        <v>1.06661261839979</v>
      </c>
      <c r="BI23" s="8">
        <v>0.959213232261237</v>
      </c>
      <c r="BJ23" s="8">
        <v>0.744990885817402</v>
      </c>
      <c r="BK23" s="8">
        <v>1.05891897684597</v>
      </c>
      <c r="BL23" s="8">
        <v>1.07736643597114</v>
      </c>
      <c r="BM23" s="8">
        <v>1.02765609612927</v>
      </c>
      <c r="BN23" s="8">
        <v>0.949883859552402</v>
      </c>
      <c r="BO23" s="8">
        <v>1.01843893750912</v>
      </c>
    </row>
    <row r="24" spans="1:67" x14ac:dyDescent="0.2">
      <c r="A24" s="1">
        <v>1989</v>
      </c>
      <c r="B24" s="8">
        <v>0.942719215123582</v>
      </c>
      <c r="C24" s="8">
        <v>0.897468986455774</v>
      </c>
      <c r="D24" s="8">
        <v>0.943141863639769</v>
      </c>
      <c r="E24" s="8">
        <v>0.994720089774612</v>
      </c>
      <c r="F24" s="8">
        <v>0.930714418762897</v>
      </c>
      <c r="G24" s="8">
        <v>0.968281282516249</v>
      </c>
      <c r="H24" s="8">
        <v>0.97513842782252</v>
      </c>
      <c r="I24" s="8">
        <v>0.950689018985045</v>
      </c>
      <c r="J24" s="8">
        <v>1.00201440424813</v>
      </c>
      <c r="K24" s="8">
        <v>0.83925436762908</v>
      </c>
      <c r="L24" s="8">
        <v>1.04228321845878</v>
      </c>
      <c r="M24" s="8">
        <v>0.969192474590034</v>
      </c>
      <c r="N24" s="8">
        <v>0.922808486639751</v>
      </c>
      <c r="O24" s="8">
        <v>0.98022852504169</v>
      </c>
      <c r="P24" s="8">
        <v>0.938618560113079</v>
      </c>
      <c r="Q24" s="8">
        <v>0.63298347198052</v>
      </c>
      <c r="R24" s="8">
        <v>0.869027828090535</v>
      </c>
      <c r="S24" s="8">
        <v>0.787106043136727</v>
      </c>
      <c r="T24" s="8">
        <v>0.896504506567871</v>
      </c>
      <c r="U24" s="8">
        <v>0.896504506567871</v>
      </c>
      <c r="V24" s="8">
        <v>0.959537149054517</v>
      </c>
      <c r="W24" s="8">
        <v>0.841886055190326</v>
      </c>
      <c r="X24" s="8">
        <v>0.967213923313096</v>
      </c>
      <c r="Y24" s="8">
        <v>0.911888171680529</v>
      </c>
      <c r="Z24" s="8">
        <v>0.943784494896346</v>
      </c>
      <c r="AA24" s="8">
        <v>1.02174210165301</v>
      </c>
      <c r="AB24" s="8">
        <v>1.00471038313586</v>
      </c>
      <c r="AC24" s="8">
        <v>0.951935908964966</v>
      </c>
      <c r="AD24" s="8">
        <v>0.970346074044596</v>
      </c>
      <c r="AE24" s="8">
        <v>0.989480084603739</v>
      </c>
      <c r="AF24" s="8">
        <v>0.990425619862407</v>
      </c>
      <c r="AG24" s="8">
        <v>0.977753649593951</v>
      </c>
      <c r="AH24" s="8">
        <v>0.897854819456296</v>
      </c>
      <c r="AI24" s="8">
        <v>0.931494363966607</v>
      </c>
      <c r="AJ24" s="8">
        <v>0.897854819456296</v>
      </c>
      <c r="AK24" s="8">
        <v>0.938297816205142</v>
      </c>
      <c r="AL24" s="8">
        <v>0.958706984694984</v>
      </c>
      <c r="AM24" s="8">
        <v>0.934565837070932</v>
      </c>
      <c r="AN24" s="8">
        <v>0.897854819456296</v>
      </c>
      <c r="AO24" s="8">
        <v>0.99945905766381</v>
      </c>
      <c r="AP24" s="8">
        <v>0.898239376726561</v>
      </c>
      <c r="AQ24" s="8">
        <v>0.962840730059224</v>
      </c>
      <c r="AR24" s="8">
        <v>0.962840730059224</v>
      </c>
      <c r="AS24" s="8">
        <v>0.962840730059224</v>
      </c>
      <c r="AT24" s="8">
        <v>0.962840730059224</v>
      </c>
      <c r="AU24" s="8">
        <v>0.987275716724505</v>
      </c>
      <c r="AV24" s="8">
        <v>0.962840730059224</v>
      </c>
      <c r="AW24" s="8">
        <v>0.962840730059224</v>
      </c>
      <c r="AX24" s="8">
        <v>0.962840730059224</v>
      </c>
      <c r="AY24" s="8">
        <v>0.962840730059224</v>
      </c>
      <c r="AZ24" s="8">
        <v>0.97513842782252</v>
      </c>
      <c r="BA24" s="8">
        <v>0.843228557458027</v>
      </c>
      <c r="BB24" s="8">
        <v>1.00747259828594</v>
      </c>
      <c r="BC24" s="8">
        <v>0.949592370209758</v>
      </c>
      <c r="BD24" s="8">
        <v>0.84674725818365</v>
      </c>
      <c r="BE24" s="8">
        <v>0.776729284506079</v>
      </c>
      <c r="BF24" s="8">
        <v>0.943162890341612</v>
      </c>
      <c r="BG24" s="8">
        <v>0.945862631935652</v>
      </c>
      <c r="BH24" s="8">
        <v>1.03397713598846</v>
      </c>
      <c r="BI24" s="8">
        <v>0.929863882712815</v>
      </c>
      <c r="BJ24" s="8">
        <v>0.722196164911916</v>
      </c>
      <c r="BK24" s="8">
        <v>1.02651889920979</v>
      </c>
      <c r="BL24" s="8">
        <v>1.04440191561469</v>
      </c>
      <c r="BM24" s="8">
        <v>0.99621257870639</v>
      </c>
      <c r="BN24" s="8">
        <v>0.920819963760757</v>
      </c>
      <c r="BO24" s="8">
        <v>0.987277440393177</v>
      </c>
    </row>
    <row r="25" spans="1:67" x14ac:dyDescent="0.2">
      <c r="A25" s="1">
        <v>1990</v>
      </c>
      <c r="B25" s="8">
        <v>0.925204191830176</v>
      </c>
      <c r="C25" s="8">
        <v>0.892920946153665</v>
      </c>
      <c r="D25" s="8">
        <v>0.93823086266039</v>
      </c>
      <c r="E25" s="8">
        <v>0.927310065956693</v>
      </c>
      <c r="F25" s="8">
        <v>0.923432513809839</v>
      </c>
      <c r="G25" s="8">
        <v>0.916060325822296</v>
      </c>
      <c r="H25" s="8">
        <v>0.966277354019834</v>
      </c>
      <c r="I25" s="8">
        <v>0.942861097208621</v>
      </c>
      <c r="J25" s="8">
        <v>0.947622208055523</v>
      </c>
      <c r="K25" s="8">
        <v>0.825309994525704</v>
      </c>
      <c r="L25" s="8">
        <v>0.991005053052758</v>
      </c>
      <c r="M25" s="8">
        <v>0.973456446780312</v>
      </c>
      <c r="N25" s="8">
        <v>0.92599593721639</v>
      </c>
      <c r="O25" s="8">
        <v>0.945562759308443</v>
      </c>
      <c r="P25" s="8">
        <v>0.944324442801694</v>
      </c>
      <c r="Q25" s="8">
        <v>0.64022501671603</v>
      </c>
      <c r="R25" s="8">
        <v>0.863509405017278</v>
      </c>
      <c r="S25" s="8">
        <v>0.793946772746282</v>
      </c>
      <c r="T25" s="8">
        <v>0.890811603539445</v>
      </c>
      <c r="U25" s="8">
        <v>0.890811603539445</v>
      </c>
      <c r="V25" s="8">
        <v>0.952876149494551</v>
      </c>
      <c r="W25" s="8">
        <v>0.837741274234135</v>
      </c>
      <c r="X25" s="8">
        <v>0.977557325997959</v>
      </c>
      <c r="Y25" s="8">
        <v>0.907817842572084</v>
      </c>
      <c r="Z25" s="8">
        <v>0.939571792482851</v>
      </c>
      <c r="AA25" s="8">
        <v>0.959978389678331</v>
      </c>
      <c r="AB25" s="8">
        <v>0.983667901153882</v>
      </c>
      <c r="AC25" s="8">
        <v>0.894391940477664</v>
      </c>
      <c r="AD25" s="8">
        <v>0.911689221854504</v>
      </c>
      <c r="AE25" s="8">
        <v>0.870125417730624</v>
      </c>
      <c r="AF25" s="8">
        <v>0.930554970881062</v>
      </c>
      <c r="AG25" s="8">
        <v>0.968868811295409</v>
      </c>
      <c r="AH25" s="8">
        <v>0.889696021082341</v>
      </c>
      <c r="AI25" s="8">
        <v>0.923029883365298</v>
      </c>
      <c r="AJ25" s="8">
        <v>0.889696021082341</v>
      </c>
      <c r="AK25" s="8">
        <v>0.929771512696768</v>
      </c>
      <c r="AL25" s="8">
        <v>0.949995223262812</v>
      </c>
      <c r="AM25" s="8">
        <v>0.926073446022159</v>
      </c>
      <c r="AN25" s="8">
        <v>0.889696021082341</v>
      </c>
      <c r="AO25" s="8">
        <v>0.9457966028599</v>
      </c>
      <c r="AP25" s="8">
        <v>0.850011558301111</v>
      </c>
      <c r="AQ25" s="8">
        <v>0.911144368148272</v>
      </c>
      <c r="AR25" s="8">
        <v>0.911144368148272</v>
      </c>
      <c r="AS25" s="8">
        <v>0.911144368148272</v>
      </c>
      <c r="AT25" s="8">
        <v>0.911144368148272</v>
      </c>
      <c r="AU25" s="8">
        <v>0.934267403756123</v>
      </c>
      <c r="AV25" s="8">
        <v>0.911144368148272</v>
      </c>
      <c r="AW25" s="8">
        <v>0.911144368148272</v>
      </c>
      <c r="AX25" s="8">
        <v>0.911144368148272</v>
      </c>
      <c r="AY25" s="8">
        <v>0.911144368148272</v>
      </c>
      <c r="AZ25" s="8">
        <v>0.966277354019834</v>
      </c>
      <c r="BA25" s="8">
        <v>0.835566147417585</v>
      </c>
      <c r="BB25" s="8">
        <v>1.00656667074127</v>
      </c>
      <c r="BC25" s="8">
        <v>0.941979840923443</v>
      </c>
      <c r="BD25" s="8">
        <v>0.812472337466102</v>
      </c>
      <c r="BE25" s="8">
        <v>0.838301635504222</v>
      </c>
      <c r="BF25" s="8">
        <v>0.934592377949916</v>
      </c>
      <c r="BG25" s="8">
        <v>0.895077849559876</v>
      </c>
      <c r="BH25" s="8">
        <v>0.978461353823303</v>
      </c>
      <c r="BI25" s="8">
        <v>0.879938097161878</v>
      </c>
      <c r="BJ25" s="8">
        <v>0.683420370383893</v>
      </c>
      <c r="BK25" s="8">
        <v>0.971403560955752</v>
      </c>
      <c r="BL25" s="8">
        <v>0.988326411406646</v>
      </c>
      <c r="BM25" s="8">
        <v>0.942724432223554</v>
      </c>
      <c r="BN25" s="8">
        <v>0.87137975977346</v>
      </c>
      <c r="BO25" s="8">
        <v>0.934269034878441</v>
      </c>
    </row>
    <row r="26" spans="1:67" x14ac:dyDescent="0.2">
      <c r="A26" s="1">
        <v>1991</v>
      </c>
      <c r="B26" s="8">
        <v>0.927269964973235</v>
      </c>
      <c r="C26" s="8">
        <v>0.893425295072188</v>
      </c>
      <c r="D26" s="8">
        <v>0.951963426491458</v>
      </c>
      <c r="E26" s="8">
        <v>0.922495569540988</v>
      </c>
      <c r="F26" s="8">
        <v>0.932753051530814</v>
      </c>
      <c r="G26" s="8">
        <v>0.906262807509115</v>
      </c>
      <c r="H26" s="8">
        <v>0.975081069546807</v>
      </c>
      <c r="I26" s="8">
        <v>0.947347824606442</v>
      </c>
      <c r="J26" s="8">
        <v>0.935061430655654</v>
      </c>
      <c r="K26" s="8">
        <v>0.809142018397156</v>
      </c>
      <c r="L26" s="8">
        <v>1.08138765670804</v>
      </c>
      <c r="M26" s="8">
        <v>0.971299806803415</v>
      </c>
      <c r="N26" s="8">
        <v>0.920025268063349</v>
      </c>
      <c r="O26" s="8">
        <v>0.945265447333395</v>
      </c>
      <c r="P26" s="8">
        <v>0.958179392014596</v>
      </c>
      <c r="Q26" s="8">
        <v>0.648733623254731</v>
      </c>
      <c r="R26" s="8">
        <v>0.864400272350233</v>
      </c>
      <c r="S26" s="8">
        <v>0.867025159931179</v>
      </c>
      <c r="T26" s="8">
        <v>0.891730638066225</v>
      </c>
      <c r="U26" s="8">
        <v>0.891730638066225</v>
      </c>
      <c r="V26" s="8">
        <v>0.963047955988524</v>
      </c>
      <c r="W26" s="8">
        <v>0.873684206971404</v>
      </c>
      <c r="X26" s="8">
        <v>0.985486056014179</v>
      </c>
      <c r="Y26" s="8">
        <v>0.921764928304914</v>
      </c>
      <c r="Z26" s="8">
        <v>0.954006723949696</v>
      </c>
      <c r="AA26" s="8">
        <v>0.947148624110129</v>
      </c>
      <c r="AB26" s="8">
        <v>0.949866771262096</v>
      </c>
      <c r="AC26" s="8">
        <v>0.882438714190704</v>
      </c>
      <c r="AD26" s="8">
        <v>0.89950482362928</v>
      </c>
      <c r="AE26" s="8">
        <v>0.898700796480917</v>
      </c>
      <c r="AF26" s="8">
        <v>0.918118438712115</v>
      </c>
      <c r="AG26" s="8">
        <v>0.977696137489195</v>
      </c>
      <c r="AH26" s="8">
        <v>0.897802007052626</v>
      </c>
      <c r="AI26" s="8">
        <v>0.931439572863079</v>
      </c>
      <c r="AJ26" s="8">
        <v>0.897802007052626</v>
      </c>
      <c r="AK26" s="8">
        <v>0.938242624918134</v>
      </c>
      <c r="AL26" s="8">
        <v>0.958650592927429</v>
      </c>
      <c r="AM26" s="8">
        <v>0.934510865301361</v>
      </c>
      <c r="AN26" s="8">
        <v>0.897802007052626</v>
      </c>
      <c r="AO26" s="8">
        <v>0.935961777627216</v>
      </c>
      <c r="AP26" s="8">
        <v>0.841172749728131</v>
      </c>
      <c r="AQ26" s="8">
        <v>0.90166987268552</v>
      </c>
      <c r="AR26" s="8">
        <v>0.90166987268552</v>
      </c>
      <c r="AS26" s="8">
        <v>0.90166987268552</v>
      </c>
      <c r="AT26" s="8">
        <v>0.90166987268552</v>
      </c>
      <c r="AU26" s="8">
        <v>0.924552464403676</v>
      </c>
      <c r="AV26" s="8">
        <v>0.90166987268552</v>
      </c>
      <c r="AW26" s="8">
        <v>0.90166987268552</v>
      </c>
      <c r="AX26" s="8">
        <v>0.90166987268552</v>
      </c>
      <c r="AY26" s="8">
        <v>0.90166987268552</v>
      </c>
      <c r="AZ26" s="8">
        <v>0.975081069546807</v>
      </c>
      <c r="BA26" s="8">
        <v>0.843178958206569</v>
      </c>
      <c r="BB26" s="8">
        <v>1.00281888193256</v>
      </c>
      <c r="BC26" s="8">
        <v>0.960793930729282</v>
      </c>
      <c r="BD26" s="8">
        <v>0.788784371848407</v>
      </c>
      <c r="BE26" s="8">
        <v>0.816848750860027</v>
      </c>
      <c r="BF26" s="8">
        <v>0.943107412887783</v>
      </c>
      <c r="BG26" s="8">
        <v>0.885770421098567</v>
      </c>
      <c r="BH26" s="8">
        <v>0.968286865584829</v>
      </c>
      <c r="BI26" s="8">
        <v>0.870788098763703</v>
      </c>
      <c r="BJ26" s="8">
        <v>0.67631385310221</v>
      </c>
      <c r="BK26" s="8">
        <v>0.961302462872381</v>
      </c>
      <c r="BL26" s="8">
        <v>0.978049341791849</v>
      </c>
      <c r="BM26" s="8">
        <v>0.932921552824892</v>
      </c>
      <c r="BN26" s="8">
        <v>0.86231875487795</v>
      </c>
      <c r="BO26" s="8">
        <v>0.924554078564838</v>
      </c>
    </row>
    <row r="27" spans="1:67" x14ac:dyDescent="0.2">
      <c r="A27" s="1">
        <v>1992</v>
      </c>
      <c r="B27" s="8">
        <v>0.930470977037588</v>
      </c>
      <c r="C27" s="8">
        <v>0.908833013333421</v>
      </c>
      <c r="D27" s="8">
        <v>0.951405137870831</v>
      </c>
      <c r="E27" s="8">
        <v>0.92599511817118</v>
      </c>
      <c r="F27" s="8">
        <v>0.936961094897219</v>
      </c>
      <c r="G27" s="8">
        <v>0.88358056213191</v>
      </c>
      <c r="H27" s="8">
        <v>0.979619275732619</v>
      </c>
      <c r="I27" s="8">
        <v>0.952165152598675</v>
      </c>
      <c r="J27" s="8">
        <v>0.911723980119973</v>
      </c>
      <c r="K27" s="8">
        <v>0.857496825373089</v>
      </c>
      <c r="L27" s="8">
        <v>1.06285998226053</v>
      </c>
      <c r="M27" s="8">
        <v>0.990237228164385</v>
      </c>
      <c r="N27" s="8">
        <v>0.931262832679298</v>
      </c>
      <c r="O27" s="8">
        <v>0.953902065649634</v>
      </c>
      <c r="P27" s="8">
        <v>0.961812125372337</v>
      </c>
      <c r="Q27" s="8">
        <v>0.645010975052279</v>
      </c>
      <c r="R27" s="8">
        <v>0.878185159136981</v>
      </c>
      <c r="S27" s="8">
        <v>0.888839064282677</v>
      </c>
      <c r="T27" s="8">
        <v>0.905951371542623</v>
      </c>
      <c r="U27" s="8">
        <v>0.905951371542623</v>
      </c>
      <c r="V27" s="8">
        <v>0.9604799807344</v>
      </c>
      <c r="W27" s="8">
        <v>0.880555541935026</v>
      </c>
      <c r="X27" s="8">
        <v>0.98331431129593</v>
      </c>
      <c r="Y27" s="8">
        <v>0.921284189210996</v>
      </c>
      <c r="Z27" s="8">
        <v>0.953509169406254</v>
      </c>
      <c r="AA27" s="8">
        <v>0.946686234450677</v>
      </c>
      <c r="AB27" s="8">
        <v>0.918306715433863</v>
      </c>
      <c r="AC27" s="8">
        <v>0.882007915342291</v>
      </c>
      <c r="AD27" s="8">
        <v>0.899065693255772</v>
      </c>
      <c r="AE27" s="8">
        <v>0.930338708742067</v>
      </c>
      <c r="AF27" s="8">
        <v>0.917670221334814</v>
      </c>
      <c r="AG27" s="8">
        <v>0.982246514680971</v>
      </c>
      <c r="AH27" s="8">
        <v>0.901980542303992</v>
      </c>
      <c r="AI27" s="8">
        <v>0.935774663516866</v>
      </c>
      <c r="AJ27" s="8">
        <v>0.901980542303992</v>
      </c>
      <c r="AK27" s="8">
        <v>0.942609378224272</v>
      </c>
      <c r="AL27" s="8">
        <v>0.963112328660723</v>
      </c>
      <c r="AM27" s="8">
        <v>0.938860250313615</v>
      </c>
      <c r="AN27" s="8">
        <v>0.901980542303992</v>
      </c>
      <c r="AO27" s="8">
        <v>0.913141015172215</v>
      </c>
      <c r="AP27" s="8">
        <v>0.820663147772131</v>
      </c>
      <c r="AQ27" s="8">
        <v>0.87968522067382</v>
      </c>
      <c r="AR27" s="8">
        <v>0.87968522067382</v>
      </c>
      <c r="AS27" s="8">
        <v>0.87968522067382</v>
      </c>
      <c r="AT27" s="8">
        <v>0.87968522067382</v>
      </c>
      <c r="AU27" s="8">
        <v>0.902009885559452</v>
      </c>
      <c r="AV27" s="8">
        <v>0.87968522067382</v>
      </c>
      <c r="AW27" s="8">
        <v>0.87968522067382</v>
      </c>
      <c r="AX27" s="8">
        <v>0.87968522067382</v>
      </c>
      <c r="AY27" s="8">
        <v>0.87968522067382</v>
      </c>
      <c r="AZ27" s="8">
        <v>0.979619275732619</v>
      </c>
      <c r="BA27" s="8">
        <v>0.847103267767474</v>
      </c>
      <c r="BB27" s="8">
        <v>0.993624719021779</v>
      </c>
      <c r="BC27" s="8">
        <v>0.966862031399684</v>
      </c>
      <c r="BD27" s="8">
        <v>0.813281750648093</v>
      </c>
      <c r="BE27" s="8">
        <v>0.828758095765164</v>
      </c>
      <c r="BF27" s="8">
        <v>0.947496807809625</v>
      </c>
      <c r="BG27" s="8">
        <v>0.864173431934329</v>
      </c>
      <c r="BH27" s="8">
        <v>0.944677947917457</v>
      </c>
      <c r="BI27" s="8">
        <v>0.849556410861975</v>
      </c>
      <c r="BJ27" s="8">
        <v>0.659823865844612</v>
      </c>
      <c r="BK27" s="8">
        <v>0.937863839974519</v>
      </c>
      <c r="BL27" s="8">
        <v>0.954202393944379</v>
      </c>
      <c r="BM27" s="8">
        <v>0.910174917593548</v>
      </c>
      <c r="BN27" s="8">
        <v>0.841293567807331</v>
      </c>
      <c r="BO27" s="8">
        <v>0.902011460363891</v>
      </c>
    </row>
    <row r="28" spans="1:67" x14ac:dyDescent="0.2">
      <c r="A28" s="1">
        <v>1993</v>
      </c>
      <c r="B28" s="8">
        <v>0.938344435274603</v>
      </c>
      <c r="C28" s="8">
        <v>0.907576700908326</v>
      </c>
      <c r="D28" s="8">
        <v>0.950097534699261</v>
      </c>
      <c r="E28" s="8">
        <v>0.950183755573824</v>
      </c>
      <c r="F28" s="8">
        <v>0.945588319923497</v>
      </c>
      <c r="G28" s="8">
        <v>0.906845802118898</v>
      </c>
      <c r="H28" s="8">
        <v>0.989120356377966</v>
      </c>
      <c r="I28" s="8">
        <v>0.960708860853749</v>
      </c>
      <c r="J28" s="8">
        <v>0.931290192754149</v>
      </c>
      <c r="K28" s="8">
        <v>0.874065756550528</v>
      </c>
      <c r="L28" s="8">
        <v>0.963470604271977</v>
      </c>
      <c r="M28" s="8">
        <v>0.981531037842396</v>
      </c>
      <c r="N28" s="8">
        <v>0.944215181681695</v>
      </c>
      <c r="O28" s="8">
        <v>0.960709460412963</v>
      </c>
      <c r="P28" s="8">
        <v>0.962114294980163</v>
      </c>
      <c r="Q28" s="8">
        <v>0.648436379686901</v>
      </c>
      <c r="R28" s="8">
        <v>0.878669299870623</v>
      </c>
      <c r="S28" s="8">
        <v>0.815308619031958</v>
      </c>
      <c r="T28" s="8">
        <v>0.906450819702386</v>
      </c>
      <c r="U28" s="8">
        <v>0.906450819702386</v>
      </c>
      <c r="V28" s="8">
        <v>0.963409139467103</v>
      </c>
      <c r="W28" s="8">
        <v>0.87794131507473</v>
      </c>
      <c r="X28" s="8">
        <v>0.9489580717578</v>
      </c>
      <c r="Y28" s="8">
        <v>0.921542474846083</v>
      </c>
      <c r="Z28" s="8">
        <v>0.953776489440903</v>
      </c>
      <c r="AA28" s="8">
        <v>0.972630588908923</v>
      </c>
      <c r="AB28" s="8">
        <v>0.945835671393769</v>
      </c>
      <c r="AC28" s="8">
        <v>0.906179731893417</v>
      </c>
      <c r="AD28" s="8">
        <v>0.923704985745971</v>
      </c>
      <c r="AE28" s="8">
        <v>0.952130291906634</v>
      </c>
      <c r="AF28" s="8">
        <v>0.942819379135658</v>
      </c>
      <c r="AG28" s="8">
        <v>0.991773076255227</v>
      </c>
      <c r="AH28" s="8">
        <v>0.910728624426564</v>
      </c>
      <c r="AI28" s="8">
        <v>0.944850506310279</v>
      </c>
      <c r="AJ28" s="8">
        <v>0.910728624426564</v>
      </c>
      <c r="AK28" s="8">
        <v>0.951751509194358</v>
      </c>
      <c r="AL28" s="8">
        <v>0.972453312583574</v>
      </c>
      <c r="AM28" s="8">
        <v>0.947966019436287</v>
      </c>
      <c r="AN28" s="8">
        <v>0.910728624426564</v>
      </c>
      <c r="AO28" s="8">
        <v>0.935541932764919</v>
      </c>
      <c r="AP28" s="8">
        <v>0.840795424429471</v>
      </c>
      <c r="AQ28" s="8">
        <v>0.901265410160891</v>
      </c>
      <c r="AR28" s="8">
        <v>0.901265410160891</v>
      </c>
      <c r="AS28" s="8">
        <v>0.901265410160891</v>
      </c>
      <c r="AT28" s="8">
        <v>0.901265410160891</v>
      </c>
      <c r="AU28" s="8">
        <v>0.924137737422956</v>
      </c>
      <c r="AV28" s="8">
        <v>0.901265410160891</v>
      </c>
      <c r="AW28" s="8">
        <v>0.901265410160891</v>
      </c>
      <c r="AX28" s="8">
        <v>0.901265410160891</v>
      </c>
      <c r="AY28" s="8">
        <v>0.901265410160891</v>
      </c>
      <c r="AZ28" s="8">
        <v>0.989120356377966</v>
      </c>
      <c r="BA28" s="8">
        <v>0.855319109024759</v>
      </c>
      <c r="BB28" s="8">
        <v>0.99305047889324</v>
      </c>
      <c r="BC28" s="8">
        <v>0.977323266628536</v>
      </c>
      <c r="BD28" s="8">
        <v>0.814901887839013</v>
      </c>
      <c r="BE28" s="8">
        <v>0.836121667941464</v>
      </c>
      <c r="BF28" s="8">
        <v>0.956686340728396</v>
      </c>
      <c r="BG28" s="8">
        <v>0.885373090599221</v>
      </c>
      <c r="BH28" s="8">
        <v>0.967852520640983</v>
      </c>
      <c r="BI28" s="8">
        <v>0.870397488892494</v>
      </c>
      <c r="BJ28" s="8">
        <v>0.676010478644713</v>
      </c>
      <c r="BK28" s="8">
        <v>0.960871250925699</v>
      </c>
      <c r="BL28" s="8">
        <v>0.977610617688964</v>
      </c>
      <c r="BM28" s="8">
        <v>0.932503071717818</v>
      </c>
      <c r="BN28" s="8">
        <v>0.861931944104741</v>
      </c>
      <c r="BO28" s="8">
        <v>0.924139350860054</v>
      </c>
    </row>
    <row r="29" spans="1:67" x14ac:dyDescent="0.2">
      <c r="A29" s="1">
        <v>1994</v>
      </c>
      <c r="B29" s="8">
        <v>0.939469805759182</v>
      </c>
      <c r="C29" s="8">
        <v>0.90544680220815</v>
      </c>
      <c r="D29" s="8">
        <v>0.954479024037103</v>
      </c>
      <c r="E29" s="8">
        <v>0.962429415726597</v>
      </c>
      <c r="F29" s="8">
        <v>0.944042838836572</v>
      </c>
      <c r="G29" s="8">
        <v>0.913317750319258</v>
      </c>
      <c r="H29" s="8">
        <v>0.986846483014305</v>
      </c>
      <c r="I29" s="8">
        <v>0.956927992515551</v>
      </c>
      <c r="J29" s="8">
        <v>0.938778627190103</v>
      </c>
      <c r="K29" s="8">
        <v>0.903116308846338</v>
      </c>
      <c r="L29" s="8">
        <v>0.844157938257619</v>
      </c>
      <c r="M29" s="8">
        <v>0.975886931957152</v>
      </c>
      <c r="N29" s="8">
        <v>0.942971738664365</v>
      </c>
      <c r="O29" s="8">
        <v>0.957762851185849</v>
      </c>
      <c r="P29" s="8">
        <v>0.958623630004907</v>
      </c>
      <c r="Q29" s="8">
        <v>0.640014750870394</v>
      </c>
      <c r="R29" s="8">
        <v>0.881552430859233</v>
      </c>
      <c r="S29" s="8">
        <v>0.841978832876405</v>
      </c>
      <c r="T29" s="8">
        <v>0.909425108719106</v>
      </c>
      <c r="U29" s="8">
        <v>0.909425108719106</v>
      </c>
      <c r="V29" s="8">
        <v>0.96638332530121</v>
      </c>
      <c r="W29" s="8">
        <v>0.878065568119755</v>
      </c>
      <c r="X29" s="8">
        <v>0.967564136391874</v>
      </c>
      <c r="Y29" s="8">
        <v>0.925578468295378</v>
      </c>
      <c r="Z29" s="8">
        <v>0.957953655191313</v>
      </c>
      <c r="AA29" s="8">
        <v>0.985283938063294</v>
      </c>
      <c r="AB29" s="8">
        <v>0.95773789334089</v>
      </c>
      <c r="AC29" s="8">
        <v>0.917968594669289</v>
      </c>
      <c r="AD29" s="8">
        <v>0.935721841717352</v>
      </c>
      <c r="AE29" s="8">
        <v>0.967487056001222</v>
      </c>
      <c r="AF29" s="8">
        <v>0.955084902068773</v>
      </c>
      <c r="AG29" s="8">
        <v>0.989493104595204</v>
      </c>
      <c r="AH29" s="8">
        <v>0.908634964593103</v>
      </c>
      <c r="AI29" s="8">
        <v>0.942678404214626</v>
      </c>
      <c r="AJ29" s="8">
        <v>0.908634964593103</v>
      </c>
      <c r="AK29" s="8">
        <v>0.949563542490785</v>
      </c>
      <c r="AL29" s="8">
        <v>0.970217754826998</v>
      </c>
      <c r="AM29" s="8">
        <v>0.94578675513609</v>
      </c>
      <c r="AN29" s="8">
        <v>0.908634964593103</v>
      </c>
      <c r="AO29" s="8">
        <v>0.942536935373052</v>
      </c>
      <c r="AP29" s="8">
        <v>0.847082011893712</v>
      </c>
      <c r="AQ29" s="8">
        <v>0.908004128837097</v>
      </c>
      <c r="AR29" s="8">
        <v>0.908004128837097</v>
      </c>
      <c r="AS29" s="8">
        <v>0.908004128837097</v>
      </c>
      <c r="AT29" s="8">
        <v>0.908004128837097</v>
      </c>
      <c r="AU29" s="8">
        <v>0.931047471404034</v>
      </c>
      <c r="AV29" s="8">
        <v>0.908004128837097</v>
      </c>
      <c r="AW29" s="8">
        <v>0.908004128837097</v>
      </c>
      <c r="AX29" s="8">
        <v>0.908004128837097</v>
      </c>
      <c r="AY29" s="8">
        <v>0.908004128837097</v>
      </c>
      <c r="AZ29" s="8">
        <v>0.986846483014304</v>
      </c>
      <c r="BA29" s="8">
        <v>0.853352829262239</v>
      </c>
      <c r="BB29" s="8">
        <v>0.982862929680545</v>
      </c>
      <c r="BC29" s="8">
        <v>0.980940015465923</v>
      </c>
      <c r="BD29" s="8">
        <v>0.812991349584641</v>
      </c>
      <c r="BE29" s="8">
        <v>0.823503316465563</v>
      </c>
      <c r="BF29" s="8">
        <v>0.95448702941756</v>
      </c>
      <c r="BG29" s="8">
        <v>0.891992983156693</v>
      </c>
      <c r="BH29" s="8">
        <v>0.975089107980434</v>
      </c>
      <c r="BI29" s="8">
        <v>0.876905409587104</v>
      </c>
      <c r="BJ29" s="8">
        <v>0.681064976893947</v>
      </c>
      <c r="BK29" s="8">
        <v>0.968055639642987</v>
      </c>
      <c r="BL29" s="8">
        <v>0.984920165856691</v>
      </c>
      <c r="BM29" s="8">
        <v>0.9394753529062</v>
      </c>
      <c r="BN29" s="8">
        <v>0.86837656832295</v>
      </c>
      <c r="BO29" s="8">
        <v>0.931049096904724</v>
      </c>
    </row>
    <row r="30" spans="1:67" x14ac:dyDescent="0.2">
      <c r="A30" s="1">
        <v>1995</v>
      </c>
      <c r="B30" s="8">
        <v>0.941203407839961</v>
      </c>
      <c r="C30" s="8">
        <v>0.915457296053622</v>
      </c>
      <c r="D30" s="8">
        <v>0.950079160236485</v>
      </c>
      <c r="E30" s="8">
        <v>0.959435960910559</v>
      </c>
      <c r="F30" s="8">
        <v>0.947145144602431</v>
      </c>
      <c r="G30" s="8">
        <v>0.911959387074981</v>
      </c>
      <c r="H30" s="8">
        <v>0.98929971055812</v>
      </c>
      <c r="I30" s="8">
        <v>0.958096934151867</v>
      </c>
      <c r="J30" s="8">
        <v>0.937877971023709</v>
      </c>
      <c r="K30" s="8">
        <v>0.919167335413942</v>
      </c>
      <c r="L30" s="8">
        <v>0.884715707944939</v>
      </c>
      <c r="M30" s="8">
        <v>0.968841565119216</v>
      </c>
      <c r="N30" s="8">
        <v>0.958769637034146</v>
      </c>
      <c r="O30" s="8">
        <v>0.963374991457316</v>
      </c>
      <c r="P30" s="8">
        <v>0.944724876643074</v>
      </c>
      <c r="Q30" s="8">
        <v>0.664027856539264</v>
      </c>
      <c r="R30" s="8">
        <v>0.891949497481452</v>
      </c>
      <c r="S30" s="8">
        <v>0.886912245813966</v>
      </c>
      <c r="T30" s="8">
        <v>0.92015090688185</v>
      </c>
      <c r="U30" s="8">
        <v>0.92015090688185</v>
      </c>
      <c r="V30" s="8">
        <v>0.962872607717768</v>
      </c>
      <c r="W30" s="8">
        <v>0.882493756197825</v>
      </c>
      <c r="X30" s="8">
        <v>0.95045329507365</v>
      </c>
      <c r="Y30" s="8">
        <v>0.921746188022616</v>
      </c>
      <c r="Z30" s="8">
        <v>0.953987328163663</v>
      </c>
      <c r="AA30" s="8">
        <v>0.981480079391021</v>
      </c>
      <c r="AB30" s="8">
        <v>0.964109792918796</v>
      </c>
      <c r="AC30" s="8">
        <v>0.914424618496724</v>
      </c>
      <c r="AD30" s="8">
        <v>0.9321093260709</v>
      </c>
      <c r="AE30" s="8">
        <v>0.956947951346183</v>
      </c>
      <c r="AF30" s="8">
        <v>0.951397631986372</v>
      </c>
      <c r="AG30" s="8">
        <v>0.991952911444993</v>
      </c>
      <c r="AH30" s="8">
        <v>0.91089376407284</v>
      </c>
      <c r="AI30" s="8">
        <v>0.94502183317342</v>
      </c>
      <c r="AJ30" s="8">
        <v>0.91089376407284</v>
      </c>
      <c r="AK30" s="8">
        <v>0.951924087395323</v>
      </c>
      <c r="AL30" s="8">
        <v>0.972629644579465</v>
      </c>
      <c r="AM30" s="8">
        <v>0.948137911225929</v>
      </c>
      <c r="AN30" s="8">
        <v>0.91089376407284</v>
      </c>
      <c r="AO30" s="8">
        <v>0.942371176787491</v>
      </c>
      <c r="AP30" s="8">
        <v>0.846933040420153</v>
      </c>
      <c r="AQ30" s="8">
        <v>0.907844443338915</v>
      </c>
      <c r="AR30" s="8">
        <v>0.907844443338915</v>
      </c>
      <c r="AS30" s="8">
        <v>0.907844443338915</v>
      </c>
      <c r="AT30" s="8">
        <v>0.907844443338915</v>
      </c>
      <c r="AU30" s="8">
        <v>0.930883733404855</v>
      </c>
      <c r="AV30" s="8">
        <v>0.907844443338915</v>
      </c>
      <c r="AW30" s="8">
        <v>0.907844443338915</v>
      </c>
      <c r="AX30" s="8">
        <v>0.907844443338915</v>
      </c>
      <c r="AY30" s="8">
        <v>0.907844443338915</v>
      </c>
      <c r="AZ30" s="8">
        <v>0.98929971055812</v>
      </c>
      <c r="BA30" s="8">
        <v>0.855474201432452</v>
      </c>
      <c r="BB30" s="8">
        <v>0.985040422209798</v>
      </c>
      <c r="BC30" s="8">
        <v>0.978694210348698</v>
      </c>
      <c r="BD30" s="8">
        <v>0.814799315313191</v>
      </c>
      <c r="BE30" s="8">
        <v>0.85901317774156</v>
      </c>
      <c r="BF30" s="8">
        <v>0.956859813747326</v>
      </c>
      <c r="BG30" s="8">
        <v>0.891836113447221</v>
      </c>
      <c r="BH30" s="8">
        <v>0.974917624630266</v>
      </c>
      <c r="BI30" s="8">
        <v>0.876751193242991</v>
      </c>
      <c r="BJ30" s="8">
        <v>0.680945201887782</v>
      </c>
      <c r="BK30" s="8">
        <v>0.967885393228709</v>
      </c>
      <c r="BL30" s="8">
        <v>0.984746953574544</v>
      </c>
      <c r="BM30" s="8">
        <v>0.939310132743655</v>
      </c>
      <c r="BN30" s="8">
        <v>0.86822385189742</v>
      </c>
      <c r="BO30" s="8">
        <v>0.930885358619677</v>
      </c>
    </row>
    <row r="31" spans="1:67" x14ac:dyDescent="0.2">
      <c r="A31" s="1">
        <v>1996</v>
      </c>
      <c r="B31" s="8">
        <v>0.939825154544605</v>
      </c>
      <c r="C31" s="8">
        <v>0.917161603155273</v>
      </c>
      <c r="D31" s="8">
        <v>0.947322676366898</v>
      </c>
      <c r="E31" s="8">
        <v>0.960208602685137</v>
      </c>
      <c r="F31" s="8">
        <v>0.945746289240189</v>
      </c>
      <c r="G31" s="8">
        <v>0.871361190557535</v>
      </c>
      <c r="H31" s="8">
        <v>0.990844843351065</v>
      </c>
      <c r="I31" s="8">
        <v>0.955073873651112</v>
      </c>
      <c r="J31" s="8">
        <v>0.937983769186499</v>
      </c>
      <c r="K31" s="8">
        <v>0.933500952290681</v>
      </c>
      <c r="L31" s="8">
        <v>0.898264259340499</v>
      </c>
      <c r="M31" s="8">
        <v>0.967200189851544</v>
      </c>
      <c r="N31" s="8">
        <v>0.958212123884941</v>
      </c>
      <c r="O31" s="8">
        <v>0.963902223186448</v>
      </c>
      <c r="P31" s="8">
        <v>0.947917270852164</v>
      </c>
      <c r="Q31" s="8">
        <v>0.635210085955344</v>
      </c>
      <c r="R31" s="8">
        <v>0.866349072029092</v>
      </c>
      <c r="S31" s="8">
        <v>0.893712871328968</v>
      </c>
      <c r="T31" s="8">
        <v>0.920355327375261</v>
      </c>
      <c r="U31" s="8">
        <v>0.920355327375261</v>
      </c>
      <c r="V31" s="8">
        <v>0.961374017855256</v>
      </c>
      <c r="W31" s="8">
        <v>0.88082114057375</v>
      </c>
      <c r="X31" s="8">
        <v>0.941865600856518</v>
      </c>
      <c r="Y31" s="8">
        <v>0.906432370113723</v>
      </c>
      <c r="Z31" s="8">
        <v>0.95191807148055</v>
      </c>
      <c r="AA31" s="8">
        <v>0.977836910713237</v>
      </c>
      <c r="AB31" s="8">
        <v>0.972444717690569</v>
      </c>
      <c r="AC31" s="8">
        <v>0.909348081820672</v>
      </c>
      <c r="AD31" s="8">
        <v>0.931842970036842</v>
      </c>
      <c r="AE31" s="8">
        <v>0.950869243446854</v>
      </c>
      <c r="AF31" s="8">
        <v>0.949883537104272</v>
      </c>
      <c r="AG31" s="8">
        <v>0.99245879080275</v>
      </c>
      <c r="AH31" s="8">
        <v>0.911022313334268</v>
      </c>
      <c r="AI31" s="8">
        <v>0.943140780339736</v>
      </c>
      <c r="AJ31" s="8">
        <v>0.911022313334268</v>
      </c>
      <c r="AK31" s="8">
        <v>0.955023909063028</v>
      </c>
      <c r="AL31" s="8">
        <v>0.977372261887956</v>
      </c>
      <c r="AM31" s="8">
        <v>0.943068709092687</v>
      </c>
      <c r="AN31" s="8">
        <v>0.911022313334268</v>
      </c>
      <c r="AO31" s="8">
        <v>0.842452785547969</v>
      </c>
      <c r="AP31" s="8">
        <v>0.82720287640738</v>
      </c>
      <c r="AQ31" s="8">
        <v>0.847562129370983</v>
      </c>
      <c r="AR31" s="8">
        <v>0.847562129370983</v>
      </c>
      <c r="AS31" s="8">
        <v>0.847562129370983</v>
      </c>
      <c r="AT31" s="8">
        <v>0.847562129370983</v>
      </c>
      <c r="AU31" s="8">
        <v>0.923769625112126</v>
      </c>
      <c r="AV31" s="8">
        <v>0.847562129370983</v>
      </c>
      <c r="AW31" s="8">
        <v>0.847562129370983</v>
      </c>
      <c r="AX31" s="8">
        <v>0.847562129370983</v>
      </c>
      <c r="AY31" s="8">
        <v>0.847562129370983</v>
      </c>
      <c r="AZ31" s="8">
        <v>0.990844843351065</v>
      </c>
      <c r="BA31" s="8">
        <v>0.892793221535218</v>
      </c>
      <c r="BB31" s="8">
        <v>0.980633854280599</v>
      </c>
      <c r="BC31" s="8">
        <v>0.970976055951946</v>
      </c>
      <c r="BD31" s="8">
        <v>0.837675749930765</v>
      </c>
      <c r="BE31" s="8">
        <v>0.855505954876277</v>
      </c>
      <c r="BF31" s="8">
        <v>0.950949133130384</v>
      </c>
      <c r="BG31" s="8">
        <v>0.878164105189576</v>
      </c>
      <c r="BH31" s="8">
        <v>0.974825572546601</v>
      </c>
      <c r="BI31" s="8">
        <v>0.887348111133013</v>
      </c>
      <c r="BJ31" s="8">
        <v>0.712100930325949</v>
      </c>
      <c r="BK31" s="8">
        <v>0.973032088475216</v>
      </c>
      <c r="BL31" s="8">
        <v>0.974625935481697</v>
      </c>
      <c r="BM31" s="8">
        <v>0.941688882035952</v>
      </c>
      <c r="BN31" s="8">
        <v>0.824077049949309</v>
      </c>
      <c r="BO31" s="8">
        <v>0.927061050306785</v>
      </c>
    </row>
    <row r="32" spans="1:67" x14ac:dyDescent="0.2">
      <c r="A32" s="1">
        <v>1997</v>
      </c>
      <c r="B32" s="8">
        <v>0.938717581167859</v>
      </c>
      <c r="C32" s="8">
        <v>0.913800368288119</v>
      </c>
      <c r="D32" s="8">
        <v>0.942303606624532</v>
      </c>
      <c r="E32" s="8">
        <v>0.958761510052372</v>
      </c>
      <c r="F32" s="8">
        <v>0.94698788110055</v>
      </c>
      <c r="G32" s="8">
        <v>0.893803010200614</v>
      </c>
      <c r="H32" s="8">
        <v>0.989248768024281</v>
      </c>
      <c r="I32" s="8">
        <v>0.956029508733385</v>
      </c>
      <c r="J32" s="8">
        <v>0.935358394161801</v>
      </c>
      <c r="K32" s="8">
        <v>0.89423422255399</v>
      </c>
      <c r="L32" s="8">
        <v>0.871946548456329</v>
      </c>
      <c r="M32" s="8">
        <v>0.965949414414123</v>
      </c>
      <c r="N32" s="8">
        <v>0.953428727006596</v>
      </c>
      <c r="O32" s="8">
        <v>0.965458015204455</v>
      </c>
      <c r="P32" s="8">
        <v>0.953629963866016</v>
      </c>
      <c r="Q32" s="8">
        <v>0.669969870146746</v>
      </c>
      <c r="R32" s="8">
        <v>0.862579627641394</v>
      </c>
      <c r="S32" s="8">
        <v>0.894853766238329</v>
      </c>
      <c r="T32" s="8">
        <v>0.911965600425119</v>
      </c>
      <c r="U32" s="8">
        <v>0.911965600425119</v>
      </c>
      <c r="V32" s="8">
        <v>0.959578229710303</v>
      </c>
      <c r="W32" s="8">
        <v>0.855575915667617</v>
      </c>
      <c r="X32" s="8">
        <v>0.936256607768971</v>
      </c>
      <c r="Y32" s="8">
        <v>0.902495002469839</v>
      </c>
      <c r="Z32" s="8">
        <v>0.949726783040808</v>
      </c>
      <c r="AA32" s="8">
        <v>0.972264797485809</v>
      </c>
      <c r="AB32" s="8">
        <v>0.975994802787533</v>
      </c>
      <c r="AC32" s="8">
        <v>0.899020326189059</v>
      </c>
      <c r="AD32" s="8">
        <v>0.93333325288286</v>
      </c>
      <c r="AE32" s="8">
        <v>0.947972622165296</v>
      </c>
      <c r="AF32" s="8">
        <v>0.949353883677869</v>
      </c>
      <c r="AG32" s="8">
        <v>0.991622088770962</v>
      </c>
      <c r="AH32" s="8">
        <v>0.913387743301615</v>
      </c>
      <c r="AI32" s="8">
        <v>0.943074109579977</v>
      </c>
      <c r="AJ32" s="8">
        <v>0.913387743301615</v>
      </c>
      <c r="AK32" s="8">
        <v>0.953511402203859</v>
      </c>
      <c r="AL32" s="8">
        <v>0.975441854483977</v>
      </c>
      <c r="AM32" s="8">
        <v>0.945143024327066</v>
      </c>
      <c r="AN32" s="8">
        <v>0.913387743301615</v>
      </c>
      <c r="AO32" s="8">
        <v>0.983312293808748</v>
      </c>
      <c r="AP32" s="8">
        <v>0.824190917316963</v>
      </c>
      <c r="AQ32" s="8">
        <v>0.911679450655421</v>
      </c>
      <c r="AR32" s="8">
        <v>0.911679450655421</v>
      </c>
      <c r="AS32" s="8">
        <v>0.911679450655421</v>
      </c>
      <c r="AT32" s="8">
        <v>0.911679450655421</v>
      </c>
      <c r="AU32" s="8">
        <v>0.871081960785915</v>
      </c>
      <c r="AV32" s="8">
        <v>0.911679450655421</v>
      </c>
      <c r="AW32" s="8">
        <v>0.911679450655421</v>
      </c>
      <c r="AX32" s="8">
        <v>0.911679450655421</v>
      </c>
      <c r="AY32" s="8">
        <v>0.911679450655421</v>
      </c>
      <c r="AZ32" s="8">
        <v>0.989248768024281</v>
      </c>
      <c r="BA32" s="8">
        <v>0.896233237230609</v>
      </c>
      <c r="BB32" s="8">
        <v>0.974582688492868</v>
      </c>
      <c r="BC32" s="8">
        <v>0.969624167603127</v>
      </c>
      <c r="BD32" s="8">
        <v>0.857089331694974</v>
      </c>
      <c r="BE32" s="8">
        <v>0.835926000200663</v>
      </c>
      <c r="BF32" s="8">
        <v>0.94826450259147</v>
      </c>
      <c r="BG32" s="8">
        <v>0.849434439679829</v>
      </c>
      <c r="BH32" s="8">
        <v>0.972754055647916</v>
      </c>
      <c r="BI32" s="8">
        <v>0.886429763419805</v>
      </c>
      <c r="BJ32" s="8">
        <v>0.743918896678845</v>
      </c>
      <c r="BK32" s="8">
        <v>0.966534102724059</v>
      </c>
      <c r="BL32" s="8">
        <v>0.967318131781966</v>
      </c>
      <c r="BM32" s="8">
        <v>0.945822425270884</v>
      </c>
      <c r="BN32" s="8">
        <v>0.818134114840453</v>
      </c>
      <c r="BO32" s="8">
        <v>0.924480913792612</v>
      </c>
    </row>
    <row r="33" spans="1:67" x14ac:dyDescent="0.2">
      <c r="A33" s="1">
        <v>1998</v>
      </c>
      <c r="B33" s="8">
        <v>0.941340239490599</v>
      </c>
      <c r="C33" s="8">
        <v>0.921380548863376</v>
      </c>
      <c r="D33" s="8">
        <v>0.940224587260458</v>
      </c>
      <c r="E33" s="8">
        <v>0.95442561012246</v>
      </c>
      <c r="F33" s="8">
        <v>0.949523802825492</v>
      </c>
      <c r="G33" s="8">
        <v>0.86699357275245</v>
      </c>
      <c r="H33" s="8">
        <v>0.986509507666283</v>
      </c>
      <c r="I33" s="8">
        <v>0.966137417543032</v>
      </c>
      <c r="J33" s="8">
        <v>0.936243958672271</v>
      </c>
      <c r="K33" s="8">
        <v>0.909501285537572</v>
      </c>
      <c r="L33" s="8">
        <v>0.882982751068454</v>
      </c>
      <c r="M33" s="8">
        <v>0.965985782706806</v>
      </c>
      <c r="N33" s="8">
        <v>0.951007758227463</v>
      </c>
      <c r="O33" s="8">
        <v>0.967624907983267</v>
      </c>
      <c r="P33" s="8">
        <v>0.957666591888483</v>
      </c>
      <c r="Q33" s="8">
        <v>0.714164688984431</v>
      </c>
      <c r="R33" s="8">
        <v>0.847931365288026</v>
      </c>
      <c r="S33" s="8">
        <v>0.889899314336517</v>
      </c>
      <c r="T33" s="8">
        <v>0.919807481926979</v>
      </c>
      <c r="U33" s="8">
        <v>0.919807481926979</v>
      </c>
      <c r="V33" s="8">
        <v>0.963166809154876</v>
      </c>
      <c r="W33" s="8">
        <v>0.803215325396879</v>
      </c>
      <c r="X33" s="8">
        <v>0.951330207848028</v>
      </c>
      <c r="Y33" s="8">
        <v>0.89379114107591</v>
      </c>
      <c r="Z33" s="8">
        <v>0.952373827644042</v>
      </c>
      <c r="AA33" s="8">
        <v>0.966185718717561</v>
      </c>
      <c r="AB33" s="8">
        <v>0.976002928569543</v>
      </c>
      <c r="AC33" s="8">
        <v>0.888722293767775</v>
      </c>
      <c r="AD33" s="8">
        <v>0.933705465984449</v>
      </c>
      <c r="AE33" s="8">
        <v>0.938701419620485</v>
      </c>
      <c r="AF33" s="8">
        <v>0.94503228747381</v>
      </c>
      <c r="AG33" s="8">
        <v>0.984414758979324</v>
      </c>
      <c r="AH33" s="8">
        <v>0.916507251931074</v>
      </c>
      <c r="AI33" s="8">
        <v>0.94487354536692</v>
      </c>
      <c r="AJ33" s="8">
        <v>0.916507251931074</v>
      </c>
      <c r="AK33" s="8">
        <v>0.948681874349482</v>
      </c>
      <c r="AL33" s="8">
        <v>0.965258350975259</v>
      </c>
      <c r="AM33" s="8">
        <v>0.955594896255501</v>
      </c>
      <c r="AN33" s="8">
        <v>0.916507251931074</v>
      </c>
      <c r="AO33" s="8">
        <v>0.919212377877735</v>
      </c>
      <c r="AP33" s="8">
        <v>0.812462195648514</v>
      </c>
      <c r="AQ33" s="8">
        <v>0.87022323034558</v>
      </c>
      <c r="AR33" s="8">
        <v>0.87022323034558</v>
      </c>
      <c r="AS33" s="8">
        <v>0.87022323034558</v>
      </c>
      <c r="AT33" s="8">
        <v>0.87022323034558</v>
      </c>
      <c r="AU33" s="8">
        <v>0.869344212168649</v>
      </c>
      <c r="AV33" s="8">
        <v>0.87022323034558</v>
      </c>
      <c r="AW33" s="8">
        <v>0.87022323034558</v>
      </c>
      <c r="AX33" s="8">
        <v>0.87022323034558</v>
      </c>
      <c r="AY33" s="8">
        <v>0.87022323034558</v>
      </c>
      <c r="AZ33" s="8">
        <v>0.986509507666283</v>
      </c>
      <c r="BA33" s="8">
        <v>0.866802770953545</v>
      </c>
      <c r="BB33" s="8">
        <v>0.980830327905805</v>
      </c>
      <c r="BC33" s="8">
        <v>0.978280040830599</v>
      </c>
      <c r="BD33" s="8">
        <v>0.869346923604677</v>
      </c>
      <c r="BE33" s="8">
        <v>0.814507568419024</v>
      </c>
      <c r="BF33" s="8">
        <v>0.959638026575216</v>
      </c>
      <c r="BG33" s="8">
        <v>0.875814375419705</v>
      </c>
      <c r="BH33" s="8">
        <v>0.969553175170462</v>
      </c>
      <c r="BI33" s="8">
        <v>0.822505054302653</v>
      </c>
      <c r="BJ33" s="8">
        <v>0.710479263878593</v>
      </c>
      <c r="BK33" s="8">
        <v>0.974789768232295</v>
      </c>
      <c r="BL33" s="8">
        <v>0.958830993721431</v>
      </c>
      <c r="BM33" s="8">
        <v>0.960538363105824</v>
      </c>
      <c r="BN33" s="8">
        <v>0.789110610065087</v>
      </c>
      <c r="BO33" s="8">
        <v>0.913952095940346</v>
      </c>
    </row>
    <row r="34" spans="1:67" x14ac:dyDescent="0.2">
      <c r="A34" s="1">
        <v>1999</v>
      </c>
      <c r="B34" s="8">
        <v>0.939375815631149</v>
      </c>
      <c r="C34" s="8">
        <v>0.915484015763603</v>
      </c>
      <c r="D34" s="8">
        <v>0.939017985329079</v>
      </c>
      <c r="E34" s="8">
        <v>0.95022644303482</v>
      </c>
      <c r="F34" s="8">
        <v>0.937664288380276</v>
      </c>
      <c r="G34" s="8">
        <v>0.902631049312667</v>
      </c>
      <c r="H34" s="8">
        <v>0.98586900685371</v>
      </c>
      <c r="I34" s="8">
        <v>0.96365237716199</v>
      </c>
      <c r="J34" s="8">
        <v>0.939428871979376</v>
      </c>
      <c r="K34" s="8">
        <v>0.892192172223352</v>
      </c>
      <c r="L34" s="8">
        <v>0.870636556617378</v>
      </c>
      <c r="M34" s="8">
        <v>0.968944868009218</v>
      </c>
      <c r="N34" s="8">
        <v>0.951987590413145</v>
      </c>
      <c r="O34" s="8">
        <v>0.962412138652097</v>
      </c>
      <c r="P34" s="8">
        <v>0.956872714029636</v>
      </c>
      <c r="Q34" s="8">
        <v>0.686618818902186</v>
      </c>
      <c r="R34" s="8">
        <v>0.858574498470352</v>
      </c>
      <c r="S34" s="8">
        <v>0.885262991103738</v>
      </c>
      <c r="T34" s="8">
        <v>0.912924134925829</v>
      </c>
      <c r="U34" s="8">
        <v>0.912924134925829</v>
      </c>
      <c r="V34" s="8">
        <v>0.963365425181625</v>
      </c>
      <c r="W34" s="8">
        <v>0.805063093829029</v>
      </c>
      <c r="X34" s="8">
        <v>0.949116579659409</v>
      </c>
      <c r="Y34" s="8">
        <v>0.872037976291651</v>
      </c>
      <c r="Z34" s="8">
        <v>0.953297905465893</v>
      </c>
      <c r="AA34" s="8">
        <v>0.967073339586456</v>
      </c>
      <c r="AB34" s="8">
        <v>0.966495270166693</v>
      </c>
      <c r="AC34" s="8">
        <v>0.890780553252336</v>
      </c>
      <c r="AD34" s="8">
        <v>0.93547263691754</v>
      </c>
      <c r="AE34" s="8">
        <v>0.940994452365589</v>
      </c>
      <c r="AF34" s="8">
        <v>0.940332132274092</v>
      </c>
      <c r="AG34" s="8">
        <v>0.993843414981333</v>
      </c>
      <c r="AH34" s="8">
        <v>0.910903647588375</v>
      </c>
      <c r="AI34" s="8">
        <v>0.943994394915763</v>
      </c>
      <c r="AJ34" s="8">
        <v>0.910903647588375</v>
      </c>
      <c r="AK34" s="8">
        <v>0.937713239184405</v>
      </c>
      <c r="AL34" s="8">
        <v>0.973001897025526</v>
      </c>
      <c r="AM34" s="8">
        <v>0.924141674741131</v>
      </c>
      <c r="AN34" s="8">
        <v>0.910903647588375</v>
      </c>
      <c r="AO34" s="8">
        <v>0.945498846906443</v>
      </c>
      <c r="AP34" s="8">
        <v>0.839294323748395</v>
      </c>
      <c r="AQ34" s="8">
        <v>0.882589688629662</v>
      </c>
      <c r="AR34" s="8">
        <v>0.882589688629662</v>
      </c>
      <c r="AS34" s="8">
        <v>0.882589688629662</v>
      </c>
      <c r="AT34" s="8">
        <v>0.882589688629662</v>
      </c>
      <c r="AU34" s="8">
        <v>0.943689930687665</v>
      </c>
      <c r="AV34" s="8">
        <v>0.882589688629662</v>
      </c>
      <c r="AW34" s="8">
        <v>0.882589688629662</v>
      </c>
      <c r="AX34" s="8">
        <v>0.882589688629662</v>
      </c>
      <c r="AY34" s="8">
        <v>0.882589688629662</v>
      </c>
      <c r="AZ34" s="8">
        <v>0.98586900685371</v>
      </c>
      <c r="BA34" s="8">
        <v>0.80011218757122</v>
      </c>
      <c r="BB34" s="8">
        <v>0.978174865206149</v>
      </c>
      <c r="BC34" s="8">
        <v>0.975598155488827</v>
      </c>
      <c r="BD34" s="8">
        <v>0.874343049442957</v>
      </c>
      <c r="BE34" s="8">
        <v>0.813510501163542</v>
      </c>
      <c r="BF34" s="8">
        <v>0.956701400594584</v>
      </c>
      <c r="BG34" s="8">
        <v>0.927614808520729</v>
      </c>
      <c r="BH34" s="8">
        <v>0.970648454593259</v>
      </c>
      <c r="BI34" s="8">
        <v>0.885239397743081</v>
      </c>
      <c r="BJ34" s="8">
        <v>0.596028655509646</v>
      </c>
      <c r="BK34" s="8">
        <v>0.975582110500461</v>
      </c>
      <c r="BL34" s="8">
        <v>0.96694491256324</v>
      </c>
      <c r="BM34" s="8">
        <v>0.942436155188649</v>
      </c>
      <c r="BN34" s="8">
        <v>0.779462817842187</v>
      </c>
      <c r="BO34" s="8">
        <v>0.91326077890752</v>
      </c>
    </row>
    <row r="35" spans="1:67" x14ac:dyDescent="0.2">
      <c r="A35" s="1">
        <v>2000</v>
      </c>
      <c r="B35" s="8">
        <v>0.930539658020557</v>
      </c>
      <c r="C35" s="8">
        <v>0.899513494095986</v>
      </c>
      <c r="D35" s="8">
        <v>0.937432309790349</v>
      </c>
      <c r="E35" s="8">
        <v>0.940692048610642</v>
      </c>
      <c r="F35" s="8">
        <v>0.9154167105688</v>
      </c>
      <c r="G35" s="8">
        <v>0.886756063358631</v>
      </c>
      <c r="H35" s="8">
        <v>0.985810596950741</v>
      </c>
      <c r="I35" s="8">
        <v>0.957344834795306</v>
      </c>
      <c r="J35" s="8">
        <v>0.924270109225513</v>
      </c>
      <c r="K35" s="8">
        <v>0.854386804303229</v>
      </c>
      <c r="L35" s="8">
        <v>0.84833266362618</v>
      </c>
      <c r="M35" s="8">
        <v>0.945072253766638</v>
      </c>
      <c r="N35" s="8">
        <v>0.935643441103197</v>
      </c>
      <c r="O35" s="8">
        <v>0.955144570854504</v>
      </c>
      <c r="P35" s="8">
        <v>0.95165438740456</v>
      </c>
      <c r="Q35" s="8">
        <v>0.693362311649505</v>
      </c>
      <c r="R35" s="8">
        <v>0.856213177772865</v>
      </c>
      <c r="S35" s="8">
        <v>0.839245250499994</v>
      </c>
      <c r="T35" s="8">
        <v>0.89372124789087</v>
      </c>
      <c r="U35" s="8">
        <v>0.89372124789087</v>
      </c>
      <c r="V35" s="8">
        <v>0.957636756047202</v>
      </c>
      <c r="W35" s="8">
        <v>0.83355447171164</v>
      </c>
      <c r="X35" s="8">
        <v>0.94488358393567</v>
      </c>
      <c r="Y35" s="8">
        <v>0.872044567784479</v>
      </c>
      <c r="Z35" s="8">
        <v>0.94983906437532</v>
      </c>
      <c r="AA35" s="8">
        <v>0.962467890365318</v>
      </c>
      <c r="AB35" s="8">
        <v>0.950754083523214</v>
      </c>
      <c r="AC35" s="8">
        <v>0.876687471458231</v>
      </c>
      <c r="AD35" s="8">
        <v>0.897801083526398</v>
      </c>
      <c r="AE35" s="8">
        <v>0.941690838477917</v>
      </c>
      <c r="AF35" s="8">
        <v>0.933377990614046</v>
      </c>
      <c r="AG35" s="8">
        <v>0.994480009342861</v>
      </c>
      <c r="AH35" s="8">
        <v>0.898288970583613</v>
      </c>
      <c r="AI35" s="8">
        <v>0.944988048567615</v>
      </c>
      <c r="AJ35" s="8">
        <v>0.898288970583613</v>
      </c>
      <c r="AK35" s="8">
        <v>0.896985767577032</v>
      </c>
      <c r="AL35" s="8">
        <v>0.975920121787409</v>
      </c>
      <c r="AM35" s="8">
        <v>0.873794372744115</v>
      </c>
      <c r="AN35" s="8">
        <v>0.898288970583613</v>
      </c>
      <c r="AO35" s="8">
        <v>0.940670462439762</v>
      </c>
      <c r="AP35" s="8">
        <v>0.802646022627159</v>
      </c>
      <c r="AQ35" s="8">
        <v>0.873923688190683</v>
      </c>
      <c r="AR35" s="8">
        <v>0.873923688190683</v>
      </c>
      <c r="AS35" s="8">
        <v>0.873923688190683</v>
      </c>
      <c r="AT35" s="8">
        <v>0.873923688190683</v>
      </c>
      <c r="AU35" s="8">
        <v>0.927580447821752</v>
      </c>
      <c r="AV35" s="8">
        <v>0.873923688190683</v>
      </c>
      <c r="AW35" s="8">
        <v>0.873923688190683</v>
      </c>
      <c r="AX35" s="8">
        <v>0.873923688190683</v>
      </c>
      <c r="AY35" s="8">
        <v>0.873923688190683</v>
      </c>
      <c r="AZ35" s="8">
        <v>0.985810596950741</v>
      </c>
      <c r="BA35" s="8">
        <v>0.789537025294928</v>
      </c>
      <c r="BB35" s="8">
        <v>0.976150322040745</v>
      </c>
      <c r="BC35" s="8">
        <v>0.968779024084686</v>
      </c>
      <c r="BD35" s="8">
        <v>0.856794417095914</v>
      </c>
      <c r="BE35" s="8">
        <v>0.808980739572765</v>
      </c>
      <c r="BF35" s="8">
        <v>0.950151381236557</v>
      </c>
      <c r="BG35" s="8">
        <v>0.876886310494567</v>
      </c>
      <c r="BH35" s="8">
        <v>0.971709648978605</v>
      </c>
      <c r="BI35" s="8">
        <v>0.844936989996169</v>
      </c>
      <c r="BJ35" s="8">
        <v>0.626109962291692</v>
      </c>
      <c r="BK35" s="8">
        <v>0.970740370873125</v>
      </c>
      <c r="BL35" s="8">
        <v>0.949149149837286</v>
      </c>
      <c r="BM35" s="8">
        <v>0.916127891927117</v>
      </c>
      <c r="BN35" s="8">
        <v>0.792891120939263</v>
      </c>
      <c r="BO35" s="8">
        <v>0.898795838338151</v>
      </c>
    </row>
    <row r="36" spans="1:67" x14ac:dyDescent="0.2">
      <c r="A36" s="1">
        <v>2001</v>
      </c>
      <c r="B36" s="8">
        <v>0.93268784864654</v>
      </c>
      <c r="C36" s="8">
        <v>0.902717203736883</v>
      </c>
      <c r="D36" s="8">
        <v>0.943465993165223</v>
      </c>
      <c r="E36" s="8">
        <v>0.934936811976233</v>
      </c>
      <c r="F36" s="8">
        <v>0.908066402265387</v>
      </c>
      <c r="G36" s="8">
        <v>0.866323757821921</v>
      </c>
      <c r="H36" s="8">
        <v>0.986615973235198</v>
      </c>
      <c r="I36" s="8">
        <v>0.962078292655146</v>
      </c>
      <c r="J36" s="8">
        <v>0.928192864648255</v>
      </c>
      <c r="K36" s="8">
        <v>0.85028442297425</v>
      </c>
      <c r="L36" s="8">
        <v>0.853494453290854</v>
      </c>
      <c r="M36" s="8">
        <v>0.94523231928069</v>
      </c>
      <c r="N36" s="8">
        <v>0.941931000091329</v>
      </c>
      <c r="O36" s="8">
        <v>0.95494281771631</v>
      </c>
      <c r="P36" s="8">
        <v>0.953860192117383</v>
      </c>
      <c r="Q36" s="8">
        <v>0.721562979270013</v>
      </c>
      <c r="R36" s="8">
        <v>0.851308337845264</v>
      </c>
      <c r="S36" s="8">
        <v>0.831061288098008</v>
      </c>
      <c r="T36" s="8">
        <v>0.895332979057509</v>
      </c>
      <c r="U36" s="8">
        <v>0.895332979057509</v>
      </c>
      <c r="V36" s="8">
        <v>0.96787016333283</v>
      </c>
      <c r="W36" s="8">
        <v>0.821998384441152</v>
      </c>
      <c r="X36" s="8">
        <v>0.930538073700336</v>
      </c>
      <c r="Y36" s="8">
        <v>0.874987473096475</v>
      </c>
      <c r="Z36" s="8">
        <v>0.960329686576191</v>
      </c>
      <c r="AA36" s="8">
        <v>0.968381560707841</v>
      </c>
      <c r="AB36" s="8">
        <v>0.943406667618849</v>
      </c>
      <c r="AC36" s="8">
        <v>0.864195123500688</v>
      </c>
      <c r="AD36" s="8">
        <v>0.838714451936848</v>
      </c>
      <c r="AE36" s="8">
        <v>0.946842464183577</v>
      </c>
      <c r="AF36" s="8">
        <v>0.930115200597116</v>
      </c>
      <c r="AG36" s="8">
        <v>0.992176921164665</v>
      </c>
      <c r="AH36" s="8">
        <v>0.891030186184169</v>
      </c>
      <c r="AI36" s="8">
        <v>0.944387344869778</v>
      </c>
      <c r="AJ36" s="8">
        <v>0.891030186184169</v>
      </c>
      <c r="AK36" s="8">
        <v>0.888047197134732</v>
      </c>
      <c r="AL36" s="8">
        <v>0.972033311803032</v>
      </c>
      <c r="AM36" s="8">
        <v>0.847916649435629</v>
      </c>
      <c r="AN36" s="8">
        <v>0.891030186184169</v>
      </c>
      <c r="AO36" s="8">
        <v>0.972542321531676</v>
      </c>
      <c r="AP36" s="8">
        <v>0.802085519634184</v>
      </c>
      <c r="AQ36" s="8">
        <v>0.873464419762543</v>
      </c>
      <c r="AR36" s="8">
        <v>0.873464419762543</v>
      </c>
      <c r="AS36" s="8">
        <v>0.873464419762543</v>
      </c>
      <c r="AT36" s="8">
        <v>0.873464419762543</v>
      </c>
      <c r="AU36" s="8">
        <v>0.859857492449001</v>
      </c>
      <c r="AV36" s="8">
        <v>0.873464419762543</v>
      </c>
      <c r="AW36" s="8">
        <v>0.873464419762543</v>
      </c>
      <c r="AX36" s="8">
        <v>0.873464419762543</v>
      </c>
      <c r="AY36" s="8">
        <v>0.873464419762543</v>
      </c>
      <c r="AZ36" s="8">
        <v>0.986615973235198</v>
      </c>
      <c r="BA36" s="8">
        <v>0.817398928104748</v>
      </c>
      <c r="BB36" s="8">
        <v>0.976506065518702</v>
      </c>
      <c r="BC36" s="8">
        <v>0.973767514769304</v>
      </c>
      <c r="BD36" s="8">
        <v>0.857053724509468</v>
      </c>
      <c r="BE36" s="8">
        <v>0.837254177477022</v>
      </c>
      <c r="BF36" s="8">
        <v>0.954012315973264</v>
      </c>
      <c r="BG36" s="8">
        <v>0.908881007169122</v>
      </c>
      <c r="BH36" s="8">
        <v>0.969155738735869</v>
      </c>
      <c r="BI36" s="8">
        <v>0.864908844263745</v>
      </c>
      <c r="BJ36" s="8">
        <v>0.630946143452003</v>
      </c>
      <c r="BK36" s="8">
        <v>0.96354740966258</v>
      </c>
      <c r="BL36" s="8">
        <v>0.956217991731076</v>
      </c>
      <c r="BM36" s="8">
        <v>0.932158166296499</v>
      </c>
      <c r="BN36" s="8">
        <v>0.775056392620413</v>
      </c>
      <c r="BO36" s="8">
        <v>0.901474322804089</v>
      </c>
    </row>
    <row r="37" spans="1:67" x14ac:dyDescent="0.2">
      <c r="A37" s="1">
        <v>2002</v>
      </c>
      <c r="B37" s="8">
        <v>0.927804668633254</v>
      </c>
      <c r="C37" s="8">
        <v>0.901355775096459</v>
      </c>
      <c r="D37" s="8">
        <v>0.941266542117786</v>
      </c>
      <c r="E37" s="8">
        <v>0.930390205305433</v>
      </c>
      <c r="F37" s="8">
        <v>0.896522625649567</v>
      </c>
      <c r="G37" s="8">
        <v>0.869120170741546</v>
      </c>
      <c r="H37" s="8">
        <v>0.985844504395298</v>
      </c>
      <c r="I37" s="8">
        <v>0.958578040220532</v>
      </c>
      <c r="J37" s="8">
        <v>0.91635823623277</v>
      </c>
      <c r="K37" s="8">
        <v>0.857795871144122</v>
      </c>
      <c r="L37" s="8">
        <v>0.862633155454682</v>
      </c>
      <c r="M37" s="8">
        <v>0.947586819241531</v>
      </c>
      <c r="N37" s="8">
        <v>0.938227519300575</v>
      </c>
      <c r="O37" s="8">
        <v>0.941398705424819</v>
      </c>
      <c r="P37" s="8">
        <v>0.944692317003328</v>
      </c>
      <c r="Q37" s="8">
        <v>0.725757148286235</v>
      </c>
      <c r="R37" s="8">
        <v>0.874483070433404</v>
      </c>
      <c r="S37" s="8">
        <v>0.819308969630741</v>
      </c>
      <c r="T37" s="8">
        <v>0.893693020083526</v>
      </c>
      <c r="U37" s="8">
        <v>0.893693020083526</v>
      </c>
      <c r="V37" s="8">
        <v>0.963985771938562</v>
      </c>
      <c r="W37" s="8">
        <v>0.823413653597327</v>
      </c>
      <c r="X37" s="8">
        <v>0.938884166526855</v>
      </c>
      <c r="Y37" s="8">
        <v>0.88335664008829</v>
      </c>
      <c r="Z37" s="8">
        <v>0.954452238942321</v>
      </c>
      <c r="AA37" s="8">
        <v>0.959636352031462</v>
      </c>
      <c r="AB37" s="8">
        <v>0.923125014042559</v>
      </c>
      <c r="AC37" s="8">
        <v>0.854932269181302</v>
      </c>
      <c r="AD37" s="8">
        <v>0.889612178507028</v>
      </c>
      <c r="AE37" s="8">
        <v>0.949132480661517</v>
      </c>
      <c r="AF37" s="8">
        <v>0.921110557821676</v>
      </c>
      <c r="AG37" s="8">
        <v>0.984365581604844</v>
      </c>
      <c r="AH37" s="8">
        <v>0.886970942836572</v>
      </c>
      <c r="AI37" s="8">
        <v>0.940992831437348</v>
      </c>
      <c r="AJ37" s="8">
        <v>0.886970942836572</v>
      </c>
      <c r="AK37" s="8">
        <v>0.90304811482137</v>
      </c>
      <c r="AL37" s="8">
        <v>0.969785261147783</v>
      </c>
      <c r="AM37" s="8">
        <v>0.833020151654417</v>
      </c>
      <c r="AN37" s="8">
        <v>0.886970942836572</v>
      </c>
      <c r="AO37" s="8">
        <v>0.986389526120047</v>
      </c>
      <c r="AP37" s="8">
        <v>0.800288402555291</v>
      </c>
      <c r="AQ37" s="8">
        <v>0.868622091943876</v>
      </c>
      <c r="AR37" s="8">
        <v>0.868622091943876</v>
      </c>
      <c r="AS37" s="8">
        <v>0.868622091943876</v>
      </c>
      <c r="AT37" s="8">
        <v>0.868622091943876</v>
      </c>
      <c r="AU37" s="8">
        <v>0.872836043875398</v>
      </c>
      <c r="AV37" s="8">
        <v>0.868622091943876</v>
      </c>
      <c r="AW37" s="8">
        <v>0.868622091943876</v>
      </c>
      <c r="AX37" s="8">
        <v>0.868622091943876</v>
      </c>
      <c r="AY37" s="8">
        <v>0.868622091943876</v>
      </c>
      <c r="AZ37" s="8">
        <v>0.985844504395298</v>
      </c>
      <c r="BA37" s="8">
        <v>0.830156245944606</v>
      </c>
      <c r="BB37" s="8">
        <v>0.972750782915541</v>
      </c>
      <c r="BC37" s="8">
        <v>0.975601335696155</v>
      </c>
      <c r="BD37" s="8">
        <v>0.843567201240629</v>
      </c>
      <c r="BE37" s="8">
        <v>0.814970585128999</v>
      </c>
      <c r="BF37" s="8">
        <v>0.948782501784849</v>
      </c>
      <c r="BG37" s="8">
        <v>0.850526988886929</v>
      </c>
      <c r="BH37" s="8">
        <v>0.965525272226303</v>
      </c>
      <c r="BI37" s="8">
        <v>0.885096688861822</v>
      </c>
      <c r="BJ37" s="8">
        <v>0.594011317555958</v>
      </c>
      <c r="BK37" s="8">
        <v>0.969853028743828</v>
      </c>
      <c r="BL37" s="8">
        <v>0.943675449816758</v>
      </c>
      <c r="BM37" s="8">
        <v>0.940489063451896</v>
      </c>
      <c r="BN37" s="8">
        <v>0.703809177547527</v>
      </c>
      <c r="BO37" s="8">
        <v>0.896389087215715</v>
      </c>
    </row>
    <row r="38" spans="1:67" x14ac:dyDescent="0.2">
      <c r="A38" s="1">
        <v>2003</v>
      </c>
      <c r="B38" s="8">
        <v>0.916010376805752</v>
      </c>
      <c r="C38" s="8">
        <v>0.88557312107346</v>
      </c>
      <c r="D38" s="8">
        <v>0.931586455494597</v>
      </c>
      <c r="E38" s="8">
        <v>0.937676502442662</v>
      </c>
      <c r="F38" s="8">
        <v>0.874221771988816</v>
      </c>
      <c r="G38" s="8">
        <v>0.800731096103507</v>
      </c>
      <c r="H38" s="8">
        <v>0.985337273658157</v>
      </c>
      <c r="I38" s="8">
        <v>0.954325553455252</v>
      </c>
      <c r="J38" s="8">
        <v>0.90468340163426</v>
      </c>
      <c r="K38" s="8">
        <v>0.809072287000511</v>
      </c>
      <c r="L38" s="8">
        <v>0.86971840447782</v>
      </c>
      <c r="M38" s="8">
        <v>0.945936831098458</v>
      </c>
      <c r="N38" s="8">
        <v>0.936617410735755</v>
      </c>
      <c r="O38" s="8">
        <v>0.944539946549806</v>
      </c>
      <c r="P38" s="8">
        <v>0.948677032375438</v>
      </c>
      <c r="Q38" s="8">
        <v>0.662870832020149</v>
      </c>
      <c r="R38" s="8">
        <v>0.866473130720987</v>
      </c>
      <c r="S38" s="8">
        <v>0.799639446872505</v>
      </c>
      <c r="T38" s="8">
        <v>0.878202751415062</v>
      </c>
      <c r="U38" s="8">
        <v>0.878202751415062</v>
      </c>
      <c r="V38" s="8">
        <v>0.947418727775382</v>
      </c>
      <c r="W38" s="8">
        <v>0.839157155322752</v>
      </c>
      <c r="X38" s="8">
        <v>0.938795176989229</v>
      </c>
      <c r="Y38" s="8">
        <v>0.880842398674728</v>
      </c>
      <c r="Z38" s="8">
        <v>0.93857584913563</v>
      </c>
      <c r="AA38" s="8">
        <v>0.944881968362273</v>
      </c>
      <c r="AB38" s="8">
        <v>0.953087220938355</v>
      </c>
      <c r="AC38" s="8">
        <v>0.850992544296337</v>
      </c>
      <c r="AD38" s="8">
        <v>0.875108006875188</v>
      </c>
      <c r="AE38" s="8">
        <v>0.950775216104686</v>
      </c>
      <c r="AF38" s="8">
        <v>0.930181022960168</v>
      </c>
      <c r="AG38" s="8">
        <v>0.961988040211667</v>
      </c>
      <c r="AH38" s="8">
        <v>0.859691536509508</v>
      </c>
      <c r="AI38" s="8">
        <v>0.929993557367898</v>
      </c>
      <c r="AJ38" s="8">
        <v>0.859691536509508</v>
      </c>
      <c r="AK38" s="8">
        <v>0.848218884089039</v>
      </c>
      <c r="AL38" s="8">
        <v>0.973768364415049</v>
      </c>
      <c r="AM38" s="8">
        <v>0.817525312311016</v>
      </c>
      <c r="AN38" s="8">
        <v>0.859691536509508</v>
      </c>
      <c r="AO38" s="8">
        <v>0.921782234636631</v>
      </c>
      <c r="AP38" s="8">
        <v>0.794845545378529</v>
      </c>
      <c r="AQ38" s="8">
        <v>0.837060185309453</v>
      </c>
      <c r="AR38" s="8">
        <v>0.837060185309453</v>
      </c>
      <c r="AS38" s="8">
        <v>0.837060185309453</v>
      </c>
      <c r="AT38" s="8">
        <v>0.837060185309453</v>
      </c>
      <c r="AU38" s="8">
        <v>0.7539316630098</v>
      </c>
      <c r="AV38" s="8">
        <v>0.837060185309453</v>
      </c>
      <c r="AW38" s="8">
        <v>0.837060185309453</v>
      </c>
      <c r="AX38" s="8">
        <v>0.837060185309453</v>
      </c>
      <c r="AY38" s="8">
        <v>0.837060185309453</v>
      </c>
      <c r="AZ38" s="8">
        <v>0.985337273658157</v>
      </c>
      <c r="BA38" s="8">
        <v>0.813277729547536</v>
      </c>
      <c r="BB38" s="8">
        <v>0.970853304171397</v>
      </c>
      <c r="BC38" s="8">
        <v>0.971404344946551</v>
      </c>
      <c r="BD38" s="8">
        <v>0.819692764634435</v>
      </c>
      <c r="BE38" s="8">
        <v>0.80841070594627</v>
      </c>
      <c r="BF38" s="8">
        <v>0.946261431002756</v>
      </c>
      <c r="BG38" s="8">
        <v>0.79997919638017</v>
      </c>
      <c r="BH38" s="8">
        <v>0.960578859155377</v>
      </c>
      <c r="BI38" s="8">
        <v>0.90343500080455</v>
      </c>
      <c r="BJ38" s="8">
        <v>0.704176495074234</v>
      </c>
      <c r="BK38" s="8">
        <v>0.881611217971146</v>
      </c>
      <c r="BL38" s="8">
        <v>0.926364020737436</v>
      </c>
      <c r="BM38" s="8">
        <v>0.939464470856</v>
      </c>
      <c r="BN38" s="8">
        <v>0.669483181037578</v>
      </c>
      <c r="BO38" s="8">
        <v>0.893185755990951</v>
      </c>
    </row>
    <row r="39" spans="1:67" x14ac:dyDescent="0.2">
      <c r="A39" s="1">
        <v>2004</v>
      </c>
      <c r="B39" s="8">
        <v>0.906404500368731</v>
      </c>
      <c r="C39" s="8">
        <v>0.870254364013921</v>
      </c>
      <c r="D39" s="8">
        <v>0.922525145173523</v>
      </c>
      <c r="E39" s="8">
        <v>0.921070181421284</v>
      </c>
      <c r="F39" s="8">
        <v>0.848939942289353</v>
      </c>
      <c r="G39" s="8">
        <v>0.823112773041737</v>
      </c>
      <c r="H39" s="8">
        <v>0.985772127464573</v>
      </c>
      <c r="I39" s="8">
        <v>0.948053116121291</v>
      </c>
      <c r="J39" s="8">
        <v>0.898432366448502</v>
      </c>
      <c r="K39" s="8">
        <v>0.809751646316917</v>
      </c>
      <c r="L39" s="8">
        <v>0.844967855209031</v>
      </c>
      <c r="M39" s="8">
        <v>0.936548851257816</v>
      </c>
      <c r="N39" s="8">
        <v>0.922492570601353</v>
      </c>
      <c r="O39" s="8">
        <v>0.927280301957223</v>
      </c>
      <c r="P39" s="8">
        <v>0.946520880656818</v>
      </c>
      <c r="Q39" s="8">
        <v>0.57847914082754</v>
      </c>
      <c r="R39" s="8">
        <v>0.87509583372717</v>
      </c>
      <c r="S39" s="8">
        <v>0.793522704910645</v>
      </c>
      <c r="T39" s="8">
        <v>0.864453206921367</v>
      </c>
      <c r="U39" s="8">
        <v>0.864453206921367</v>
      </c>
      <c r="V39" s="8">
        <v>0.935244250118027</v>
      </c>
      <c r="W39" s="8">
        <v>0.844876914066644</v>
      </c>
      <c r="X39" s="8">
        <v>0.932924132462649</v>
      </c>
      <c r="Y39" s="8">
        <v>0.884208623786365</v>
      </c>
      <c r="Z39" s="8">
        <v>0.927618656664248</v>
      </c>
      <c r="AA39" s="8">
        <v>0.935870124958177</v>
      </c>
      <c r="AB39" s="8">
        <v>0.94641442182434</v>
      </c>
      <c r="AC39" s="8">
        <v>0.805736442969561</v>
      </c>
      <c r="AD39" s="8">
        <v>0.893344158172706</v>
      </c>
      <c r="AE39" s="8">
        <v>0.918696170659295</v>
      </c>
      <c r="AF39" s="8">
        <v>0.912362855493526</v>
      </c>
      <c r="AG39" s="8">
        <v>0.960080293347106</v>
      </c>
      <c r="AH39" s="8">
        <v>0.826721820552165</v>
      </c>
      <c r="AI39" s="8">
        <v>0.907947876862747</v>
      </c>
      <c r="AJ39" s="8">
        <v>0.826721820552165</v>
      </c>
      <c r="AK39" s="8">
        <v>0.859843937917678</v>
      </c>
      <c r="AL39" s="8">
        <v>0.964517722182036</v>
      </c>
      <c r="AM39" s="8">
        <v>0.779045517851607</v>
      </c>
      <c r="AN39" s="8">
        <v>0.826721820552165</v>
      </c>
      <c r="AO39" s="8">
        <v>0.893948028878103</v>
      </c>
      <c r="AP39" s="8">
        <v>0.765777604941914</v>
      </c>
      <c r="AQ39" s="8">
        <v>0.834250341232483</v>
      </c>
      <c r="AR39" s="8">
        <v>0.834250341232483</v>
      </c>
      <c r="AS39" s="8">
        <v>0.834250341232483</v>
      </c>
      <c r="AT39" s="8">
        <v>0.834250341232483</v>
      </c>
      <c r="AU39" s="8">
        <v>0.813784558511759</v>
      </c>
      <c r="AV39" s="8">
        <v>0.834250341232483</v>
      </c>
      <c r="AW39" s="8">
        <v>0.834250341232483</v>
      </c>
      <c r="AX39" s="8">
        <v>0.834250341232483</v>
      </c>
      <c r="AY39" s="8">
        <v>0.834250341232483</v>
      </c>
      <c r="AZ39" s="8">
        <v>0.985772127464573</v>
      </c>
      <c r="BA39" s="8">
        <v>0.830747113396904</v>
      </c>
      <c r="BB39" s="8">
        <v>0.963888601170333</v>
      </c>
      <c r="BC39" s="8">
        <v>0.96606931180555</v>
      </c>
      <c r="BD39" s="8">
        <v>0.809917509094369</v>
      </c>
      <c r="BE39" s="8">
        <v>0.793537292574271</v>
      </c>
      <c r="BF39" s="8">
        <v>0.942405181527026</v>
      </c>
      <c r="BG39" s="8">
        <v>0.82974786304379</v>
      </c>
      <c r="BH39" s="8">
        <v>0.955171734612612</v>
      </c>
      <c r="BI39" s="8">
        <v>0.868779937715371</v>
      </c>
      <c r="BJ39" s="8">
        <v>0.710388773537625</v>
      </c>
      <c r="BK39" s="8">
        <v>0.915448742055363</v>
      </c>
      <c r="BL39" s="8">
        <v>0.881580983234177</v>
      </c>
      <c r="BM39" s="8">
        <v>0.934491101730364</v>
      </c>
      <c r="BN39" s="8">
        <v>0.665265836267674</v>
      </c>
      <c r="BO39" s="8">
        <v>0.879425146151001</v>
      </c>
    </row>
    <row r="40" spans="1:67" x14ac:dyDescent="0.2">
      <c r="A40" s="1">
        <v>2005</v>
      </c>
      <c r="B40" s="8">
        <v>0.894248629312781</v>
      </c>
      <c r="C40" s="8">
        <v>0.848303405219643</v>
      </c>
      <c r="D40" s="8">
        <v>0.913327395683041</v>
      </c>
      <c r="E40" s="8">
        <v>0.910738795674366</v>
      </c>
      <c r="F40" s="8">
        <v>0.833179419292645</v>
      </c>
      <c r="G40" s="8">
        <v>0.80574192381692</v>
      </c>
      <c r="H40" s="8">
        <v>0.983497181751243</v>
      </c>
      <c r="I40" s="8">
        <v>0.945394651483468</v>
      </c>
      <c r="J40" s="8">
        <v>0.88212463036857</v>
      </c>
      <c r="K40" s="8">
        <v>0.75579669905394</v>
      </c>
      <c r="L40" s="8">
        <v>0.79330286926491</v>
      </c>
      <c r="M40" s="8">
        <v>0.937419330514068</v>
      </c>
      <c r="N40" s="8">
        <v>0.906526400087138</v>
      </c>
      <c r="O40" s="8">
        <v>0.905538371999299</v>
      </c>
      <c r="P40" s="8">
        <v>0.94563588479818</v>
      </c>
      <c r="Q40" s="8">
        <v>0.542779183080171</v>
      </c>
      <c r="R40" s="8">
        <v>0.901809923146476</v>
      </c>
      <c r="S40" s="8">
        <v>0.756285040549713</v>
      </c>
      <c r="T40" s="8">
        <v>0.837925308566584</v>
      </c>
      <c r="U40" s="8">
        <v>0.837925308566584</v>
      </c>
      <c r="V40" s="8">
        <v>0.92546154041806</v>
      </c>
      <c r="W40" s="8">
        <v>0.853321151844159</v>
      </c>
      <c r="X40" s="8">
        <v>0.906377638108279</v>
      </c>
      <c r="Y40" s="8">
        <v>0.898565064913895</v>
      </c>
      <c r="Z40" s="8">
        <v>0.919031771757433</v>
      </c>
      <c r="AA40" s="8">
        <v>0.913387952378211</v>
      </c>
      <c r="AB40" s="8">
        <v>0.950526354676275</v>
      </c>
      <c r="AC40" s="8">
        <v>0.752475407185332</v>
      </c>
      <c r="AD40" s="8">
        <v>0.895325836104124</v>
      </c>
      <c r="AE40" s="8">
        <v>0.902284472687554</v>
      </c>
      <c r="AF40" s="8">
        <v>0.902270673032041</v>
      </c>
      <c r="AG40" s="8">
        <v>0.973923032866413</v>
      </c>
      <c r="AH40" s="8">
        <v>0.801098773647528</v>
      </c>
      <c r="AI40" s="8">
        <v>0.897158089149792</v>
      </c>
      <c r="AJ40" s="8">
        <v>0.801098773647528</v>
      </c>
      <c r="AK40" s="8">
        <v>0.834370619630246</v>
      </c>
      <c r="AL40" s="8">
        <v>0.956801167116924</v>
      </c>
      <c r="AM40" s="8">
        <v>0.760657312158401</v>
      </c>
      <c r="AN40" s="8">
        <v>0.801098773647528</v>
      </c>
      <c r="AO40" s="8">
        <v>0.835603604298824</v>
      </c>
      <c r="AP40" s="8">
        <v>0.734676478203993</v>
      </c>
      <c r="AQ40" s="8">
        <v>0.793321878239113</v>
      </c>
      <c r="AR40" s="8">
        <v>0.793321878239113</v>
      </c>
      <c r="AS40" s="8">
        <v>0.793321878239113</v>
      </c>
      <c r="AT40" s="8">
        <v>0.793321878239113</v>
      </c>
      <c r="AU40" s="8">
        <v>0.828643847653856</v>
      </c>
      <c r="AV40" s="8">
        <v>0.793321878239113</v>
      </c>
      <c r="AW40" s="8">
        <v>0.793321878239113</v>
      </c>
      <c r="AX40" s="8">
        <v>0.793321878239113</v>
      </c>
      <c r="AY40" s="8">
        <v>0.793321878239113</v>
      </c>
      <c r="AZ40" s="8">
        <v>0.983497181751243</v>
      </c>
      <c r="BA40" s="8">
        <v>0.839774073682085</v>
      </c>
      <c r="BB40" s="8">
        <v>0.961873039554971</v>
      </c>
      <c r="BC40" s="8">
        <v>0.957844051422048</v>
      </c>
      <c r="BD40" s="8">
        <v>0.829753308525098</v>
      </c>
      <c r="BE40" s="8">
        <v>0.808857543353165</v>
      </c>
      <c r="BF40" s="8">
        <v>0.940075193782909</v>
      </c>
      <c r="BG40" s="8">
        <v>0.734410592127347</v>
      </c>
      <c r="BH40" s="8">
        <v>0.942075672236607</v>
      </c>
      <c r="BI40" s="8">
        <v>0.847846325807775</v>
      </c>
      <c r="BJ40" s="8">
        <v>0.740772752756494</v>
      </c>
      <c r="BK40" s="8">
        <v>0.903205729142858</v>
      </c>
      <c r="BL40" s="8">
        <v>0.870760127108613</v>
      </c>
      <c r="BM40" s="8">
        <v>0.926029731245517</v>
      </c>
      <c r="BN40" s="8">
        <v>0.648792886669742</v>
      </c>
      <c r="BO40" s="8">
        <v>0.866594869450187</v>
      </c>
    </row>
    <row r="41" spans="1:67" x14ac:dyDescent="0.2">
      <c r="A41" s="1">
        <v>2006</v>
      </c>
      <c r="B41" s="8">
        <v>0.88050874562443</v>
      </c>
      <c r="C41" s="8">
        <v>0.83092677686146</v>
      </c>
      <c r="D41" s="8">
        <v>0.907397628350755</v>
      </c>
      <c r="E41" s="8">
        <v>0.898609259457857</v>
      </c>
      <c r="F41" s="8">
        <v>0.806020904465404</v>
      </c>
      <c r="G41" s="8">
        <v>0.723220665865343</v>
      </c>
      <c r="H41" s="8">
        <v>0.983308989922627</v>
      </c>
      <c r="I41" s="8">
        <v>0.940968066956876</v>
      </c>
      <c r="J41" s="8">
        <v>0.867727642071925</v>
      </c>
      <c r="K41" s="8">
        <v>0.701219501616389</v>
      </c>
      <c r="L41" s="8">
        <v>0.767446841020872</v>
      </c>
      <c r="M41" s="8">
        <v>0.930763366657013</v>
      </c>
      <c r="N41" s="8">
        <v>0.900186006066947</v>
      </c>
      <c r="O41" s="8">
        <v>0.910290223970291</v>
      </c>
      <c r="P41" s="8">
        <v>0.945565789675156</v>
      </c>
      <c r="Q41" s="8">
        <v>0.523728770014497</v>
      </c>
      <c r="R41" s="8">
        <v>0.882502220797069</v>
      </c>
      <c r="S41" s="8">
        <v>0.740431188366122</v>
      </c>
      <c r="T41" s="8">
        <v>0.822630915698884</v>
      </c>
      <c r="U41" s="8">
        <v>0.822630915698884</v>
      </c>
      <c r="V41" s="8">
        <v>0.922775407860805</v>
      </c>
      <c r="W41" s="8">
        <v>0.849568469747751</v>
      </c>
      <c r="X41" s="8">
        <v>0.876394391852927</v>
      </c>
      <c r="Y41" s="8">
        <v>0.896202004430502</v>
      </c>
      <c r="Z41" s="8">
        <v>0.91420143759417</v>
      </c>
      <c r="AA41" s="8">
        <v>0.907682396663044</v>
      </c>
      <c r="AB41" s="8">
        <v>0.939509713696433</v>
      </c>
      <c r="AC41" s="8">
        <v>0.734763674661383</v>
      </c>
      <c r="AD41" s="8">
        <v>0.889696820744526</v>
      </c>
      <c r="AE41" s="8">
        <v>0.88668999122062</v>
      </c>
      <c r="AF41" s="8">
        <v>0.887855929038108</v>
      </c>
      <c r="AG41" s="8">
        <v>0.868836662508791</v>
      </c>
      <c r="AH41" s="8">
        <v>0.787780081155466</v>
      </c>
      <c r="AI41" s="8">
        <v>0.899081896311494</v>
      </c>
      <c r="AJ41" s="8">
        <v>0.787780081155466</v>
      </c>
      <c r="AK41" s="8">
        <v>0.79067812863672</v>
      </c>
      <c r="AL41" s="8">
        <v>0.951617097041998</v>
      </c>
      <c r="AM41" s="8">
        <v>0.736242162136155</v>
      </c>
      <c r="AN41" s="8">
        <v>0.787780081155466</v>
      </c>
      <c r="AO41" s="8">
        <v>0.508023693490527</v>
      </c>
      <c r="AP41" s="8">
        <v>0.749529431771251</v>
      </c>
      <c r="AQ41" s="8">
        <v>0.666230135734564</v>
      </c>
      <c r="AR41" s="8">
        <v>0.666230135734564</v>
      </c>
      <c r="AS41" s="8">
        <v>0.666230135734564</v>
      </c>
      <c r="AT41" s="8">
        <v>0.666230135734564</v>
      </c>
      <c r="AU41" s="8">
        <v>0.794502645615079</v>
      </c>
      <c r="AV41" s="8">
        <v>0.666230135734564</v>
      </c>
      <c r="AW41" s="8">
        <v>0.666230135734564</v>
      </c>
      <c r="AX41" s="8">
        <v>0.666230135734564</v>
      </c>
      <c r="AY41" s="8">
        <v>0.666230135734564</v>
      </c>
      <c r="AZ41" s="8">
        <v>0.983308989922627</v>
      </c>
      <c r="BA41" s="8">
        <v>0.864139145482373</v>
      </c>
      <c r="BB41" s="8">
        <v>0.959559534965918</v>
      </c>
      <c r="BC41" s="8">
        <v>0.946842373709518</v>
      </c>
      <c r="BD41" s="8">
        <v>0.831476530108328</v>
      </c>
      <c r="BE41" s="8">
        <v>0.80784824659991</v>
      </c>
      <c r="BF41" s="8">
        <v>0.937125173680194</v>
      </c>
      <c r="BG41" s="8">
        <v>0.685662873044993</v>
      </c>
      <c r="BH41" s="8">
        <v>0.936930353440862</v>
      </c>
      <c r="BI41" s="8">
        <v>0.866375858791349</v>
      </c>
      <c r="BJ41" s="8">
        <v>0.741855882405155</v>
      </c>
      <c r="BK41" s="8">
        <v>0.805065773594015</v>
      </c>
      <c r="BL41" s="8">
        <v>0.864109718425997</v>
      </c>
      <c r="BM41" s="8">
        <v>0.9385700273528</v>
      </c>
      <c r="BN41" s="8">
        <v>0.637136099649345</v>
      </c>
      <c r="BO41" s="8">
        <v>0.866874142500797</v>
      </c>
    </row>
    <row r="42" spans="1:67" x14ac:dyDescent="0.2">
      <c r="A42" s="1">
        <v>2007</v>
      </c>
      <c r="B42" s="8">
        <v>0.877941174492821</v>
      </c>
      <c r="C42" s="8">
        <v>0.822872057849366</v>
      </c>
      <c r="D42" s="8">
        <v>0.910513212747712</v>
      </c>
      <c r="E42" s="8">
        <v>0.89270781152755</v>
      </c>
      <c r="F42" s="8">
        <v>0.809119938268242</v>
      </c>
      <c r="G42" s="8">
        <v>0.670952631987276</v>
      </c>
      <c r="H42" s="8">
        <v>0.983353744909639</v>
      </c>
      <c r="I42" s="8">
        <v>0.944035196913883</v>
      </c>
      <c r="J42" s="8">
        <v>0.867134808219057</v>
      </c>
      <c r="K42" s="8">
        <v>0.722566560817803</v>
      </c>
      <c r="L42" s="8">
        <v>0.76137671542912</v>
      </c>
      <c r="M42" s="8">
        <v>0.925030434394922</v>
      </c>
      <c r="N42" s="8">
        <v>0.905665271466306</v>
      </c>
      <c r="O42" s="8">
        <v>0.894953665946039</v>
      </c>
      <c r="P42" s="8">
        <v>0.944242666770796</v>
      </c>
      <c r="Q42" s="8">
        <v>0.469895776969824</v>
      </c>
      <c r="R42" s="8">
        <v>0.865306023535337</v>
      </c>
      <c r="S42" s="8">
        <v>0.704872288262947</v>
      </c>
      <c r="T42" s="8">
        <v>0.817673201421402</v>
      </c>
      <c r="U42" s="8">
        <v>0.817673201421402</v>
      </c>
      <c r="V42" s="8">
        <v>0.924689823596154</v>
      </c>
      <c r="W42" s="8">
        <v>0.852995081310404</v>
      </c>
      <c r="X42" s="8">
        <v>0.887184289554728</v>
      </c>
      <c r="Y42" s="8">
        <v>0.919746564105018</v>
      </c>
      <c r="Z42" s="8">
        <v>0.917710966378351</v>
      </c>
      <c r="AA42" s="8">
        <v>0.883948235698303</v>
      </c>
      <c r="AB42" s="8">
        <v>0.939012565909076</v>
      </c>
      <c r="AC42" s="8">
        <v>0.716159560043783</v>
      </c>
      <c r="AD42" s="8">
        <v>0.898352644477934</v>
      </c>
      <c r="AE42" s="8">
        <v>0.872712587124869</v>
      </c>
      <c r="AF42" s="8">
        <v>0.878227358931669</v>
      </c>
      <c r="AG42" s="8">
        <v>0.951522355546581</v>
      </c>
      <c r="AH42" s="8">
        <v>0.781083485906987</v>
      </c>
      <c r="AI42" s="8">
        <v>0.883993541470427</v>
      </c>
      <c r="AJ42" s="8">
        <v>0.781083485906987</v>
      </c>
      <c r="AK42" s="8">
        <v>0.765458020806599</v>
      </c>
      <c r="AL42" s="8">
        <v>0.953219981958329</v>
      </c>
      <c r="AM42" s="8">
        <v>0.732994950184205</v>
      </c>
      <c r="AN42" s="8">
        <v>0.781083485906987</v>
      </c>
      <c r="AO42" s="8">
        <v>0.500138038119475</v>
      </c>
      <c r="AP42" s="8">
        <v>0.735556272336463</v>
      </c>
      <c r="AQ42" s="8">
        <v>0.698839764696169</v>
      </c>
      <c r="AR42" s="8">
        <v>0.698839764696169</v>
      </c>
      <c r="AS42" s="8">
        <v>0.698839764696169</v>
      </c>
      <c r="AT42" s="8">
        <v>0.698839764696169</v>
      </c>
      <c r="AU42" s="8">
        <v>0.643829211445411</v>
      </c>
      <c r="AV42" s="8">
        <v>0.698839764696169</v>
      </c>
      <c r="AW42" s="8">
        <v>0.698839764696169</v>
      </c>
      <c r="AX42" s="8">
        <v>0.698839764696169</v>
      </c>
      <c r="AY42" s="8">
        <v>0.698839764696169</v>
      </c>
      <c r="AZ42" s="8">
        <v>0.983353744909639</v>
      </c>
      <c r="BA42" s="8">
        <v>0.868406867352723</v>
      </c>
      <c r="BB42" s="8">
        <v>0.960559614096906</v>
      </c>
      <c r="BC42" s="8">
        <v>0.946364883688473</v>
      </c>
      <c r="BD42" s="8">
        <v>0.8327686518349</v>
      </c>
      <c r="BE42" s="8">
        <v>0.798700083499196</v>
      </c>
      <c r="BF42" s="8">
        <v>0.935298747413398</v>
      </c>
      <c r="BG42" s="8">
        <v>0.715008735409763</v>
      </c>
      <c r="BH42" s="8">
        <v>0.933969887916407</v>
      </c>
      <c r="BI42" s="8">
        <v>0.865232204226854</v>
      </c>
      <c r="BJ42" s="8">
        <v>0.740598027127004</v>
      </c>
      <c r="BK42" s="8">
        <v>0.783526119489533</v>
      </c>
      <c r="BL42" s="8">
        <v>0.853562985360422</v>
      </c>
      <c r="BM42" s="8">
        <v>0.947010121702318</v>
      </c>
      <c r="BN42" s="8">
        <v>0.618293040231573</v>
      </c>
      <c r="BO42" s="8">
        <v>0.864902162409025</v>
      </c>
    </row>
    <row r="43" spans="1:67" x14ac:dyDescent="0.2">
      <c r="A43" s="1">
        <v>2008</v>
      </c>
      <c r="B43" s="8">
        <v>0.870420776701388</v>
      </c>
      <c r="C43" s="8">
        <v>0.807561522336706</v>
      </c>
      <c r="D43" s="8">
        <v>0.913963626434202</v>
      </c>
      <c r="E43" s="8">
        <v>0.871523249679341</v>
      </c>
      <c r="F43" s="8">
        <v>0.797446582837896</v>
      </c>
      <c r="G43" s="8">
        <v>0.727001540631447</v>
      </c>
      <c r="H43" s="8">
        <v>0.981503141422599</v>
      </c>
      <c r="I43" s="8">
        <v>0.932318621912427</v>
      </c>
      <c r="J43" s="8">
        <v>0.849517401280303</v>
      </c>
      <c r="K43" s="8">
        <v>0.763012618845256</v>
      </c>
      <c r="L43" s="8">
        <v>0.7232342303097</v>
      </c>
      <c r="M43" s="8">
        <v>0.933255747989066</v>
      </c>
      <c r="N43" s="8">
        <v>0.846969196428613</v>
      </c>
      <c r="O43" s="8">
        <v>0.870343207230468</v>
      </c>
      <c r="P43" s="8">
        <v>0.946178659481461</v>
      </c>
      <c r="Q43" s="8">
        <v>0.426187318825814</v>
      </c>
      <c r="R43" s="8">
        <v>0.871511378273937</v>
      </c>
      <c r="S43" s="8">
        <v>0.726811547483049</v>
      </c>
      <c r="T43" s="8">
        <v>0.807974579793163</v>
      </c>
      <c r="U43" s="8">
        <v>0.807974579793163</v>
      </c>
      <c r="V43" s="8">
        <v>0.926942641868653</v>
      </c>
      <c r="W43" s="8">
        <v>0.880674626999045</v>
      </c>
      <c r="X43" s="8">
        <v>0.870749010643057</v>
      </c>
      <c r="Y43" s="8">
        <v>0.923386607030125</v>
      </c>
      <c r="Z43" s="8">
        <v>0.921126472983966</v>
      </c>
      <c r="AA43" s="8">
        <v>0.902579973132989</v>
      </c>
      <c r="AB43" s="8">
        <v>0.887938707586706</v>
      </c>
      <c r="AC43" s="8">
        <v>0.690766550706918</v>
      </c>
      <c r="AD43" s="8">
        <v>0.87936335357567</v>
      </c>
      <c r="AE43" s="8">
        <v>0.870625555418068</v>
      </c>
      <c r="AF43" s="8">
        <v>0.8470263753275</v>
      </c>
      <c r="AG43" s="8">
        <v>0.956805628152062</v>
      </c>
      <c r="AH43" s="8">
        <v>0.776627389777978</v>
      </c>
      <c r="AI43" s="8">
        <v>0.875981345948853</v>
      </c>
      <c r="AJ43" s="8">
        <v>0.776627389777978</v>
      </c>
      <c r="AK43" s="8">
        <v>0.703318505015915</v>
      </c>
      <c r="AL43" s="8">
        <v>0.934246929373987</v>
      </c>
      <c r="AM43" s="8">
        <v>0.716899459100449</v>
      </c>
      <c r="AN43" s="8">
        <v>0.776627389777978</v>
      </c>
      <c r="AO43" s="8">
        <v>0.634182335548586</v>
      </c>
      <c r="AP43" s="8">
        <v>0.743264199621546</v>
      </c>
      <c r="AQ43" s="8">
        <v>0.729417258642487</v>
      </c>
      <c r="AR43" s="8">
        <v>0.729417258642487</v>
      </c>
      <c r="AS43" s="8">
        <v>0.729417258642487</v>
      </c>
      <c r="AT43" s="8">
        <v>0.729417258642487</v>
      </c>
      <c r="AU43" s="8">
        <v>0.726530251779588</v>
      </c>
      <c r="AV43" s="8">
        <v>0.729417258642487</v>
      </c>
      <c r="AW43" s="8">
        <v>0.729417258642487</v>
      </c>
      <c r="AX43" s="8">
        <v>0.729417258642487</v>
      </c>
      <c r="AY43" s="8">
        <v>0.729417258642487</v>
      </c>
      <c r="AZ43" s="8">
        <v>0.981503141422599</v>
      </c>
      <c r="BA43" s="8">
        <v>0.861883432862443</v>
      </c>
      <c r="BB43" s="8">
        <v>0.948960054624663</v>
      </c>
      <c r="BC43" s="8">
        <v>0.934152483845848</v>
      </c>
      <c r="BD43" s="8">
        <v>0.780725503026656</v>
      </c>
      <c r="BE43" s="8">
        <v>0.801345879812748</v>
      </c>
      <c r="BF43" s="8">
        <v>0.924930634918342</v>
      </c>
      <c r="BG43" s="8">
        <v>0.76111369870103</v>
      </c>
      <c r="BH43" s="8">
        <v>0.922351954514006</v>
      </c>
      <c r="BI43" s="8">
        <v>0.840144663621047</v>
      </c>
      <c r="BJ43" s="8">
        <v>0.771283952797151</v>
      </c>
      <c r="BK43" s="8">
        <v>0.733384511944349</v>
      </c>
      <c r="BL43" s="8">
        <v>0.850664295719701</v>
      </c>
      <c r="BM43" s="8">
        <v>0.937133714286225</v>
      </c>
      <c r="BN43" s="8">
        <v>0.61146621948383</v>
      </c>
      <c r="BO43" s="8">
        <v>0.850724759839809</v>
      </c>
    </row>
    <row r="44" spans="1:67" x14ac:dyDescent="0.2">
      <c r="A44" s="1">
        <v>2009</v>
      </c>
      <c r="B44" s="8">
        <v>0.896204033602314</v>
      </c>
      <c r="C44" s="8">
        <v>0.842865318678132</v>
      </c>
      <c r="D44" s="8">
        <v>0.924304496039145</v>
      </c>
      <c r="E44" s="8">
        <v>0.917544741559</v>
      </c>
      <c r="F44" s="8">
        <v>0.826032423238836</v>
      </c>
      <c r="G44" s="8">
        <v>0.688397993362871</v>
      </c>
      <c r="H44" s="8">
        <v>0.984485994473384</v>
      </c>
      <c r="I44" s="8">
        <v>0.962031236469665</v>
      </c>
      <c r="J44" s="8">
        <v>0.871683190773461</v>
      </c>
      <c r="K44" s="8">
        <v>0.800862140755875</v>
      </c>
      <c r="L44" s="8">
        <v>0.796735073849027</v>
      </c>
      <c r="M44" s="8">
        <v>0.953529107350784</v>
      </c>
      <c r="N44" s="8">
        <v>0.861691821308053</v>
      </c>
      <c r="O44" s="8">
        <v>0.897808259759147</v>
      </c>
      <c r="P44" s="8">
        <v>0.949630697897651</v>
      </c>
      <c r="Q44" s="8">
        <v>0.515340563579326</v>
      </c>
      <c r="R44" s="8">
        <v>0.864337783130631</v>
      </c>
      <c r="S44" s="8">
        <v>0.816736833435478</v>
      </c>
      <c r="T44" s="8">
        <v>0.835419983112037</v>
      </c>
      <c r="U44" s="8">
        <v>0.835419983112037</v>
      </c>
      <c r="V44" s="8">
        <v>0.941410296001687</v>
      </c>
      <c r="W44" s="8">
        <v>0.861542575272377</v>
      </c>
      <c r="X44" s="8">
        <v>0.881935775981495</v>
      </c>
      <c r="Y44" s="8">
        <v>0.941511494584404</v>
      </c>
      <c r="Z44" s="8">
        <v>0.932043030724618</v>
      </c>
      <c r="AA44" s="8">
        <v>0.936563212321497</v>
      </c>
      <c r="AB44" s="8">
        <v>0.954681739048581</v>
      </c>
      <c r="AC44" s="8">
        <v>0.798951492141029</v>
      </c>
      <c r="AD44" s="8">
        <v>0.910524348191695</v>
      </c>
      <c r="AE44" s="8">
        <v>0.882421525306252</v>
      </c>
      <c r="AF44" s="8">
        <v>0.91925422409535</v>
      </c>
      <c r="AG44" s="8">
        <v>0.87939027332575</v>
      </c>
      <c r="AH44" s="8">
        <v>0.823917782609444</v>
      </c>
      <c r="AI44" s="8">
        <v>0.879660251222094</v>
      </c>
      <c r="AJ44" s="8">
        <v>0.823917782609444</v>
      </c>
      <c r="AK44" s="8">
        <v>0.75254589559778</v>
      </c>
      <c r="AL44" s="8">
        <v>0.969793225784082</v>
      </c>
      <c r="AM44" s="8">
        <v>0.766190050146364</v>
      </c>
      <c r="AN44" s="8">
        <v>0.823917782609444</v>
      </c>
      <c r="AO44" s="8">
        <v>0.522414468220602</v>
      </c>
      <c r="AP44" s="8">
        <v>0.753251753556671</v>
      </c>
      <c r="AQ44" s="8">
        <v>0.65217023385122</v>
      </c>
      <c r="AR44" s="8">
        <v>0.65217023385122</v>
      </c>
      <c r="AS44" s="8">
        <v>0.65217023385122</v>
      </c>
      <c r="AT44" s="8">
        <v>0.65217023385122</v>
      </c>
      <c r="AU44" s="8">
        <v>0.7186529701682</v>
      </c>
      <c r="AV44" s="8">
        <v>0.65217023385122</v>
      </c>
      <c r="AW44" s="8">
        <v>0.65217023385122</v>
      </c>
      <c r="AX44" s="8">
        <v>0.65217023385122</v>
      </c>
      <c r="AY44" s="8">
        <v>0.65217023385122</v>
      </c>
      <c r="AZ44" s="8">
        <v>0.984485994473384</v>
      </c>
      <c r="BA44" s="8">
        <v>0.874487615967228</v>
      </c>
      <c r="BB44" s="8">
        <v>0.972798371605644</v>
      </c>
      <c r="BC44" s="8">
        <v>0.964369869689215</v>
      </c>
      <c r="BD44" s="8">
        <v>0.849918201750543</v>
      </c>
      <c r="BE44" s="8">
        <v>0.83528584110458</v>
      </c>
      <c r="BF44" s="8">
        <v>0.955590166607014</v>
      </c>
      <c r="BG44" s="8">
        <v>0.701672615149073</v>
      </c>
      <c r="BH44" s="8">
        <v>0.93548809863972</v>
      </c>
      <c r="BI44" s="8">
        <v>0.892760100823388</v>
      </c>
      <c r="BJ44" s="8">
        <v>0.858668167506811</v>
      </c>
      <c r="BK44" s="8">
        <v>0.734877729148291</v>
      </c>
      <c r="BL44" s="8">
        <v>0.856247599588426</v>
      </c>
      <c r="BM44" s="8">
        <v>0.955659389628302</v>
      </c>
      <c r="BN44" s="8">
        <v>0.700670547274624</v>
      </c>
      <c r="BO44" s="8">
        <v>0.878472095177611</v>
      </c>
    </row>
    <row r="45" spans="1:67" x14ac:dyDescent="0.2">
      <c r="A45" s="1">
        <v>2010</v>
      </c>
      <c r="B45" s="8">
        <v>0.892481685475038</v>
      </c>
      <c r="C45" s="8">
        <v>0.828282074697575</v>
      </c>
      <c r="D45" s="8">
        <v>0.921361677953173</v>
      </c>
      <c r="E45" s="8">
        <v>0.900906975522799</v>
      </c>
      <c r="F45" s="8">
        <v>0.83150517729142</v>
      </c>
      <c r="G45" s="8">
        <v>0.623424933753053</v>
      </c>
      <c r="H45" s="8">
        <v>0.975685238873944</v>
      </c>
      <c r="I45" s="8">
        <v>0.956974128366741</v>
      </c>
      <c r="J45" s="8">
        <v>0.887326138824759</v>
      </c>
      <c r="K45" s="8">
        <v>0.803948831653408</v>
      </c>
      <c r="L45" s="8">
        <v>0.783422953536016</v>
      </c>
      <c r="M45" s="8">
        <v>0.938769892512973</v>
      </c>
      <c r="N45" s="8">
        <v>0.865352700268342</v>
      </c>
      <c r="O45" s="8">
        <v>0.88276855214575</v>
      </c>
      <c r="P45" s="8">
        <v>0.807700652693662</v>
      </c>
      <c r="Q45" s="8">
        <v>0.62210231947063</v>
      </c>
      <c r="R45" s="8">
        <v>0.868503666662705</v>
      </c>
      <c r="S45" s="8">
        <v>0.774366183696973</v>
      </c>
      <c r="T45" s="8">
        <v>0.817255879503887</v>
      </c>
      <c r="U45" s="8">
        <v>0.817255879503887</v>
      </c>
      <c r="V45" s="8">
        <v>0.937128346422788</v>
      </c>
      <c r="W45" s="8">
        <v>0.857294369048462</v>
      </c>
      <c r="X45" s="8">
        <v>0.897546191111166</v>
      </c>
      <c r="Y45" s="8">
        <v>0.932818942246453</v>
      </c>
      <c r="Z45" s="8">
        <v>0.926054229707028</v>
      </c>
      <c r="AA45" s="8">
        <v>0.916101360976188</v>
      </c>
      <c r="AB45" s="8">
        <v>0.926192022428204</v>
      </c>
      <c r="AC45" s="8">
        <v>0.7732590143634</v>
      </c>
      <c r="AD45" s="8">
        <v>0.914149896188238</v>
      </c>
      <c r="AE45" s="8">
        <v>0.867660453677304</v>
      </c>
      <c r="AF45" s="8">
        <v>0.891089648110758</v>
      </c>
      <c r="AG45" s="8">
        <v>0.896866967433087</v>
      </c>
      <c r="AH45" s="8">
        <v>0.82969993290064</v>
      </c>
      <c r="AI45" s="8">
        <v>0.858106583742207</v>
      </c>
      <c r="AJ45" s="8">
        <v>0.82969993290064</v>
      </c>
      <c r="AK45" s="8">
        <v>0.721755771389123</v>
      </c>
      <c r="AL45" s="8">
        <v>0.973362274002382</v>
      </c>
      <c r="AM45" s="8">
        <v>0.786624052957069</v>
      </c>
      <c r="AN45" s="8">
        <v>0.82969993290064</v>
      </c>
      <c r="AO45" s="8">
        <v>0.276316390720911</v>
      </c>
      <c r="AP45" s="8">
        <v>0.75055078166876</v>
      </c>
      <c r="AQ45" s="8">
        <v>0.64600008960316</v>
      </c>
      <c r="AR45" s="8">
        <v>0.64600008960316</v>
      </c>
      <c r="AS45" s="8">
        <v>0.64600008960316</v>
      </c>
      <c r="AT45" s="8">
        <v>0.64600008960316</v>
      </c>
      <c r="AU45" s="8">
        <v>0.606338384143985</v>
      </c>
      <c r="AV45" s="8">
        <v>0.64600008960316</v>
      </c>
      <c r="AW45" s="8">
        <v>0.64600008960316</v>
      </c>
      <c r="AX45" s="8">
        <v>0.64600008960316</v>
      </c>
      <c r="AY45" s="8">
        <v>0.64600008960316</v>
      </c>
      <c r="AZ45" s="8">
        <v>0.975685238873944</v>
      </c>
      <c r="BA45" s="8">
        <v>0.847034571602455</v>
      </c>
      <c r="BB45" s="8">
        <v>0.972091671047203</v>
      </c>
      <c r="BC45" s="8">
        <v>0.956430895780995</v>
      </c>
      <c r="BD45" s="8">
        <v>0.793869569350796</v>
      </c>
      <c r="BE45" s="8">
        <v>0.819057533145554</v>
      </c>
      <c r="BF45" s="8">
        <v>0.943254511265975</v>
      </c>
      <c r="BG45" s="8">
        <v>0.80427179672813</v>
      </c>
      <c r="BH45" s="8">
        <v>0.939328829837682</v>
      </c>
      <c r="BI45" s="8">
        <v>0.891202218860825</v>
      </c>
      <c r="BJ45" s="8">
        <v>0.818330136077595</v>
      </c>
      <c r="BK45" s="8">
        <v>0.764666629431148</v>
      </c>
      <c r="BL45" s="8">
        <v>0.883857526419408</v>
      </c>
      <c r="BM45" s="8">
        <v>0.954307412486586</v>
      </c>
      <c r="BN45" s="8">
        <v>0.752691421051226</v>
      </c>
      <c r="BO45" s="8">
        <v>0.885772984819202</v>
      </c>
    </row>
    <row r="46" spans="1:67" x14ac:dyDescent="0.2">
      <c r="A46" s="1">
        <v>2011</v>
      </c>
      <c r="B46" s="8">
        <v>0.886163716428778</v>
      </c>
      <c r="C46" s="8">
        <v>0.816737606624534</v>
      </c>
      <c r="D46" s="8">
        <v>0.91659921901623</v>
      </c>
      <c r="E46" s="8">
        <v>0.889962794256911</v>
      </c>
      <c r="F46" s="8">
        <v>0.805755750844207</v>
      </c>
      <c r="G46" s="8">
        <v>0.68786731789504</v>
      </c>
      <c r="H46" s="8">
        <v>0.974671387813986</v>
      </c>
      <c r="I46" s="8">
        <v>0.952238583445056</v>
      </c>
      <c r="J46" s="8">
        <v>0.861680206391649</v>
      </c>
      <c r="K46" s="8">
        <v>0.790579448714952</v>
      </c>
      <c r="L46" s="8">
        <v>0.737613511926161</v>
      </c>
      <c r="M46" s="8">
        <v>0.926597276286124</v>
      </c>
      <c r="N46" s="8">
        <v>0.855806726790621</v>
      </c>
      <c r="O46" s="8">
        <v>0.847818212844461</v>
      </c>
      <c r="P46" s="8">
        <v>0.80954352737487</v>
      </c>
      <c r="Q46" s="8">
        <v>0.635961847818577</v>
      </c>
      <c r="R46" s="8">
        <v>0.883091336663818</v>
      </c>
      <c r="S46" s="8">
        <v>0.774421182571446</v>
      </c>
      <c r="T46" s="8">
        <v>0.811510065727283</v>
      </c>
      <c r="U46" s="8">
        <v>0.811510065727283</v>
      </c>
      <c r="V46" s="8">
        <v>0.934053672547266</v>
      </c>
      <c r="W46" s="8">
        <v>0.854248289921674</v>
      </c>
      <c r="X46" s="8">
        <v>0.890114082393512</v>
      </c>
      <c r="Y46" s="8">
        <v>0.92065614790506</v>
      </c>
      <c r="Z46" s="8">
        <v>0.922858206501997</v>
      </c>
      <c r="AA46" s="8">
        <v>0.904921304663773</v>
      </c>
      <c r="AB46" s="8">
        <v>0.912747081555413</v>
      </c>
      <c r="AC46" s="8">
        <v>0.760890247093288</v>
      </c>
      <c r="AD46" s="8">
        <v>0.893076115463731</v>
      </c>
      <c r="AE46" s="8">
        <v>0.862915373310104</v>
      </c>
      <c r="AF46" s="8">
        <v>0.877206898660475</v>
      </c>
      <c r="AG46" s="8">
        <v>0.9165945807977</v>
      </c>
      <c r="AH46" s="8">
        <v>0.824219318926608</v>
      </c>
      <c r="AI46" s="8">
        <v>0.895267944976382</v>
      </c>
      <c r="AJ46" s="8">
        <v>0.824219318926608</v>
      </c>
      <c r="AK46" s="8">
        <v>0.658120178097829</v>
      </c>
      <c r="AL46" s="8">
        <v>0.970161327991498</v>
      </c>
      <c r="AM46" s="8">
        <v>0.698854336858598</v>
      </c>
      <c r="AN46" s="8">
        <v>0.824219318926608</v>
      </c>
      <c r="AO46" s="8">
        <v>0.489450219692027</v>
      </c>
      <c r="AP46" s="8">
        <v>0.803865435528999</v>
      </c>
      <c r="AQ46" s="8">
        <v>0.728296856850704</v>
      </c>
      <c r="AR46" s="8">
        <v>0.728296856850704</v>
      </c>
      <c r="AS46" s="8">
        <v>0.728296856850704</v>
      </c>
      <c r="AT46" s="8">
        <v>0.728296856850704</v>
      </c>
      <c r="AU46" s="8">
        <v>0.647010358732559</v>
      </c>
      <c r="AV46" s="8">
        <v>0.728296856850704</v>
      </c>
      <c r="AW46" s="8">
        <v>0.728296856850704</v>
      </c>
      <c r="AX46" s="8">
        <v>0.728296856850704</v>
      </c>
      <c r="AY46" s="8">
        <v>0.728296856850704</v>
      </c>
      <c r="AZ46" s="8">
        <v>0.974671387813986</v>
      </c>
      <c r="BA46" s="8">
        <v>0.84183889817095</v>
      </c>
      <c r="BB46" s="8">
        <v>0.966381296924879</v>
      </c>
      <c r="BC46" s="8">
        <v>0.947457830175889</v>
      </c>
      <c r="BD46" s="8">
        <v>0.778013850362247</v>
      </c>
      <c r="BE46" s="8">
        <v>0.842251247395782</v>
      </c>
      <c r="BF46" s="8">
        <v>0.943167663765521</v>
      </c>
      <c r="BG46" s="8">
        <v>0.800451830693326</v>
      </c>
      <c r="BH46" s="8">
        <v>0.918591348331662</v>
      </c>
      <c r="BI46" s="8">
        <v>0.877220744315278</v>
      </c>
      <c r="BJ46" s="8">
        <v>0.761487667837925</v>
      </c>
      <c r="BK46" s="8">
        <v>0.769114233567197</v>
      </c>
      <c r="BL46" s="8">
        <v>0.843950859365863</v>
      </c>
      <c r="BM46" s="8">
        <v>0.945099449493013</v>
      </c>
      <c r="BN46" s="8">
        <v>0.695846701933858</v>
      </c>
      <c r="BO46" s="8">
        <v>0.863003705016756</v>
      </c>
    </row>
    <row r="47" spans="1:67" x14ac:dyDescent="0.2">
      <c r="A47" s="1">
        <v>2012</v>
      </c>
      <c r="B47" s="8">
        <v>0.889706772642166</v>
      </c>
      <c r="C47" s="8">
        <v>0.805218977083408</v>
      </c>
      <c r="D47" s="8">
        <v>0.915055712986062</v>
      </c>
      <c r="E47" s="8">
        <v>0.885776392365322</v>
      </c>
      <c r="F47" s="8">
        <v>0.797008904843068</v>
      </c>
      <c r="G47" s="8">
        <v>0.80581508934368</v>
      </c>
      <c r="H47" s="8">
        <v>0.976102186100712</v>
      </c>
      <c r="I47" s="8">
        <v>0.953670437089523</v>
      </c>
      <c r="J47" s="8">
        <v>0.862698102812107</v>
      </c>
      <c r="K47" s="8">
        <v>0.777208526696092</v>
      </c>
      <c r="L47" s="8">
        <v>0.710584952649897</v>
      </c>
      <c r="M47" s="8">
        <v>0.934518845083391</v>
      </c>
      <c r="N47" s="8">
        <v>0.831889073309314</v>
      </c>
      <c r="O47" s="8">
        <v>0.852826213981594</v>
      </c>
      <c r="P47" s="8">
        <v>0.785729096784576</v>
      </c>
      <c r="Q47" s="8">
        <v>0.608454358854714</v>
      </c>
      <c r="R47" s="8">
        <v>0.885742822985806</v>
      </c>
      <c r="S47" s="8">
        <v>0.782439509307856</v>
      </c>
      <c r="T47" s="8">
        <v>0.801134279627663</v>
      </c>
      <c r="U47" s="8">
        <v>0.801134279627663</v>
      </c>
      <c r="V47" s="8">
        <v>0.937017842829909</v>
      </c>
      <c r="W47" s="8">
        <v>0.859436292722839</v>
      </c>
      <c r="X47" s="8">
        <v>0.857165454371181</v>
      </c>
      <c r="Y47" s="8">
        <v>0.908536341976586</v>
      </c>
      <c r="Z47" s="8">
        <v>0.92033503966979</v>
      </c>
      <c r="AA47" s="8">
        <v>0.921680242792485</v>
      </c>
      <c r="AB47" s="8">
        <v>0.905599499924216</v>
      </c>
      <c r="AC47" s="8">
        <v>0.762890443567175</v>
      </c>
      <c r="AD47" s="8">
        <v>0.885925039418281</v>
      </c>
      <c r="AE47" s="8">
        <v>0.854358458068948</v>
      </c>
      <c r="AF47" s="8">
        <v>0.875381341856347</v>
      </c>
      <c r="AG47" s="8">
        <v>0.946609413977835</v>
      </c>
      <c r="AH47" s="8">
        <v>0.812400570721395</v>
      </c>
      <c r="AI47" s="8">
        <v>0.882847383617976</v>
      </c>
      <c r="AJ47" s="8">
        <v>0.812400570721395</v>
      </c>
      <c r="AK47" s="8">
        <v>0.627268882352778</v>
      </c>
      <c r="AL47" s="8">
        <v>0.856442315097285</v>
      </c>
      <c r="AM47" s="8">
        <v>0.711439869679212</v>
      </c>
      <c r="AN47" s="8">
        <v>0.812400570721395</v>
      </c>
      <c r="AO47" s="8">
        <v>0.69237346555013</v>
      </c>
      <c r="AP47" s="8">
        <v>0.731528423694533</v>
      </c>
      <c r="AQ47" s="8">
        <v>0.784904086637726</v>
      </c>
      <c r="AR47" s="8">
        <v>0.784904086637726</v>
      </c>
      <c r="AS47" s="8">
        <v>0.784904086637726</v>
      </c>
      <c r="AT47" s="8">
        <v>0.784904086637726</v>
      </c>
      <c r="AU47" s="8">
        <v>0.839748926196382</v>
      </c>
      <c r="AV47" s="8">
        <v>0.784904086637726</v>
      </c>
      <c r="AW47" s="8">
        <v>0.784904086637726</v>
      </c>
      <c r="AX47" s="8">
        <v>0.784904086637726</v>
      </c>
      <c r="AY47" s="8">
        <v>0.784904086637726</v>
      </c>
      <c r="AZ47" s="8">
        <v>0.976102186100713</v>
      </c>
      <c r="BA47" s="8">
        <v>0.863712467976424</v>
      </c>
      <c r="BB47" s="8">
        <v>0.9682369512298</v>
      </c>
      <c r="BC47" s="8">
        <v>0.940232356099165</v>
      </c>
      <c r="BD47" s="8">
        <v>0.75651032639295</v>
      </c>
      <c r="BE47" s="8">
        <v>0.872151994166137</v>
      </c>
      <c r="BF47" s="8">
        <v>0.942013164755897</v>
      </c>
      <c r="BG47" s="8">
        <v>0.727668277591192</v>
      </c>
      <c r="BH47" s="8">
        <v>0.921643193300316</v>
      </c>
      <c r="BI47" s="8">
        <v>0.862176530832992</v>
      </c>
      <c r="BJ47" s="8">
        <v>0.815193234805975</v>
      </c>
      <c r="BK47" s="8">
        <v>0.755803548309006</v>
      </c>
      <c r="BL47" s="8">
        <v>0.865486889974131</v>
      </c>
      <c r="BM47" s="8">
        <v>0.947855394804781</v>
      </c>
      <c r="BN47" s="8">
        <v>0.767305759364132</v>
      </c>
      <c r="BO47" s="8">
        <v>0.875350708785286</v>
      </c>
    </row>
    <row r="48" spans="1:67" x14ac:dyDescent="0.2">
      <c r="A48" s="1">
        <v>2013</v>
      </c>
      <c r="B48" s="8">
        <v>0.892626668053376</v>
      </c>
      <c r="C48" s="8">
        <v>0.801503993076979</v>
      </c>
      <c r="D48" s="8">
        <v>0.914370556167844</v>
      </c>
      <c r="E48" s="8">
        <v>0.891371976706547</v>
      </c>
      <c r="F48" s="8">
        <v>0.816439129241487</v>
      </c>
      <c r="G48" s="8">
        <v>0.811043165296728</v>
      </c>
      <c r="H48" s="8">
        <v>0.972495516373167</v>
      </c>
      <c r="I48" s="8">
        <v>0.954756620092958</v>
      </c>
      <c r="J48" s="8">
        <v>0.867220716786727</v>
      </c>
      <c r="K48" s="8">
        <v>0.759408781719699</v>
      </c>
      <c r="L48" s="8">
        <v>0.715893496798854</v>
      </c>
      <c r="M48" s="8">
        <v>0.937397135113484</v>
      </c>
      <c r="N48" s="8">
        <v>0.836175306280856</v>
      </c>
      <c r="O48" s="8">
        <v>0.85162447029318</v>
      </c>
      <c r="P48" s="8">
        <v>0.790932742967495</v>
      </c>
      <c r="Q48" s="8">
        <v>0.603406087870408</v>
      </c>
      <c r="R48" s="8">
        <v>0.874962599907662</v>
      </c>
      <c r="S48" s="8">
        <v>0.770028650227948</v>
      </c>
      <c r="T48" s="8">
        <v>0.801721425179445</v>
      </c>
      <c r="U48" s="8">
        <v>0.801721425179445</v>
      </c>
      <c r="V48" s="8">
        <v>0.937866498557255</v>
      </c>
      <c r="W48" s="8">
        <v>0.849331656457528</v>
      </c>
      <c r="X48" s="8">
        <v>0.856517428144252</v>
      </c>
      <c r="Y48" s="8">
        <v>0.898664926391033</v>
      </c>
      <c r="Z48" s="8">
        <v>0.920017399780019</v>
      </c>
      <c r="AA48" s="8">
        <v>0.918917763540541</v>
      </c>
      <c r="AB48" s="8">
        <v>0.907758372491638</v>
      </c>
      <c r="AC48" s="8">
        <v>0.748282003225186</v>
      </c>
      <c r="AD48" s="8">
        <v>0.891803593263326</v>
      </c>
      <c r="AE48" s="8">
        <v>0.877241433786854</v>
      </c>
      <c r="AF48" s="8">
        <v>0.883180915893968</v>
      </c>
      <c r="AG48" s="8">
        <v>0.961658264504299</v>
      </c>
      <c r="AH48" s="8">
        <v>0.82425774857428</v>
      </c>
      <c r="AI48" s="8">
        <v>0.894080995024757</v>
      </c>
      <c r="AJ48" s="8">
        <v>0.82425774857428</v>
      </c>
      <c r="AK48" s="8">
        <v>0.655077334005649</v>
      </c>
      <c r="AL48" s="8">
        <v>0.957769881989378</v>
      </c>
      <c r="AM48" s="8">
        <v>0.719266173797299</v>
      </c>
      <c r="AN48" s="8">
        <v>0.82425774857428</v>
      </c>
      <c r="AO48" s="8">
        <v>0.476740565968233</v>
      </c>
      <c r="AP48" s="8">
        <v>0.793859894572307</v>
      </c>
      <c r="AQ48" s="8">
        <v>0.822686550836326</v>
      </c>
      <c r="AR48" s="8">
        <v>0.822686550836326</v>
      </c>
      <c r="AS48" s="8">
        <v>0.822686550836326</v>
      </c>
      <c r="AT48" s="8">
        <v>0.822686550836326</v>
      </c>
      <c r="AU48" s="8">
        <v>0.814835429157212</v>
      </c>
      <c r="AV48" s="8">
        <v>0.822686550836326</v>
      </c>
      <c r="AW48" s="8">
        <v>0.822686550836326</v>
      </c>
      <c r="AX48" s="8">
        <v>0.822686550836326</v>
      </c>
      <c r="AY48" s="8">
        <v>0.822686550836326</v>
      </c>
      <c r="AZ48" s="8">
        <v>0.972495516373167</v>
      </c>
      <c r="BA48" s="8">
        <v>0.917519851378592</v>
      </c>
      <c r="BB48" s="8">
        <v>0.966979548508399</v>
      </c>
      <c r="BC48" s="8">
        <v>0.9377884798107</v>
      </c>
      <c r="BD48" s="8">
        <v>0.766790707422541</v>
      </c>
      <c r="BE48" s="8">
        <v>0.884272108266648</v>
      </c>
      <c r="BF48" s="8">
        <v>0.940097050686295</v>
      </c>
      <c r="BG48" s="8">
        <v>0.759288473348345</v>
      </c>
      <c r="BH48" s="8">
        <v>0.920320438880315</v>
      </c>
      <c r="BI48" s="8">
        <v>0.858541734256916</v>
      </c>
      <c r="BJ48" s="8">
        <v>0.832828130181022</v>
      </c>
      <c r="BK48" s="8">
        <v>0.749671534546319</v>
      </c>
      <c r="BL48" s="8">
        <v>0.868436783499051</v>
      </c>
      <c r="BM48" s="8">
        <v>0.949711380281661</v>
      </c>
      <c r="BN48" s="8">
        <v>0.825126506909948</v>
      </c>
      <c r="BO48" s="8">
        <v>0.890360348143423</v>
      </c>
    </row>
    <row r="49" spans="1:67" x14ac:dyDescent="0.2">
      <c r="A49" s="1">
        <v>2014</v>
      </c>
      <c r="B49" s="8">
        <v>0.902555555440719</v>
      </c>
      <c r="C49" s="8">
        <v>0.822904926306646</v>
      </c>
      <c r="D49" s="8">
        <v>0.917729631440524</v>
      </c>
      <c r="E49" s="8">
        <v>0.892840109383468</v>
      </c>
      <c r="F49" s="8">
        <v>0.830459751763585</v>
      </c>
      <c r="G49" s="8">
        <v>0.855052094273707</v>
      </c>
      <c r="H49" s="8">
        <v>0.97391098230319</v>
      </c>
      <c r="I49" s="8">
        <v>0.960342255871785</v>
      </c>
      <c r="J49" s="8">
        <v>0.872519921366487</v>
      </c>
      <c r="K49" s="8">
        <v>0.780486374813988</v>
      </c>
      <c r="L49" s="8">
        <v>0.747242359128674</v>
      </c>
      <c r="M49" s="8">
        <v>0.944960991343186</v>
      </c>
      <c r="N49" s="8">
        <v>0.840866558286015</v>
      </c>
      <c r="O49" s="8">
        <v>0.8691148043458</v>
      </c>
      <c r="P49" s="8">
        <v>0.83112220900704</v>
      </c>
      <c r="Q49" s="8">
        <v>0.64185627462543</v>
      </c>
      <c r="R49" s="8">
        <v>0.893583766657437</v>
      </c>
      <c r="S49" s="8">
        <v>0.790810098657012</v>
      </c>
      <c r="T49" s="8">
        <v>0.817701822557168</v>
      </c>
      <c r="U49" s="8">
        <v>0.817701822557168</v>
      </c>
      <c r="V49" s="8">
        <v>0.943929383562999</v>
      </c>
      <c r="W49" s="8">
        <v>0.85760623094611</v>
      </c>
      <c r="X49" s="8">
        <v>0.837818315374728</v>
      </c>
      <c r="Y49" s="8">
        <v>0.886416049774293</v>
      </c>
      <c r="Z49" s="8">
        <v>0.921680516717637</v>
      </c>
      <c r="AA49" s="8">
        <v>0.92262362022833</v>
      </c>
      <c r="AB49" s="8">
        <v>0.914032056277839</v>
      </c>
      <c r="AC49" s="8">
        <v>0.774447119367635</v>
      </c>
      <c r="AD49" s="8">
        <v>0.879756488451428</v>
      </c>
      <c r="AE49" s="8">
        <v>0.86818616518336</v>
      </c>
      <c r="AF49" s="8">
        <v>0.887152887417169</v>
      </c>
      <c r="AG49" s="8">
        <v>0.948031297622329</v>
      </c>
      <c r="AH49" s="8">
        <v>0.848231813224498</v>
      </c>
      <c r="AI49" s="8">
        <v>0.922854983914072</v>
      </c>
      <c r="AJ49" s="8">
        <v>0.848231813224498</v>
      </c>
      <c r="AK49" s="8">
        <v>0.67693024240408</v>
      </c>
      <c r="AL49" s="8">
        <v>0.961462137258897</v>
      </c>
      <c r="AM49" s="8">
        <v>0.734605762560074</v>
      </c>
      <c r="AN49" s="8">
        <v>0.848231813224498</v>
      </c>
      <c r="AO49" s="8">
        <v>0.449918941052594</v>
      </c>
      <c r="AP49" s="8">
        <v>0.872446931948049</v>
      </c>
      <c r="AQ49" s="8">
        <v>0.889673654294605</v>
      </c>
      <c r="AR49" s="8">
        <v>0.889673654294605</v>
      </c>
      <c r="AS49" s="8">
        <v>0.889673654294605</v>
      </c>
      <c r="AT49" s="8">
        <v>0.889673654294605</v>
      </c>
      <c r="AU49" s="8">
        <v>0.840633938831372</v>
      </c>
      <c r="AV49" s="8">
        <v>0.889673654294605</v>
      </c>
      <c r="AW49" s="8">
        <v>0.889673654294605</v>
      </c>
      <c r="AX49" s="8">
        <v>0.889673654294605</v>
      </c>
      <c r="AY49" s="8">
        <v>0.889673654294605</v>
      </c>
      <c r="AZ49" s="8">
        <v>0.97391098230319</v>
      </c>
      <c r="BA49" s="8">
        <v>0.917785284237608</v>
      </c>
      <c r="BB49" s="8">
        <v>0.972458487139328</v>
      </c>
      <c r="BC49" s="8">
        <v>0.934708238389325</v>
      </c>
      <c r="BD49" s="8">
        <v>0.816019499203089</v>
      </c>
      <c r="BE49" s="8">
        <v>0.863902436501718</v>
      </c>
      <c r="BF49" s="8">
        <v>0.945751111538411</v>
      </c>
      <c r="BG49" s="8">
        <v>0.82243942698427</v>
      </c>
      <c r="BH49" s="8">
        <v>0.932269861904671</v>
      </c>
      <c r="BI49" s="8">
        <v>0.85172315016024</v>
      </c>
      <c r="BJ49" s="8">
        <v>0.741794624871895</v>
      </c>
      <c r="BK49" s="8">
        <v>0.789204333085423</v>
      </c>
      <c r="BL49" s="8">
        <v>0.87403831732699</v>
      </c>
      <c r="BM49" s="8">
        <v>0.95419552519364</v>
      </c>
      <c r="BN49" s="8">
        <v>0.839616237250954</v>
      </c>
      <c r="BO49" s="8">
        <v>0.904952454663439</v>
      </c>
    </row>
    <row r="50" spans="1:67" x14ac:dyDescent="0.2">
      <c r="A50" s="1">
        <v>2015</v>
      </c>
      <c r="B50" s="8">
        <v>0.918287688818813</v>
      </c>
      <c r="C50" s="8">
        <v>0.821570294898868</v>
      </c>
      <c r="D50" s="8">
        <v>0.926360342372579</v>
      </c>
      <c r="E50" s="8">
        <v>0.902797186081086</v>
      </c>
      <c r="F50" s="8">
        <v>0.863267048375635</v>
      </c>
      <c r="G50" s="8">
        <v>0.887618393215915</v>
      </c>
      <c r="H50" s="8">
        <v>0.973603123596156</v>
      </c>
      <c r="I50" s="8">
        <v>0.97394509621837</v>
      </c>
      <c r="J50" s="8">
        <v>0.884808096528428</v>
      </c>
      <c r="K50" s="8">
        <v>0.768052090801597</v>
      </c>
      <c r="L50" s="8">
        <v>0.77799367869466</v>
      </c>
      <c r="M50" s="8">
        <v>0.946438290951068</v>
      </c>
      <c r="N50" s="8">
        <v>0.871045697830789</v>
      </c>
      <c r="O50" s="8">
        <v>0.906485703556214</v>
      </c>
      <c r="P50" s="8">
        <v>0.829661188162103</v>
      </c>
      <c r="Q50" s="8">
        <v>0.52888094235125</v>
      </c>
      <c r="R50" s="8">
        <v>0.888095458040955</v>
      </c>
      <c r="S50" s="8">
        <v>0.835368173541771</v>
      </c>
      <c r="T50" s="8">
        <v>0.817087056390518</v>
      </c>
      <c r="U50" s="8">
        <v>0.817087056390518</v>
      </c>
      <c r="V50" s="8">
        <v>0.948906224614542</v>
      </c>
      <c r="W50" s="8">
        <v>0.876876707631439</v>
      </c>
      <c r="X50" s="8">
        <v>0.837145939730792</v>
      </c>
      <c r="Y50" s="8">
        <v>0.877434929982595</v>
      </c>
      <c r="Z50" s="8">
        <v>0.92591327315985</v>
      </c>
      <c r="AA50" s="8">
        <v>0.933679566208036</v>
      </c>
      <c r="AB50" s="8">
        <v>0.937546122440782</v>
      </c>
      <c r="AC50" s="8">
        <v>0.833173822847706</v>
      </c>
      <c r="AD50" s="8">
        <v>0.895403599028607</v>
      </c>
      <c r="AE50" s="8">
        <v>0.844700722019061</v>
      </c>
      <c r="AF50" s="8">
        <v>0.903546370675099</v>
      </c>
      <c r="AG50" s="8">
        <v>0.990826387926418</v>
      </c>
      <c r="AH50" s="8">
        <v>0.879711456576063</v>
      </c>
      <c r="AI50" s="8">
        <v>0.928475794974373</v>
      </c>
      <c r="AJ50" s="8">
        <v>0.879711456576063</v>
      </c>
      <c r="AK50" s="8">
        <v>0.595089661037024</v>
      </c>
      <c r="AL50" s="8">
        <v>0.931871770920013</v>
      </c>
      <c r="AM50" s="8">
        <v>0.815225209312641</v>
      </c>
      <c r="AN50" s="8">
        <v>0.879711456576063</v>
      </c>
      <c r="AO50" s="8">
        <v>0.654226466517948</v>
      </c>
      <c r="AP50" s="8">
        <v>0.892400040232514</v>
      </c>
      <c r="AQ50" s="8">
        <v>0.931505340646175</v>
      </c>
      <c r="AR50" s="8">
        <v>0.931505340646175</v>
      </c>
      <c r="AS50" s="8">
        <v>0.931505340646175</v>
      </c>
      <c r="AT50" s="8">
        <v>0.931505340646175</v>
      </c>
      <c r="AU50" s="8">
        <v>0.859915877824594</v>
      </c>
      <c r="AV50" s="8">
        <v>0.931505340646175</v>
      </c>
      <c r="AW50" s="8">
        <v>0.931505340646175</v>
      </c>
      <c r="AX50" s="8">
        <v>0.931505340646175</v>
      </c>
      <c r="AY50" s="8">
        <v>0.931505340646175</v>
      </c>
      <c r="AZ50" s="8">
        <v>0.973603123596156</v>
      </c>
      <c r="BA50" s="8">
        <v>0.893133957752231</v>
      </c>
      <c r="BB50" s="8">
        <v>0.980576184700173</v>
      </c>
      <c r="BC50" s="8">
        <v>0.952033969989279</v>
      </c>
      <c r="BD50" s="8">
        <v>0.909787131361</v>
      </c>
      <c r="BE50" s="8">
        <v>0.846016947278395</v>
      </c>
      <c r="BF50" s="8">
        <v>0.964572725930571</v>
      </c>
      <c r="BG50" s="8">
        <v>0.768021778729387</v>
      </c>
      <c r="BH50" s="8">
        <v>0.922134854087846</v>
      </c>
      <c r="BI50" s="8">
        <v>0.87502071162891</v>
      </c>
      <c r="BJ50" s="8">
        <v>0.792996646662608</v>
      </c>
      <c r="BK50" s="8">
        <v>0.813074820591206</v>
      </c>
      <c r="BL50" s="8">
        <v>0.935695966083498</v>
      </c>
      <c r="BM50" s="8">
        <v>0.960562521244058</v>
      </c>
      <c r="BN50" s="8">
        <v>0.88996759596876</v>
      </c>
      <c r="BO50" s="8">
        <v>0.914837680705518</v>
      </c>
    </row>
    <row r="51" spans="1:67" x14ac:dyDescent="0.2">
      <c r="A51" s="1">
        <v>2016</v>
      </c>
      <c r="B51" s="8">
        <v>0.923739564711479</v>
      </c>
      <c r="C51" s="8">
        <v>0.831762383368599</v>
      </c>
      <c r="D51" s="8">
        <v>0.934034633992396</v>
      </c>
      <c r="E51" s="8">
        <v>0.906845658937546</v>
      </c>
      <c r="F51" s="8">
        <v>0.853286515207929</v>
      </c>
      <c r="G51" s="8">
        <v>0.901273032260547</v>
      </c>
      <c r="H51" s="8">
        <v>0.979655878440182</v>
      </c>
      <c r="I51" s="8">
        <v>0.976483887774065</v>
      </c>
      <c r="J51" s="8">
        <v>0.907837074363631</v>
      </c>
      <c r="K51" s="8">
        <v>0.806705724770043</v>
      </c>
      <c r="L51" s="8">
        <v>0.797986590437417</v>
      </c>
      <c r="M51" s="8">
        <v>0.942944747169746</v>
      </c>
      <c r="N51" s="8">
        <v>0.87575100021585</v>
      </c>
      <c r="O51" s="8">
        <v>0.89645905177602</v>
      </c>
      <c r="P51" s="8">
        <v>0.85018644790863</v>
      </c>
      <c r="Q51" s="8">
        <v>0.547110802218601</v>
      </c>
      <c r="R51" s="8">
        <v>0.921729114843706</v>
      </c>
      <c r="S51" s="8">
        <v>0.845806995847179</v>
      </c>
      <c r="T51" s="8">
        <v>0.830928283518603</v>
      </c>
      <c r="U51" s="8">
        <v>0.830928283518603</v>
      </c>
      <c r="V51" s="8">
        <v>0.954795743576892</v>
      </c>
      <c r="W51" s="8">
        <v>0.876001857774121</v>
      </c>
      <c r="X51" s="8">
        <v>0.882329990968627</v>
      </c>
      <c r="Y51" s="8">
        <v>0.874541069424016</v>
      </c>
      <c r="Z51" s="8">
        <v>0.935133999336048</v>
      </c>
      <c r="AA51" s="8">
        <v>0.938573337203861</v>
      </c>
      <c r="AB51" s="8">
        <v>0.939774376562146</v>
      </c>
      <c r="AC51" s="8">
        <v>0.856511235693242</v>
      </c>
      <c r="AD51" s="8">
        <v>0.92070911334261</v>
      </c>
      <c r="AE51" s="8">
        <v>0.832966377988128</v>
      </c>
      <c r="AF51" s="8">
        <v>0.904584393307524</v>
      </c>
      <c r="AG51" s="8">
        <v>0.984591519012809</v>
      </c>
      <c r="AH51" s="8">
        <v>0.879038724322412</v>
      </c>
      <c r="AI51" s="8">
        <v>0.922092838244348</v>
      </c>
      <c r="AJ51" s="8">
        <v>0.879038724322412</v>
      </c>
      <c r="AK51" s="8">
        <v>0.529121001934242</v>
      </c>
      <c r="AL51" s="8">
        <v>0.946345577727119</v>
      </c>
      <c r="AM51" s="8">
        <v>0.806020910921022</v>
      </c>
      <c r="AN51" s="8">
        <v>0.879038724322412</v>
      </c>
      <c r="AO51" s="8">
        <v>0.901009232549732</v>
      </c>
      <c r="AP51" s="8">
        <v>0.911630372994909</v>
      </c>
      <c r="AQ51" s="8">
        <v>0.943642252333645</v>
      </c>
      <c r="AR51" s="8">
        <v>0.943642252333645</v>
      </c>
      <c r="AS51" s="8">
        <v>0.943642252333645</v>
      </c>
      <c r="AT51" s="8">
        <v>0.943642252333645</v>
      </c>
      <c r="AU51" s="8">
        <v>0.857155913161424</v>
      </c>
      <c r="AV51" s="8">
        <v>0.943642252333645</v>
      </c>
      <c r="AW51" s="8">
        <v>0.943642252333645</v>
      </c>
      <c r="AX51" s="8">
        <v>0.943642252333645</v>
      </c>
      <c r="AY51" s="8">
        <v>0.943642252333645</v>
      </c>
      <c r="AZ51" s="8">
        <v>0.979655878440182</v>
      </c>
      <c r="BA51" s="8">
        <v>0.875555243854756</v>
      </c>
      <c r="BB51" s="8">
        <v>0.982608535621776</v>
      </c>
      <c r="BC51" s="8">
        <v>0.9638379635876</v>
      </c>
      <c r="BD51" s="8">
        <v>0.92456820288758</v>
      </c>
      <c r="BE51" s="8">
        <v>0.835435685108485</v>
      </c>
      <c r="BF51" s="8">
        <v>0.96986564183174</v>
      </c>
      <c r="BG51" s="8">
        <v>0.899370572324824</v>
      </c>
      <c r="BH51" s="8">
        <v>0.94277951474486</v>
      </c>
      <c r="BI51" s="8">
        <v>0.890809545783305</v>
      </c>
      <c r="BJ51" s="8">
        <v>0.774446466873467</v>
      </c>
      <c r="BK51" s="8">
        <v>0.838859900341734</v>
      </c>
      <c r="BL51" s="8">
        <v>0.934930354131407</v>
      </c>
      <c r="BM51" s="8">
        <v>0.963515351736465</v>
      </c>
      <c r="BN51" s="8">
        <v>0.913399752521532</v>
      </c>
      <c r="BO51" s="8">
        <v>0.924591973539521</v>
      </c>
    </row>
    <row r="52" spans="1:67" x14ac:dyDescent="0.2">
      <c r="A52" s="1">
        <v>2017</v>
      </c>
      <c r="B52" s="8">
        <v>0.910779171646026</v>
      </c>
      <c r="C52" s="8">
        <v>0.816389792284249</v>
      </c>
      <c r="D52" s="8">
        <v>0.928361143261647</v>
      </c>
      <c r="E52" s="8">
        <v>0.902305861178807</v>
      </c>
      <c r="F52" s="8">
        <v>0.798847364513722</v>
      </c>
      <c r="G52" s="8">
        <v>0.896756839305405</v>
      </c>
      <c r="H52" s="8">
        <v>0.980490693105739</v>
      </c>
      <c r="I52" s="8">
        <v>0.970858784483958</v>
      </c>
      <c r="J52" s="8">
        <v>0.881052784191191</v>
      </c>
      <c r="K52" s="8">
        <v>0.799319240330039</v>
      </c>
      <c r="L52" s="8">
        <v>0.726051060459252</v>
      </c>
      <c r="M52" s="8">
        <v>0.930492603453017</v>
      </c>
      <c r="N52" s="8">
        <v>0.863082072126652</v>
      </c>
      <c r="O52" s="8">
        <v>0.879312980813125</v>
      </c>
      <c r="P52" s="8">
        <v>0.84654123383406</v>
      </c>
      <c r="Q52" s="8">
        <v>0.514069513751465</v>
      </c>
      <c r="R52" s="8">
        <v>0.899226417614304</v>
      </c>
      <c r="S52" s="8">
        <v>0.833957461080109</v>
      </c>
      <c r="T52" s="8">
        <v>0.81409613203573</v>
      </c>
      <c r="U52" s="8">
        <v>0.81409613203573</v>
      </c>
      <c r="V52" s="8">
        <v>0.955005121889395</v>
      </c>
      <c r="W52" s="8">
        <v>0.853994394700356</v>
      </c>
      <c r="X52" s="8">
        <v>0.864873954250418</v>
      </c>
      <c r="Y52" s="8">
        <v>0.865452693559134</v>
      </c>
      <c r="Z52" s="8">
        <v>0.933325827365526</v>
      </c>
      <c r="AA52" s="8">
        <v>0.935208264967373</v>
      </c>
      <c r="AB52" s="8">
        <v>0.929080571633022</v>
      </c>
      <c r="AC52" s="8">
        <v>0.848613150572936</v>
      </c>
      <c r="AD52" s="8">
        <v>0.920011166726278</v>
      </c>
      <c r="AE52" s="8">
        <v>0.837814977713721</v>
      </c>
      <c r="AF52" s="8">
        <v>0.896930511905019</v>
      </c>
      <c r="AG52" s="8">
        <v>0.890937726936772</v>
      </c>
      <c r="AH52" s="8">
        <v>0.822577545689986</v>
      </c>
      <c r="AI52" s="8">
        <v>0.898849823051592</v>
      </c>
      <c r="AJ52" s="8">
        <v>0.822577545689986</v>
      </c>
      <c r="AK52" s="8">
        <v>0.489522504942648</v>
      </c>
      <c r="AL52" s="8">
        <v>0.951177498810195</v>
      </c>
      <c r="AM52" s="8">
        <v>0.749198260159851</v>
      </c>
      <c r="AN52" s="8">
        <v>0.822577545689986</v>
      </c>
      <c r="AO52" s="8">
        <v>0.922647174933677</v>
      </c>
      <c r="AP52" s="8">
        <v>0.919357839900778</v>
      </c>
      <c r="AQ52" s="8">
        <v>0.949437530484287</v>
      </c>
      <c r="AR52" s="8">
        <v>0.949437530484287</v>
      </c>
      <c r="AS52" s="8">
        <v>0.949437530484287</v>
      </c>
      <c r="AT52" s="8">
        <v>0.949437530484287</v>
      </c>
      <c r="AU52" s="8">
        <v>0.821177016977411</v>
      </c>
      <c r="AV52" s="8">
        <v>0.949437530484287</v>
      </c>
      <c r="AW52" s="8">
        <v>0.949437530484287</v>
      </c>
      <c r="AX52" s="8">
        <v>0.949437530484287</v>
      </c>
      <c r="AY52" s="8">
        <v>0.949437530484287</v>
      </c>
      <c r="AZ52" s="8">
        <v>0.980490693105739</v>
      </c>
      <c r="BA52" s="8">
        <v>0.884156934083461</v>
      </c>
      <c r="BB52" s="8">
        <v>0.977532387001304</v>
      </c>
      <c r="BC52" s="8">
        <v>0.953862746521788</v>
      </c>
      <c r="BD52" s="8">
        <v>0.915357448960633</v>
      </c>
      <c r="BE52" s="8">
        <v>0.823861118278382</v>
      </c>
      <c r="BF52" s="8">
        <v>0.962640723628574</v>
      </c>
      <c r="BG52" s="8">
        <v>0.872288381624066</v>
      </c>
      <c r="BH52" s="8">
        <v>0.921130467085887</v>
      </c>
      <c r="BI52" s="8">
        <v>0.876024767137224</v>
      </c>
      <c r="BJ52" s="8">
        <v>0.590609195732497</v>
      </c>
      <c r="BK52" s="8">
        <v>0.826631216496204</v>
      </c>
      <c r="BL52" s="8">
        <v>0.90571900449849</v>
      </c>
      <c r="BM52" s="8">
        <v>0.960793079502857</v>
      </c>
      <c r="BN52" s="8">
        <v>0.896192264082199</v>
      </c>
      <c r="BO52" s="8">
        <v>0.9074694979261</v>
      </c>
    </row>
    <row r="53" spans="1:67" x14ac:dyDescent="0.2">
      <c r="A53" s="1">
        <v>2018</v>
      </c>
      <c r="B53" s="8">
        <v>0.902157705627254</v>
      </c>
      <c r="C53" s="8">
        <v>0.805128627097696</v>
      </c>
      <c r="D53" s="8">
        <v>0.91573768480858</v>
      </c>
      <c r="E53" s="8">
        <v>0.883918036359923</v>
      </c>
      <c r="F53" s="8">
        <v>0.78988227211286</v>
      </c>
      <c r="G53" s="8">
        <v>0.87346753567997</v>
      </c>
      <c r="H53" s="8">
        <v>0.977362400957839</v>
      </c>
      <c r="I53" s="8">
        <v>0.964747331588767</v>
      </c>
      <c r="J53" s="8">
        <v>0.863460390033635</v>
      </c>
      <c r="K53" s="8">
        <v>0.789539719991063</v>
      </c>
      <c r="L53" s="8">
        <v>0.702322454441755</v>
      </c>
      <c r="M53" s="8">
        <v>0.929033552291686</v>
      </c>
      <c r="N53" s="8">
        <v>0.860814886238917</v>
      </c>
      <c r="O53" s="8">
        <v>0.85633834958084</v>
      </c>
      <c r="P53" s="8">
        <v>0.813166383938475</v>
      </c>
      <c r="Q53" s="8">
        <v>0.514881880037347</v>
      </c>
      <c r="R53" s="8">
        <v>0.902711139038817</v>
      </c>
      <c r="S53" s="8">
        <v>0.788760586456598</v>
      </c>
      <c r="T53" s="8">
        <v>0.7945539322765</v>
      </c>
      <c r="U53" s="8">
        <v>0.7945539322765</v>
      </c>
      <c r="V53" s="8">
        <v>0.943009496513629</v>
      </c>
      <c r="W53" s="8">
        <v>0.85913141995563</v>
      </c>
      <c r="X53" s="8">
        <v>0.820818386899663</v>
      </c>
      <c r="Y53" s="8">
        <v>0.864861953055419</v>
      </c>
      <c r="Z53" s="8">
        <v>0.916040534370718</v>
      </c>
      <c r="AA53" s="8">
        <v>0.927142967233333</v>
      </c>
      <c r="AB53" s="8">
        <v>0.915925924449112</v>
      </c>
      <c r="AC53" s="8">
        <v>0.776683640106193</v>
      </c>
      <c r="AD53" s="8">
        <v>0.923344494154448</v>
      </c>
      <c r="AE53" s="8">
        <v>0.825825035782867</v>
      </c>
      <c r="AF53" s="8">
        <v>0.882161177005571</v>
      </c>
      <c r="AG53" s="8">
        <v>0.914464833484351</v>
      </c>
      <c r="AH53" s="8">
        <v>0.822390282554882</v>
      </c>
      <c r="AI53" s="8">
        <v>0.900609807821536</v>
      </c>
      <c r="AJ53" s="8">
        <v>0.822390282554882</v>
      </c>
      <c r="AK53" s="8">
        <v>0.458857325796746</v>
      </c>
      <c r="AL53" s="8">
        <v>0.957139426193349</v>
      </c>
      <c r="AM53" s="8">
        <v>0.693825110942198</v>
      </c>
      <c r="AN53" s="8">
        <v>0.822390282554882</v>
      </c>
      <c r="AO53" s="8">
        <v>0.957220763700666</v>
      </c>
      <c r="AP53" s="8">
        <v>0.918813159246037</v>
      </c>
      <c r="AQ53" s="8">
        <v>0.918106485990547</v>
      </c>
      <c r="AR53" s="8">
        <v>0.918106485990547</v>
      </c>
      <c r="AS53" s="8">
        <v>0.918106485990547</v>
      </c>
      <c r="AT53" s="8">
        <v>0.918106485990547</v>
      </c>
      <c r="AU53" s="8">
        <v>0.81603692999188</v>
      </c>
      <c r="AV53" s="8">
        <v>0.918106485990547</v>
      </c>
      <c r="AW53" s="8">
        <v>0.918106485990547</v>
      </c>
      <c r="AX53" s="8">
        <v>0.918106485990547</v>
      </c>
      <c r="AY53" s="8">
        <v>0.918106485990547</v>
      </c>
      <c r="AZ53" s="8">
        <v>0.977362400957839</v>
      </c>
      <c r="BA53" s="8">
        <v>0.877245617208476</v>
      </c>
      <c r="BB53" s="8">
        <v>0.972321383676819</v>
      </c>
      <c r="BC53" s="8">
        <v>0.933728306248022</v>
      </c>
      <c r="BD53" s="8">
        <v>0.902610179502272</v>
      </c>
      <c r="BE53" s="8">
        <v>0.820586157124306</v>
      </c>
      <c r="BF53" s="8">
        <v>0.94899844380124</v>
      </c>
      <c r="BG53" s="8">
        <v>0.811593347435053</v>
      </c>
      <c r="BH53" s="8">
        <v>0.90099033424344</v>
      </c>
      <c r="BI53" s="8">
        <v>0.840215143638766</v>
      </c>
      <c r="BJ53" s="8">
        <v>0.604415429717993</v>
      </c>
      <c r="BK53" s="8">
        <v>0.822344103664746</v>
      </c>
      <c r="BL53" s="8">
        <v>0.908837030336131</v>
      </c>
      <c r="BM53" s="8">
        <v>0.955687313045415</v>
      </c>
      <c r="BN53" s="8">
        <v>0.887313840815167</v>
      </c>
      <c r="BO53" s="8">
        <v>0.895521154819</v>
      </c>
    </row>
    <row r="54" spans="1:67" x14ac:dyDescent="0.2">
      <c r="A54" s="1">
        <v>2019</v>
      </c>
      <c r="B54" s="8">
        <v>0.903981275202734</v>
      </c>
      <c r="C54" s="8">
        <v>0.824223480578928</v>
      </c>
      <c r="D54" s="8">
        <v>0.918646927885232</v>
      </c>
      <c r="E54" s="8">
        <v>0.89030627676455</v>
      </c>
      <c r="F54" s="8">
        <v>0.819355588667173</v>
      </c>
      <c r="G54" s="8">
        <v>0.86731272502516</v>
      </c>
      <c r="H54" s="8">
        <v>0.978198211476525</v>
      </c>
      <c r="I54" s="8">
        <v>0.968044331371204</v>
      </c>
      <c r="J54" s="8">
        <v>0.877010924572938</v>
      </c>
      <c r="K54" s="8">
        <v>0.80175892105618</v>
      </c>
      <c r="L54" s="8">
        <v>0.713038806601062</v>
      </c>
      <c r="M54" s="8">
        <v>0.916081709728569</v>
      </c>
      <c r="N54" s="8">
        <v>0.873701202348406</v>
      </c>
      <c r="O54" s="8">
        <v>0.900965452064443</v>
      </c>
      <c r="P54" s="8">
        <v>0.858956648374777</v>
      </c>
      <c r="Q54" s="8">
        <v>0.528048827326347</v>
      </c>
      <c r="R54" s="8">
        <v>0.876804154833133</v>
      </c>
      <c r="S54" s="8">
        <v>0.830604341838272</v>
      </c>
      <c r="T54" s="8">
        <v>0.811680159110819</v>
      </c>
      <c r="U54" s="8">
        <v>0.811680159110819</v>
      </c>
      <c r="V54" s="8">
        <v>0.941535978549944</v>
      </c>
      <c r="W54" s="8">
        <v>0.86716236207982</v>
      </c>
      <c r="X54" s="8">
        <v>0.842195267629684</v>
      </c>
      <c r="Y54" s="8">
        <v>0.862519403462272</v>
      </c>
      <c r="Z54" s="8">
        <v>0.91867156822516</v>
      </c>
      <c r="AA54" s="8">
        <v>0.937201183785972</v>
      </c>
      <c r="AB54" s="8">
        <v>0.913890175620944</v>
      </c>
      <c r="AC54" s="8">
        <v>0.834766037989571</v>
      </c>
      <c r="AD54" s="8">
        <v>0.913823912402931</v>
      </c>
      <c r="AE54" s="8">
        <v>0.837098834844485</v>
      </c>
      <c r="AF54" s="8">
        <v>0.88685540265302</v>
      </c>
      <c r="AG54" s="8">
        <v>0.911523664006122</v>
      </c>
      <c r="AH54" s="8">
        <v>0.855207171186953</v>
      </c>
      <c r="AI54" s="8">
        <v>0.91922086686615</v>
      </c>
      <c r="AJ54" s="8">
        <v>0.855207171186953</v>
      </c>
      <c r="AK54" s="8">
        <v>0.490387276364997</v>
      </c>
      <c r="AL54" s="8">
        <v>0.958410034937159</v>
      </c>
      <c r="AM54" s="8">
        <v>0.756304179659437</v>
      </c>
      <c r="AN54" s="8">
        <v>0.855207171186953</v>
      </c>
      <c r="AO54" s="8">
        <v>0.822924547887063</v>
      </c>
      <c r="AP54" s="8">
        <v>0.933793099844635</v>
      </c>
      <c r="AQ54" s="8">
        <v>0.87396030248472</v>
      </c>
      <c r="AR54" s="8">
        <v>0.87396030248472</v>
      </c>
      <c r="AS54" s="8">
        <v>0.87396030248472</v>
      </c>
      <c r="AT54" s="8">
        <v>0.87396030248472</v>
      </c>
      <c r="AU54" s="8">
        <v>0.853647069176955</v>
      </c>
      <c r="AV54" s="8">
        <v>0.87396030248472</v>
      </c>
      <c r="AW54" s="8">
        <v>0.87396030248472</v>
      </c>
      <c r="AX54" s="8">
        <v>0.87396030248472</v>
      </c>
      <c r="AY54" s="8">
        <v>0.87396030248472</v>
      </c>
      <c r="AZ54" s="8">
        <v>0.978198211476526</v>
      </c>
      <c r="BA54" s="8">
        <v>0.885952755508608</v>
      </c>
      <c r="BB54" s="8">
        <v>0.976223074253839</v>
      </c>
      <c r="BC54" s="8">
        <v>0.946039263008407</v>
      </c>
      <c r="BD54" s="8">
        <v>0.914592072457916</v>
      </c>
      <c r="BE54" s="8">
        <v>0.862635120859212</v>
      </c>
      <c r="BF54" s="8">
        <v>0.963242099006172</v>
      </c>
      <c r="BG54" s="8">
        <v>0.804454458615877</v>
      </c>
      <c r="BH54" s="8">
        <v>0.905964067517109</v>
      </c>
      <c r="BI54" s="8">
        <v>0.873693795033884</v>
      </c>
      <c r="BJ54" s="8">
        <v>0.63557501285696</v>
      </c>
      <c r="BK54" s="8">
        <v>0.839092539236343</v>
      </c>
      <c r="BL54" s="8">
        <v>0.907126226212965</v>
      </c>
      <c r="BM54" s="8">
        <v>0.961407027917454</v>
      </c>
      <c r="BN54" s="8">
        <v>0.91196984028397</v>
      </c>
      <c r="BO54" s="8">
        <v>0.903795866393547</v>
      </c>
    </row>
    <row r="55" spans="1:67" x14ac:dyDescent="0.2">
      <c r="A55" s="1">
        <v>2020</v>
      </c>
      <c r="B55" s="8">
        <v>0.92966929506636</v>
      </c>
      <c r="C55" s="8">
        <v>0.84792219701315</v>
      </c>
      <c r="D55" s="8">
        <v>0.931440979996771</v>
      </c>
      <c r="E55" s="8">
        <v>0.915334115396954</v>
      </c>
      <c r="F55" s="8">
        <v>0.839811704112752</v>
      </c>
      <c r="G55" s="8">
        <v>0.891894974874426</v>
      </c>
      <c r="H55" s="8">
        <v>0.975016019353237</v>
      </c>
      <c r="I55" s="8">
        <v>0.976649536676811</v>
      </c>
      <c r="J55" s="8">
        <v>0.906695590811634</v>
      </c>
      <c r="K55" s="8">
        <v>0.866635908693682</v>
      </c>
      <c r="L55" s="8">
        <v>0.732415756902138</v>
      </c>
      <c r="M55" s="8">
        <v>0.890463733306497</v>
      </c>
      <c r="N55" s="8">
        <v>0.875245069414714</v>
      </c>
      <c r="O55" s="8">
        <v>0.92791344712816</v>
      </c>
      <c r="P55" s="8">
        <v>0.895942363252388</v>
      </c>
      <c r="Q55" s="8">
        <v>0.513361432373156</v>
      </c>
      <c r="R55" s="8">
        <v>0.881825908843897</v>
      </c>
      <c r="S55" s="8">
        <v>0.885961191613292</v>
      </c>
      <c r="T55" s="8">
        <v>0.83631517417346</v>
      </c>
      <c r="U55" s="8">
        <v>0.83631517417346</v>
      </c>
      <c r="V55" s="8">
        <v>0.953809344360521</v>
      </c>
      <c r="W55" s="8">
        <v>0.906454072413552</v>
      </c>
      <c r="X55" s="8">
        <v>0.822575425556285</v>
      </c>
      <c r="Y55" s="8">
        <v>0.855950131316039</v>
      </c>
      <c r="Z55" s="8">
        <v>0.92991649908501</v>
      </c>
      <c r="AA55" s="8">
        <v>0.954490915790348</v>
      </c>
      <c r="AB55" s="8">
        <v>0.925591786480386</v>
      </c>
      <c r="AC55" s="8">
        <v>0.89348439934513</v>
      </c>
      <c r="AD55" s="8">
        <v>0.933595052075605</v>
      </c>
      <c r="AE55" s="8">
        <v>0.880104978023765</v>
      </c>
      <c r="AF55" s="8">
        <v>0.909646748425857</v>
      </c>
      <c r="AG55" s="8">
        <v>0.843304390689476</v>
      </c>
      <c r="AH55" s="8">
        <v>0.896718457778567</v>
      </c>
      <c r="AI55" s="8">
        <v>0.966080296041566</v>
      </c>
      <c r="AJ55" s="8">
        <v>0.896718457778567</v>
      </c>
      <c r="AK55" s="8">
        <v>0.611233486382781</v>
      </c>
      <c r="AL55" s="8">
        <v>0.986143610662552</v>
      </c>
      <c r="AM55" s="8">
        <v>0.763611569077225</v>
      </c>
      <c r="AN55" s="8">
        <v>0.896718457778567</v>
      </c>
      <c r="AO55" s="8">
        <v>0.947597809066029</v>
      </c>
      <c r="AP55" s="8">
        <v>0.9546017109799</v>
      </c>
      <c r="AQ55" s="8">
        <v>0.920157872093562</v>
      </c>
      <c r="AR55" s="8">
        <v>0.920157872093562</v>
      </c>
      <c r="AS55" s="8">
        <v>0.920157872093562</v>
      </c>
      <c r="AT55" s="8">
        <v>0.920157872093562</v>
      </c>
      <c r="AU55" s="8">
        <v>0.849978629022942</v>
      </c>
      <c r="AV55" s="8">
        <v>0.920157872093562</v>
      </c>
      <c r="AW55" s="8">
        <v>0.920157872093562</v>
      </c>
      <c r="AX55" s="8">
        <v>0.920157872093562</v>
      </c>
      <c r="AY55" s="8">
        <v>0.920157872093562</v>
      </c>
      <c r="AZ55" s="8">
        <v>0.975016019353237</v>
      </c>
      <c r="BA55" s="8">
        <v>0.907706330452304</v>
      </c>
      <c r="BB55" s="8">
        <v>0.980702896099397</v>
      </c>
      <c r="BC55" s="8">
        <v>0.96136796080519</v>
      </c>
      <c r="BD55" s="8">
        <v>0.932650117241198</v>
      </c>
      <c r="BE55" s="8">
        <v>0.879495299142877</v>
      </c>
      <c r="BF55" s="8">
        <v>0.969906773122462</v>
      </c>
      <c r="BG55" s="8">
        <v>0.884050403830571</v>
      </c>
      <c r="BH55" s="8">
        <v>0.910746491150869</v>
      </c>
      <c r="BI55" s="8">
        <v>0.914321602959109</v>
      </c>
      <c r="BJ55" s="8">
        <v>0.75580153222054</v>
      </c>
      <c r="BK55" s="8">
        <v>0.87271495239977</v>
      </c>
      <c r="BL55" s="8">
        <v>0.95316506503574</v>
      </c>
      <c r="BM55" s="8">
        <v>0.964735435838697</v>
      </c>
      <c r="BN55" s="8">
        <v>0.937362656576528</v>
      </c>
      <c r="BO55" s="8">
        <v>0.927031972604394</v>
      </c>
    </row>
    <row r="56" spans="1:67" x14ac:dyDescent="0.2">
      <c r="A56" s="1">
        <v>2021</v>
      </c>
      <c r="B56" s="8">
        <v>0.917014788268656</v>
      </c>
      <c r="C56" s="8">
        <v>0.825834951811016</v>
      </c>
      <c r="D56" s="8">
        <v>0.920392588509288</v>
      </c>
      <c r="E56" s="8">
        <v>0.894455587070505</v>
      </c>
      <c r="F56" s="8">
        <v>0.812415858177683</v>
      </c>
      <c r="G56" s="8">
        <v>0.856746450602517</v>
      </c>
      <c r="H56" s="8">
        <v>0.970467193288937</v>
      </c>
      <c r="I56" s="8">
        <v>0.969362456775468</v>
      </c>
      <c r="J56" s="8">
        <v>0.887723820369391</v>
      </c>
      <c r="K56" s="8">
        <v>0.844049670500142</v>
      </c>
      <c r="L56" s="8">
        <v>0.72629945951755</v>
      </c>
      <c r="M56" s="8">
        <v>0.911832677885959</v>
      </c>
      <c r="N56" s="8">
        <v>0.851556050463371</v>
      </c>
      <c r="O56" s="8">
        <v>0.919298481244155</v>
      </c>
      <c r="P56" s="8">
        <v>0.837000336488164</v>
      </c>
      <c r="Q56" s="8">
        <v>0.509607646526078</v>
      </c>
      <c r="R56" s="8">
        <v>0.916100162717183</v>
      </c>
      <c r="S56" s="8">
        <v>0.849782732871445</v>
      </c>
      <c r="T56" s="8">
        <v>0.809525055942942</v>
      </c>
      <c r="U56" s="8">
        <v>0.809525055942942</v>
      </c>
      <c r="V56" s="8">
        <v>0.941624126138504</v>
      </c>
      <c r="W56" s="8">
        <v>0.87338876273844</v>
      </c>
      <c r="X56" s="8">
        <v>0.841869258490617</v>
      </c>
      <c r="Y56" s="8">
        <v>0.858717970132984</v>
      </c>
      <c r="Z56" s="8">
        <v>0.913439285153033</v>
      </c>
      <c r="AA56" s="8">
        <v>0.912699583620209</v>
      </c>
      <c r="AB56" s="8">
        <v>0.90905610967443</v>
      </c>
      <c r="AC56" s="8">
        <v>0.832168012771557</v>
      </c>
      <c r="AD56" s="8">
        <v>0.924668952186395</v>
      </c>
      <c r="AE56" s="8">
        <v>0.870704493149556</v>
      </c>
      <c r="AF56" s="8">
        <v>0.889009970253566</v>
      </c>
      <c r="AG56" s="8">
        <v>0.773436588784688</v>
      </c>
      <c r="AH56" s="8">
        <v>0.846196507843311</v>
      </c>
      <c r="AI56" s="8">
        <v>0.943924001622773</v>
      </c>
      <c r="AJ56" s="8">
        <v>0.846196507843311</v>
      </c>
      <c r="AK56" s="8">
        <v>0.52768220874555</v>
      </c>
      <c r="AL56" s="8">
        <v>0.96810911927845</v>
      </c>
      <c r="AM56" s="8">
        <v>0.776119130763548</v>
      </c>
      <c r="AN56" s="8">
        <v>0.846196507843311</v>
      </c>
      <c r="AO56" s="8">
        <v>0.465623643457643</v>
      </c>
      <c r="AP56" s="8">
        <v>0.92402019945312</v>
      </c>
      <c r="AQ56" s="8">
        <v>0.797872331998589</v>
      </c>
      <c r="AR56" s="8">
        <v>0.797872331998589</v>
      </c>
      <c r="AS56" s="8">
        <v>0.797872331998589</v>
      </c>
      <c r="AT56" s="8">
        <v>0.797872331998589</v>
      </c>
      <c r="AU56" s="8">
        <v>0.928497640465744</v>
      </c>
      <c r="AV56" s="8">
        <v>0.797872331998589</v>
      </c>
      <c r="AW56" s="8">
        <v>0.797872331998589</v>
      </c>
      <c r="AX56" s="8">
        <v>0.797872331998589</v>
      </c>
      <c r="AY56" s="8">
        <v>0.797872331998589</v>
      </c>
      <c r="AZ56" s="8">
        <v>0.970467193288937</v>
      </c>
      <c r="BA56" s="8">
        <v>0.871726040580869</v>
      </c>
      <c r="BB56" s="8">
        <v>0.974746780167363</v>
      </c>
      <c r="BC56" s="8">
        <v>0.933629515638569</v>
      </c>
      <c r="BD56" s="8">
        <v>0.944033159536997</v>
      </c>
      <c r="BE56" s="8">
        <v>0.809572577440386</v>
      </c>
      <c r="BF56" s="8">
        <v>0.962647534292558</v>
      </c>
      <c r="BG56" s="8">
        <v>0.885663582203067</v>
      </c>
      <c r="BH56" s="8">
        <v>0.888922399835126</v>
      </c>
      <c r="BI56" s="8">
        <v>0.869626813407748</v>
      </c>
      <c r="BJ56" s="8">
        <v>0.771220412105746</v>
      </c>
      <c r="BK56" s="8">
        <v>0.878075993475988</v>
      </c>
      <c r="BL56" s="8">
        <v>0.906576888627751</v>
      </c>
      <c r="BM56" s="8">
        <v>0.944476715164423</v>
      </c>
      <c r="BN56" s="8">
        <v>0.917206881769433</v>
      </c>
      <c r="BO56" s="8">
        <v>0.900592839236991</v>
      </c>
    </row>
    <row r="57" spans="1:67" x14ac:dyDescent="0.2">
      <c r="A57" s="1">
        <v>2022</v>
      </c>
      <c r="B57" s="8">
        <v>0.89779407342121</v>
      </c>
      <c r="C57" s="8">
        <v>0.817357919852283</v>
      </c>
      <c r="D57" s="8">
        <v>0.898186204122018</v>
      </c>
      <c r="E57" s="8">
        <v>0.848258535764252</v>
      </c>
      <c r="F57" s="8">
        <v>0.783662920365315</v>
      </c>
      <c r="G57" s="8">
        <v>0.818685123348756</v>
      </c>
      <c r="H57" s="8">
        <v>0.97542005184972</v>
      </c>
      <c r="I57" s="8">
        <v>0.963042610449499</v>
      </c>
      <c r="J57" s="8">
        <v>0.846701922998851</v>
      </c>
      <c r="K57" s="8">
        <v>0.848234478956286</v>
      </c>
      <c r="L57" s="8">
        <v>0.740043873228466</v>
      </c>
      <c r="M57" s="8">
        <v>0.918945555562871</v>
      </c>
      <c r="N57" s="8">
        <v>0.796699402312606</v>
      </c>
      <c r="O57" s="8">
        <v>0.909024475880484</v>
      </c>
      <c r="P57" s="8">
        <v>0.791243329176939</v>
      </c>
      <c r="Q57" s="8">
        <v>0.606052092431057</v>
      </c>
      <c r="R57" s="8">
        <v>0.91176736190288</v>
      </c>
      <c r="S57" s="8">
        <v>0.791580445754273</v>
      </c>
      <c r="T57" s="8">
        <v>0.802290024131385</v>
      </c>
      <c r="U57" s="8">
        <v>0.802290024131385</v>
      </c>
      <c r="V57" s="8">
        <v>0.936330891480509</v>
      </c>
      <c r="W57" s="8">
        <v>0.800941854611803</v>
      </c>
      <c r="X57" s="8">
        <v>0.785551861922819</v>
      </c>
      <c r="Y57" s="8">
        <v>0.682190458092139</v>
      </c>
      <c r="Z57" s="8">
        <v>0.892225923535943</v>
      </c>
      <c r="AA57" s="8">
        <v>0.87478182453585</v>
      </c>
      <c r="AB57" s="8">
        <v>0.897345452995134</v>
      </c>
      <c r="AC57" s="8">
        <v>0.699390212740049</v>
      </c>
      <c r="AD57" s="8">
        <v>0.914838860446529</v>
      </c>
      <c r="AE57" s="8">
        <v>0.779510208079467</v>
      </c>
      <c r="AF57" s="8">
        <v>0.843304353621607</v>
      </c>
      <c r="AG57" s="8">
        <v>0.832298013893492</v>
      </c>
      <c r="AH57" s="8">
        <v>0.789787205356671</v>
      </c>
      <c r="AI57" s="8">
        <v>0.926429365779406</v>
      </c>
      <c r="AJ57" s="8">
        <v>0.789787205356671</v>
      </c>
      <c r="AK57" s="8">
        <v>0.328478393660047</v>
      </c>
      <c r="AL57" s="8">
        <v>0.962129087092505</v>
      </c>
      <c r="AM57" s="8">
        <v>0.748096221072209</v>
      </c>
      <c r="AN57" s="8">
        <v>0.789787205356671</v>
      </c>
      <c r="AO57" s="8">
        <v>0.169750748036495</v>
      </c>
      <c r="AP57" s="8">
        <v>0.807491003310781</v>
      </c>
      <c r="AQ57" s="8">
        <v>0.785028281503925</v>
      </c>
      <c r="AR57" s="8">
        <v>0.785028281503925</v>
      </c>
      <c r="AS57" s="8">
        <v>0.785028281503925</v>
      </c>
      <c r="AT57" s="8">
        <v>0.785028281503925</v>
      </c>
      <c r="AU57" s="8">
        <v>0.898436257211801</v>
      </c>
      <c r="AV57" s="8">
        <v>0.785028281503925</v>
      </c>
      <c r="AW57" s="8">
        <v>0.785028281503925</v>
      </c>
      <c r="AX57" s="8">
        <v>0.785028281503925</v>
      </c>
      <c r="AY57" s="8">
        <v>0.785028281503925</v>
      </c>
      <c r="AZ57" s="8">
        <v>0.97542005184972</v>
      </c>
      <c r="BA57" s="8">
        <v>0.821087011736204</v>
      </c>
      <c r="BB57" s="8">
        <v>0.96902126882608</v>
      </c>
      <c r="BC57" s="8">
        <v>0.912752033166024</v>
      </c>
      <c r="BD57" s="8">
        <v>0.937330231730155</v>
      </c>
      <c r="BE57" s="8">
        <v>0.805711184012896</v>
      </c>
      <c r="BF57" s="8">
        <v>0.952719159742833</v>
      </c>
      <c r="BG57" s="8">
        <v>0.863521642402514</v>
      </c>
      <c r="BH57" s="8">
        <v>0.842310992858142</v>
      </c>
      <c r="BI57" s="8">
        <v>0.806426225480316</v>
      </c>
      <c r="BJ57" s="8">
        <v>0.704356564973622</v>
      </c>
      <c r="BK57" s="8">
        <v>0.876825845440515</v>
      </c>
      <c r="BL57" s="8">
        <v>0.836252018905134</v>
      </c>
      <c r="BM57" s="8">
        <v>0.928570428844314</v>
      </c>
      <c r="BN57" s="8">
        <v>0.883763274711037</v>
      </c>
      <c r="BO57" s="8">
        <v>0.852745242466156</v>
      </c>
    </row>
    <row r="58" spans="1:67" x14ac:dyDescent="0.2">
      <c r="A58" s="1">
        <v>2023</v>
      </c>
      <c r="B58" s="8">
        <v>0.894727554825901</v>
      </c>
      <c r="C58" s="8">
        <v>0.816458011225427</v>
      </c>
      <c r="D58" s="8">
        <v>0.899675773350284</v>
      </c>
      <c r="E58" s="8">
        <v>0.845581421986731</v>
      </c>
      <c r="F58" s="8">
        <v>0.773520141271357</v>
      </c>
      <c r="G58" s="8">
        <v>0.808092947528389</v>
      </c>
      <c r="H58" s="8">
        <v>0.97542005184972</v>
      </c>
      <c r="I58" s="8">
        <v>0.963035760313027</v>
      </c>
      <c r="J58" s="8">
        <v>0.846753004148946</v>
      </c>
      <c r="K58" s="8">
        <v>0.848234478956286</v>
      </c>
      <c r="L58" s="8">
        <v>0.740043873228466</v>
      </c>
      <c r="M58" s="8">
        <v>0.918945555562871</v>
      </c>
      <c r="N58" s="8">
        <v>0.796699402312606</v>
      </c>
      <c r="O58" s="8">
        <v>0.909024475880484</v>
      </c>
      <c r="P58" s="8">
        <v>0.791243329176939</v>
      </c>
      <c r="Q58" s="8">
        <v>0.606052092431057</v>
      </c>
      <c r="R58" s="8">
        <v>0.91176736190288</v>
      </c>
      <c r="S58" s="8">
        <v>0.791580445754273</v>
      </c>
      <c r="T58" s="8">
        <v>0.802290024131385</v>
      </c>
      <c r="U58" s="8">
        <v>0.802290024131385</v>
      </c>
      <c r="V58" s="8">
        <v>0.936330891480509</v>
      </c>
      <c r="W58" s="8">
        <v>0.800941854611803</v>
      </c>
      <c r="X58" s="8">
        <v>0.785551861922819</v>
      </c>
      <c r="Y58" s="8">
        <v>0.682190458092139</v>
      </c>
      <c r="Z58" s="8">
        <v>0.892225923535943</v>
      </c>
      <c r="AA58" s="8">
        <v>0.87478182453585</v>
      </c>
      <c r="AB58" s="8">
        <v>0.897345452995134</v>
      </c>
      <c r="AC58" s="8">
        <v>0.699390212740049</v>
      </c>
      <c r="AD58" s="8">
        <v>0.914838860446529</v>
      </c>
      <c r="AE58" s="8">
        <v>0.779510208079467</v>
      </c>
      <c r="AF58" s="8">
        <v>0.843304353621607</v>
      </c>
      <c r="AG58" s="8">
        <v>0.832298013893492</v>
      </c>
      <c r="AH58" s="8">
        <v>0.789787205356671</v>
      </c>
      <c r="AI58" s="8">
        <v>0.926429365779406</v>
      </c>
      <c r="AJ58" s="8">
        <v>0.789787205356671</v>
      </c>
      <c r="AK58" s="8">
        <v>0.328478393660047</v>
      </c>
      <c r="AL58" s="8">
        <v>0.962129087092505</v>
      </c>
      <c r="AM58" s="8">
        <v>0.748096221072209</v>
      </c>
      <c r="AN58" s="8">
        <v>0.789787205356671</v>
      </c>
      <c r="AO58" s="8">
        <v>0.169750748036495</v>
      </c>
      <c r="AP58" s="8">
        <v>0.807491003310781</v>
      </c>
      <c r="AQ58" s="8">
        <v>0.785028281503925</v>
      </c>
      <c r="AR58" s="8">
        <v>0.785028281503925</v>
      </c>
      <c r="AS58" s="8">
        <v>0.785028281503925</v>
      </c>
      <c r="AT58" s="8">
        <v>0.785028281503925</v>
      </c>
      <c r="AU58" s="8">
        <v>0.898436257211801</v>
      </c>
      <c r="AV58" s="8">
        <v>0.785028281503925</v>
      </c>
      <c r="AW58" s="8">
        <v>0.785028281503925</v>
      </c>
      <c r="AX58" s="8">
        <v>0.785028281503925</v>
      </c>
      <c r="AY58" s="8">
        <v>0.785028281503925</v>
      </c>
      <c r="AZ58" s="8">
        <v>0.97542005184972</v>
      </c>
      <c r="BA58" s="8">
        <v>0.821087011736204</v>
      </c>
      <c r="BB58" s="8">
        <v>0.96902126882608</v>
      </c>
      <c r="BC58" s="8">
        <v>0.912752033166024</v>
      </c>
      <c r="BD58" s="8">
        <v>0.937330231730155</v>
      </c>
      <c r="BE58" s="8">
        <v>0.805711184012896</v>
      </c>
      <c r="BF58" s="8">
        <v>0.952719159742833</v>
      </c>
      <c r="BG58" s="8">
        <v>0.863521642402514</v>
      </c>
      <c r="BH58" s="8">
        <v>0.842310992858142</v>
      </c>
      <c r="BI58" s="8">
        <v>0.806426225480316</v>
      </c>
      <c r="BJ58" s="8">
        <v>0.704356564973622</v>
      </c>
      <c r="BK58" s="8">
        <v>0.876825845440515</v>
      </c>
      <c r="BL58" s="8">
        <v>0.836252018905134</v>
      </c>
      <c r="BM58" s="8">
        <v>0.928570428844314</v>
      </c>
      <c r="BN58" s="8">
        <v>0.883763274711037</v>
      </c>
      <c r="BO58" s="8">
        <v>0.852745242466156</v>
      </c>
    </row>
    <row r="59" spans="1:67" x14ac:dyDescent="0.2">
      <c r="A59" s="1">
        <v>2024</v>
      </c>
      <c r="B59" s="8">
        <v>0.893363793385365</v>
      </c>
      <c r="C59" s="8">
        <v>0.816286332785353</v>
      </c>
      <c r="D59" s="8">
        <v>0.899707417682253</v>
      </c>
      <c r="E59" s="8">
        <v>0.844552297581582</v>
      </c>
      <c r="F59" s="8">
        <v>0.769561433812375</v>
      </c>
      <c r="G59" s="8">
        <v>0.789031162345792</v>
      </c>
      <c r="H59" s="8">
        <v>0.97542005184972</v>
      </c>
      <c r="I59" s="8">
        <v>0.963406424235105</v>
      </c>
      <c r="J59" s="8">
        <v>0.847716610046719</v>
      </c>
      <c r="K59" s="8">
        <v>0.848234478956286</v>
      </c>
      <c r="L59" s="8">
        <v>0.740043873228466</v>
      </c>
      <c r="M59" s="8">
        <v>0.918945555562871</v>
      </c>
      <c r="N59" s="8">
        <v>0.796699402312606</v>
      </c>
      <c r="O59" s="8">
        <v>0.909024475880484</v>
      </c>
      <c r="P59" s="8">
        <v>0.791243329176939</v>
      </c>
      <c r="Q59" s="8">
        <v>0.606052092431057</v>
      </c>
      <c r="R59" s="8">
        <v>0.91176736190288</v>
      </c>
      <c r="S59" s="8">
        <v>0.791580445754273</v>
      </c>
      <c r="T59" s="8">
        <v>0.802290024131385</v>
      </c>
      <c r="U59" s="8">
        <v>0.802290024131385</v>
      </c>
      <c r="V59" s="8">
        <v>0.936330891480509</v>
      </c>
      <c r="W59" s="8">
        <v>0.800941854611803</v>
      </c>
      <c r="X59" s="8">
        <v>0.785551861922819</v>
      </c>
      <c r="Y59" s="8">
        <v>0.682190458092139</v>
      </c>
      <c r="Z59" s="8">
        <v>0.892225923535943</v>
      </c>
      <c r="AA59" s="8">
        <v>0.87478182453585</v>
      </c>
      <c r="AB59" s="8">
        <v>0.897345452995134</v>
      </c>
      <c r="AC59" s="8">
        <v>0.699390212740049</v>
      </c>
      <c r="AD59" s="8">
        <v>0.914838860446529</v>
      </c>
      <c r="AE59" s="8">
        <v>0.779510208079467</v>
      </c>
      <c r="AF59" s="8">
        <v>0.843304353621607</v>
      </c>
      <c r="AG59" s="8">
        <v>0.832298013893492</v>
      </c>
      <c r="AH59" s="8">
        <v>0.789787205356671</v>
      </c>
      <c r="AI59" s="8">
        <v>0.926429365779406</v>
      </c>
      <c r="AJ59" s="8">
        <v>0.789787205356671</v>
      </c>
      <c r="AK59" s="8">
        <v>0.328478393660047</v>
      </c>
      <c r="AL59" s="8">
        <v>0.962129087092505</v>
      </c>
      <c r="AM59" s="8">
        <v>0.748096221072209</v>
      </c>
      <c r="AN59" s="8">
        <v>0.789787205356671</v>
      </c>
      <c r="AO59" s="8">
        <v>0.169750748036495</v>
      </c>
      <c r="AP59" s="8">
        <v>0.807491003310781</v>
      </c>
      <c r="AQ59" s="8">
        <v>0.785028281503925</v>
      </c>
      <c r="AR59" s="8">
        <v>0.785028281503925</v>
      </c>
      <c r="AS59" s="8">
        <v>0.785028281503925</v>
      </c>
      <c r="AT59" s="8">
        <v>0.785028281503925</v>
      </c>
      <c r="AU59" s="8">
        <v>0.898436257211801</v>
      </c>
      <c r="AV59" s="8">
        <v>0.785028281503925</v>
      </c>
      <c r="AW59" s="8">
        <v>0.785028281503925</v>
      </c>
      <c r="AX59" s="8">
        <v>0.785028281503925</v>
      </c>
      <c r="AY59" s="8">
        <v>0.785028281503925</v>
      </c>
      <c r="AZ59" s="8">
        <v>0.97542005184972</v>
      </c>
      <c r="BA59" s="8">
        <v>0.821087011736204</v>
      </c>
      <c r="BB59" s="8">
        <v>0.96902126882608</v>
      </c>
      <c r="BC59" s="8">
        <v>0.912752033166024</v>
      </c>
      <c r="BD59" s="8">
        <v>0.937330231730155</v>
      </c>
      <c r="BE59" s="8">
        <v>0.805711184012896</v>
      </c>
      <c r="BF59" s="8">
        <v>0.952719159742833</v>
      </c>
      <c r="BG59" s="8">
        <v>0.863521642402514</v>
      </c>
      <c r="BH59" s="8">
        <v>0.842310992858142</v>
      </c>
      <c r="BI59" s="8">
        <v>0.806426225480316</v>
      </c>
      <c r="BJ59" s="8">
        <v>0.704356564973622</v>
      </c>
      <c r="BK59" s="8">
        <v>0.876825845440515</v>
      </c>
      <c r="BL59" s="8">
        <v>0.836252018905134</v>
      </c>
      <c r="BM59" s="8">
        <v>0.928570428844314</v>
      </c>
      <c r="BN59" s="8">
        <v>0.883763274711037</v>
      </c>
      <c r="BO59" s="8">
        <v>0.852745242466156</v>
      </c>
    </row>
    <row r="60" spans="1:67" x14ac:dyDescent="0.2">
      <c r="A60" s="1">
        <v>2025</v>
      </c>
      <c r="B60" s="8">
        <v>0.893792224819282</v>
      </c>
      <c r="C60" s="8">
        <v>0.816124220969636</v>
      </c>
      <c r="D60" s="8">
        <v>0.899781193512508</v>
      </c>
      <c r="E60" s="8">
        <v>0.844277568462488</v>
      </c>
      <c r="F60" s="8">
        <v>0.769505204182067</v>
      </c>
      <c r="G60" s="8">
        <v>0.788688080302076</v>
      </c>
      <c r="H60" s="8">
        <v>0.97542005184972</v>
      </c>
      <c r="I60" s="8">
        <v>0.963596781743885</v>
      </c>
      <c r="J60" s="8">
        <v>0.847831799001804</v>
      </c>
      <c r="K60" s="8">
        <v>0.848234478956286</v>
      </c>
      <c r="L60" s="8">
        <v>0.740043873228466</v>
      </c>
      <c r="M60" s="8">
        <v>0.918945555562871</v>
      </c>
      <c r="N60" s="8">
        <v>0.796699402312606</v>
      </c>
      <c r="O60" s="8">
        <v>0.909024475880484</v>
      </c>
      <c r="P60" s="8">
        <v>0.791243329176939</v>
      </c>
      <c r="Q60" s="8">
        <v>0.606052092431057</v>
      </c>
      <c r="R60" s="8">
        <v>0.91176736190288</v>
      </c>
      <c r="S60" s="8">
        <v>0.791580445754273</v>
      </c>
      <c r="T60" s="8">
        <v>0.802290024131385</v>
      </c>
      <c r="U60" s="8">
        <v>0.802290024131385</v>
      </c>
      <c r="V60" s="8">
        <v>0.936330891480509</v>
      </c>
      <c r="W60" s="8">
        <v>0.800941854611803</v>
      </c>
      <c r="X60" s="8">
        <v>0.785551861922819</v>
      </c>
      <c r="Y60" s="8">
        <v>0.682190458092139</v>
      </c>
      <c r="Z60" s="8">
        <v>0.892225923535943</v>
      </c>
      <c r="AA60" s="8">
        <v>0.87478182453585</v>
      </c>
      <c r="AB60" s="8">
        <v>0.897345452995134</v>
      </c>
      <c r="AC60" s="8">
        <v>0.699390212740049</v>
      </c>
      <c r="AD60" s="8">
        <v>0.914838860446529</v>
      </c>
      <c r="AE60" s="8">
        <v>0.779510208079467</v>
      </c>
      <c r="AF60" s="8">
        <v>0.843304353621607</v>
      </c>
      <c r="AG60" s="8">
        <v>0.832298013893492</v>
      </c>
      <c r="AH60" s="8">
        <v>0.789787205356671</v>
      </c>
      <c r="AI60" s="8">
        <v>0.926429365779406</v>
      </c>
      <c r="AJ60" s="8">
        <v>0.789787205356671</v>
      </c>
      <c r="AK60" s="8">
        <v>0.328478393660047</v>
      </c>
      <c r="AL60" s="8">
        <v>0.962129087092505</v>
      </c>
      <c r="AM60" s="8">
        <v>0.748096221072209</v>
      </c>
      <c r="AN60" s="8">
        <v>0.789787205356671</v>
      </c>
      <c r="AO60" s="8">
        <v>0.169750748036495</v>
      </c>
      <c r="AP60" s="8">
        <v>0.807491003310781</v>
      </c>
      <c r="AQ60" s="8">
        <v>0.785028281503925</v>
      </c>
      <c r="AR60" s="8">
        <v>0.785028281503925</v>
      </c>
      <c r="AS60" s="8">
        <v>0.785028281503925</v>
      </c>
      <c r="AT60" s="8">
        <v>0.785028281503925</v>
      </c>
      <c r="AU60" s="8">
        <v>0.898436257211801</v>
      </c>
      <c r="AV60" s="8">
        <v>0.785028281503925</v>
      </c>
      <c r="AW60" s="8">
        <v>0.785028281503925</v>
      </c>
      <c r="AX60" s="8">
        <v>0.785028281503925</v>
      </c>
      <c r="AY60" s="8">
        <v>0.785028281503925</v>
      </c>
      <c r="AZ60" s="8">
        <v>0.97542005184972</v>
      </c>
      <c r="BA60" s="8">
        <v>0.821087011736204</v>
      </c>
      <c r="BB60" s="8">
        <v>0.96902126882608</v>
      </c>
      <c r="BC60" s="8">
        <v>0.912752033166024</v>
      </c>
      <c r="BD60" s="8">
        <v>0.937330231730155</v>
      </c>
      <c r="BE60" s="8">
        <v>0.805711184012896</v>
      </c>
      <c r="BF60" s="8">
        <v>0.952719159742833</v>
      </c>
      <c r="BG60" s="8">
        <v>0.863521642402514</v>
      </c>
      <c r="BH60" s="8">
        <v>0.842310992858142</v>
      </c>
      <c r="BI60" s="8">
        <v>0.806426225480316</v>
      </c>
      <c r="BJ60" s="8">
        <v>0.704356564973622</v>
      </c>
      <c r="BK60" s="8">
        <v>0.876825845440515</v>
      </c>
      <c r="BL60" s="8">
        <v>0.836252018905134</v>
      </c>
      <c r="BM60" s="8">
        <v>0.928570428844314</v>
      </c>
      <c r="BN60" s="8">
        <v>0.883763274711037</v>
      </c>
      <c r="BO60" s="8">
        <v>0.852745242466156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"Food"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0.885756998829499</v>
      </c>
      <c r="C5" s="8">
        <v>0.970260790609714</v>
      </c>
      <c r="D5" s="8">
        <v>0.981372471668739</v>
      </c>
      <c r="E5" s="8">
        <v>0.882801063529518</v>
      </c>
      <c r="F5" s="8">
        <v>0.948231139227968</v>
      </c>
      <c r="G5" s="8">
        <v>0.479233745487906</v>
      </c>
      <c r="H5" s="8">
        <v>0.933191835900833</v>
      </c>
      <c r="I5" s="8">
        <v>0.772757850631698</v>
      </c>
      <c r="J5" s="8">
        <v>0.819219948948396</v>
      </c>
      <c r="K5" s="8">
        <v>0.97811212065631</v>
      </c>
      <c r="L5" s="8">
        <v>0.829540060184676</v>
      </c>
      <c r="M5" s="8">
        <v>0.982074533230572</v>
      </c>
      <c r="N5" s="8">
        <v>0.987563563416647</v>
      </c>
      <c r="O5" s="8">
        <v>0.974990699485838</v>
      </c>
      <c r="P5" s="8">
        <v>0.952976126151823</v>
      </c>
      <c r="Q5" s="8">
        <v>0.953489221969423</v>
      </c>
      <c r="R5" s="8">
        <v>0.975501289240862</v>
      </c>
      <c r="S5" s="8">
        <v>0.965228960585471</v>
      </c>
      <c r="T5" s="8">
        <v>0.974581180174749</v>
      </c>
      <c r="U5" s="8">
        <v>0.974581180174749</v>
      </c>
      <c r="V5" s="8">
        <v>0.985628657940328</v>
      </c>
      <c r="W5" s="8">
        <v>0.95870340217205</v>
      </c>
      <c r="X5" s="8">
        <v>0.974742456462027</v>
      </c>
      <c r="Y5" s="8">
        <v>0.904378990327712</v>
      </c>
      <c r="Z5" s="8">
        <v>0.983295893101058</v>
      </c>
      <c r="AA5" s="8">
        <v>0.966484858016527</v>
      </c>
      <c r="AB5" s="8">
        <v>0.976722840479992</v>
      </c>
      <c r="AC5" s="8">
        <v>0.881541359217712</v>
      </c>
      <c r="AD5" s="8">
        <v>0.947384220885749</v>
      </c>
      <c r="AE5" s="8">
        <v>0.776770769643504</v>
      </c>
      <c r="AF5" s="8">
        <v>0.954368479174311</v>
      </c>
      <c r="AG5" s="8">
        <v>0.977955458785943</v>
      </c>
      <c r="AH5" s="8">
        <v>0.960539279467655</v>
      </c>
      <c r="AI5" s="8">
        <v>0.840697738495184</v>
      </c>
      <c r="AJ5" s="8">
        <v>0.960539279467655</v>
      </c>
      <c r="AK5" s="8">
        <v>0.973376725678094</v>
      </c>
      <c r="AL5" s="8">
        <v>0.978675061693981</v>
      </c>
      <c r="AM5" s="8">
        <v>0.957153437111994</v>
      </c>
      <c r="AN5" s="8">
        <v>0.960539279467655</v>
      </c>
      <c r="AO5" s="8">
        <v>0.985924967345718</v>
      </c>
      <c r="AP5" s="8">
        <v>0.0908307097786121</v>
      </c>
      <c r="AQ5" s="8">
        <v>0.808878157141539</v>
      </c>
      <c r="AR5" s="8">
        <v>0.808878157141539</v>
      </c>
      <c r="AS5" s="8">
        <v>0.808878157141539</v>
      </c>
      <c r="AT5" s="8">
        <v>0.808878157141539</v>
      </c>
      <c r="AU5" s="8">
        <v>0.158413175622713</v>
      </c>
      <c r="AV5" s="8">
        <v>0.808878157141539</v>
      </c>
      <c r="AW5" s="8">
        <v>0.808878157141539</v>
      </c>
      <c r="AX5" s="8">
        <v>0.808878157141539</v>
      </c>
      <c r="AY5" s="8">
        <v>0.808878157141539</v>
      </c>
      <c r="AZ5" s="8">
        <v>0.933191835900833</v>
      </c>
      <c r="BA5" s="8">
        <v>0.923313010870477</v>
      </c>
      <c r="BB5" s="8">
        <v>0.703783636840463</v>
      </c>
      <c r="BC5" s="8">
        <v>0.832409722503197</v>
      </c>
      <c r="BD5" s="8">
        <v>0.977779771440653</v>
      </c>
      <c r="BE5" s="8">
        <v>0.902702113688512</v>
      </c>
      <c r="BF5" s="8">
        <v>0.898378691285035</v>
      </c>
      <c r="BG5" s="8">
        <v>1.00043539979068</v>
      </c>
      <c r="BH5" s="8">
        <v>0.845934055964756</v>
      </c>
      <c r="BI5" s="8">
        <v>0.896652217357571</v>
      </c>
      <c r="BJ5" s="8">
        <v>1.00075851912157</v>
      </c>
      <c r="BK5" s="8">
        <v>0.98607583555156</v>
      </c>
      <c r="BL5" s="8">
        <v>0.949807160626237</v>
      </c>
      <c r="BM5" s="8">
        <v>0.103454270183527</v>
      </c>
      <c r="BN5" s="8">
        <v>0.627604841479677</v>
      </c>
      <c r="BO5" s="8">
        <v>0.894832778533095</v>
      </c>
    </row>
    <row r="6" spans="1:67" x14ac:dyDescent="0.2">
      <c r="A6" s="1">
        <v>1971</v>
      </c>
      <c r="B6" s="8">
        <v>0.883606331279115</v>
      </c>
      <c r="C6" s="8">
        <v>0.971129086653504</v>
      </c>
      <c r="D6" s="8">
        <v>0.982646304390562</v>
      </c>
      <c r="E6" s="8">
        <v>0.888457321645598</v>
      </c>
      <c r="F6" s="8">
        <v>0.945871306316462</v>
      </c>
      <c r="G6" s="8">
        <v>0.47056316377698</v>
      </c>
      <c r="H6" s="8">
        <v>0.930261057138626</v>
      </c>
      <c r="I6" s="8">
        <v>0.774617197157363</v>
      </c>
      <c r="J6" s="8">
        <v>0.820967930043347</v>
      </c>
      <c r="K6" s="8">
        <v>0.980011457296539</v>
      </c>
      <c r="L6" s="8">
        <v>0.830194411718514</v>
      </c>
      <c r="M6" s="8">
        <v>0.982243304362317</v>
      </c>
      <c r="N6" s="8">
        <v>0.987543114720539</v>
      </c>
      <c r="O6" s="8">
        <v>0.974439482797908</v>
      </c>
      <c r="P6" s="8">
        <v>0.954368243920419</v>
      </c>
      <c r="Q6" s="8">
        <v>0.954423350608069</v>
      </c>
      <c r="R6" s="8">
        <v>0.976355305734624</v>
      </c>
      <c r="S6" s="8">
        <v>0.96544439820544</v>
      </c>
      <c r="T6" s="8">
        <v>0.975434391145928</v>
      </c>
      <c r="U6" s="8">
        <v>0.975434391145928</v>
      </c>
      <c r="V6" s="8">
        <v>0.987476309507382</v>
      </c>
      <c r="W6" s="8">
        <v>0.95944146518622</v>
      </c>
      <c r="X6" s="8">
        <v>0.974565141010188</v>
      </c>
      <c r="Y6" s="8">
        <v>0.905769525530778</v>
      </c>
      <c r="Z6" s="8">
        <v>0.984807767623809</v>
      </c>
      <c r="AA6" s="8">
        <v>0.97038720358355</v>
      </c>
      <c r="AB6" s="8">
        <v>0.976566171538779</v>
      </c>
      <c r="AC6" s="8">
        <v>0.885100731086558</v>
      </c>
      <c r="AD6" s="8">
        <v>0.951209444409921</v>
      </c>
      <c r="AE6" s="8">
        <v>0.782635865587303</v>
      </c>
      <c r="AF6" s="8">
        <v>0.958221902818894</v>
      </c>
      <c r="AG6" s="8">
        <v>0.974884095558437</v>
      </c>
      <c r="AH6" s="8">
        <v>0.957522613427267</v>
      </c>
      <c r="AI6" s="8">
        <v>0.838057446346636</v>
      </c>
      <c r="AJ6" s="8">
        <v>0.957522613427267</v>
      </c>
      <c r="AK6" s="8">
        <v>0.970319742402527</v>
      </c>
      <c r="AL6" s="8">
        <v>0.975601438484295</v>
      </c>
      <c r="AM6" s="8">
        <v>0.954147404635345</v>
      </c>
      <c r="AN6" s="8">
        <v>0.957522613427267</v>
      </c>
      <c r="AO6" s="8">
        <v>0.987714810517373</v>
      </c>
      <c r="AP6" s="8">
        <v>0.0909956033872115</v>
      </c>
      <c r="AQ6" s="8">
        <v>0.810346590434347</v>
      </c>
      <c r="AR6" s="8">
        <v>0.810346590434347</v>
      </c>
      <c r="AS6" s="8">
        <v>0.810346590434347</v>
      </c>
      <c r="AT6" s="8">
        <v>0.810346590434347</v>
      </c>
      <c r="AU6" s="8">
        <v>0.158700758096105</v>
      </c>
      <c r="AV6" s="8">
        <v>0.810346590434347</v>
      </c>
      <c r="AW6" s="8">
        <v>0.810346590434347</v>
      </c>
      <c r="AX6" s="8">
        <v>0.810346590434347</v>
      </c>
      <c r="AY6" s="8">
        <v>0.810346590434347</v>
      </c>
      <c r="AZ6" s="8">
        <v>0.930261057138626</v>
      </c>
      <c r="BA6" s="8">
        <v>0.920413257508922</v>
      </c>
      <c r="BB6" s="8">
        <v>0.703959476224124</v>
      </c>
      <c r="BC6" s="8">
        <v>0.833053861858333</v>
      </c>
      <c r="BD6" s="8">
        <v>0.978929628109467</v>
      </c>
      <c r="BE6" s="8">
        <v>0.897902612941084</v>
      </c>
      <c r="BF6" s="8">
        <v>0.895557246553582</v>
      </c>
      <c r="BG6" s="8">
        <v>1.0022515851276</v>
      </c>
      <c r="BH6" s="8">
        <v>0.847469760347834</v>
      </c>
      <c r="BI6" s="8">
        <v>0.898279995232907</v>
      </c>
      <c r="BJ6" s="8">
        <v>1.00257529104768</v>
      </c>
      <c r="BK6" s="8">
        <v>0.987865952608588</v>
      </c>
      <c r="BL6" s="8">
        <v>0.951531435715256</v>
      </c>
      <c r="BM6" s="8">
        <v>0.103642080539486</v>
      </c>
      <c r="BN6" s="8">
        <v>0.628744192117124</v>
      </c>
      <c r="BO6" s="8">
        <v>0.896457253408442</v>
      </c>
    </row>
    <row r="7" spans="1:67" x14ac:dyDescent="0.2">
      <c r="A7" s="1">
        <v>1972</v>
      </c>
      <c r="B7" s="8">
        <v>0.885850597847986</v>
      </c>
      <c r="C7" s="8">
        <v>0.972247577428014</v>
      </c>
      <c r="D7" s="8">
        <v>0.985609256471045</v>
      </c>
      <c r="E7" s="8">
        <v>0.902383181324415</v>
      </c>
      <c r="F7" s="8">
        <v>0.94824567235217</v>
      </c>
      <c r="G7" s="8">
        <v>0.450253441668417</v>
      </c>
      <c r="H7" s="8">
        <v>0.929930888901042</v>
      </c>
      <c r="I7" s="8">
        <v>0.780821835120452</v>
      </c>
      <c r="J7" s="8">
        <v>0.811887643757765</v>
      </c>
      <c r="K7" s="8">
        <v>0.980979051510998</v>
      </c>
      <c r="L7" s="8">
        <v>0.83986557092921</v>
      </c>
      <c r="M7" s="8">
        <v>0.982091550212031</v>
      </c>
      <c r="N7" s="8">
        <v>0.987735577870549</v>
      </c>
      <c r="O7" s="8">
        <v>0.974389269724998</v>
      </c>
      <c r="P7" s="8">
        <v>0.955217667105056</v>
      </c>
      <c r="Q7" s="8">
        <v>0.957520046284887</v>
      </c>
      <c r="R7" s="8">
        <v>0.977188491757246</v>
      </c>
      <c r="S7" s="8">
        <v>0.965505995420468</v>
      </c>
      <c r="T7" s="8">
        <v>0.976266791293613</v>
      </c>
      <c r="U7" s="8">
        <v>0.976266791293613</v>
      </c>
      <c r="V7" s="8">
        <v>0.991475130378783</v>
      </c>
      <c r="W7" s="8">
        <v>0.960024446807599</v>
      </c>
      <c r="X7" s="8">
        <v>0.974281845972462</v>
      </c>
      <c r="Y7" s="8">
        <v>0.908482499016036</v>
      </c>
      <c r="Z7" s="8">
        <v>0.987757477551479</v>
      </c>
      <c r="AA7" s="8">
        <v>0.975588376514683</v>
      </c>
      <c r="AB7" s="8">
        <v>0.976392591738839</v>
      </c>
      <c r="AC7" s="8">
        <v>0.889844777531991</v>
      </c>
      <c r="AD7" s="8">
        <v>0.956307826577197</v>
      </c>
      <c r="AE7" s="8">
        <v>0.791238314570418</v>
      </c>
      <c r="AF7" s="8">
        <v>0.963357871022675</v>
      </c>
      <c r="AG7" s="8">
        <v>0.974538089712864</v>
      </c>
      <c r="AH7" s="8">
        <v>0.957182769518618</v>
      </c>
      <c r="AI7" s="8">
        <v>0.837760003012928</v>
      </c>
      <c r="AJ7" s="8">
        <v>0.957182769518618</v>
      </c>
      <c r="AK7" s="8">
        <v>0.969975356537093</v>
      </c>
      <c r="AL7" s="8">
        <v>0.975255178039383</v>
      </c>
      <c r="AM7" s="8">
        <v>0.95380875865574</v>
      </c>
      <c r="AN7" s="8">
        <v>0.957182769518618</v>
      </c>
      <c r="AO7" s="8">
        <v>0.989853019496867</v>
      </c>
      <c r="AP7" s="8">
        <v>0.0911925910340355</v>
      </c>
      <c r="AQ7" s="8">
        <v>0.812100831980307</v>
      </c>
      <c r="AR7" s="8">
        <v>0.812100831980307</v>
      </c>
      <c r="AS7" s="8">
        <v>0.812100831980307</v>
      </c>
      <c r="AT7" s="8">
        <v>0.812100831980307</v>
      </c>
      <c r="AU7" s="8">
        <v>0.159044314133132</v>
      </c>
      <c r="AV7" s="8">
        <v>0.812100831980307</v>
      </c>
      <c r="AW7" s="8">
        <v>0.812100831980307</v>
      </c>
      <c r="AX7" s="8">
        <v>0.812100831980307</v>
      </c>
      <c r="AY7" s="8">
        <v>0.812100831980307</v>
      </c>
      <c r="AZ7" s="8">
        <v>0.929930888901042</v>
      </c>
      <c r="BA7" s="8">
        <v>0.920086584452204</v>
      </c>
      <c r="BB7" s="8">
        <v>0.703550983586062</v>
      </c>
      <c r="BC7" s="8">
        <v>0.842286311726271</v>
      </c>
      <c r="BD7" s="8">
        <v>0.979517689138012</v>
      </c>
      <c r="BE7" s="8">
        <v>0.886682828642525</v>
      </c>
      <c r="BF7" s="8">
        <v>0.895239395391823</v>
      </c>
      <c r="BG7" s="8">
        <v>1.00442126337502</v>
      </c>
      <c r="BH7" s="8">
        <v>0.849304366280772</v>
      </c>
      <c r="BI7" s="8">
        <v>0.900224595365916</v>
      </c>
      <c r="BJ7" s="8">
        <v>1.00474567005497</v>
      </c>
      <c r="BK7" s="8">
        <v>0.990004488781087</v>
      </c>
      <c r="BL7" s="8">
        <v>0.953591314779995</v>
      </c>
      <c r="BM7" s="8">
        <v>0.103866445330723</v>
      </c>
      <c r="BN7" s="8">
        <v>0.630105300063541</v>
      </c>
      <c r="BO7" s="8">
        <v>0.898397907662646</v>
      </c>
    </row>
    <row r="8" spans="1:67" x14ac:dyDescent="0.2">
      <c r="A8" s="1">
        <v>1973</v>
      </c>
      <c r="B8" s="8">
        <v>0.887982625905226</v>
      </c>
      <c r="C8" s="8">
        <v>0.971438693591788</v>
      </c>
      <c r="D8" s="8">
        <v>0.985966271749874</v>
      </c>
      <c r="E8" s="8">
        <v>0.916253158584554</v>
      </c>
      <c r="F8" s="8">
        <v>0.944374645582115</v>
      </c>
      <c r="G8" s="8">
        <v>0.463149297535912</v>
      </c>
      <c r="H8" s="8">
        <v>0.924159835312533</v>
      </c>
      <c r="I8" s="8">
        <v>0.778683910416219</v>
      </c>
      <c r="J8" s="8">
        <v>0.80482182106733</v>
      </c>
      <c r="K8" s="8">
        <v>0.981218980236372</v>
      </c>
      <c r="L8" s="8">
        <v>0.829682390790918</v>
      </c>
      <c r="M8" s="8">
        <v>0.981960419294982</v>
      </c>
      <c r="N8" s="8">
        <v>0.987746761773712</v>
      </c>
      <c r="O8" s="8">
        <v>0.973808726213368</v>
      </c>
      <c r="P8" s="8">
        <v>0.954284131378731</v>
      </c>
      <c r="Q8" s="8">
        <v>0.957773583854019</v>
      </c>
      <c r="R8" s="8">
        <v>0.975064995764063</v>
      </c>
      <c r="S8" s="8">
        <v>0.965425740484721</v>
      </c>
      <c r="T8" s="8">
        <v>0.974145298217225</v>
      </c>
      <c r="U8" s="8">
        <v>0.974145298217225</v>
      </c>
      <c r="V8" s="8">
        <v>0.992423008989035</v>
      </c>
      <c r="W8" s="8">
        <v>0.959702850297047</v>
      </c>
      <c r="X8" s="8">
        <v>0.971859272928569</v>
      </c>
      <c r="Y8" s="8">
        <v>0.908846237952641</v>
      </c>
      <c r="Z8" s="8">
        <v>0.988152956666264</v>
      </c>
      <c r="AA8" s="8">
        <v>0.980494749091012</v>
      </c>
      <c r="AB8" s="8">
        <v>0.976270693561716</v>
      </c>
      <c r="AC8" s="8">
        <v>0.894319933364894</v>
      </c>
      <c r="AD8" s="8">
        <v>0.961117234528129</v>
      </c>
      <c r="AE8" s="8">
        <v>0.8014563013273</v>
      </c>
      <c r="AF8" s="8">
        <v>0.968202734648932</v>
      </c>
      <c r="AG8" s="8">
        <v>0.96849020851341</v>
      </c>
      <c r="AH8" s="8">
        <v>0.951242593616495</v>
      </c>
      <c r="AI8" s="8">
        <v>0.832560952277652</v>
      </c>
      <c r="AJ8" s="8">
        <v>0.951242593616495</v>
      </c>
      <c r="AK8" s="8">
        <v>0.963955791181302</v>
      </c>
      <c r="AL8" s="8">
        <v>0.969202846664965</v>
      </c>
      <c r="AM8" s="8">
        <v>0.94788952151125</v>
      </c>
      <c r="AN8" s="8">
        <v>0.951242593616495</v>
      </c>
      <c r="AO8" s="8">
        <v>0.980085679246402</v>
      </c>
      <c r="AP8" s="8">
        <v>0.0902927513129791</v>
      </c>
      <c r="AQ8" s="8">
        <v>0.804087455259318</v>
      </c>
      <c r="AR8" s="8">
        <v>0.804087455259318</v>
      </c>
      <c r="AS8" s="8">
        <v>0.804087455259318</v>
      </c>
      <c r="AT8" s="8">
        <v>0.804087455259318</v>
      </c>
      <c r="AU8" s="8">
        <v>0.157474949893752</v>
      </c>
      <c r="AV8" s="8">
        <v>0.804087455259318</v>
      </c>
      <c r="AW8" s="8">
        <v>0.804087455259318</v>
      </c>
      <c r="AX8" s="8">
        <v>0.804087455259318</v>
      </c>
      <c r="AY8" s="8">
        <v>0.804087455259318</v>
      </c>
      <c r="AZ8" s="8">
        <v>0.924159835312533</v>
      </c>
      <c r="BA8" s="8">
        <v>0.914376623584879</v>
      </c>
      <c r="BB8" s="8">
        <v>0.702319024011763</v>
      </c>
      <c r="BC8" s="8">
        <v>0.835631076380973</v>
      </c>
      <c r="BD8" s="8">
        <v>0.972994497797231</v>
      </c>
      <c r="BE8" s="8">
        <v>0.86823385341526</v>
      </c>
      <c r="BF8" s="8">
        <v>0.889683633574452</v>
      </c>
      <c r="BG8" s="8">
        <v>0.99451017148466</v>
      </c>
      <c r="BH8" s="8">
        <v>0.840923884978724</v>
      </c>
      <c r="BI8" s="8">
        <v>0.891341660473982</v>
      </c>
      <c r="BJ8" s="8">
        <v>0.994831377092973</v>
      </c>
      <c r="BK8" s="8">
        <v>0.980235653912728</v>
      </c>
      <c r="BL8" s="8">
        <v>0.944181785639923</v>
      </c>
      <c r="BM8" s="8">
        <v>0.102841546793092</v>
      </c>
      <c r="BN8" s="8">
        <v>0.623887757925346</v>
      </c>
      <c r="BO8" s="8">
        <v>0.889532997548105</v>
      </c>
    </row>
    <row r="9" spans="1:67" x14ac:dyDescent="0.2">
      <c r="A9" s="1">
        <v>1974</v>
      </c>
      <c r="B9" s="8">
        <v>0.878058487634796</v>
      </c>
      <c r="C9" s="8">
        <v>0.970558978255128</v>
      </c>
      <c r="D9" s="8">
        <v>0.986601600897002</v>
      </c>
      <c r="E9" s="8">
        <v>0.919575466213581</v>
      </c>
      <c r="F9" s="8">
        <v>0.947209276619306</v>
      </c>
      <c r="G9" s="8">
        <v>0.417842958169337</v>
      </c>
      <c r="H9" s="8">
        <v>0.922212464443155</v>
      </c>
      <c r="I9" s="8">
        <v>0.784006037498941</v>
      </c>
      <c r="J9" s="8">
        <v>0.807602656083273</v>
      </c>
      <c r="K9" s="8">
        <v>0.981915871629041</v>
      </c>
      <c r="L9" s="8">
        <v>0.8270044235168</v>
      </c>
      <c r="M9" s="8">
        <v>0.980968642417709</v>
      </c>
      <c r="N9" s="8">
        <v>0.987655767058801</v>
      </c>
      <c r="O9" s="8">
        <v>0.97391841251304</v>
      </c>
      <c r="P9" s="8">
        <v>0.953695737982448</v>
      </c>
      <c r="Q9" s="8">
        <v>0.95353177764554</v>
      </c>
      <c r="R9" s="8">
        <v>0.974610921327157</v>
      </c>
      <c r="S9" s="8">
        <v>0.964812811067852</v>
      </c>
      <c r="T9" s="8">
        <v>0.973691652070892</v>
      </c>
      <c r="U9" s="8">
        <v>0.973691652070892</v>
      </c>
      <c r="V9" s="8">
        <v>0.993059435350242</v>
      </c>
      <c r="W9" s="8">
        <v>0.959769324115946</v>
      </c>
      <c r="X9" s="8">
        <v>0.97312669511029</v>
      </c>
      <c r="Y9" s="8">
        <v>0.909267987686702</v>
      </c>
      <c r="Z9" s="8">
        <v>0.988611508651498</v>
      </c>
      <c r="AA9" s="8">
        <v>0.981536322218709</v>
      </c>
      <c r="AB9" s="8">
        <v>0.975124258250695</v>
      </c>
      <c r="AC9" s="8">
        <v>0.895269963552226</v>
      </c>
      <c r="AD9" s="8">
        <v>0.962138223049464</v>
      </c>
      <c r="AE9" s="8">
        <v>0.808141326612828</v>
      </c>
      <c r="AF9" s="8">
        <v>0.969231250050477</v>
      </c>
      <c r="AG9" s="8">
        <v>0.966449425580338</v>
      </c>
      <c r="AH9" s="8">
        <v>0.949238154507871</v>
      </c>
      <c r="AI9" s="8">
        <v>0.830806596717611</v>
      </c>
      <c r="AJ9" s="8">
        <v>0.949238154507871</v>
      </c>
      <c r="AK9" s="8">
        <v>0.961924563080505</v>
      </c>
      <c r="AL9" s="8">
        <v>0.967160562075227</v>
      </c>
      <c r="AM9" s="8">
        <v>0.945892147928188</v>
      </c>
      <c r="AN9" s="8">
        <v>0.949238154507871</v>
      </c>
      <c r="AO9" s="8">
        <v>0.978379894474078</v>
      </c>
      <c r="AP9" s="8">
        <v>0.0901356017866648</v>
      </c>
      <c r="AQ9" s="8">
        <v>0.802687985635546</v>
      </c>
      <c r="AR9" s="8">
        <v>0.802687985635546</v>
      </c>
      <c r="AS9" s="8">
        <v>0.802687985635546</v>
      </c>
      <c r="AT9" s="8">
        <v>0.802687985635546</v>
      </c>
      <c r="AU9" s="8">
        <v>0.157200873476517</v>
      </c>
      <c r="AV9" s="8">
        <v>0.802687985635546</v>
      </c>
      <c r="AW9" s="8">
        <v>0.802687985635546</v>
      </c>
      <c r="AX9" s="8">
        <v>0.802687985635546</v>
      </c>
      <c r="AY9" s="8">
        <v>0.802687985635546</v>
      </c>
      <c r="AZ9" s="8">
        <v>0.922212464443155</v>
      </c>
      <c r="BA9" s="8">
        <v>0.912449867700918</v>
      </c>
      <c r="BB9" s="8">
        <v>0.701552194497112</v>
      </c>
      <c r="BC9" s="8">
        <v>0.836363325647754</v>
      </c>
      <c r="BD9" s="8">
        <v>0.970946950569725</v>
      </c>
      <c r="BE9" s="8">
        <v>0.85832686671697</v>
      </c>
      <c r="BF9" s="8">
        <v>0.887808910258437</v>
      </c>
      <c r="BG9" s="8">
        <v>0.99277928168353</v>
      </c>
      <c r="BH9" s="8">
        <v>0.839460303591856</v>
      </c>
      <c r="BI9" s="8">
        <v>0.889790329744872</v>
      </c>
      <c r="BJ9" s="8">
        <v>0.993099928251295</v>
      </c>
      <c r="BK9" s="8">
        <v>0.978529608117814</v>
      </c>
      <c r="BL9" s="8">
        <v>0.942538489603306</v>
      </c>
      <c r="BM9" s="8">
        <v>0.102662556784161</v>
      </c>
      <c r="BN9" s="8">
        <v>0.622801915881488</v>
      </c>
      <c r="BO9" s="8">
        <v>0.887984814696515</v>
      </c>
    </row>
    <row r="10" spans="1:67" x14ac:dyDescent="0.2">
      <c r="A10" s="1">
        <v>1975</v>
      </c>
      <c r="B10" s="8">
        <v>0.872048783940462</v>
      </c>
      <c r="C10" s="8">
        <v>0.9718432931622</v>
      </c>
      <c r="D10" s="8">
        <v>0.987740785592474</v>
      </c>
      <c r="E10" s="8">
        <v>0.899480093685455</v>
      </c>
      <c r="F10" s="8">
        <v>0.948553907241312</v>
      </c>
      <c r="G10" s="8">
        <v>0.386226303822596</v>
      </c>
      <c r="H10" s="8">
        <v>0.923902513227708</v>
      </c>
      <c r="I10" s="8">
        <v>0.785269806138074</v>
      </c>
      <c r="J10" s="8">
        <v>0.802971946724776</v>
      </c>
      <c r="K10" s="8">
        <v>0.982014720144074</v>
      </c>
      <c r="L10" s="8">
        <v>0.844255716441956</v>
      </c>
      <c r="M10" s="8">
        <v>0.982079029597878</v>
      </c>
      <c r="N10" s="8">
        <v>0.988306186391576</v>
      </c>
      <c r="O10" s="8">
        <v>0.974413971366837</v>
      </c>
      <c r="P10" s="8">
        <v>0.954282073788759</v>
      </c>
      <c r="Q10" s="8">
        <v>0.953594981544735</v>
      </c>
      <c r="R10" s="8">
        <v>0.976029999920786</v>
      </c>
      <c r="S10" s="8">
        <v>0.965005805810112</v>
      </c>
      <c r="T10" s="8">
        <v>0.975109392165953</v>
      </c>
      <c r="U10" s="8">
        <v>0.975109392165953</v>
      </c>
      <c r="V10" s="8">
        <v>0.993923944579366</v>
      </c>
      <c r="W10" s="8">
        <v>0.959966643754351</v>
      </c>
      <c r="X10" s="8">
        <v>0.975760885736092</v>
      </c>
      <c r="Y10" s="8">
        <v>0.909967939132911</v>
      </c>
      <c r="Z10" s="8">
        <v>0.989372538473938</v>
      </c>
      <c r="AA10" s="8">
        <v>0.983198066222922</v>
      </c>
      <c r="AB10" s="8">
        <v>0.975886416484847</v>
      </c>
      <c r="AC10" s="8">
        <v>0.896785658346609</v>
      </c>
      <c r="AD10" s="8">
        <v>0.963767126012283</v>
      </c>
      <c r="AE10" s="8">
        <v>0.812395660285186</v>
      </c>
      <c r="AF10" s="8">
        <v>0.970872161529765</v>
      </c>
      <c r="AG10" s="8">
        <v>0.968220543126466</v>
      </c>
      <c r="AH10" s="8">
        <v>0.950977730637159</v>
      </c>
      <c r="AI10" s="8">
        <v>0.832329134888713</v>
      </c>
      <c r="AJ10" s="8">
        <v>0.950977730637159</v>
      </c>
      <c r="AK10" s="8">
        <v>0.963687388352713</v>
      </c>
      <c r="AL10" s="8">
        <v>0.96893298285181</v>
      </c>
      <c r="AM10" s="8">
        <v>0.947625592157756</v>
      </c>
      <c r="AN10" s="8">
        <v>0.950977730637159</v>
      </c>
      <c r="AO10" s="8">
        <v>0.97555011134391</v>
      </c>
      <c r="AP10" s="8">
        <v>0.089874901207264</v>
      </c>
      <c r="AQ10" s="8">
        <v>0.800366358899992</v>
      </c>
      <c r="AR10" s="8">
        <v>0.800366358899992</v>
      </c>
      <c r="AS10" s="8">
        <v>0.800366358899992</v>
      </c>
      <c r="AT10" s="8">
        <v>0.800366358899992</v>
      </c>
      <c r="AU10" s="8">
        <v>0.156746198986246</v>
      </c>
      <c r="AV10" s="8">
        <v>0.800366358899992</v>
      </c>
      <c r="AW10" s="8">
        <v>0.800366358899992</v>
      </c>
      <c r="AX10" s="8">
        <v>0.800366358899992</v>
      </c>
      <c r="AY10" s="8">
        <v>0.800366358899992</v>
      </c>
      <c r="AZ10" s="8">
        <v>0.923902513227708</v>
      </c>
      <c r="BA10" s="8">
        <v>0.914122025527156</v>
      </c>
      <c r="BB10" s="8">
        <v>0.701430531230468</v>
      </c>
      <c r="BC10" s="8">
        <v>0.837669054213</v>
      </c>
      <c r="BD10" s="8">
        <v>0.972663667430366</v>
      </c>
      <c r="BE10" s="8">
        <v>0.878279358406114</v>
      </c>
      <c r="BF10" s="8">
        <v>0.88943591100669</v>
      </c>
      <c r="BG10" s="8">
        <v>0.989907850985541</v>
      </c>
      <c r="BH10" s="8">
        <v>0.837032319718754</v>
      </c>
      <c r="BI10" s="8">
        <v>0.887216775567482</v>
      </c>
      <c r="BJ10" s="8">
        <v>0.990227570142335</v>
      </c>
      <c r="BK10" s="8">
        <v>0.975699391968584</v>
      </c>
      <c r="BL10" s="8">
        <v>0.939812371116532</v>
      </c>
      <c r="BM10" s="8">
        <v>0.102365624301258</v>
      </c>
      <c r="BN10" s="8">
        <v>0.6210005763763</v>
      </c>
      <c r="BO10" s="8">
        <v>0.885416482637909</v>
      </c>
    </row>
    <row r="11" spans="1:67" x14ac:dyDescent="0.2">
      <c r="A11" s="1">
        <v>1976</v>
      </c>
      <c r="B11" s="8">
        <v>0.867555679898684</v>
      </c>
      <c r="C11" s="8">
        <v>0.971029610349674</v>
      </c>
      <c r="D11" s="8">
        <v>0.98611831624524</v>
      </c>
      <c r="E11" s="8">
        <v>0.909153248411075</v>
      </c>
      <c r="F11" s="8">
        <v>0.950106086822229</v>
      </c>
      <c r="G11" s="8">
        <v>0.355180596323227</v>
      </c>
      <c r="H11" s="8">
        <v>0.925162685056526</v>
      </c>
      <c r="I11" s="8">
        <v>0.795268267033987</v>
      </c>
      <c r="J11" s="8">
        <v>0.8009642591278</v>
      </c>
      <c r="K11" s="8">
        <v>0.981859800703997</v>
      </c>
      <c r="L11" s="8">
        <v>0.831506977098495</v>
      </c>
      <c r="M11" s="8">
        <v>0.981559295427492</v>
      </c>
      <c r="N11" s="8">
        <v>0.988325441289599</v>
      </c>
      <c r="O11" s="8">
        <v>0.973378766814267</v>
      </c>
      <c r="P11" s="8">
        <v>0.954430767880408</v>
      </c>
      <c r="Q11" s="8">
        <v>0.953804062169847</v>
      </c>
      <c r="R11" s="8">
        <v>0.974118922575065</v>
      </c>
      <c r="S11" s="8">
        <v>0.965133426099605</v>
      </c>
      <c r="T11" s="8">
        <v>0.97320011738022</v>
      </c>
      <c r="U11" s="8">
        <v>0.97320011738022</v>
      </c>
      <c r="V11" s="8">
        <v>0.992207614384938</v>
      </c>
      <c r="W11" s="8">
        <v>0.960269822052262</v>
      </c>
      <c r="X11" s="8">
        <v>0.976833277592046</v>
      </c>
      <c r="Y11" s="8">
        <v>0.90902194049713</v>
      </c>
      <c r="Z11" s="8">
        <v>0.98834399116867</v>
      </c>
      <c r="AA11" s="8">
        <v>0.983042703475524</v>
      </c>
      <c r="AB11" s="8">
        <v>0.976504350641109</v>
      </c>
      <c r="AC11" s="8">
        <v>0.896643950293578</v>
      </c>
      <c r="AD11" s="8">
        <v>0.96361483369836</v>
      </c>
      <c r="AE11" s="8">
        <v>0.80600021772268</v>
      </c>
      <c r="AF11" s="8">
        <v>0.970718746494108</v>
      </c>
      <c r="AG11" s="8">
        <v>0.969541163251493</v>
      </c>
      <c r="AH11" s="8">
        <v>0.952274832148222</v>
      </c>
      <c r="AI11" s="8">
        <v>0.833464403721814</v>
      </c>
      <c r="AJ11" s="8">
        <v>0.952274832148222</v>
      </c>
      <c r="AK11" s="8">
        <v>0.965001825407709</v>
      </c>
      <c r="AL11" s="8">
        <v>0.970254574720563</v>
      </c>
      <c r="AM11" s="8">
        <v>0.948918121465131</v>
      </c>
      <c r="AN11" s="8">
        <v>0.952274832148222</v>
      </c>
      <c r="AO11" s="8">
        <v>0.978088800325121</v>
      </c>
      <c r="AP11" s="8">
        <v>0.0901087840378118</v>
      </c>
      <c r="AQ11" s="8">
        <v>0.802449164521809</v>
      </c>
      <c r="AR11" s="8">
        <v>0.802449164521809</v>
      </c>
      <c r="AS11" s="8">
        <v>0.802449164521809</v>
      </c>
      <c r="AT11" s="8">
        <v>0.802449164521809</v>
      </c>
      <c r="AU11" s="8">
        <v>0.157154102018172</v>
      </c>
      <c r="AV11" s="8">
        <v>0.802449164521809</v>
      </c>
      <c r="AW11" s="8">
        <v>0.802449164521809</v>
      </c>
      <c r="AX11" s="8">
        <v>0.802449164521809</v>
      </c>
      <c r="AY11" s="8">
        <v>0.802449164521809</v>
      </c>
      <c r="AZ11" s="8">
        <v>0.925162685056526</v>
      </c>
      <c r="BA11" s="8">
        <v>0.915368857101028</v>
      </c>
      <c r="BB11" s="8">
        <v>0.702212235049375</v>
      </c>
      <c r="BC11" s="8">
        <v>0.840797656233799</v>
      </c>
      <c r="BD11" s="8">
        <v>0.975608904496648</v>
      </c>
      <c r="BE11" s="8">
        <v>0.870724532207259</v>
      </c>
      <c r="BF11" s="8">
        <v>0.89064907155398</v>
      </c>
      <c r="BG11" s="8">
        <v>0.992483903332303</v>
      </c>
      <c r="BH11" s="8">
        <v>0.839210541731419</v>
      </c>
      <c r="BI11" s="8">
        <v>0.889525593357452</v>
      </c>
      <c r="BJ11" s="8">
        <v>0.99280445449915</v>
      </c>
      <c r="BK11" s="8">
        <v>0.978238469425049</v>
      </c>
      <c r="BL11" s="8">
        <v>0.942258059229542</v>
      </c>
      <c r="BM11" s="8">
        <v>0.102632011931629</v>
      </c>
      <c r="BN11" s="8">
        <v>0.622616615677859</v>
      </c>
      <c r="BO11" s="8">
        <v>0.887720615498043</v>
      </c>
    </row>
    <row r="12" spans="1:67" x14ac:dyDescent="0.2">
      <c r="A12" s="1">
        <v>1977</v>
      </c>
      <c r="B12" s="8">
        <v>0.865875628544557</v>
      </c>
      <c r="C12" s="8">
        <v>0.970480762562191</v>
      </c>
      <c r="D12" s="8">
        <v>0.98719169387213</v>
      </c>
      <c r="E12" s="8">
        <v>0.920392106266418</v>
      </c>
      <c r="F12" s="8">
        <v>0.954071712727032</v>
      </c>
      <c r="G12" s="8">
        <v>0.351371505358373</v>
      </c>
      <c r="H12" s="8">
        <v>0.929438456941273</v>
      </c>
      <c r="I12" s="8">
        <v>0.802681706582498</v>
      </c>
      <c r="J12" s="8">
        <v>0.801457847750544</v>
      </c>
      <c r="K12" s="8">
        <v>0.982068327285592</v>
      </c>
      <c r="L12" s="8">
        <v>0.826995064642341</v>
      </c>
      <c r="M12" s="8">
        <v>0.982160990176283</v>
      </c>
      <c r="N12" s="8">
        <v>0.988398866522319</v>
      </c>
      <c r="O12" s="8">
        <v>0.972300748374205</v>
      </c>
      <c r="P12" s="8">
        <v>0.953988109036828</v>
      </c>
      <c r="Q12" s="8">
        <v>0.952984786084476</v>
      </c>
      <c r="R12" s="8">
        <v>0.973020895455584</v>
      </c>
      <c r="S12" s="8">
        <v>0.965241727817798</v>
      </c>
      <c r="T12" s="8">
        <v>0.972103125938209</v>
      </c>
      <c r="U12" s="8">
        <v>0.972103125938209</v>
      </c>
      <c r="V12" s="8">
        <v>0.993272894404555</v>
      </c>
      <c r="W12" s="8">
        <v>0.960651785827547</v>
      </c>
      <c r="X12" s="8">
        <v>0.978068188916176</v>
      </c>
      <c r="Y12" s="8">
        <v>0.909840345363345</v>
      </c>
      <c r="Z12" s="8">
        <v>0.98923381076029</v>
      </c>
      <c r="AA12" s="8">
        <v>0.98474756371037</v>
      </c>
      <c r="AB12" s="8">
        <v>0.976893983161397</v>
      </c>
      <c r="AC12" s="8">
        <v>0.898198971871244</v>
      </c>
      <c r="AD12" s="8">
        <v>0.965286000785886</v>
      </c>
      <c r="AE12" s="8">
        <v>0.812884531308232</v>
      </c>
      <c r="AF12" s="8">
        <v>0.972402233675557</v>
      </c>
      <c r="AG12" s="8">
        <v>0.974022036630733</v>
      </c>
      <c r="AH12" s="8">
        <v>0.95667590670475</v>
      </c>
      <c r="AI12" s="8">
        <v>0.83731637886298</v>
      </c>
      <c r="AJ12" s="8">
        <v>0.95667590670475</v>
      </c>
      <c r="AK12" s="8">
        <v>0.969461719586813</v>
      </c>
      <c r="AL12" s="8">
        <v>0.974738745233109</v>
      </c>
      <c r="AM12" s="8">
        <v>0.953303682502366</v>
      </c>
      <c r="AN12" s="8">
        <v>0.95667590670475</v>
      </c>
      <c r="AO12" s="8">
        <v>0.97662238518473</v>
      </c>
      <c r="AP12" s="8">
        <v>0.0899736870147692</v>
      </c>
      <c r="AQ12" s="8">
        <v>0.801246079889966</v>
      </c>
      <c r="AR12" s="8">
        <v>0.801246079889966</v>
      </c>
      <c r="AS12" s="8">
        <v>0.801246079889966</v>
      </c>
      <c r="AT12" s="8">
        <v>0.801246079889966</v>
      </c>
      <c r="AU12" s="8">
        <v>0.156918486239219</v>
      </c>
      <c r="AV12" s="8">
        <v>0.801246079889966</v>
      </c>
      <c r="AW12" s="8">
        <v>0.801246079889966</v>
      </c>
      <c r="AX12" s="8">
        <v>0.801246079889966</v>
      </c>
      <c r="AY12" s="8">
        <v>0.801246079889966</v>
      </c>
      <c r="AZ12" s="8">
        <v>0.929438456941273</v>
      </c>
      <c r="BA12" s="8">
        <v>0.919599365406847</v>
      </c>
      <c r="BB12" s="8">
        <v>0.702403733358152</v>
      </c>
      <c r="BC12" s="8">
        <v>0.845148798739111</v>
      </c>
      <c r="BD12" s="8">
        <v>0.974281689620284</v>
      </c>
      <c r="BE12" s="8">
        <v>0.870557426303635</v>
      </c>
      <c r="BF12" s="8">
        <v>0.894765333829619</v>
      </c>
      <c r="BG12" s="8">
        <v>0.990995906105511</v>
      </c>
      <c r="BH12" s="8">
        <v>0.837952342021985</v>
      </c>
      <c r="BI12" s="8">
        <v>0.888191958009179</v>
      </c>
      <c r="BJ12" s="8">
        <v>0.991315976680939</v>
      </c>
      <c r="BK12" s="8">
        <v>0.976771829890888</v>
      </c>
      <c r="BL12" s="8">
        <v>0.940845363895795</v>
      </c>
      <c r="BM12" s="8">
        <v>0.102478139260625</v>
      </c>
      <c r="BN12" s="8">
        <v>0.621683147845915</v>
      </c>
      <c r="BO12" s="8">
        <v>0.886389686291442</v>
      </c>
    </row>
    <row r="13" spans="1:67" x14ac:dyDescent="0.2">
      <c r="A13" s="1">
        <v>1978</v>
      </c>
      <c r="B13" s="8">
        <v>0.868212211975442</v>
      </c>
      <c r="C13" s="8">
        <v>0.968421763222254</v>
      </c>
      <c r="D13" s="8">
        <v>0.986413974107509</v>
      </c>
      <c r="E13" s="8">
        <v>0.922032067694077</v>
      </c>
      <c r="F13" s="8">
        <v>0.9551587787913</v>
      </c>
      <c r="G13" s="8">
        <v>0.362224279290736</v>
      </c>
      <c r="H13" s="8">
        <v>0.931455127517218</v>
      </c>
      <c r="I13" s="8">
        <v>0.805744599607117</v>
      </c>
      <c r="J13" s="8">
        <v>0.80615866186973</v>
      </c>
      <c r="K13" s="8">
        <v>0.981989228376839</v>
      </c>
      <c r="L13" s="8">
        <v>0.838549451408591</v>
      </c>
      <c r="M13" s="8">
        <v>0.982608493402557</v>
      </c>
      <c r="N13" s="8">
        <v>0.976712824862563</v>
      </c>
      <c r="O13" s="8">
        <v>0.972509377686998</v>
      </c>
      <c r="P13" s="8">
        <v>0.954554788696647</v>
      </c>
      <c r="Q13" s="8">
        <v>0.951847953676816</v>
      </c>
      <c r="R13" s="8">
        <v>0.9728575432788</v>
      </c>
      <c r="S13" s="8">
        <v>0.965215901484441</v>
      </c>
      <c r="T13" s="8">
        <v>0.971939927837919</v>
      </c>
      <c r="U13" s="8">
        <v>0.971939927837919</v>
      </c>
      <c r="V13" s="8">
        <v>0.992241441154162</v>
      </c>
      <c r="W13" s="8">
        <v>0.960457958575086</v>
      </c>
      <c r="X13" s="8">
        <v>0.978400970825767</v>
      </c>
      <c r="Y13" s="8">
        <v>0.909096007730128</v>
      </c>
      <c r="Z13" s="8">
        <v>0.988424521573289</v>
      </c>
      <c r="AA13" s="8">
        <v>0.985536222365137</v>
      </c>
      <c r="AB13" s="8">
        <v>0.977119417300696</v>
      </c>
      <c r="AC13" s="8">
        <v>0.898918316014833</v>
      </c>
      <c r="AD13" s="8">
        <v>0.966059073182203</v>
      </c>
      <c r="AE13" s="8">
        <v>0.817525964246641</v>
      </c>
      <c r="AF13" s="8">
        <v>0.973181005277299</v>
      </c>
      <c r="AG13" s="8">
        <v>0.97613544345926</v>
      </c>
      <c r="AH13" s="8">
        <v>0.958751676366914</v>
      </c>
      <c r="AI13" s="8">
        <v>0.83913316543061</v>
      </c>
      <c r="AJ13" s="8">
        <v>0.958751676366914</v>
      </c>
      <c r="AK13" s="8">
        <v>0.971565231562022</v>
      </c>
      <c r="AL13" s="8">
        <v>0.976853707156692</v>
      </c>
      <c r="AM13" s="8">
        <v>0.955372135203118</v>
      </c>
      <c r="AN13" s="8">
        <v>0.958751676366914</v>
      </c>
      <c r="AO13" s="8">
        <v>0.985462946248547</v>
      </c>
      <c r="AP13" s="8">
        <v>0.0907881449734001</v>
      </c>
      <c r="AQ13" s="8">
        <v>0.808499103170885</v>
      </c>
      <c r="AR13" s="8">
        <v>0.808499103170885</v>
      </c>
      <c r="AS13" s="8">
        <v>0.808499103170885</v>
      </c>
      <c r="AT13" s="8">
        <v>0.808499103170885</v>
      </c>
      <c r="AU13" s="8">
        <v>0.158338940532182</v>
      </c>
      <c r="AV13" s="8">
        <v>0.808499103170885</v>
      </c>
      <c r="AW13" s="8">
        <v>0.808499103170885</v>
      </c>
      <c r="AX13" s="8">
        <v>0.808499103170885</v>
      </c>
      <c r="AY13" s="8">
        <v>0.808499103170885</v>
      </c>
      <c r="AZ13" s="8">
        <v>0.931455127517218</v>
      </c>
      <c r="BA13" s="8">
        <v>0.921594687386504</v>
      </c>
      <c r="BB13" s="8">
        <v>0.701758244045452</v>
      </c>
      <c r="BC13" s="8">
        <v>0.847173756210173</v>
      </c>
      <c r="BD13" s="8">
        <v>0.96951304772419</v>
      </c>
      <c r="BE13" s="8">
        <v>0.866758266760484</v>
      </c>
      <c r="BF13" s="8">
        <v>0.896706771595222</v>
      </c>
      <c r="BG13" s="8">
        <v>0.99996657885971</v>
      </c>
      <c r="BH13" s="8">
        <v>0.845537636973843</v>
      </c>
      <c r="BI13" s="8">
        <v>0.896232030979333</v>
      </c>
      <c r="BJ13" s="8">
        <v>1.00028954677142</v>
      </c>
      <c r="BK13" s="8">
        <v>0.985613743754999</v>
      </c>
      <c r="BL13" s="8">
        <v>0.949362064943515</v>
      </c>
      <c r="BM13" s="8">
        <v>0.10340578976463</v>
      </c>
      <c r="BN13" s="8">
        <v>0.627310735247404</v>
      </c>
      <c r="BO13" s="8">
        <v>0.894413444774629</v>
      </c>
    </row>
    <row r="14" spans="1:67" x14ac:dyDescent="0.2">
      <c r="A14" s="1">
        <v>1979</v>
      </c>
      <c r="B14" s="8">
        <v>0.863516947686164</v>
      </c>
      <c r="C14" s="8">
        <v>0.963379820686242</v>
      </c>
      <c r="D14" s="8">
        <v>0.986974952253224</v>
      </c>
      <c r="E14" s="8">
        <v>0.927084739148899</v>
      </c>
      <c r="F14" s="8">
        <v>0.954214147073249</v>
      </c>
      <c r="G14" s="8">
        <v>0.351558517608701</v>
      </c>
      <c r="H14" s="8">
        <v>0.92675865360888</v>
      </c>
      <c r="I14" s="8">
        <v>0.796244773530355</v>
      </c>
      <c r="J14" s="8">
        <v>0.801517451062811</v>
      </c>
      <c r="K14" s="8">
        <v>0.981314934740327</v>
      </c>
      <c r="L14" s="8">
        <v>0.834213810110271</v>
      </c>
      <c r="M14" s="8">
        <v>0.982535571440392</v>
      </c>
      <c r="N14" s="8">
        <v>0.955754818267975</v>
      </c>
      <c r="O14" s="8">
        <v>0.971764811090159</v>
      </c>
      <c r="P14" s="8">
        <v>0.95435220163136</v>
      </c>
      <c r="Q14" s="8">
        <v>0.951513053337863</v>
      </c>
      <c r="R14" s="8">
        <v>0.97079179111457</v>
      </c>
      <c r="S14" s="8">
        <v>0.965057617464146</v>
      </c>
      <c r="T14" s="8">
        <v>0.969876124125541</v>
      </c>
      <c r="U14" s="8">
        <v>0.969876124125541</v>
      </c>
      <c r="V14" s="8">
        <v>0.99294285623034</v>
      </c>
      <c r="W14" s="8">
        <v>0.961057473515878</v>
      </c>
      <c r="X14" s="8">
        <v>0.979441457061884</v>
      </c>
      <c r="Y14" s="8">
        <v>0.909733456847296</v>
      </c>
      <c r="Z14" s="8">
        <v>0.989117595058715</v>
      </c>
      <c r="AA14" s="8">
        <v>0.985471571803224</v>
      </c>
      <c r="AB14" s="8">
        <v>0.976855033601905</v>
      </c>
      <c r="AC14" s="8">
        <v>0.898859347533589</v>
      </c>
      <c r="AD14" s="8">
        <v>0.965995700309136</v>
      </c>
      <c r="AE14" s="8">
        <v>0.819908216049919</v>
      </c>
      <c r="AF14" s="8">
        <v>0.973117165209926</v>
      </c>
      <c r="AG14" s="8">
        <v>0.971213687696928</v>
      </c>
      <c r="AH14" s="8">
        <v>0.953917570998215</v>
      </c>
      <c r="AI14" s="8">
        <v>0.834902186502434</v>
      </c>
      <c r="AJ14" s="8">
        <v>0.953917570998215</v>
      </c>
      <c r="AK14" s="8">
        <v>0.966666519186641</v>
      </c>
      <c r="AL14" s="8">
        <v>0.971928329849302</v>
      </c>
      <c r="AM14" s="8">
        <v>0.950555069760904</v>
      </c>
      <c r="AN14" s="8">
        <v>0.953917570998215</v>
      </c>
      <c r="AO14" s="8">
        <v>0.980153844604863</v>
      </c>
      <c r="AP14" s="8">
        <v>0.0902990312106349</v>
      </c>
      <c r="AQ14" s="8">
        <v>0.804143379869565</v>
      </c>
      <c r="AR14" s="8">
        <v>0.804143379869565</v>
      </c>
      <c r="AS14" s="8">
        <v>0.804143379869565</v>
      </c>
      <c r="AT14" s="8">
        <v>0.804143379869565</v>
      </c>
      <c r="AU14" s="8">
        <v>0.157485902340702</v>
      </c>
      <c r="AV14" s="8">
        <v>0.804143379869565</v>
      </c>
      <c r="AW14" s="8">
        <v>0.804143379869565</v>
      </c>
      <c r="AX14" s="8">
        <v>0.804143379869565</v>
      </c>
      <c r="AY14" s="8">
        <v>0.804143379869565</v>
      </c>
      <c r="AZ14" s="8">
        <v>0.92675865360888</v>
      </c>
      <c r="BA14" s="8">
        <v>0.916947930634076</v>
      </c>
      <c r="BB14" s="8">
        <v>0.700796734299312</v>
      </c>
      <c r="BC14" s="8">
        <v>0.843460570275407</v>
      </c>
      <c r="BD14" s="8">
        <v>0.966241552965235</v>
      </c>
      <c r="BE14" s="8">
        <v>0.856193670928613</v>
      </c>
      <c r="BF14" s="8">
        <v>0.892185501775759</v>
      </c>
      <c r="BG14" s="8">
        <v>0.994579340072434</v>
      </c>
      <c r="BH14" s="8">
        <v>0.840982371577672</v>
      </c>
      <c r="BI14" s="8">
        <v>0.891403653649766</v>
      </c>
      <c r="BJ14" s="8">
        <v>0.994900568020729</v>
      </c>
      <c r="BK14" s="8">
        <v>0.980303829701987</v>
      </c>
      <c r="BL14" s="8">
        <v>0.944247453867949</v>
      </c>
      <c r="BM14" s="8">
        <v>0.102848699464588</v>
      </c>
      <c r="BN14" s="8">
        <v>0.623931149573197</v>
      </c>
      <c r="BO14" s="8">
        <v>0.889594864930645</v>
      </c>
    </row>
    <row r="15" spans="1:67" x14ac:dyDescent="0.2">
      <c r="A15" s="1">
        <v>1980</v>
      </c>
      <c r="B15" s="8">
        <v>0.854375334300228</v>
      </c>
      <c r="C15" s="8">
        <v>0.960467566239067</v>
      </c>
      <c r="D15" s="8">
        <v>0.985938162872044</v>
      </c>
      <c r="E15" s="8">
        <v>0.924671225325349</v>
      </c>
      <c r="F15" s="8">
        <v>0.952537332752696</v>
      </c>
      <c r="G15" s="8">
        <v>0.345558327568386</v>
      </c>
      <c r="H15" s="8">
        <v>0.924212564626291</v>
      </c>
      <c r="I15" s="8">
        <v>0.787882867749195</v>
      </c>
      <c r="J15" s="8">
        <v>0.806831869825456</v>
      </c>
      <c r="K15" s="8">
        <v>0.981645811378576</v>
      </c>
      <c r="L15" s="8">
        <v>0.83826400037748</v>
      </c>
      <c r="M15" s="8">
        <v>0.981804828246211</v>
      </c>
      <c r="N15" s="8">
        <v>0.943363107190711</v>
      </c>
      <c r="O15" s="8">
        <v>0.972983320121345</v>
      </c>
      <c r="P15" s="8">
        <v>0.953889245439143</v>
      </c>
      <c r="Q15" s="8">
        <v>0.948567735996509</v>
      </c>
      <c r="R15" s="8">
        <v>0.970674336618916</v>
      </c>
      <c r="S15" s="8">
        <v>0.965473338498055</v>
      </c>
      <c r="T15" s="8">
        <v>0.969758780414925</v>
      </c>
      <c r="U15" s="8">
        <v>0.969758780414925</v>
      </c>
      <c r="V15" s="8">
        <v>0.99201804647806</v>
      </c>
      <c r="W15" s="8">
        <v>0.961057679102384</v>
      </c>
      <c r="X15" s="8">
        <v>0.981014163597412</v>
      </c>
      <c r="Y15" s="8">
        <v>0.909298659008584</v>
      </c>
      <c r="Z15" s="8">
        <v>0.98864485637979</v>
      </c>
      <c r="AA15" s="8">
        <v>0.986133009321379</v>
      </c>
      <c r="AB15" s="8">
        <v>0.977417276816841</v>
      </c>
      <c r="AC15" s="8">
        <v>0.899462651893669</v>
      </c>
      <c r="AD15" s="8">
        <v>0.966644065839755</v>
      </c>
      <c r="AE15" s="8">
        <v>0.821365180070616</v>
      </c>
      <c r="AF15" s="8">
        <v>0.973770310588289</v>
      </c>
      <c r="AG15" s="8">
        <v>0.968545467162536</v>
      </c>
      <c r="AH15" s="8">
        <v>0.951296868177304</v>
      </c>
      <c r="AI15" s="8">
        <v>0.832608455280917</v>
      </c>
      <c r="AJ15" s="8">
        <v>0.951296868177304</v>
      </c>
      <c r="AK15" s="8">
        <v>0.964010791112504</v>
      </c>
      <c r="AL15" s="8">
        <v>0.969258145974721</v>
      </c>
      <c r="AM15" s="8">
        <v>0.947943604757543</v>
      </c>
      <c r="AN15" s="8">
        <v>0.951296868177304</v>
      </c>
      <c r="AO15" s="8">
        <v>0.975746104943495</v>
      </c>
      <c r="AP15" s="8">
        <v>0.0898929575891917</v>
      </c>
      <c r="AQ15" s="8">
        <v>0.800527157081288</v>
      </c>
      <c r="AR15" s="8">
        <v>0.800527157081288</v>
      </c>
      <c r="AS15" s="8">
        <v>0.800527157081288</v>
      </c>
      <c r="AT15" s="8">
        <v>0.800527157081288</v>
      </c>
      <c r="AU15" s="8">
        <v>0.156777690194543</v>
      </c>
      <c r="AV15" s="8">
        <v>0.800527157081288</v>
      </c>
      <c r="AW15" s="8">
        <v>0.800527157081288</v>
      </c>
      <c r="AX15" s="8">
        <v>0.800527157081288</v>
      </c>
      <c r="AY15" s="8">
        <v>0.800527157081288</v>
      </c>
      <c r="AZ15" s="8">
        <v>0.924212564626291</v>
      </c>
      <c r="BA15" s="8">
        <v>0.914428794702943</v>
      </c>
      <c r="BB15" s="8">
        <v>0.700562066842008</v>
      </c>
      <c r="BC15" s="8">
        <v>0.840749915428238</v>
      </c>
      <c r="BD15" s="8">
        <v>0.960559921129543</v>
      </c>
      <c r="BE15" s="8">
        <v>0.858068517314756</v>
      </c>
      <c r="BF15" s="8">
        <v>0.889734395797248</v>
      </c>
      <c r="BG15" s="8">
        <v>0.990106729137177</v>
      </c>
      <c r="BH15" s="8">
        <v>0.837200484301386</v>
      </c>
      <c r="BI15" s="8">
        <v>0.887395022494455</v>
      </c>
      <c r="BJ15" s="8">
        <v>0.990426512527379</v>
      </c>
      <c r="BK15" s="8">
        <v>0.975895415559501</v>
      </c>
      <c r="BL15" s="8">
        <v>0.94000118479961</v>
      </c>
      <c r="BM15" s="8">
        <v>0.102386190140929</v>
      </c>
      <c r="BN15" s="8">
        <v>0.621125338945535</v>
      </c>
      <c r="BO15" s="8">
        <v>0.885594367875732</v>
      </c>
    </row>
    <row r="16" spans="1:67" x14ac:dyDescent="0.2">
      <c r="A16" s="1">
        <v>1981</v>
      </c>
      <c r="B16" s="8">
        <v>0.855763019404962</v>
      </c>
      <c r="C16" s="8">
        <v>0.958731032644093</v>
      </c>
      <c r="D16" s="8">
        <v>0.982935058837609</v>
      </c>
      <c r="E16" s="8">
        <v>0.913074723131628</v>
      </c>
      <c r="F16" s="8">
        <v>0.947497458948091</v>
      </c>
      <c r="G16" s="8">
        <v>0.355208414000129</v>
      </c>
      <c r="H16" s="8">
        <v>0.92027110972335</v>
      </c>
      <c r="I16" s="8">
        <v>0.788204431805029</v>
      </c>
      <c r="J16" s="8">
        <v>0.813726639203433</v>
      </c>
      <c r="K16" s="8">
        <v>0.98140346683012</v>
      </c>
      <c r="L16" s="8">
        <v>0.828906999695779</v>
      </c>
      <c r="M16" s="8">
        <v>0.980834009876109</v>
      </c>
      <c r="N16" s="8">
        <v>0.938921162525276</v>
      </c>
      <c r="O16" s="8">
        <v>0.973852599907058</v>
      </c>
      <c r="P16" s="8">
        <v>0.954091895610198</v>
      </c>
      <c r="Q16" s="8">
        <v>0.948174806104323</v>
      </c>
      <c r="R16" s="8">
        <v>0.969412198357233</v>
      </c>
      <c r="S16" s="8">
        <v>0.96503163343788</v>
      </c>
      <c r="T16" s="8">
        <v>0.968497832623076</v>
      </c>
      <c r="U16" s="8">
        <v>0.968497832623076</v>
      </c>
      <c r="V16" s="8">
        <v>0.9881859737729</v>
      </c>
      <c r="W16" s="8">
        <v>0.961234810189313</v>
      </c>
      <c r="X16" s="8">
        <v>0.98195178138844</v>
      </c>
      <c r="Y16" s="8">
        <v>0.90690941920233</v>
      </c>
      <c r="Z16" s="8">
        <v>0.986047129415487</v>
      </c>
      <c r="AA16" s="8">
        <v>0.98601846822787</v>
      </c>
      <c r="AB16" s="8">
        <v>0.977385952563757</v>
      </c>
      <c r="AC16" s="8">
        <v>0.899358177715495</v>
      </c>
      <c r="AD16" s="8">
        <v>0.966531788421507</v>
      </c>
      <c r="AE16" s="8">
        <v>0.820719076201654</v>
      </c>
      <c r="AF16" s="8">
        <v>0.973657205444107</v>
      </c>
      <c r="AG16" s="8">
        <v>0.964414947381286</v>
      </c>
      <c r="AH16" s="8">
        <v>0.947239907853739</v>
      </c>
      <c r="AI16" s="8">
        <v>0.829057661011394</v>
      </c>
      <c r="AJ16" s="8">
        <v>0.947239907853739</v>
      </c>
      <c r="AK16" s="8">
        <v>0.959899610195315</v>
      </c>
      <c r="AL16" s="8">
        <v>0.965124586858684</v>
      </c>
      <c r="AM16" s="8">
        <v>0.943900944971595</v>
      </c>
      <c r="AN16" s="8">
        <v>0.947239907853739</v>
      </c>
      <c r="AO16" s="8">
        <v>0.977985142768319</v>
      </c>
      <c r="AP16" s="8">
        <v>0.0900992343359887</v>
      </c>
      <c r="AQ16" s="8">
        <v>0.802364121200769</v>
      </c>
      <c r="AR16" s="8">
        <v>0.802364121200769</v>
      </c>
      <c r="AS16" s="8">
        <v>0.802364121200769</v>
      </c>
      <c r="AT16" s="8">
        <v>0.802364121200769</v>
      </c>
      <c r="AU16" s="8">
        <v>0.15713744687372</v>
      </c>
      <c r="AV16" s="8">
        <v>0.802364121200769</v>
      </c>
      <c r="AW16" s="8">
        <v>0.802364121200769</v>
      </c>
      <c r="AX16" s="8">
        <v>0.802364121200769</v>
      </c>
      <c r="AY16" s="8">
        <v>0.802364121200769</v>
      </c>
      <c r="AZ16" s="8">
        <v>0.92027110972335</v>
      </c>
      <c r="BA16" s="8">
        <v>0.910529064279207</v>
      </c>
      <c r="BB16" s="8">
        <v>0.695066239842413</v>
      </c>
      <c r="BC16" s="8">
        <v>0.837132353776795</v>
      </c>
      <c r="BD16" s="8">
        <v>0.961415144683062</v>
      </c>
      <c r="BE16" s="8">
        <v>0.866762233708262</v>
      </c>
      <c r="BF16" s="8">
        <v>0.885939978656806</v>
      </c>
      <c r="BG16" s="8">
        <v>0.992378720186816</v>
      </c>
      <c r="BH16" s="8">
        <v>0.839121602450682</v>
      </c>
      <c r="BI16" s="8">
        <v>0.889431321702681</v>
      </c>
      <c r="BJ16" s="8">
        <v>0.992699237381747</v>
      </c>
      <c r="BK16" s="8">
        <v>0.978134796006361</v>
      </c>
      <c r="BL16" s="8">
        <v>0.942158199003902</v>
      </c>
      <c r="BM16" s="8">
        <v>0.102621135021881</v>
      </c>
      <c r="BN16" s="8">
        <v>0.622550630956243</v>
      </c>
      <c r="BO16" s="8">
        <v>0.887626535134283</v>
      </c>
    </row>
    <row r="17" spans="1:67" x14ac:dyDescent="0.2">
      <c r="A17" s="1">
        <v>1982</v>
      </c>
      <c r="B17" s="8">
        <v>0.858475918896634</v>
      </c>
      <c r="C17" s="8">
        <v>0.959472292963416</v>
      </c>
      <c r="D17" s="8">
        <v>0.983215226361681</v>
      </c>
      <c r="E17" s="8">
        <v>0.92463760427035</v>
      </c>
      <c r="F17" s="8">
        <v>0.952870714401409</v>
      </c>
      <c r="G17" s="8">
        <v>0.34700254997844</v>
      </c>
      <c r="H17" s="8">
        <v>0.927994060959689</v>
      </c>
      <c r="I17" s="8">
        <v>0.791616630388866</v>
      </c>
      <c r="J17" s="8">
        <v>0.813141939382121</v>
      </c>
      <c r="K17" s="8">
        <v>0.98256331451571</v>
      </c>
      <c r="L17" s="8">
        <v>0.8199397491479</v>
      </c>
      <c r="M17" s="8">
        <v>0.980477722800049</v>
      </c>
      <c r="N17" s="8">
        <v>0.942069156669354</v>
      </c>
      <c r="O17" s="8">
        <v>0.974089448170912</v>
      </c>
      <c r="P17" s="8">
        <v>0.953623168223654</v>
      </c>
      <c r="Q17" s="8">
        <v>0.94877266790252</v>
      </c>
      <c r="R17" s="8">
        <v>0.967336242376735</v>
      </c>
      <c r="S17" s="8">
        <v>0.964382441076313</v>
      </c>
      <c r="T17" s="8">
        <v>0.966423834718839</v>
      </c>
      <c r="U17" s="8">
        <v>0.966423834718839</v>
      </c>
      <c r="V17" s="8">
        <v>0.988127008401404</v>
      </c>
      <c r="W17" s="8">
        <v>0.963077351583231</v>
      </c>
      <c r="X17" s="8">
        <v>0.98379310521623</v>
      </c>
      <c r="Y17" s="8">
        <v>0.907278770506013</v>
      </c>
      <c r="Z17" s="8">
        <v>0.986448710637417</v>
      </c>
      <c r="AA17" s="8">
        <v>0.98579243526576</v>
      </c>
      <c r="AB17" s="8">
        <v>0.977112700743536</v>
      </c>
      <c r="AC17" s="8">
        <v>0.899152010590378</v>
      </c>
      <c r="AD17" s="8">
        <v>0.966310222548098</v>
      </c>
      <c r="AE17" s="8">
        <v>0.819175315490144</v>
      </c>
      <c r="AF17" s="8">
        <v>0.973434006153914</v>
      </c>
      <c r="AG17" s="8">
        <v>0.972508355434117</v>
      </c>
      <c r="AH17" s="8">
        <v>0.955189182301426</v>
      </c>
      <c r="AI17" s="8">
        <v>0.836015145409692</v>
      </c>
      <c r="AJ17" s="8">
        <v>0.955189182301426</v>
      </c>
      <c r="AK17" s="8">
        <v>0.967955125361436</v>
      </c>
      <c r="AL17" s="8">
        <v>0.973223950233833</v>
      </c>
      <c r="AM17" s="8">
        <v>0.951822198711855</v>
      </c>
      <c r="AN17" s="8">
        <v>0.955189182301426</v>
      </c>
      <c r="AO17" s="8">
        <v>0.97989660299588</v>
      </c>
      <c r="AP17" s="8">
        <v>0.0902753322084772</v>
      </c>
      <c r="AQ17" s="8">
        <v>0.803932332248798</v>
      </c>
      <c r="AR17" s="8">
        <v>0.803932332248798</v>
      </c>
      <c r="AS17" s="8">
        <v>0.803932332248798</v>
      </c>
      <c r="AT17" s="8">
        <v>0.803932332248798</v>
      </c>
      <c r="AU17" s="8">
        <v>0.157444570128281</v>
      </c>
      <c r="AV17" s="8">
        <v>0.803932332248798</v>
      </c>
      <c r="AW17" s="8">
        <v>0.803932332248798</v>
      </c>
      <c r="AX17" s="8">
        <v>0.803932332248798</v>
      </c>
      <c r="AY17" s="8">
        <v>0.803932332248798</v>
      </c>
      <c r="AZ17" s="8">
        <v>0.927994060959689</v>
      </c>
      <c r="BA17" s="8">
        <v>0.918170259888197</v>
      </c>
      <c r="BB17" s="8">
        <v>0.697025162797515</v>
      </c>
      <c r="BC17" s="8">
        <v>0.845034278571562</v>
      </c>
      <c r="BD17" s="8">
        <v>0.968447124638965</v>
      </c>
      <c r="BE17" s="8">
        <v>0.877327559608885</v>
      </c>
      <c r="BF17" s="8">
        <v>0.893374821695122</v>
      </c>
      <c r="BG17" s="8">
        <v>0.994318312488745</v>
      </c>
      <c r="BH17" s="8">
        <v>0.840761655554793</v>
      </c>
      <c r="BI17" s="8">
        <v>0.891169704549449</v>
      </c>
      <c r="BJ17" s="8">
        <v>0.994639456130688</v>
      </c>
      <c r="BK17" s="8">
        <v>0.98004654872938</v>
      </c>
      <c r="BL17" s="8">
        <v>0.943999635899731</v>
      </c>
      <c r="BM17" s="8">
        <v>0.102821706799021</v>
      </c>
      <c r="BN17" s="8">
        <v>0.623767398695012</v>
      </c>
      <c r="BO17" s="8">
        <v>0.889361390547356</v>
      </c>
    </row>
    <row r="18" spans="1:67" x14ac:dyDescent="0.2">
      <c r="A18" s="1">
        <v>1983</v>
      </c>
      <c r="B18" s="8">
        <v>0.85733536120147</v>
      </c>
      <c r="C18" s="8">
        <v>0.960930184160478</v>
      </c>
      <c r="D18" s="8">
        <v>0.983359922297504</v>
      </c>
      <c r="E18" s="8">
        <v>0.927522747465882</v>
      </c>
      <c r="F18" s="8">
        <v>0.948754112225244</v>
      </c>
      <c r="G18" s="8">
        <v>0.350610194026183</v>
      </c>
      <c r="H18" s="8">
        <v>0.926767310652819</v>
      </c>
      <c r="I18" s="8">
        <v>0.791045075177082</v>
      </c>
      <c r="J18" s="8">
        <v>0.805926440984506</v>
      </c>
      <c r="K18" s="8">
        <v>0.984196192786667</v>
      </c>
      <c r="L18" s="8">
        <v>0.829961270218057</v>
      </c>
      <c r="M18" s="8">
        <v>0.980584754893794</v>
      </c>
      <c r="N18" s="8">
        <v>0.945526675364026</v>
      </c>
      <c r="O18" s="8">
        <v>0.975088992123909</v>
      </c>
      <c r="P18" s="8">
        <v>0.954998632882666</v>
      </c>
      <c r="Q18" s="8">
        <v>0.949919215482656</v>
      </c>
      <c r="R18" s="8">
        <v>0.964440105624537</v>
      </c>
      <c r="S18" s="8">
        <v>0.964142612961821</v>
      </c>
      <c r="T18" s="8">
        <v>0.96353042965107</v>
      </c>
      <c r="U18" s="8">
        <v>0.96353042965107</v>
      </c>
      <c r="V18" s="8">
        <v>0.988182480475197</v>
      </c>
      <c r="W18" s="8">
        <v>0.963887626277394</v>
      </c>
      <c r="X18" s="8">
        <v>0.9851815013231</v>
      </c>
      <c r="Y18" s="8">
        <v>0.907522087108678</v>
      </c>
      <c r="Z18" s="8">
        <v>0.986713259259933</v>
      </c>
      <c r="AA18" s="8">
        <v>0.985041845386617</v>
      </c>
      <c r="AB18" s="8">
        <v>0.976472002557243</v>
      </c>
      <c r="AC18" s="8">
        <v>0.898467389391415</v>
      </c>
      <c r="AD18" s="8">
        <v>0.965574466574314</v>
      </c>
      <c r="AE18" s="8">
        <v>0.817368067142123</v>
      </c>
      <c r="AF18" s="8">
        <v>0.972692826076957</v>
      </c>
      <c r="AG18" s="8">
        <v>0.97122276000452</v>
      </c>
      <c r="AH18" s="8">
        <v>0.95392648173921</v>
      </c>
      <c r="AI18" s="8">
        <v>0.834909985496148</v>
      </c>
      <c r="AJ18" s="8">
        <v>0.95392648173921</v>
      </c>
      <c r="AK18" s="8">
        <v>0.966675549018193</v>
      </c>
      <c r="AL18" s="8">
        <v>0.971937408832514</v>
      </c>
      <c r="AM18" s="8">
        <v>0.950563949092081</v>
      </c>
      <c r="AN18" s="8">
        <v>0.95392648173921</v>
      </c>
      <c r="AO18" s="8">
        <v>0.976946110147642</v>
      </c>
      <c r="AP18" s="8">
        <v>0.0900035109558684</v>
      </c>
      <c r="AQ18" s="8">
        <v>0.801511672161279</v>
      </c>
      <c r="AR18" s="8">
        <v>0.801511672161279</v>
      </c>
      <c r="AS18" s="8">
        <v>0.801511672161279</v>
      </c>
      <c r="AT18" s="8">
        <v>0.801511672161279</v>
      </c>
      <c r="AU18" s="8">
        <v>0.156970500643055</v>
      </c>
      <c r="AV18" s="8">
        <v>0.801511672161279</v>
      </c>
      <c r="AW18" s="8">
        <v>0.801511672161279</v>
      </c>
      <c r="AX18" s="8">
        <v>0.801511672161279</v>
      </c>
      <c r="AY18" s="8">
        <v>0.801511672161279</v>
      </c>
      <c r="AZ18" s="8">
        <v>0.926767310652819</v>
      </c>
      <c r="BA18" s="8">
        <v>0.916956496034027</v>
      </c>
      <c r="BB18" s="8">
        <v>0.696808179286317</v>
      </c>
      <c r="BC18" s="8">
        <v>0.844010778960944</v>
      </c>
      <c r="BD18" s="8">
        <v>0.970584778689181</v>
      </c>
      <c r="BE18" s="8">
        <v>0.875462622324074</v>
      </c>
      <c r="BF18" s="8">
        <v>0.892193835864748</v>
      </c>
      <c r="BG18" s="8">
        <v>0.991324395517403</v>
      </c>
      <c r="BH18" s="8">
        <v>0.838230101466124</v>
      </c>
      <c r="BI18" s="8">
        <v>0.888486370581558</v>
      </c>
      <c r="BJ18" s="8">
        <v>0.991644572187916</v>
      </c>
      <c r="BK18" s="8">
        <v>0.977095604390839</v>
      </c>
      <c r="BL18" s="8">
        <v>0.941157229705092</v>
      </c>
      <c r="BM18" s="8">
        <v>0.102512108102968</v>
      </c>
      <c r="BN18" s="8">
        <v>0.621889219667565</v>
      </c>
      <c r="BO18" s="8">
        <v>0.886683501457542</v>
      </c>
    </row>
    <row r="19" spans="1:67" x14ac:dyDescent="0.2">
      <c r="A19" s="1">
        <v>1984</v>
      </c>
      <c r="B19" s="8">
        <v>0.859979004444481</v>
      </c>
      <c r="C19" s="8">
        <v>0.960723440193785</v>
      </c>
      <c r="D19" s="8">
        <v>0.982629696262998</v>
      </c>
      <c r="E19" s="8">
        <v>0.919562637786984</v>
      </c>
      <c r="F19" s="8">
        <v>0.945494367852826</v>
      </c>
      <c r="G19" s="8">
        <v>0.335850798815492</v>
      </c>
      <c r="H19" s="8">
        <v>0.925781601857071</v>
      </c>
      <c r="I19" s="8">
        <v>0.792315224160633</v>
      </c>
      <c r="J19" s="8">
        <v>0.809894736277909</v>
      </c>
      <c r="K19" s="8">
        <v>0.98497057550737</v>
      </c>
      <c r="L19" s="8">
        <v>0.828134630558532</v>
      </c>
      <c r="M19" s="8">
        <v>0.981033524426852</v>
      </c>
      <c r="N19" s="8">
        <v>0.945276863106625</v>
      </c>
      <c r="O19" s="8">
        <v>0.975008044645695</v>
      </c>
      <c r="P19" s="8">
        <v>0.954307514878229</v>
      </c>
      <c r="Q19" s="8">
        <v>0.947571693273726</v>
      </c>
      <c r="R19" s="8">
        <v>0.962356139939901</v>
      </c>
      <c r="S19" s="8">
        <v>0.964065199038829</v>
      </c>
      <c r="T19" s="8">
        <v>0.961448429597584</v>
      </c>
      <c r="U19" s="8">
        <v>0.961448429597584</v>
      </c>
      <c r="V19" s="8">
        <v>0.986816762926455</v>
      </c>
      <c r="W19" s="8">
        <v>0.964500765335258</v>
      </c>
      <c r="X19" s="8">
        <v>0.98449259826495</v>
      </c>
      <c r="Y19" s="8">
        <v>0.906642027679507</v>
      </c>
      <c r="Z19" s="8">
        <v>0.985756405074194</v>
      </c>
      <c r="AA19" s="8">
        <v>0.985451538291328</v>
      </c>
      <c r="AB19" s="8">
        <v>0.976904422959243</v>
      </c>
      <c r="AC19" s="8">
        <v>0.898841074749323</v>
      </c>
      <c r="AD19" s="8">
        <v>0.965976062719472</v>
      </c>
      <c r="AE19" s="8">
        <v>0.817492054790442</v>
      </c>
      <c r="AF19" s="8">
        <v>0.973097382849011</v>
      </c>
      <c r="AG19" s="8">
        <v>0.970189768436774</v>
      </c>
      <c r="AH19" s="8">
        <v>0.952911886475934</v>
      </c>
      <c r="AI19" s="8">
        <v>0.83402197606066</v>
      </c>
      <c r="AJ19" s="8">
        <v>0.952911886475934</v>
      </c>
      <c r="AK19" s="8">
        <v>0.965647393859559</v>
      </c>
      <c r="AL19" s="8">
        <v>0.970903657164981</v>
      </c>
      <c r="AM19" s="8">
        <v>0.949552930215205</v>
      </c>
      <c r="AN19" s="8">
        <v>0.952911886475934</v>
      </c>
      <c r="AO19" s="8">
        <v>0.981677829966244</v>
      </c>
      <c r="AP19" s="8">
        <v>0.0904394320288018</v>
      </c>
      <c r="AQ19" s="8">
        <v>0.805393696588842</v>
      </c>
      <c r="AR19" s="8">
        <v>0.805393696588842</v>
      </c>
      <c r="AS19" s="8">
        <v>0.805393696588842</v>
      </c>
      <c r="AT19" s="8">
        <v>0.805393696588842</v>
      </c>
      <c r="AU19" s="8">
        <v>0.157730768196314</v>
      </c>
      <c r="AV19" s="8">
        <v>0.805393696588842</v>
      </c>
      <c r="AW19" s="8">
        <v>0.805393696588842</v>
      </c>
      <c r="AX19" s="8">
        <v>0.805393696588842</v>
      </c>
      <c r="AY19" s="8">
        <v>0.805393696588842</v>
      </c>
      <c r="AZ19" s="8">
        <v>0.925781601857071</v>
      </c>
      <c r="BA19" s="8">
        <v>0.915981222011012</v>
      </c>
      <c r="BB19" s="8">
        <v>0.694153786998733</v>
      </c>
      <c r="BC19" s="8">
        <v>0.84489629416648</v>
      </c>
      <c r="BD19" s="8">
        <v>0.972574230553819</v>
      </c>
      <c r="BE19" s="8">
        <v>0.877628182358057</v>
      </c>
      <c r="BF19" s="8">
        <v>0.891244899382618</v>
      </c>
      <c r="BG19" s="8">
        <v>0.996125754814717</v>
      </c>
      <c r="BH19" s="8">
        <v>0.842289967145978</v>
      </c>
      <c r="BI19" s="8">
        <v>0.892789646396436</v>
      </c>
      <c r="BJ19" s="8">
        <v>0.996447482222044</v>
      </c>
      <c r="BK19" s="8">
        <v>0.981828048266649</v>
      </c>
      <c r="BL19" s="8">
        <v>0.945715610428408</v>
      </c>
      <c r="BM19" s="8">
        <v>0.103008613046812</v>
      </c>
      <c r="BN19" s="8">
        <v>0.624901264564526</v>
      </c>
      <c r="BO19" s="8">
        <v>0.890978045294806</v>
      </c>
    </row>
    <row r="20" spans="1:67" x14ac:dyDescent="0.2">
      <c r="A20" s="1">
        <v>1985</v>
      </c>
      <c r="B20" s="8">
        <v>0.862594265782817</v>
      </c>
      <c r="C20" s="8">
        <v>0.96042926888987</v>
      </c>
      <c r="D20" s="8">
        <v>0.983990467177848</v>
      </c>
      <c r="E20" s="8">
        <v>0.912537825414348</v>
      </c>
      <c r="F20" s="8">
        <v>0.942628152378093</v>
      </c>
      <c r="G20" s="8">
        <v>0.317281391370182</v>
      </c>
      <c r="H20" s="8">
        <v>0.92492517291177</v>
      </c>
      <c r="I20" s="8">
        <v>0.792307282528131</v>
      </c>
      <c r="J20" s="8">
        <v>0.817772793185336</v>
      </c>
      <c r="K20" s="8">
        <v>0.985551417882103</v>
      </c>
      <c r="L20" s="8">
        <v>0.821290479443364</v>
      </c>
      <c r="M20" s="8">
        <v>0.981342184261702</v>
      </c>
      <c r="N20" s="8">
        <v>0.946346451802264</v>
      </c>
      <c r="O20" s="8">
        <v>0.97508022025967</v>
      </c>
      <c r="P20" s="8">
        <v>0.954085318421189</v>
      </c>
      <c r="Q20" s="8">
        <v>0.947052966500449</v>
      </c>
      <c r="R20" s="8">
        <v>0.960903225169526</v>
      </c>
      <c r="S20" s="8">
        <v>0.963856433224863</v>
      </c>
      <c r="T20" s="8">
        <v>0.959996885240622</v>
      </c>
      <c r="U20" s="8">
        <v>0.959996885240622</v>
      </c>
      <c r="V20" s="8">
        <v>0.988401878501715</v>
      </c>
      <c r="W20" s="8">
        <v>0.96498635884775</v>
      </c>
      <c r="X20" s="8">
        <v>0.985259199096122</v>
      </c>
      <c r="Y20" s="8">
        <v>0.907849809456181</v>
      </c>
      <c r="Z20" s="8">
        <v>0.987069578946507</v>
      </c>
      <c r="AA20" s="8">
        <v>0.985673483884227</v>
      </c>
      <c r="AB20" s="8">
        <v>0.977153668136306</v>
      </c>
      <c r="AC20" s="8">
        <v>0.899043513740492</v>
      </c>
      <c r="AD20" s="8">
        <v>0.966193622002334</v>
      </c>
      <c r="AE20" s="8">
        <v>0.816040447572727</v>
      </c>
      <c r="AF20" s="8">
        <v>0.973316546011473</v>
      </c>
      <c r="AG20" s="8">
        <v>0.969292258053701</v>
      </c>
      <c r="AH20" s="8">
        <v>0.9520303596447</v>
      </c>
      <c r="AI20" s="8">
        <v>0.833250432793994</v>
      </c>
      <c r="AJ20" s="8">
        <v>0.9520303596447</v>
      </c>
      <c r="AK20" s="8">
        <v>0.96475408557022</v>
      </c>
      <c r="AL20" s="8">
        <v>0.970005486372402</v>
      </c>
      <c r="AM20" s="8">
        <v>0.948674510712268</v>
      </c>
      <c r="AN20" s="8">
        <v>0.9520303596447</v>
      </c>
      <c r="AO20" s="8">
        <v>0.98279346301707</v>
      </c>
      <c r="AP20" s="8">
        <v>0.0905422124078522</v>
      </c>
      <c r="AQ20" s="8">
        <v>0.806308990587967</v>
      </c>
      <c r="AR20" s="8">
        <v>0.806308990587967</v>
      </c>
      <c r="AS20" s="8">
        <v>0.806308990587967</v>
      </c>
      <c r="AT20" s="8">
        <v>0.806308990587967</v>
      </c>
      <c r="AU20" s="8">
        <v>0.157910022176348</v>
      </c>
      <c r="AV20" s="8">
        <v>0.806308990587967</v>
      </c>
      <c r="AW20" s="8">
        <v>0.806308990587967</v>
      </c>
      <c r="AX20" s="8">
        <v>0.806308990587967</v>
      </c>
      <c r="AY20" s="8">
        <v>0.806308990587967</v>
      </c>
      <c r="AZ20" s="8">
        <v>0.92492517291177</v>
      </c>
      <c r="BA20" s="8">
        <v>0.915133859274154</v>
      </c>
      <c r="BB20" s="8">
        <v>0.687409100751599</v>
      </c>
      <c r="BC20" s="8">
        <v>0.844026955182659</v>
      </c>
      <c r="BD20" s="8">
        <v>0.975651973478103</v>
      </c>
      <c r="BE20" s="8">
        <v>0.892522375914015</v>
      </c>
      <c r="BF20" s="8">
        <v>0.890420419907489</v>
      </c>
      <c r="BG20" s="8">
        <v>0.997257807287461</v>
      </c>
      <c r="BH20" s="8">
        <v>0.843247192110262</v>
      </c>
      <c r="BI20" s="8">
        <v>0.893804261992869</v>
      </c>
      <c r="BJ20" s="8">
        <v>0.997579900323631</v>
      </c>
      <c r="BK20" s="8">
        <v>0.982943852033871</v>
      </c>
      <c r="BL20" s="8">
        <v>0.946790374021382</v>
      </c>
      <c r="BM20" s="8">
        <v>0.103125677739247</v>
      </c>
      <c r="BN20" s="8">
        <v>0.625611436968313</v>
      </c>
      <c r="BO20" s="8">
        <v>0.891990602087421</v>
      </c>
    </row>
    <row r="21" spans="1:67" x14ac:dyDescent="0.2">
      <c r="A21" s="1">
        <v>1986</v>
      </c>
      <c r="B21" s="8">
        <v>0.888579817551677</v>
      </c>
      <c r="C21" s="8">
        <v>0.961735176638213</v>
      </c>
      <c r="D21" s="8">
        <v>0.98298264063302</v>
      </c>
      <c r="E21" s="8">
        <v>0.928513811661697</v>
      </c>
      <c r="F21" s="8">
        <v>0.952562556157008</v>
      </c>
      <c r="G21" s="8">
        <v>0.4145382554872</v>
      </c>
      <c r="H21" s="8">
        <v>0.936784373826965</v>
      </c>
      <c r="I21" s="8">
        <v>0.811585935834231</v>
      </c>
      <c r="J21" s="8">
        <v>0.816155919539183</v>
      </c>
      <c r="K21" s="8">
        <v>0.986674364759403</v>
      </c>
      <c r="L21" s="8">
        <v>0.826393416755866</v>
      </c>
      <c r="M21" s="8">
        <v>0.981518924588999</v>
      </c>
      <c r="N21" s="8">
        <v>0.948878886840206</v>
      </c>
      <c r="O21" s="8">
        <v>0.974704955974038</v>
      </c>
      <c r="P21" s="8">
        <v>0.955429507362393</v>
      </c>
      <c r="Q21" s="8">
        <v>0.95431819106123</v>
      </c>
      <c r="R21" s="8">
        <v>0.962131136813869</v>
      </c>
      <c r="S21" s="8">
        <v>0.964022524127918</v>
      </c>
      <c r="T21" s="8">
        <v>0.961223638698248</v>
      </c>
      <c r="U21" s="8">
        <v>0.961223638698248</v>
      </c>
      <c r="V21" s="8">
        <v>0.987582862550742</v>
      </c>
      <c r="W21" s="8">
        <v>0.964630761398852</v>
      </c>
      <c r="X21" s="8">
        <v>0.985873409369297</v>
      </c>
      <c r="Y21" s="8">
        <v>0.907144107280257</v>
      </c>
      <c r="Z21" s="8">
        <v>0.986302296580641</v>
      </c>
      <c r="AA21" s="8">
        <v>0.985893682938436</v>
      </c>
      <c r="AB21" s="8">
        <v>0.97731110665372</v>
      </c>
      <c r="AC21" s="8">
        <v>0.89924435969471</v>
      </c>
      <c r="AD21" s="8">
        <v>0.966409469263346</v>
      </c>
      <c r="AE21" s="8">
        <v>0.812093159898278</v>
      </c>
      <c r="AF21" s="8">
        <v>0.973533984530802</v>
      </c>
      <c r="AG21" s="8">
        <v>0.981720324637309</v>
      </c>
      <c r="AH21" s="8">
        <v>0.964237097706384</v>
      </c>
      <c r="AI21" s="8">
        <v>0.843934198988906</v>
      </c>
      <c r="AJ21" s="8">
        <v>0.964237097706384</v>
      </c>
      <c r="AK21" s="8">
        <v>0.977123964636777</v>
      </c>
      <c r="AL21" s="8">
        <v>0.982442697823267</v>
      </c>
      <c r="AM21" s="8">
        <v>0.960838220767043</v>
      </c>
      <c r="AN21" s="8">
        <v>0.964237097706384</v>
      </c>
      <c r="AO21" s="8">
        <v>0.986238992229703</v>
      </c>
      <c r="AP21" s="8">
        <v>0.0908596400766016</v>
      </c>
      <c r="AQ21" s="8">
        <v>0.809135791219048</v>
      </c>
      <c r="AR21" s="8">
        <v>0.809135791219048</v>
      </c>
      <c r="AS21" s="8">
        <v>0.809135791219048</v>
      </c>
      <c r="AT21" s="8">
        <v>0.809135791219048</v>
      </c>
      <c r="AU21" s="8">
        <v>0.158463631469501</v>
      </c>
      <c r="AV21" s="8">
        <v>0.809135791219048</v>
      </c>
      <c r="AW21" s="8">
        <v>0.809135791219048</v>
      </c>
      <c r="AX21" s="8">
        <v>0.809135791219048</v>
      </c>
      <c r="AY21" s="8">
        <v>0.809135791219048</v>
      </c>
      <c r="AZ21" s="8">
        <v>0.936784373826965</v>
      </c>
      <c r="BA21" s="8">
        <v>0.926867517973554</v>
      </c>
      <c r="BB21" s="8">
        <v>0.688406451711957</v>
      </c>
      <c r="BC21" s="8">
        <v>0.857562838169908</v>
      </c>
      <c r="BD21" s="8">
        <v>0.972033425693072</v>
      </c>
      <c r="BE21" s="8">
        <v>0.89932150479256</v>
      </c>
      <c r="BF21" s="8">
        <v>0.901837207954713</v>
      </c>
      <c r="BG21" s="8">
        <v>1.00075404636193</v>
      </c>
      <c r="BH21" s="8">
        <v>0.846203492638521</v>
      </c>
      <c r="BI21" s="8">
        <v>0.896937808166058</v>
      </c>
      <c r="BJ21" s="8">
        <v>1.00107726860887</v>
      </c>
      <c r="BK21" s="8">
        <v>0.986389908488259</v>
      </c>
      <c r="BL21" s="8">
        <v>0.950109681703705</v>
      </c>
      <c r="BM21" s="8">
        <v>0.103487221185142</v>
      </c>
      <c r="BN21" s="8">
        <v>0.62780473857536</v>
      </c>
      <c r="BO21" s="8">
        <v>0.895117789835954</v>
      </c>
    </row>
    <row r="22" spans="1:67" x14ac:dyDescent="0.2">
      <c r="A22" s="1">
        <v>1987</v>
      </c>
      <c r="B22" s="8">
        <v>0.899908792388021</v>
      </c>
      <c r="C22" s="8">
        <v>0.962058965091562</v>
      </c>
      <c r="D22" s="8">
        <v>0.981672458893975</v>
      </c>
      <c r="E22" s="8">
        <v>0.928209543750205</v>
      </c>
      <c r="F22" s="8">
        <v>0.948164542002575</v>
      </c>
      <c r="G22" s="8">
        <v>0.524040043700716</v>
      </c>
      <c r="H22" s="8">
        <v>0.93808981279299</v>
      </c>
      <c r="I22" s="8">
        <v>0.820362126344938</v>
      </c>
      <c r="J22" s="8">
        <v>0.812355645997795</v>
      </c>
      <c r="K22" s="8">
        <v>0.986172954022717</v>
      </c>
      <c r="L22" s="8">
        <v>0.833863503535734</v>
      </c>
      <c r="M22" s="8">
        <v>0.98151327547946</v>
      </c>
      <c r="N22" s="8">
        <v>0.949169145400553</v>
      </c>
      <c r="O22" s="8">
        <v>0.974047691913218</v>
      </c>
      <c r="P22" s="8">
        <v>0.955729060030838</v>
      </c>
      <c r="Q22" s="8">
        <v>0.955587486151328</v>
      </c>
      <c r="R22" s="8">
        <v>0.962554541702938</v>
      </c>
      <c r="S22" s="8">
        <v>0.963574615517919</v>
      </c>
      <c r="T22" s="8">
        <v>0.961646644224772</v>
      </c>
      <c r="U22" s="8">
        <v>0.961646644224772</v>
      </c>
      <c r="V22" s="8">
        <v>0.986579459819619</v>
      </c>
      <c r="W22" s="8">
        <v>0.963706175044888</v>
      </c>
      <c r="X22" s="8">
        <v>0.985957406576374</v>
      </c>
      <c r="Y22" s="8">
        <v>0.906776654909744</v>
      </c>
      <c r="Z22" s="8">
        <v>0.985902779994452</v>
      </c>
      <c r="AA22" s="8">
        <v>0.986416695535969</v>
      </c>
      <c r="AB22" s="8">
        <v>0.977693450277593</v>
      </c>
      <c r="AC22" s="8">
        <v>0.89972140517793</v>
      </c>
      <c r="AD22" s="8">
        <v>0.966922145564601</v>
      </c>
      <c r="AE22" s="8">
        <v>0.811396826583604</v>
      </c>
      <c r="AF22" s="8">
        <v>0.974050440358491</v>
      </c>
      <c r="AG22" s="8">
        <v>0.983088383287012</v>
      </c>
      <c r="AH22" s="8">
        <v>0.965580792920568</v>
      </c>
      <c r="AI22" s="8">
        <v>0.845110248268657</v>
      </c>
      <c r="AJ22" s="8">
        <v>0.965580792920568</v>
      </c>
      <c r="AK22" s="8">
        <v>0.978485618111912</v>
      </c>
      <c r="AL22" s="8">
        <v>0.983811763123093</v>
      </c>
      <c r="AM22" s="8">
        <v>0.962177179537578</v>
      </c>
      <c r="AN22" s="8">
        <v>0.965580792920568</v>
      </c>
      <c r="AO22" s="8">
        <v>0.986621392030739</v>
      </c>
      <c r="AP22" s="8">
        <v>0.0908948695783362</v>
      </c>
      <c r="AQ22" s="8">
        <v>0.809449521834052</v>
      </c>
      <c r="AR22" s="8">
        <v>0.809449521834052</v>
      </c>
      <c r="AS22" s="8">
        <v>0.809449521834052</v>
      </c>
      <c r="AT22" s="8">
        <v>0.809449521834052</v>
      </c>
      <c r="AU22" s="8">
        <v>0.158525073433997</v>
      </c>
      <c r="AV22" s="8">
        <v>0.809449521834052</v>
      </c>
      <c r="AW22" s="8">
        <v>0.809449521834052</v>
      </c>
      <c r="AX22" s="8">
        <v>0.809449521834052</v>
      </c>
      <c r="AY22" s="8">
        <v>0.809449521834052</v>
      </c>
      <c r="AZ22" s="8">
        <v>0.93808981279299</v>
      </c>
      <c r="BA22" s="8">
        <v>0.928159137483989</v>
      </c>
      <c r="BB22" s="8">
        <v>0.706170737508784</v>
      </c>
      <c r="BC22" s="8">
        <v>0.856887733196782</v>
      </c>
      <c r="BD22" s="8">
        <v>0.975061423685136</v>
      </c>
      <c r="BE22" s="8">
        <v>0.906755574771023</v>
      </c>
      <c r="BF22" s="8">
        <v>0.903093946928129</v>
      </c>
      <c r="BG22" s="8">
        <v>1.00114207416374</v>
      </c>
      <c r="BH22" s="8">
        <v>0.846531595714723</v>
      </c>
      <c r="BI22" s="8">
        <v>0.897285582733974</v>
      </c>
      <c r="BJ22" s="8">
        <v>1.0014654217354</v>
      </c>
      <c r="BK22" s="8">
        <v>0.986772366804876</v>
      </c>
      <c r="BL22" s="8">
        <v>0.950478072890941</v>
      </c>
      <c r="BM22" s="8">
        <v>0.103527346847485</v>
      </c>
      <c r="BN22" s="8">
        <v>0.628048160716456</v>
      </c>
      <c r="BO22" s="8">
        <v>0.895464858718278</v>
      </c>
    </row>
    <row r="23" spans="1:67" x14ac:dyDescent="0.2">
      <c r="A23" s="1">
        <v>1988</v>
      </c>
      <c r="B23" s="8">
        <v>0.896881183523131</v>
      </c>
      <c r="C23" s="8">
        <v>0.961039269526397</v>
      </c>
      <c r="D23" s="8">
        <v>0.980935358282615</v>
      </c>
      <c r="E23" s="8">
        <v>0.920900077287688</v>
      </c>
      <c r="F23" s="8">
        <v>0.944765398839404</v>
      </c>
      <c r="G23" s="8">
        <v>0.513627508565654</v>
      </c>
      <c r="H23" s="8">
        <v>0.937130018184203</v>
      </c>
      <c r="I23" s="8">
        <v>0.819856115315079</v>
      </c>
      <c r="J23" s="8">
        <v>0.811442583468168</v>
      </c>
      <c r="K23" s="8">
        <v>0.984761351280908</v>
      </c>
      <c r="L23" s="8">
        <v>0.817572856915389</v>
      </c>
      <c r="M23" s="8">
        <v>0.980996019930053</v>
      </c>
      <c r="N23" s="8">
        <v>0.949814479915318</v>
      </c>
      <c r="O23" s="8">
        <v>0.972838568385705</v>
      </c>
      <c r="P23" s="8">
        <v>0.956257677227679</v>
      </c>
      <c r="Q23" s="8">
        <v>0.950007810866234</v>
      </c>
      <c r="R23" s="8">
        <v>0.961023667221243</v>
      </c>
      <c r="S23" s="8">
        <v>0.96334411346325</v>
      </c>
      <c r="T23" s="8">
        <v>0.96011721368939</v>
      </c>
      <c r="U23" s="8">
        <v>0.96011721368939</v>
      </c>
      <c r="V23" s="8">
        <v>0.986380907676261</v>
      </c>
      <c r="W23" s="8">
        <v>0.962182117954882</v>
      </c>
      <c r="X23" s="8">
        <v>0.985971113853318</v>
      </c>
      <c r="Y23" s="8">
        <v>0.906496586829193</v>
      </c>
      <c r="Z23" s="8">
        <v>0.985598272927902</v>
      </c>
      <c r="AA23" s="8">
        <v>0.986330305772916</v>
      </c>
      <c r="AB23" s="8">
        <v>0.977574325662487</v>
      </c>
      <c r="AC23" s="8">
        <v>0.899642608134694</v>
      </c>
      <c r="AD23" s="8">
        <v>0.966837463122157</v>
      </c>
      <c r="AE23" s="8">
        <v>0.812465913103018</v>
      </c>
      <c r="AF23" s="8">
        <v>0.973965133624406</v>
      </c>
      <c r="AG23" s="8">
        <v>0.982082548965635</v>
      </c>
      <c r="AH23" s="8">
        <v>0.964592871266633</v>
      </c>
      <c r="AI23" s="8">
        <v>0.84424558451359</v>
      </c>
      <c r="AJ23" s="8">
        <v>0.964592871266633</v>
      </c>
      <c r="AK23" s="8">
        <v>0.977484493050929</v>
      </c>
      <c r="AL23" s="8">
        <v>0.982805188684878</v>
      </c>
      <c r="AM23" s="8">
        <v>0.961192740247198</v>
      </c>
      <c r="AN23" s="8">
        <v>0.964592871266633</v>
      </c>
      <c r="AO23" s="8">
        <v>0.990227243578135</v>
      </c>
      <c r="AP23" s="8">
        <v>0.0912270673279154</v>
      </c>
      <c r="AQ23" s="8">
        <v>0.812407855024899</v>
      </c>
      <c r="AR23" s="8">
        <v>0.812407855024899</v>
      </c>
      <c r="AS23" s="8">
        <v>0.812407855024899</v>
      </c>
      <c r="AT23" s="8">
        <v>0.812407855024899</v>
      </c>
      <c r="AU23" s="8">
        <v>0.159104442466495</v>
      </c>
      <c r="AV23" s="8">
        <v>0.812407855024899</v>
      </c>
      <c r="AW23" s="8">
        <v>0.812407855024899</v>
      </c>
      <c r="AX23" s="8">
        <v>0.812407855024899</v>
      </c>
      <c r="AY23" s="8">
        <v>0.812407855024899</v>
      </c>
      <c r="AZ23" s="8">
        <v>0.937130018184203</v>
      </c>
      <c r="BA23" s="8">
        <v>0.927209503318789</v>
      </c>
      <c r="BB23" s="8">
        <v>0.706170737508784</v>
      </c>
      <c r="BC23" s="8">
        <v>0.856175938439034</v>
      </c>
      <c r="BD23" s="8">
        <v>0.975194078501707</v>
      </c>
      <c r="BE23" s="8">
        <v>0.912222063849263</v>
      </c>
      <c r="BF23" s="8">
        <v>0.902169957892463</v>
      </c>
      <c r="BG23" s="8">
        <v>1.00480099513023</v>
      </c>
      <c r="BH23" s="8">
        <v>0.849625454502889</v>
      </c>
      <c r="BI23" s="8">
        <v>0.900564934502637</v>
      </c>
      <c r="BJ23" s="8">
        <v>1.00512552445545</v>
      </c>
      <c r="BK23" s="8">
        <v>0.990378770126871</v>
      </c>
      <c r="BL23" s="8">
        <v>0.953951829752066</v>
      </c>
      <c r="BM23" s="8">
        <v>0.103905713105142</v>
      </c>
      <c r="BN23" s="8">
        <v>0.630343517831608</v>
      </c>
      <c r="BO23" s="8">
        <v>0.898737556201354</v>
      </c>
    </row>
    <row r="24" spans="1:67" x14ac:dyDescent="0.2">
      <c r="A24" s="1">
        <v>1989</v>
      </c>
      <c r="B24" s="8">
        <v>0.897073554252828</v>
      </c>
      <c r="C24" s="8">
        <v>0.959904974735117</v>
      </c>
      <c r="D24" s="8">
        <v>0.981450164710599</v>
      </c>
      <c r="E24" s="8">
        <v>0.917433011619462</v>
      </c>
      <c r="F24" s="8">
        <v>0.944446172307483</v>
      </c>
      <c r="G24" s="8">
        <v>0.551856616230323</v>
      </c>
      <c r="H24" s="8">
        <v>0.935191712680251</v>
      </c>
      <c r="I24" s="8">
        <v>0.818837247281865</v>
      </c>
      <c r="J24" s="8">
        <v>0.801708383393189</v>
      </c>
      <c r="K24" s="8">
        <v>0.983489226630685</v>
      </c>
      <c r="L24" s="8">
        <v>0.806579055369107</v>
      </c>
      <c r="M24" s="8">
        <v>0.981105957204954</v>
      </c>
      <c r="N24" s="8">
        <v>0.948037342116853</v>
      </c>
      <c r="O24" s="8">
        <v>0.971659318567542</v>
      </c>
      <c r="P24" s="8">
        <v>0.956709044201901</v>
      </c>
      <c r="Q24" s="8">
        <v>0.949129425902799</v>
      </c>
      <c r="R24" s="8">
        <v>0.960753811460085</v>
      </c>
      <c r="S24" s="8">
        <v>0.963024807715409</v>
      </c>
      <c r="T24" s="8">
        <v>0.959847612460682</v>
      </c>
      <c r="U24" s="8">
        <v>0.959847612460682</v>
      </c>
      <c r="V24" s="8">
        <v>0.987149644831774</v>
      </c>
      <c r="W24" s="8">
        <v>0.960509742629489</v>
      </c>
      <c r="X24" s="8">
        <v>0.985484393931374</v>
      </c>
      <c r="Y24" s="8">
        <v>0.906456520360669</v>
      </c>
      <c r="Z24" s="8">
        <v>0.985554710224244</v>
      </c>
      <c r="AA24" s="8">
        <v>0.987055588433425</v>
      </c>
      <c r="AB24" s="8">
        <v>0.978240144988834</v>
      </c>
      <c r="AC24" s="8">
        <v>0.90030414634407</v>
      </c>
      <c r="AD24" s="8">
        <v>0.967548412023786</v>
      </c>
      <c r="AE24" s="8">
        <v>0.811581125953793</v>
      </c>
      <c r="AF24" s="8">
        <v>0.974681323747758</v>
      </c>
      <c r="AG24" s="8">
        <v>0.980051266248128</v>
      </c>
      <c r="AH24" s="8">
        <v>0.962597763186464</v>
      </c>
      <c r="AI24" s="8">
        <v>0.842499395797621</v>
      </c>
      <c r="AJ24" s="8">
        <v>0.962597763186464</v>
      </c>
      <c r="AK24" s="8">
        <v>0.975462720686216</v>
      </c>
      <c r="AL24" s="8">
        <v>0.98077241130119</v>
      </c>
      <c r="AM24" s="8">
        <v>0.959204664801286</v>
      </c>
      <c r="AN24" s="8">
        <v>0.962597763186464</v>
      </c>
      <c r="AO24" s="8">
        <v>0.985303979830975</v>
      </c>
      <c r="AP24" s="8">
        <v>0.0907734998097039</v>
      </c>
      <c r="AQ24" s="8">
        <v>0.808368683040396</v>
      </c>
      <c r="AR24" s="8">
        <v>0.808368683040396</v>
      </c>
      <c r="AS24" s="8">
        <v>0.808368683040396</v>
      </c>
      <c r="AT24" s="8">
        <v>0.808368683040396</v>
      </c>
      <c r="AU24" s="8">
        <v>0.158313398654393</v>
      </c>
      <c r="AV24" s="8">
        <v>0.808368683040396</v>
      </c>
      <c r="AW24" s="8">
        <v>0.808368683040396</v>
      </c>
      <c r="AX24" s="8">
        <v>0.808368683040396</v>
      </c>
      <c r="AY24" s="8">
        <v>0.808368683040396</v>
      </c>
      <c r="AZ24" s="8">
        <v>0.935191712680251</v>
      </c>
      <c r="BA24" s="8">
        <v>0.92529171683375</v>
      </c>
      <c r="BB24" s="8">
        <v>0.706170737508784</v>
      </c>
      <c r="BC24" s="8">
        <v>0.854586250220443</v>
      </c>
      <c r="BD24" s="8">
        <v>0.974319885230705</v>
      </c>
      <c r="BE24" s="8">
        <v>0.928778843242605</v>
      </c>
      <c r="BF24" s="8">
        <v>0.900303961754306</v>
      </c>
      <c r="BG24" s="8">
        <v>0.999805272840708</v>
      </c>
      <c r="BH24" s="8">
        <v>0.845401242105234</v>
      </c>
      <c r="BI24" s="8">
        <v>0.896087458526537</v>
      </c>
      <c r="BJ24" s="8">
        <v>1.00012818865401</v>
      </c>
      <c r="BK24" s="8">
        <v>0.985454753012068</v>
      </c>
      <c r="BL24" s="8">
        <v>0.949208922010016</v>
      </c>
      <c r="BM24" s="8">
        <v>0.103389109230859</v>
      </c>
      <c r="BN24" s="8">
        <v>0.627209542868059</v>
      </c>
      <c r="BO24" s="8">
        <v>0.894269165680539</v>
      </c>
    </row>
    <row r="25" spans="1:67" x14ac:dyDescent="0.2">
      <c r="A25" s="1">
        <v>1990</v>
      </c>
      <c r="B25" s="8">
        <v>0.901300634423312</v>
      </c>
      <c r="C25" s="8">
        <v>0.96040033004934</v>
      </c>
      <c r="D25" s="8">
        <v>0.980648730003978</v>
      </c>
      <c r="E25" s="8">
        <v>0.914484608166303</v>
      </c>
      <c r="F25" s="8">
        <v>0.950680678657926</v>
      </c>
      <c r="G25" s="8">
        <v>0.55959016981481</v>
      </c>
      <c r="H25" s="8">
        <v>0.933141524618421</v>
      </c>
      <c r="I25" s="8">
        <v>0.82350942345297</v>
      </c>
      <c r="J25" s="8">
        <v>0.79953660113283</v>
      </c>
      <c r="K25" s="8">
        <v>0.982616212714714</v>
      </c>
      <c r="L25" s="8">
        <v>0.810164268914185</v>
      </c>
      <c r="M25" s="8">
        <v>0.981502496301832</v>
      </c>
      <c r="N25" s="8">
        <v>0.949657655923118</v>
      </c>
      <c r="O25" s="8">
        <v>0.971093918182006</v>
      </c>
      <c r="P25" s="8">
        <v>0.956169382794438</v>
      </c>
      <c r="Q25" s="8">
        <v>0.951552556008953</v>
      </c>
      <c r="R25" s="8">
        <v>0.961337520478396</v>
      </c>
      <c r="S25" s="8">
        <v>0.963098905062926</v>
      </c>
      <c r="T25" s="8">
        <v>0.960430770914923</v>
      </c>
      <c r="U25" s="8">
        <v>0.960430770914923</v>
      </c>
      <c r="V25" s="8">
        <v>0.986368055728345</v>
      </c>
      <c r="W25" s="8">
        <v>0.959174816418331</v>
      </c>
      <c r="X25" s="8">
        <v>0.9849342574389</v>
      </c>
      <c r="Y25" s="8">
        <v>0.905581077662556</v>
      </c>
      <c r="Z25" s="8">
        <v>0.984602875629559</v>
      </c>
      <c r="AA25" s="8">
        <v>0.986273267390211</v>
      </c>
      <c r="AB25" s="8">
        <v>0.977542985661052</v>
      </c>
      <c r="AC25" s="8">
        <v>0.899590582804963</v>
      </c>
      <c r="AD25" s="8">
        <v>0.966781551988824</v>
      </c>
      <c r="AE25" s="8">
        <v>0.810235185755735</v>
      </c>
      <c r="AF25" s="8">
        <v>0.973908810305829</v>
      </c>
      <c r="AG25" s="8">
        <v>0.977902734157008</v>
      </c>
      <c r="AH25" s="8">
        <v>0.960487493799266</v>
      </c>
      <c r="AI25" s="8">
        <v>0.840652413858043</v>
      </c>
      <c r="AJ25" s="8">
        <v>0.960487493799266</v>
      </c>
      <c r="AK25" s="8">
        <v>0.973324247902941</v>
      </c>
      <c r="AL25" s="8">
        <v>0.978622298269008</v>
      </c>
      <c r="AM25" s="8">
        <v>0.957101833984927</v>
      </c>
      <c r="AN25" s="8">
        <v>0.960487493799266</v>
      </c>
      <c r="AO25" s="8">
        <v>0.986266844525792</v>
      </c>
      <c r="AP25" s="8">
        <v>0.0908622060363921</v>
      </c>
      <c r="AQ25" s="8">
        <v>0.809158641957876</v>
      </c>
      <c r="AR25" s="8">
        <v>0.809158641957876</v>
      </c>
      <c r="AS25" s="8">
        <v>0.809158641957876</v>
      </c>
      <c r="AT25" s="8">
        <v>0.809158641957876</v>
      </c>
      <c r="AU25" s="8">
        <v>0.158468106628177</v>
      </c>
      <c r="AV25" s="8">
        <v>0.809158641957876</v>
      </c>
      <c r="AW25" s="8">
        <v>0.809158641957876</v>
      </c>
      <c r="AX25" s="8">
        <v>0.809158641957876</v>
      </c>
      <c r="AY25" s="8">
        <v>0.809158641957876</v>
      </c>
      <c r="AZ25" s="8">
        <v>0.933141524618421</v>
      </c>
      <c r="BA25" s="8">
        <v>0.923263232186333</v>
      </c>
      <c r="BB25" s="8">
        <v>0.706170737508784</v>
      </c>
      <c r="BC25" s="8">
        <v>0.852997806518396</v>
      </c>
      <c r="BD25" s="8">
        <v>0.973056493488057</v>
      </c>
      <c r="BE25" s="8">
        <v>0.936352216627246</v>
      </c>
      <c r="BF25" s="8">
        <v>0.898330256887828</v>
      </c>
      <c r="BG25" s="8">
        <v>1.0007823085765</v>
      </c>
      <c r="BH25" s="8">
        <v>0.846227390203324</v>
      </c>
      <c r="BI25" s="8">
        <v>0.896963138514587</v>
      </c>
      <c r="BJ25" s="8">
        <v>1.00110553995153</v>
      </c>
      <c r="BK25" s="8">
        <v>0.986417765046362</v>
      </c>
      <c r="BL25" s="8">
        <v>0.95013651367484</v>
      </c>
      <c r="BM25" s="8">
        <v>0.103490143759436</v>
      </c>
      <c r="BN25" s="8">
        <v>0.627822468358509</v>
      </c>
      <c r="BO25" s="8">
        <v>0.895143068785492</v>
      </c>
    </row>
    <row r="26" spans="1:67" x14ac:dyDescent="0.2">
      <c r="A26" s="1">
        <v>1991</v>
      </c>
      <c r="B26" s="8">
        <v>0.902607535597365</v>
      </c>
      <c r="C26" s="8">
        <v>0.96236819186791</v>
      </c>
      <c r="D26" s="8">
        <v>0.981920261703994</v>
      </c>
      <c r="E26" s="8">
        <v>0.913705487683936</v>
      </c>
      <c r="F26" s="8">
        <v>0.960111792818915</v>
      </c>
      <c r="G26" s="8">
        <v>0.567844942284084</v>
      </c>
      <c r="H26" s="8">
        <v>0.937170921046907</v>
      </c>
      <c r="I26" s="8">
        <v>0.827233425984085</v>
      </c>
      <c r="J26" s="8">
        <v>0.786463846422391</v>
      </c>
      <c r="K26" s="8">
        <v>0.982537481287362</v>
      </c>
      <c r="L26" s="8">
        <v>0.828053648022358</v>
      </c>
      <c r="M26" s="8">
        <v>0.982501044454809</v>
      </c>
      <c r="N26" s="8">
        <v>0.954958928112231</v>
      </c>
      <c r="O26" s="8">
        <v>0.971563898807448</v>
      </c>
      <c r="P26" s="8">
        <v>0.958066476506091</v>
      </c>
      <c r="Q26" s="8">
        <v>0.947643936124715</v>
      </c>
      <c r="R26" s="8">
        <v>0.961718763878763</v>
      </c>
      <c r="S26" s="8">
        <v>0.96352790508601</v>
      </c>
      <c r="T26" s="8">
        <v>0.960811654720164</v>
      </c>
      <c r="U26" s="8">
        <v>0.960811654720164</v>
      </c>
      <c r="V26" s="8">
        <v>0.98827597579345</v>
      </c>
      <c r="W26" s="8">
        <v>0.958857410012842</v>
      </c>
      <c r="X26" s="8">
        <v>0.982746978108912</v>
      </c>
      <c r="Y26" s="8">
        <v>0.906407447977538</v>
      </c>
      <c r="Z26" s="8">
        <v>0.985501355741982</v>
      </c>
      <c r="AA26" s="8">
        <v>0.985617988626654</v>
      </c>
      <c r="AB26" s="8">
        <v>0.97687764474109</v>
      </c>
      <c r="AC26" s="8">
        <v>0.898992895911991</v>
      </c>
      <c r="AD26" s="8">
        <v>0.966139223497358</v>
      </c>
      <c r="AE26" s="8">
        <v>0.81490326854875</v>
      </c>
      <c r="AF26" s="8">
        <v>0.973261746472574</v>
      </c>
      <c r="AG26" s="8">
        <v>0.982125413868995</v>
      </c>
      <c r="AH26" s="8">
        <v>0.964634972798985</v>
      </c>
      <c r="AI26" s="8">
        <v>0.844282433254493</v>
      </c>
      <c r="AJ26" s="8">
        <v>0.964634972798985</v>
      </c>
      <c r="AK26" s="8">
        <v>0.977527157263193</v>
      </c>
      <c r="AL26" s="8">
        <v>0.982848085129254</v>
      </c>
      <c r="AM26" s="8">
        <v>0.961234693374218</v>
      </c>
      <c r="AN26" s="8">
        <v>0.964634972798985</v>
      </c>
      <c r="AO26" s="8">
        <v>0.976445277224102</v>
      </c>
      <c r="AP26" s="8">
        <v>0.0899573705177699</v>
      </c>
      <c r="AQ26" s="8">
        <v>0.801100775971765</v>
      </c>
      <c r="AR26" s="8">
        <v>0.801100775971765</v>
      </c>
      <c r="AS26" s="8">
        <v>0.801100775971765</v>
      </c>
      <c r="AT26" s="8">
        <v>0.801100775971765</v>
      </c>
      <c r="AU26" s="8">
        <v>0.15689002947486</v>
      </c>
      <c r="AV26" s="8">
        <v>0.801100775971765</v>
      </c>
      <c r="AW26" s="8">
        <v>0.801100775971765</v>
      </c>
      <c r="AX26" s="8">
        <v>0.801100775971765</v>
      </c>
      <c r="AY26" s="8">
        <v>0.801100775971765</v>
      </c>
      <c r="AZ26" s="8">
        <v>0.937170921046907</v>
      </c>
      <c r="BA26" s="8">
        <v>0.927249973181324</v>
      </c>
      <c r="BB26" s="8">
        <v>0.706170737508784</v>
      </c>
      <c r="BC26" s="8">
        <v>0.856834544401095</v>
      </c>
      <c r="BD26" s="8">
        <v>0.97244277982068</v>
      </c>
      <c r="BE26" s="8">
        <v>0.940439195995067</v>
      </c>
      <c r="BF26" s="8">
        <v>0.902209334855326</v>
      </c>
      <c r="BG26" s="8">
        <v>0.990816191543789</v>
      </c>
      <c r="BH26" s="8">
        <v>0.837800381517443</v>
      </c>
      <c r="BI26" s="8">
        <v>0.888030886679343</v>
      </c>
      <c r="BJ26" s="8">
        <v>0.991136204075241</v>
      </c>
      <c r="BK26" s="8">
        <v>0.976594694828846</v>
      </c>
      <c r="BL26" s="8">
        <v>0.940674744006068</v>
      </c>
      <c r="BM26" s="8">
        <v>0.102459555113334</v>
      </c>
      <c r="BN26" s="8">
        <v>0.621570407204146</v>
      </c>
      <c r="BO26" s="8">
        <v>0.886228941798952</v>
      </c>
    </row>
    <row r="27" spans="1:67" x14ac:dyDescent="0.2">
      <c r="A27" s="1">
        <v>1992</v>
      </c>
      <c r="B27" s="8">
        <v>0.903685340360053</v>
      </c>
      <c r="C27" s="8">
        <v>0.964832551161126</v>
      </c>
      <c r="D27" s="8">
        <v>0.98219087870524</v>
      </c>
      <c r="E27" s="8">
        <v>0.911851790590166</v>
      </c>
      <c r="F27" s="8">
        <v>0.957801381373659</v>
      </c>
      <c r="G27" s="8">
        <v>0.560000091159748</v>
      </c>
      <c r="H27" s="8">
        <v>0.935519473496473</v>
      </c>
      <c r="I27" s="8">
        <v>0.8237752450464</v>
      </c>
      <c r="J27" s="8">
        <v>0.785167746289495</v>
      </c>
      <c r="K27" s="8">
        <v>0.982431911635593</v>
      </c>
      <c r="L27" s="8">
        <v>0.868019771847694</v>
      </c>
      <c r="M27" s="8">
        <v>0.981802563722515</v>
      </c>
      <c r="N27" s="8">
        <v>0.963046919905146</v>
      </c>
      <c r="O27" s="8">
        <v>0.970251071468277</v>
      </c>
      <c r="P27" s="8">
        <v>0.956930015313521</v>
      </c>
      <c r="Q27" s="8">
        <v>0.945415012680698</v>
      </c>
      <c r="R27" s="8">
        <v>0.96502545867724</v>
      </c>
      <c r="S27" s="8">
        <v>0.9632705543513</v>
      </c>
      <c r="T27" s="8">
        <v>0.964115230589024</v>
      </c>
      <c r="U27" s="8">
        <v>0.964115230589024</v>
      </c>
      <c r="V27" s="8">
        <v>0.988893728792275</v>
      </c>
      <c r="W27" s="8">
        <v>0.957361585518089</v>
      </c>
      <c r="X27" s="8">
        <v>0.979519830094564</v>
      </c>
      <c r="Y27" s="8">
        <v>0.906168215960387</v>
      </c>
      <c r="Z27" s="8">
        <v>0.985241248129489</v>
      </c>
      <c r="AA27" s="8">
        <v>0.985424489032904</v>
      </c>
      <c r="AB27" s="8">
        <v>0.976661051298785</v>
      </c>
      <c r="AC27" s="8">
        <v>0.898816402826283</v>
      </c>
      <c r="AD27" s="8">
        <v>0.965949548035455</v>
      </c>
      <c r="AE27" s="8">
        <v>0.815770563548756</v>
      </c>
      <c r="AF27" s="8">
        <v>0.973070672694774</v>
      </c>
      <c r="AG27" s="8">
        <v>0.980394749192437</v>
      </c>
      <c r="AH27" s="8">
        <v>0.962935129123604</v>
      </c>
      <c r="AI27" s="8">
        <v>0.842794670323569</v>
      </c>
      <c r="AJ27" s="8">
        <v>0.962935129123604</v>
      </c>
      <c r="AK27" s="8">
        <v>0.975804595462468</v>
      </c>
      <c r="AL27" s="8">
        <v>0.981116146988426</v>
      </c>
      <c r="AM27" s="8">
        <v>0.959540841544081</v>
      </c>
      <c r="AN27" s="8">
        <v>0.962935129123604</v>
      </c>
      <c r="AO27" s="8">
        <v>0.977354029927372</v>
      </c>
      <c r="AP27" s="8">
        <v>0.090041091547042</v>
      </c>
      <c r="AQ27" s="8">
        <v>0.801846340022037</v>
      </c>
      <c r="AR27" s="8">
        <v>0.801846340022037</v>
      </c>
      <c r="AS27" s="8">
        <v>0.801846340022037</v>
      </c>
      <c r="AT27" s="8">
        <v>0.801846340022037</v>
      </c>
      <c r="AU27" s="8">
        <v>0.157036043021883</v>
      </c>
      <c r="AV27" s="8">
        <v>0.801846340022037</v>
      </c>
      <c r="AW27" s="8">
        <v>0.801846340022037</v>
      </c>
      <c r="AX27" s="8">
        <v>0.801846340022037</v>
      </c>
      <c r="AY27" s="8">
        <v>0.801846340022037</v>
      </c>
      <c r="AZ27" s="8">
        <v>0.935519473496473</v>
      </c>
      <c r="BA27" s="8">
        <v>0.925616007954212</v>
      </c>
      <c r="BB27" s="8">
        <v>0.706170737508784</v>
      </c>
      <c r="BC27" s="8">
        <v>0.853715381262808</v>
      </c>
      <c r="BD27" s="8">
        <v>0.970059133320668</v>
      </c>
      <c r="BE27" s="8">
        <v>0.944929578723945</v>
      </c>
      <c r="BF27" s="8">
        <v>0.900619495304647</v>
      </c>
      <c r="BG27" s="8">
        <v>0.99173831889031</v>
      </c>
      <c r="BH27" s="8">
        <v>0.838580100954122</v>
      </c>
      <c r="BI27" s="8">
        <v>0.888857354365429</v>
      </c>
      <c r="BJ27" s="8">
        <v>0.992058629249258</v>
      </c>
      <c r="BK27" s="8">
        <v>0.977503586591268</v>
      </c>
      <c r="BL27" s="8">
        <v>0.941550205986839</v>
      </c>
      <c r="BM27" s="8">
        <v>0.102554911606787</v>
      </c>
      <c r="BN27" s="8">
        <v>0.622148886921335</v>
      </c>
      <c r="BO27" s="8">
        <v>0.887053732460918</v>
      </c>
    </row>
    <row r="28" spans="1:67" x14ac:dyDescent="0.2">
      <c r="A28" s="1">
        <v>1993</v>
      </c>
      <c r="B28" s="8">
        <v>0.897358939697755</v>
      </c>
      <c r="C28" s="8">
        <v>0.968808380332907</v>
      </c>
      <c r="D28" s="8">
        <v>0.981547234503674</v>
      </c>
      <c r="E28" s="8">
        <v>0.908707250314316</v>
      </c>
      <c r="F28" s="8">
        <v>0.95832687804992</v>
      </c>
      <c r="G28" s="8">
        <v>0.544976899815982</v>
      </c>
      <c r="H28" s="8">
        <v>0.93703884603962</v>
      </c>
      <c r="I28" s="8">
        <v>0.814603053834199</v>
      </c>
      <c r="J28" s="8">
        <v>0.780843388880316</v>
      </c>
      <c r="K28" s="8">
        <v>0.982684011021739</v>
      </c>
      <c r="L28" s="8">
        <v>0.915404244092454</v>
      </c>
      <c r="M28" s="8">
        <v>0.981813407156552</v>
      </c>
      <c r="N28" s="8">
        <v>0.973746824574013</v>
      </c>
      <c r="O28" s="8">
        <v>0.968403741242425</v>
      </c>
      <c r="P28" s="8">
        <v>0.957283074817218</v>
      </c>
      <c r="Q28" s="8">
        <v>0.948158455254448</v>
      </c>
      <c r="R28" s="8">
        <v>0.97037012037285</v>
      </c>
      <c r="S28" s="8">
        <v>0.962682348196384</v>
      </c>
      <c r="T28" s="8">
        <v>0.96945485111069</v>
      </c>
      <c r="U28" s="8">
        <v>0.96945485111069</v>
      </c>
      <c r="V28" s="8">
        <v>0.98900854924012</v>
      </c>
      <c r="W28" s="8">
        <v>0.954918213580885</v>
      </c>
      <c r="X28" s="8">
        <v>0.976125569304785</v>
      </c>
      <c r="Y28" s="8">
        <v>0.905673701748571</v>
      </c>
      <c r="Z28" s="8">
        <v>0.984703582174442</v>
      </c>
      <c r="AA28" s="8">
        <v>0.985392589652608</v>
      </c>
      <c r="AB28" s="8">
        <v>0.976542263789678</v>
      </c>
      <c r="AC28" s="8">
        <v>0.898787307054288</v>
      </c>
      <c r="AD28" s="8">
        <v>0.965918279082508</v>
      </c>
      <c r="AE28" s="8">
        <v>0.817716551388406</v>
      </c>
      <c r="AF28" s="8">
        <v>0.973039173222426</v>
      </c>
      <c r="AG28" s="8">
        <v>0.981987003448569</v>
      </c>
      <c r="AH28" s="8">
        <v>0.964499027297263</v>
      </c>
      <c r="AI28" s="8">
        <v>0.844163448973163</v>
      </c>
      <c r="AJ28" s="8">
        <v>0.964499027297263</v>
      </c>
      <c r="AK28" s="8">
        <v>0.977389394872664</v>
      </c>
      <c r="AL28" s="8">
        <v>0.982709572863145</v>
      </c>
      <c r="AM28" s="8">
        <v>0.961099227072094</v>
      </c>
      <c r="AN28" s="8">
        <v>0.964499027297263</v>
      </c>
      <c r="AO28" s="8">
        <v>0.973834830548592</v>
      </c>
      <c r="AP28" s="8">
        <v>0.0897168768369838</v>
      </c>
      <c r="AQ28" s="8">
        <v>0.798959098495143</v>
      </c>
      <c r="AR28" s="8">
        <v>0.798959098495143</v>
      </c>
      <c r="AS28" s="8">
        <v>0.798959098495143</v>
      </c>
      <c r="AT28" s="8">
        <v>0.798959098495143</v>
      </c>
      <c r="AU28" s="8">
        <v>0.156470596798584</v>
      </c>
      <c r="AV28" s="8">
        <v>0.798959098495143</v>
      </c>
      <c r="AW28" s="8">
        <v>0.798959098495143</v>
      </c>
      <c r="AX28" s="8">
        <v>0.798959098495143</v>
      </c>
      <c r="AY28" s="8">
        <v>0.798959098495143</v>
      </c>
      <c r="AZ28" s="8">
        <v>0.93703884603962</v>
      </c>
      <c r="BA28" s="8">
        <v>0.927119296328026</v>
      </c>
      <c r="BB28" s="8">
        <v>0.694961407184192</v>
      </c>
      <c r="BC28" s="8">
        <v>0.855184181945578</v>
      </c>
      <c r="BD28" s="8">
        <v>0.969068176730696</v>
      </c>
      <c r="BE28" s="8">
        <v>0.94745640392449</v>
      </c>
      <c r="BF28" s="8">
        <v>0.902082186966079</v>
      </c>
      <c r="BG28" s="8">
        <v>0.988167325402912</v>
      </c>
      <c r="BH28" s="8">
        <v>0.835560590643662</v>
      </c>
      <c r="BI28" s="8">
        <v>0.885656808653718</v>
      </c>
      <c r="BJ28" s="8">
        <v>0.988486482407006</v>
      </c>
      <c r="BK28" s="8">
        <v>0.973983848697576</v>
      </c>
      <c r="BL28" s="8">
        <v>0.938159926928752</v>
      </c>
      <c r="BM28" s="8">
        <v>0.102185637863429</v>
      </c>
      <c r="BN28" s="8">
        <v>0.61990868950124</v>
      </c>
      <c r="BO28" s="8">
        <v>0.88385968112575</v>
      </c>
    </row>
    <row r="29" spans="1:67" x14ac:dyDescent="0.2">
      <c r="A29" s="1">
        <v>1994</v>
      </c>
      <c r="B29" s="8">
        <v>0.901387417115078</v>
      </c>
      <c r="C29" s="8">
        <v>0.971501774120234</v>
      </c>
      <c r="D29" s="8">
        <v>0.980087266659885</v>
      </c>
      <c r="E29" s="8">
        <v>0.919066826117502</v>
      </c>
      <c r="F29" s="8">
        <v>0.95670967507075</v>
      </c>
      <c r="G29" s="8">
        <v>0.554610854584608</v>
      </c>
      <c r="H29" s="8">
        <v>0.936915603634096</v>
      </c>
      <c r="I29" s="8">
        <v>0.821284483891903</v>
      </c>
      <c r="J29" s="8">
        <v>0.785019090627544</v>
      </c>
      <c r="K29" s="8">
        <v>0.982180448307751</v>
      </c>
      <c r="L29" s="8">
        <v>0.95591035299301</v>
      </c>
      <c r="M29" s="8">
        <v>0.981724482018691</v>
      </c>
      <c r="N29" s="8">
        <v>0.981721829510649</v>
      </c>
      <c r="O29" s="8">
        <v>0.966717156901323</v>
      </c>
      <c r="P29" s="8">
        <v>0.958121465233765</v>
      </c>
      <c r="Q29" s="8">
        <v>0.948667619990437</v>
      </c>
      <c r="R29" s="8">
        <v>0.974853342203248</v>
      </c>
      <c r="S29" s="8">
        <v>0.962368873517234</v>
      </c>
      <c r="T29" s="8">
        <v>0.973933844291574</v>
      </c>
      <c r="U29" s="8">
        <v>0.973933844291574</v>
      </c>
      <c r="V29" s="8">
        <v>0.988088659547636</v>
      </c>
      <c r="W29" s="8">
        <v>0.953372864547178</v>
      </c>
      <c r="X29" s="8">
        <v>0.972048714097589</v>
      </c>
      <c r="Y29" s="8">
        <v>0.904685601848483</v>
      </c>
      <c r="Z29" s="8">
        <v>0.98362925981167</v>
      </c>
      <c r="AA29" s="8">
        <v>0.985653524261369</v>
      </c>
      <c r="AB29" s="8">
        <v>0.976746685297536</v>
      </c>
      <c r="AC29" s="8">
        <v>0.899025308351222</v>
      </c>
      <c r="AD29" s="8">
        <v>0.966174056841439</v>
      </c>
      <c r="AE29" s="8">
        <v>0.817767017296836</v>
      </c>
      <c r="AF29" s="8">
        <v>0.973296836613282</v>
      </c>
      <c r="AG29" s="8">
        <v>0.981857849314767</v>
      </c>
      <c r="AH29" s="8">
        <v>0.964372173239128</v>
      </c>
      <c r="AI29" s="8">
        <v>0.844052421842807</v>
      </c>
      <c r="AJ29" s="8">
        <v>0.964372173239128</v>
      </c>
      <c r="AK29" s="8">
        <v>0.977260845431338</v>
      </c>
      <c r="AL29" s="8">
        <v>0.982580323694657</v>
      </c>
      <c r="AM29" s="8">
        <v>0.960972820166775</v>
      </c>
      <c r="AN29" s="8">
        <v>0.964372173239128</v>
      </c>
      <c r="AO29" s="8">
        <v>0.973554015561065</v>
      </c>
      <c r="AP29" s="8">
        <v>0.0896910060806096</v>
      </c>
      <c r="AQ29" s="8">
        <v>0.798728710669364</v>
      </c>
      <c r="AR29" s="8">
        <v>0.798728710669364</v>
      </c>
      <c r="AS29" s="8">
        <v>0.798728710669364</v>
      </c>
      <c r="AT29" s="8">
        <v>0.798728710669364</v>
      </c>
      <c r="AU29" s="8">
        <v>0.156425476941181</v>
      </c>
      <c r="AV29" s="8">
        <v>0.798728710669364</v>
      </c>
      <c r="AW29" s="8">
        <v>0.798728710669364</v>
      </c>
      <c r="AX29" s="8">
        <v>0.798728710669364</v>
      </c>
      <c r="AY29" s="8">
        <v>0.798728710669364</v>
      </c>
      <c r="AZ29" s="8">
        <v>0.936915603634096</v>
      </c>
      <c r="BA29" s="8">
        <v>0.926997358574035</v>
      </c>
      <c r="BB29" s="8">
        <v>0.690833479071172</v>
      </c>
      <c r="BC29" s="8">
        <v>0.855212902355102</v>
      </c>
      <c r="BD29" s="8">
        <v>0.963532506615234</v>
      </c>
      <c r="BE29" s="8">
        <v>0.952864508167773</v>
      </c>
      <c r="BF29" s="8">
        <v>0.901963542174379</v>
      </c>
      <c r="BG29" s="8">
        <v>0.987882377497526</v>
      </c>
      <c r="BH29" s="8">
        <v>0.835319648412516</v>
      </c>
      <c r="BI29" s="8">
        <v>0.885401420678393</v>
      </c>
      <c r="BJ29" s="8">
        <v>0.988201442469513</v>
      </c>
      <c r="BK29" s="8">
        <v>0.97370299073918</v>
      </c>
      <c r="BL29" s="8">
        <v>0.937889399155546</v>
      </c>
      <c r="BM29" s="8">
        <v>0.102156171615435</v>
      </c>
      <c r="BN29" s="8">
        <v>0.619729932646947</v>
      </c>
      <c r="BO29" s="8">
        <v>0.883604811370074</v>
      </c>
    </row>
    <row r="30" spans="1:67" x14ac:dyDescent="0.2">
      <c r="A30" s="1">
        <v>1995</v>
      </c>
      <c r="B30" s="8">
        <v>0.902780586333482</v>
      </c>
      <c r="C30" s="8">
        <v>0.974255929322413</v>
      </c>
      <c r="D30" s="8">
        <v>0.982428134465542</v>
      </c>
      <c r="E30" s="8">
        <v>0.938701862427524</v>
      </c>
      <c r="F30" s="8">
        <v>0.956900695144526</v>
      </c>
      <c r="G30" s="8">
        <v>0.547132581761403</v>
      </c>
      <c r="H30" s="8">
        <v>0.9377016517233</v>
      </c>
      <c r="I30" s="8">
        <v>0.816646111229801</v>
      </c>
      <c r="J30" s="8">
        <v>0.783705954990307</v>
      </c>
      <c r="K30" s="8">
        <v>0.982879317800194</v>
      </c>
      <c r="L30" s="8">
        <v>0.976480828174724</v>
      </c>
      <c r="M30" s="8">
        <v>0.984659896847863</v>
      </c>
      <c r="N30" s="8">
        <v>0.985724223626324</v>
      </c>
      <c r="O30" s="8">
        <v>0.968068119404428</v>
      </c>
      <c r="P30" s="8">
        <v>0.959217197782279</v>
      </c>
      <c r="Q30" s="8">
        <v>0.951640536549574</v>
      </c>
      <c r="R30" s="8">
        <v>0.977934593140468</v>
      </c>
      <c r="S30" s="8">
        <v>0.962725716515461</v>
      </c>
      <c r="T30" s="8">
        <v>0.977012188941582</v>
      </c>
      <c r="U30" s="8">
        <v>0.977012188941582</v>
      </c>
      <c r="V30" s="8">
        <v>0.991918623535494</v>
      </c>
      <c r="W30" s="8">
        <v>0.953706541370358</v>
      </c>
      <c r="X30" s="8">
        <v>0.971823949642804</v>
      </c>
      <c r="Y30" s="8">
        <v>0.907897397454171</v>
      </c>
      <c r="Z30" s="8">
        <v>0.98712131951488</v>
      </c>
      <c r="AA30" s="8">
        <v>0.986221451034498</v>
      </c>
      <c r="AB30" s="8">
        <v>0.977213739497669</v>
      </c>
      <c r="AC30" s="8">
        <v>0.899543320542895</v>
      </c>
      <c r="AD30" s="8">
        <v>0.966730759679582</v>
      </c>
      <c r="AE30" s="8">
        <v>0.822021136880901</v>
      </c>
      <c r="AF30" s="8">
        <v>0.97385764354808</v>
      </c>
      <c r="AG30" s="8">
        <v>0.982681602791954</v>
      </c>
      <c r="AH30" s="8">
        <v>0.965181256683908</v>
      </c>
      <c r="AI30" s="8">
        <v>0.844760560111403</v>
      </c>
      <c r="AJ30" s="8">
        <v>0.965181256683908</v>
      </c>
      <c r="AK30" s="8">
        <v>0.978080742140526</v>
      </c>
      <c r="AL30" s="8">
        <v>0.983404683309263</v>
      </c>
      <c r="AM30" s="8">
        <v>0.961779051641776</v>
      </c>
      <c r="AN30" s="8">
        <v>0.965181256683908</v>
      </c>
      <c r="AO30" s="8">
        <v>0.968796720200403</v>
      </c>
      <c r="AP30" s="8">
        <v>0.0892527287993284</v>
      </c>
      <c r="AQ30" s="8">
        <v>0.794825703410434</v>
      </c>
      <c r="AR30" s="8">
        <v>0.794825703410434</v>
      </c>
      <c r="AS30" s="8">
        <v>0.794825703410434</v>
      </c>
      <c r="AT30" s="8">
        <v>0.794825703410434</v>
      </c>
      <c r="AU30" s="8">
        <v>0.155661100045963</v>
      </c>
      <c r="AV30" s="8">
        <v>0.794825703410434</v>
      </c>
      <c r="AW30" s="8">
        <v>0.794825703410434</v>
      </c>
      <c r="AX30" s="8">
        <v>0.794825703410434</v>
      </c>
      <c r="AY30" s="8">
        <v>0.794825703410434</v>
      </c>
      <c r="AZ30" s="8">
        <v>0.9377016517233</v>
      </c>
      <c r="BA30" s="8">
        <v>0.927775085510783</v>
      </c>
      <c r="BB30" s="8">
        <v>0.689278695396004</v>
      </c>
      <c r="BC30" s="8">
        <v>0.856126885825366</v>
      </c>
      <c r="BD30" s="8">
        <v>0.959015317972278</v>
      </c>
      <c r="BE30" s="8">
        <v>0.957576389851921</v>
      </c>
      <c r="BF30" s="8">
        <v>0.902720266383164</v>
      </c>
      <c r="BG30" s="8">
        <v>0.98305506624799</v>
      </c>
      <c r="BH30" s="8">
        <v>0.831237838646909</v>
      </c>
      <c r="BI30" s="8">
        <v>0.8810748851153</v>
      </c>
      <c r="BJ30" s="8">
        <v>0.983372572101236</v>
      </c>
      <c r="BK30" s="8">
        <v>0.968944967407688</v>
      </c>
      <c r="BL30" s="8">
        <v>0.933306379809829</v>
      </c>
      <c r="BM30" s="8">
        <v>0.101656982999785</v>
      </c>
      <c r="BN30" s="8">
        <v>0.616701607267645</v>
      </c>
      <c r="BO30" s="8">
        <v>0.879287054982035</v>
      </c>
    </row>
    <row r="31" spans="1:67" x14ac:dyDescent="0.2">
      <c r="A31" s="1">
        <v>1996</v>
      </c>
      <c r="B31" s="8">
        <v>0.889246804278361</v>
      </c>
      <c r="C31" s="8">
        <v>0.967182265191399</v>
      </c>
      <c r="D31" s="8">
        <v>0.980063699078328</v>
      </c>
      <c r="E31" s="8">
        <v>0.842304175618265</v>
      </c>
      <c r="F31" s="8">
        <v>0.944859186752844</v>
      </c>
      <c r="G31" s="8">
        <v>0.561654395785995</v>
      </c>
      <c r="H31" s="8">
        <v>0.921216337624344</v>
      </c>
      <c r="I31" s="8">
        <v>0.804592973638495</v>
      </c>
      <c r="J31" s="8">
        <v>0.785006333391276</v>
      </c>
      <c r="K31" s="8">
        <v>0.965249370975767</v>
      </c>
      <c r="L31" s="8">
        <v>0.972726249014677</v>
      </c>
      <c r="M31" s="8">
        <v>0.97993769876124</v>
      </c>
      <c r="N31" s="8">
        <v>0.982663023064513</v>
      </c>
      <c r="O31" s="8">
        <v>0.930598717937779</v>
      </c>
      <c r="P31" s="8">
        <v>0.964604870950066</v>
      </c>
      <c r="Q31" s="8">
        <v>0.970519482858248</v>
      </c>
      <c r="R31" s="8">
        <v>0.976771455824569</v>
      </c>
      <c r="S31" s="8">
        <v>0.974345520985485</v>
      </c>
      <c r="T31" s="8">
        <v>0.970371895338526</v>
      </c>
      <c r="U31" s="8">
        <v>0.970371895338526</v>
      </c>
      <c r="V31" s="8">
        <v>0.988597989569566</v>
      </c>
      <c r="W31" s="8">
        <v>0.970018569271102</v>
      </c>
      <c r="X31" s="8">
        <v>0.957911362223878</v>
      </c>
      <c r="Y31" s="8">
        <v>0.896709700138868</v>
      </c>
      <c r="Z31" s="8">
        <v>0.985168051162789</v>
      </c>
      <c r="AA31" s="8">
        <v>0.990158037041159</v>
      </c>
      <c r="AB31" s="8">
        <v>0.95634310830761</v>
      </c>
      <c r="AC31" s="8">
        <v>0.948853387661805</v>
      </c>
      <c r="AD31" s="8">
        <v>0.951857619646668</v>
      </c>
      <c r="AE31" s="8">
        <v>0.470042046250876</v>
      </c>
      <c r="AF31" s="8">
        <v>0.963248360796094</v>
      </c>
      <c r="AG31" s="8">
        <v>0.984162721208053</v>
      </c>
      <c r="AH31" s="8">
        <v>0.954705972670045</v>
      </c>
      <c r="AI31" s="8">
        <v>0.867720153568157</v>
      </c>
      <c r="AJ31" s="8">
        <v>0.954705972670045</v>
      </c>
      <c r="AK31" s="8">
        <v>0.976013025232034</v>
      </c>
      <c r="AL31" s="8">
        <v>0.974937533979543</v>
      </c>
      <c r="AM31" s="8">
        <v>0.933154747625521</v>
      </c>
      <c r="AN31" s="8">
        <v>0.954705972670045</v>
      </c>
      <c r="AO31" s="8">
        <v>0.959092003727476</v>
      </c>
      <c r="AP31" s="8">
        <v>0.147529069767442</v>
      </c>
      <c r="AQ31" s="8">
        <v>0.766165800227961</v>
      </c>
      <c r="AR31" s="8">
        <v>0.766165800227961</v>
      </c>
      <c r="AS31" s="8">
        <v>0.766165800227961</v>
      </c>
      <c r="AT31" s="8">
        <v>0.766165800227961</v>
      </c>
      <c r="AU31" s="8">
        <v>0.280265792827235</v>
      </c>
      <c r="AV31" s="8">
        <v>0.766165800227961</v>
      </c>
      <c r="AW31" s="8">
        <v>0.766165800227961</v>
      </c>
      <c r="AX31" s="8">
        <v>0.766165800227961</v>
      </c>
      <c r="AY31" s="8">
        <v>0.766165800227961</v>
      </c>
      <c r="AZ31" s="8">
        <v>0.921216337624344</v>
      </c>
      <c r="BA31" s="8">
        <v>0.908991439879642</v>
      </c>
      <c r="BB31" s="8">
        <v>0.631151014504218</v>
      </c>
      <c r="BC31" s="8">
        <v>0.904536563256188</v>
      </c>
      <c r="BD31" s="8">
        <v>0.951439120286138</v>
      </c>
      <c r="BE31" s="8">
        <v>0.956001064871271</v>
      </c>
      <c r="BF31" s="8">
        <v>0.922650062615932</v>
      </c>
      <c r="BG31" s="8">
        <v>0.955149236192714</v>
      </c>
      <c r="BH31" s="8">
        <v>0.96891538348572</v>
      </c>
      <c r="BI31" s="8">
        <v>0.789479029145933</v>
      </c>
      <c r="BJ31" s="8">
        <v>0.895811240721103</v>
      </c>
      <c r="BK31" s="8">
        <v>0.943765683491711</v>
      </c>
      <c r="BL31" s="8">
        <v>0.915300985041955</v>
      </c>
      <c r="BM31" s="8">
        <v>0.0516939141038831</v>
      </c>
      <c r="BN31" s="8">
        <v>0.308389314169661</v>
      </c>
      <c r="BO31" s="8">
        <v>0.922000917977515</v>
      </c>
    </row>
    <row r="32" spans="1:67" x14ac:dyDescent="0.2">
      <c r="A32" s="1">
        <v>1997</v>
      </c>
      <c r="B32" s="8">
        <v>0.890042271261209</v>
      </c>
      <c r="C32" s="8">
        <v>0.966489505639176</v>
      </c>
      <c r="D32" s="8">
        <v>0.980888925267202</v>
      </c>
      <c r="E32" s="8">
        <v>0.833531723623222</v>
      </c>
      <c r="F32" s="8">
        <v>0.93307305889423</v>
      </c>
      <c r="G32" s="8">
        <v>0.422539856894617</v>
      </c>
      <c r="H32" s="8">
        <v>0.884800943506143</v>
      </c>
      <c r="I32" s="8">
        <v>0.821672196986421</v>
      </c>
      <c r="J32" s="8">
        <v>0.801377503066455</v>
      </c>
      <c r="K32" s="8">
        <v>0.97563421865499</v>
      </c>
      <c r="L32" s="8">
        <v>0.968449090172659</v>
      </c>
      <c r="M32" s="8">
        <v>0.980083430714418</v>
      </c>
      <c r="N32" s="8">
        <v>0.97647241295712</v>
      </c>
      <c r="O32" s="8">
        <v>0.924777672670432</v>
      </c>
      <c r="P32" s="8">
        <v>0.965804728740629</v>
      </c>
      <c r="Q32" s="8">
        <v>0.975658178959588</v>
      </c>
      <c r="R32" s="8">
        <v>0.976606715500792</v>
      </c>
      <c r="S32" s="8">
        <v>0.967528767869539</v>
      </c>
      <c r="T32" s="8">
        <v>0.970593172035028</v>
      </c>
      <c r="U32" s="8">
        <v>0.970593172035028</v>
      </c>
      <c r="V32" s="8">
        <v>0.987844418187316</v>
      </c>
      <c r="W32" s="8">
        <v>0.968686942156424</v>
      </c>
      <c r="X32" s="8">
        <v>0.961867470889825</v>
      </c>
      <c r="Y32" s="8">
        <v>0.924372808279929</v>
      </c>
      <c r="Z32" s="8">
        <v>0.984650465802163</v>
      </c>
      <c r="AA32" s="8">
        <v>0.990635192135998</v>
      </c>
      <c r="AB32" s="8">
        <v>0.943218712230727</v>
      </c>
      <c r="AC32" s="8">
        <v>0.952966234266323</v>
      </c>
      <c r="AD32" s="8">
        <v>0.947570560185057</v>
      </c>
      <c r="AE32" s="8">
        <v>0.484698472604292</v>
      </c>
      <c r="AF32" s="8">
        <v>0.961526705593186</v>
      </c>
      <c r="AG32" s="8">
        <v>0.977877798678536</v>
      </c>
      <c r="AH32" s="8">
        <v>0.941416672313089</v>
      </c>
      <c r="AI32" s="8">
        <v>0.85149863760218</v>
      </c>
      <c r="AJ32" s="8">
        <v>0.941416672313089</v>
      </c>
      <c r="AK32" s="8">
        <v>0.96937436923717</v>
      </c>
      <c r="AL32" s="8">
        <v>0.967247271263624</v>
      </c>
      <c r="AM32" s="8">
        <v>0.921789038457908</v>
      </c>
      <c r="AN32" s="8">
        <v>0.941416672313089</v>
      </c>
      <c r="AO32" s="8">
        <v>0.920718292817072</v>
      </c>
      <c r="AP32" s="8">
        <v>0.174948789924892</v>
      </c>
      <c r="AQ32" s="8">
        <v>0.561418858377695</v>
      </c>
      <c r="AR32" s="8">
        <v>0.561418858377695</v>
      </c>
      <c r="AS32" s="8">
        <v>0.561418858377695</v>
      </c>
      <c r="AT32" s="8">
        <v>0.561418858377695</v>
      </c>
      <c r="AU32" s="8">
        <v>0.200930541708209</v>
      </c>
      <c r="AV32" s="8">
        <v>0.561418858377695</v>
      </c>
      <c r="AW32" s="8">
        <v>0.561418858377695</v>
      </c>
      <c r="AX32" s="8">
        <v>0.561418858377695</v>
      </c>
      <c r="AY32" s="8">
        <v>0.561418858377695</v>
      </c>
      <c r="AZ32" s="8">
        <v>0.884800943506143</v>
      </c>
      <c r="BA32" s="8">
        <v>0.872486788441677</v>
      </c>
      <c r="BB32" s="8">
        <v>0.684283774857842</v>
      </c>
      <c r="BC32" s="8">
        <v>0.921340908583165</v>
      </c>
      <c r="BD32" s="8">
        <v>0.947964015209762</v>
      </c>
      <c r="BE32" s="8">
        <v>0.964619208778442</v>
      </c>
      <c r="BF32" s="8">
        <v>0.933993778087694</v>
      </c>
      <c r="BG32" s="8">
        <v>0.957889984597135</v>
      </c>
      <c r="BH32" s="8">
        <v>0.974044840652306</v>
      </c>
      <c r="BI32" s="8">
        <v>0.774207378356913</v>
      </c>
      <c r="BJ32" s="8">
        <v>0.933597061316756</v>
      </c>
      <c r="BK32" s="8">
        <v>0.894469012505025</v>
      </c>
      <c r="BL32" s="8">
        <v>0.893186565625908</v>
      </c>
      <c r="BM32" s="8">
        <v>0.056821823425733</v>
      </c>
      <c r="BN32" s="8">
        <v>0.347157894736842</v>
      </c>
      <c r="BO32" s="8">
        <v>0.917824392904192</v>
      </c>
    </row>
    <row r="33" spans="1:67" x14ac:dyDescent="0.2">
      <c r="A33" s="1">
        <v>1998</v>
      </c>
      <c r="B33" s="8">
        <v>0.890104381822444</v>
      </c>
      <c r="C33" s="8">
        <v>0.963208741532382</v>
      </c>
      <c r="D33" s="8">
        <v>0.981615183312884</v>
      </c>
      <c r="E33" s="8">
        <v>0.822675113514992</v>
      </c>
      <c r="F33" s="8">
        <v>0.894808896535919</v>
      </c>
      <c r="G33" s="8">
        <v>0.343960315459409</v>
      </c>
      <c r="H33" s="8">
        <v>0.901900760409997</v>
      </c>
      <c r="I33" s="8">
        <v>0.82232786280516</v>
      </c>
      <c r="J33" s="8">
        <v>0.827824114373494</v>
      </c>
      <c r="K33" s="8">
        <v>0.972303094811001</v>
      </c>
      <c r="L33" s="8">
        <v>0.963952795510219</v>
      </c>
      <c r="M33" s="8">
        <v>0.978189985443522</v>
      </c>
      <c r="N33" s="8">
        <v>0.974629505890531</v>
      </c>
      <c r="O33" s="8">
        <v>0.916605976838674</v>
      </c>
      <c r="P33" s="8">
        <v>0.964235450326995</v>
      </c>
      <c r="Q33" s="8">
        <v>0.976018964483326</v>
      </c>
      <c r="R33" s="8">
        <v>0.970833464985089</v>
      </c>
      <c r="S33" s="8">
        <v>0.96272509229025</v>
      </c>
      <c r="T33" s="8">
        <v>0.968138622381766</v>
      </c>
      <c r="U33" s="8">
        <v>0.968138622381766</v>
      </c>
      <c r="V33" s="8">
        <v>0.986705218548955</v>
      </c>
      <c r="W33" s="8">
        <v>0.972932928222598</v>
      </c>
      <c r="X33" s="8">
        <v>0.964303477237663</v>
      </c>
      <c r="Y33" s="8">
        <v>0.932760281540161</v>
      </c>
      <c r="Z33" s="8">
        <v>0.984368180373086</v>
      </c>
      <c r="AA33" s="8">
        <v>0.986499465910626</v>
      </c>
      <c r="AB33" s="8">
        <v>0.937965577480882</v>
      </c>
      <c r="AC33" s="8">
        <v>0.94926924579914</v>
      </c>
      <c r="AD33" s="8">
        <v>0.943606762922844</v>
      </c>
      <c r="AE33" s="8">
        <v>0.473565086181881</v>
      </c>
      <c r="AF33" s="8">
        <v>0.947916418661936</v>
      </c>
      <c r="AG33" s="8">
        <v>0.968451944240646</v>
      </c>
      <c r="AH33" s="8">
        <v>0.92066372337279</v>
      </c>
      <c r="AI33" s="8">
        <v>0.860374338607447</v>
      </c>
      <c r="AJ33" s="8">
        <v>0.92066372337279</v>
      </c>
      <c r="AK33" s="8">
        <v>0.962260846640554</v>
      </c>
      <c r="AL33" s="8">
        <v>0.927206303807875</v>
      </c>
      <c r="AM33" s="8">
        <v>0.853028985744985</v>
      </c>
      <c r="AN33" s="8">
        <v>0.92066372337279</v>
      </c>
      <c r="AO33" s="8">
        <v>0.747987017040135</v>
      </c>
      <c r="AP33" s="8">
        <v>0.209142491808519</v>
      </c>
      <c r="AQ33" s="8">
        <v>0.51350028125586</v>
      </c>
      <c r="AR33" s="8">
        <v>0.51350028125586</v>
      </c>
      <c r="AS33" s="8">
        <v>0.51350028125586</v>
      </c>
      <c r="AT33" s="8">
        <v>0.51350028125586</v>
      </c>
      <c r="AU33" s="8">
        <v>0.107232546459066</v>
      </c>
      <c r="AV33" s="8">
        <v>0.51350028125586</v>
      </c>
      <c r="AW33" s="8">
        <v>0.51350028125586</v>
      </c>
      <c r="AX33" s="8">
        <v>0.51350028125586</v>
      </c>
      <c r="AY33" s="8">
        <v>0.51350028125586</v>
      </c>
      <c r="AZ33" s="8">
        <v>0.901900760409997</v>
      </c>
      <c r="BA33" s="8">
        <v>0.902126358063272</v>
      </c>
      <c r="BB33" s="8">
        <v>0.694687870919038</v>
      </c>
      <c r="BC33" s="8">
        <v>0.931384424488402</v>
      </c>
      <c r="BD33" s="8">
        <v>0.942395451621152</v>
      </c>
      <c r="BE33" s="8">
        <v>0.967161743077138</v>
      </c>
      <c r="BF33" s="8">
        <v>0.936146736101516</v>
      </c>
      <c r="BG33" s="8">
        <v>0.943790201908315</v>
      </c>
      <c r="BH33" s="8">
        <v>0.974086643715767</v>
      </c>
      <c r="BI33" s="8">
        <v>0.761190968920708</v>
      </c>
      <c r="BJ33" s="8">
        <v>0.905642023346303</v>
      </c>
      <c r="BK33" s="8">
        <v>0.901474293268448</v>
      </c>
      <c r="BL33" s="8">
        <v>0.904607886963458</v>
      </c>
      <c r="BM33" s="8">
        <v>0.077470091190496</v>
      </c>
      <c r="BN33" s="8">
        <v>0.34352727743942</v>
      </c>
      <c r="BO33" s="8">
        <v>0.907236399436217</v>
      </c>
    </row>
    <row r="34" spans="1:67" x14ac:dyDescent="0.2">
      <c r="A34" s="1">
        <v>1999</v>
      </c>
      <c r="B34" s="8">
        <v>0.890424269179795</v>
      </c>
      <c r="C34" s="8">
        <v>0.961929859683279</v>
      </c>
      <c r="D34" s="8">
        <v>0.981629961253017</v>
      </c>
      <c r="E34" s="8">
        <v>0.781544659071164</v>
      </c>
      <c r="F34" s="8">
        <v>0.91382547983317</v>
      </c>
      <c r="G34" s="8">
        <v>0.510726798882506</v>
      </c>
      <c r="H34" s="8">
        <v>0.955324569543733</v>
      </c>
      <c r="I34" s="8">
        <v>0.820108847010211</v>
      </c>
      <c r="J34" s="8">
        <v>0.830905663664728</v>
      </c>
      <c r="K34" s="8">
        <v>0.974051370403088</v>
      </c>
      <c r="L34" s="8">
        <v>0.961596878960802</v>
      </c>
      <c r="M34" s="8">
        <v>0.979789975042421</v>
      </c>
      <c r="N34" s="8">
        <v>0.971238405078759</v>
      </c>
      <c r="O34" s="8">
        <v>0.909711911069117</v>
      </c>
      <c r="P34" s="8">
        <v>0.964148846431783</v>
      </c>
      <c r="Q34" s="8">
        <v>0.98067262687585</v>
      </c>
      <c r="R34" s="8">
        <v>0.974791795843078</v>
      </c>
      <c r="S34" s="8">
        <v>0.952773098399076</v>
      </c>
      <c r="T34" s="8">
        <v>0.968407921424949</v>
      </c>
      <c r="U34" s="8">
        <v>0.968407921424949</v>
      </c>
      <c r="V34" s="8">
        <v>0.986661099524287</v>
      </c>
      <c r="W34" s="8">
        <v>0.973510987547145</v>
      </c>
      <c r="X34" s="8">
        <v>0.965219792577072</v>
      </c>
      <c r="Y34" s="8">
        <v>0.933818399580807</v>
      </c>
      <c r="Z34" s="8">
        <v>0.984384617259881</v>
      </c>
      <c r="AA34" s="8">
        <v>0.983869899148529</v>
      </c>
      <c r="AB34" s="8">
        <v>0.893765164224216</v>
      </c>
      <c r="AC34" s="8">
        <v>0.950281069485546</v>
      </c>
      <c r="AD34" s="8">
        <v>0.958068478540694</v>
      </c>
      <c r="AE34" s="8">
        <v>0.470369260698792</v>
      </c>
      <c r="AF34" s="8">
        <v>0.931456285089222</v>
      </c>
      <c r="AG34" s="8">
        <v>0.972368676330936</v>
      </c>
      <c r="AH34" s="8">
        <v>0.933607234275481</v>
      </c>
      <c r="AI34" s="8">
        <v>0.866105804051324</v>
      </c>
      <c r="AJ34" s="8">
        <v>0.933607234275481</v>
      </c>
      <c r="AK34" s="8">
        <v>0.952667081776671</v>
      </c>
      <c r="AL34" s="8">
        <v>0.977648818801776</v>
      </c>
      <c r="AM34" s="8">
        <v>0.870385937617626</v>
      </c>
      <c r="AN34" s="8">
        <v>0.933607234275481</v>
      </c>
      <c r="AO34" s="8">
        <v>0.956780984719864</v>
      </c>
      <c r="AP34" s="8">
        <v>0.377273485733356</v>
      </c>
      <c r="AQ34" s="8">
        <v>0.733422454882216</v>
      </c>
      <c r="AR34" s="8">
        <v>0.733422454882216</v>
      </c>
      <c r="AS34" s="8">
        <v>0.733422454882216</v>
      </c>
      <c r="AT34" s="8">
        <v>0.733422454882216</v>
      </c>
      <c r="AU34" s="8">
        <v>0.157362562664628</v>
      </c>
      <c r="AV34" s="8">
        <v>0.733422454882216</v>
      </c>
      <c r="AW34" s="8">
        <v>0.733422454882216</v>
      </c>
      <c r="AX34" s="8">
        <v>0.733422454882216</v>
      </c>
      <c r="AY34" s="8">
        <v>0.733422454882216</v>
      </c>
      <c r="AZ34" s="8">
        <v>0.955324569543733</v>
      </c>
      <c r="BA34" s="8">
        <v>0.946598438627567</v>
      </c>
      <c r="BB34" s="8">
        <v>0.683048064413336</v>
      </c>
      <c r="BC34" s="8">
        <v>0.92331907882071</v>
      </c>
      <c r="BD34" s="8">
        <v>0.947382063640425</v>
      </c>
      <c r="BE34" s="8">
        <v>0.966727882085412</v>
      </c>
      <c r="BF34" s="8">
        <v>0.930328251526846</v>
      </c>
      <c r="BG34" s="8">
        <v>0.950890884380967</v>
      </c>
      <c r="BH34" s="8">
        <v>0.977314511527652</v>
      </c>
      <c r="BI34" s="8">
        <v>0.756021272843712</v>
      </c>
      <c r="BJ34" s="8">
        <v>0.856914285714286</v>
      </c>
      <c r="BK34" s="8">
        <v>0.93405065002801</v>
      </c>
      <c r="BL34" s="8">
        <v>0.929430386855852</v>
      </c>
      <c r="BM34" s="8">
        <v>0.0757173491269273</v>
      </c>
      <c r="BN34" s="8">
        <v>0.38284224250326</v>
      </c>
      <c r="BO34" s="8">
        <v>0.911164994771905</v>
      </c>
    </row>
    <row r="35" spans="1:67" x14ac:dyDescent="0.2">
      <c r="A35" s="1">
        <v>2000</v>
      </c>
      <c r="B35" s="8">
        <v>0.886850301107958</v>
      </c>
      <c r="C35" s="8">
        <v>0.955552841024169</v>
      </c>
      <c r="D35" s="8">
        <v>0.981255769296431</v>
      </c>
      <c r="E35" s="8">
        <v>0.807018842399199</v>
      </c>
      <c r="F35" s="8">
        <v>0.913824060391288</v>
      </c>
      <c r="G35" s="8">
        <v>0.591860283875584</v>
      </c>
      <c r="H35" s="8">
        <v>0.951804278943096</v>
      </c>
      <c r="I35" s="8">
        <v>0.820047106022002</v>
      </c>
      <c r="J35" s="8">
        <v>0.797122871010702</v>
      </c>
      <c r="K35" s="8">
        <v>0.958616198999902</v>
      </c>
      <c r="L35" s="8">
        <v>0.954946790834763</v>
      </c>
      <c r="M35" s="8">
        <v>0.973627998774845</v>
      </c>
      <c r="N35" s="8">
        <v>0.971004603337623</v>
      </c>
      <c r="O35" s="8">
        <v>0.903229007331215</v>
      </c>
      <c r="P35" s="8">
        <v>0.961046071771827</v>
      </c>
      <c r="Q35" s="8">
        <v>0.980961133733778</v>
      </c>
      <c r="R35" s="8">
        <v>0.972824428296573</v>
      </c>
      <c r="S35" s="8">
        <v>0.940523068832298</v>
      </c>
      <c r="T35" s="8">
        <v>0.96087054349785</v>
      </c>
      <c r="U35" s="8">
        <v>0.96087054349785</v>
      </c>
      <c r="V35" s="8">
        <v>0.987279217315081</v>
      </c>
      <c r="W35" s="8">
        <v>0.968424980288196</v>
      </c>
      <c r="X35" s="8">
        <v>0.965325838298473</v>
      </c>
      <c r="Y35" s="8">
        <v>0.930158950773274</v>
      </c>
      <c r="Z35" s="8">
        <v>0.984509554518047</v>
      </c>
      <c r="AA35" s="8">
        <v>0.97422451123646</v>
      </c>
      <c r="AB35" s="8">
        <v>0.982341577871938</v>
      </c>
      <c r="AC35" s="8">
        <v>0.935277864729037</v>
      </c>
      <c r="AD35" s="8">
        <v>0.828549551357821</v>
      </c>
      <c r="AE35" s="8">
        <v>0.493155294719414</v>
      </c>
      <c r="AF35" s="8">
        <v>0.945127414392342</v>
      </c>
      <c r="AG35" s="8">
        <v>0.977643140676654</v>
      </c>
      <c r="AH35" s="8">
        <v>0.92532148854562</v>
      </c>
      <c r="AI35" s="8">
        <v>0.853678030633301</v>
      </c>
      <c r="AJ35" s="8">
        <v>0.92532148854562</v>
      </c>
      <c r="AK35" s="8">
        <v>0.940604157733185</v>
      </c>
      <c r="AL35" s="8">
        <v>0.966952127540639</v>
      </c>
      <c r="AM35" s="8">
        <v>0.882589129844435</v>
      </c>
      <c r="AN35" s="8">
        <v>0.92532148854562</v>
      </c>
      <c r="AO35" s="8">
        <v>0.992600810038618</v>
      </c>
      <c r="AP35" s="8">
        <v>0.262030001948179</v>
      </c>
      <c r="AQ35" s="8">
        <v>0.858910486613844</v>
      </c>
      <c r="AR35" s="8">
        <v>0.858910486613844</v>
      </c>
      <c r="AS35" s="8">
        <v>0.858910486613844</v>
      </c>
      <c r="AT35" s="8">
        <v>0.858910486613844</v>
      </c>
      <c r="AU35" s="8">
        <v>0.0815316225500102</v>
      </c>
      <c r="AV35" s="8">
        <v>0.858910486613844</v>
      </c>
      <c r="AW35" s="8">
        <v>0.858910486613844</v>
      </c>
      <c r="AX35" s="8">
        <v>0.858910486613844</v>
      </c>
      <c r="AY35" s="8">
        <v>0.858910486613844</v>
      </c>
      <c r="AZ35" s="8">
        <v>0.951804278943096</v>
      </c>
      <c r="BA35" s="8">
        <v>0.939959685620246</v>
      </c>
      <c r="BB35" s="8">
        <v>0.672358670969284</v>
      </c>
      <c r="BC35" s="8">
        <v>0.928313028134159</v>
      </c>
      <c r="BD35" s="8">
        <v>0.938003610194534</v>
      </c>
      <c r="BE35" s="8">
        <v>0.960616627011141</v>
      </c>
      <c r="BF35" s="8">
        <v>0.929792087837805</v>
      </c>
      <c r="BG35" s="8">
        <v>0.947130300977613</v>
      </c>
      <c r="BH35" s="8">
        <v>0.98203718386248</v>
      </c>
      <c r="BI35" s="8">
        <v>0.589721812258082</v>
      </c>
      <c r="BJ35" s="8">
        <v>0.882264150943396</v>
      </c>
      <c r="BK35" s="8">
        <v>0.953823981369246</v>
      </c>
      <c r="BL35" s="8">
        <v>0.94934412903272</v>
      </c>
      <c r="BM35" s="8">
        <v>0.0696402747650036</v>
      </c>
      <c r="BN35" s="8">
        <v>0.402747650036153</v>
      </c>
      <c r="BO35" s="8">
        <v>0.922706880074868</v>
      </c>
    </row>
    <row r="36" spans="1:67" x14ac:dyDescent="0.2">
      <c r="A36" s="1">
        <v>2001</v>
      </c>
      <c r="B36" s="8">
        <v>0.904101691866138</v>
      </c>
      <c r="C36" s="8">
        <v>0.956550743688622</v>
      </c>
      <c r="D36" s="8">
        <v>0.983418803680243</v>
      </c>
      <c r="E36" s="8">
        <v>0.815715888401549</v>
      </c>
      <c r="F36" s="8">
        <v>0.929518497837745</v>
      </c>
      <c r="G36" s="8">
        <v>0.484221501308554</v>
      </c>
      <c r="H36" s="8">
        <v>0.942790812743807</v>
      </c>
      <c r="I36" s="8">
        <v>0.884764159593893</v>
      </c>
      <c r="J36" s="8">
        <v>0.803723260754768</v>
      </c>
      <c r="K36" s="8">
        <v>0.959929401022532</v>
      </c>
      <c r="L36" s="8">
        <v>0.953667291787089</v>
      </c>
      <c r="M36" s="8">
        <v>0.976057597328897</v>
      </c>
      <c r="N36" s="8">
        <v>0.972165915038628</v>
      </c>
      <c r="O36" s="8">
        <v>0.902932548876145</v>
      </c>
      <c r="P36" s="8">
        <v>0.958780254286001</v>
      </c>
      <c r="Q36" s="8">
        <v>0.984548600839318</v>
      </c>
      <c r="R36" s="8">
        <v>0.975872722860114</v>
      </c>
      <c r="S36" s="8">
        <v>0.936138354705422</v>
      </c>
      <c r="T36" s="8">
        <v>0.961853706472083</v>
      </c>
      <c r="U36" s="8">
        <v>0.961853706472083</v>
      </c>
      <c r="V36" s="8">
        <v>0.989323868525134</v>
      </c>
      <c r="W36" s="8">
        <v>0.968525514399747</v>
      </c>
      <c r="X36" s="8">
        <v>0.968009735442679</v>
      </c>
      <c r="Y36" s="8">
        <v>0.939193285561769</v>
      </c>
      <c r="Z36" s="8">
        <v>0.986729666052164</v>
      </c>
      <c r="AA36" s="8">
        <v>0.97148327235762</v>
      </c>
      <c r="AB36" s="8">
        <v>0.973776432870907</v>
      </c>
      <c r="AC36" s="8">
        <v>0.930143615798299</v>
      </c>
      <c r="AD36" s="8">
        <v>0.845856045381529</v>
      </c>
      <c r="AE36" s="8">
        <v>0.570556947131567</v>
      </c>
      <c r="AF36" s="8">
        <v>0.935816309530954</v>
      </c>
      <c r="AG36" s="8">
        <v>0.971359295035149</v>
      </c>
      <c r="AH36" s="8">
        <v>0.92253676775561</v>
      </c>
      <c r="AI36" s="8">
        <v>0.845694520298561</v>
      </c>
      <c r="AJ36" s="8">
        <v>0.92253676775561</v>
      </c>
      <c r="AK36" s="8">
        <v>0.928071863137642</v>
      </c>
      <c r="AL36" s="8">
        <v>0.952737455526537</v>
      </c>
      <c r="AM36" s="8">
        <v>0.945800756680859</v>
      </c>
      <c r="AN36" s="8">
        <v>0.92253676775561</v>
      </c>
      <c r="AO36" s="8">
        <v>0.989264797796245</v>
      </c>
      <c r="AP36" s="8">
        <v>0.168615272195835</v>
      </c>
      <c r="AQ36" s="8">
        <v>0.77340395075866</v>
      </c>
      <c r="AR36" s="8">
        <v>0.77340395075866</v>
      </c>
      <c r="AS36" s="8">
        <v>0.77340395075866</v>
      </c>
      <c r="AT36" s="8">
        <v>0.77340395075866</v>
      </c>
      <c r="AU36" s="8">
        <v>0.0506359037397759</v>
      </c>
      <c r="AV36" s="8">
        <v>0.77340395075866</v>
      </c>
      <c r="AW36" s="8">
        <v>0.77340395075866</v>
      </c>
      <c r="AX36" s="8">
        <v>0.77340395075866</v>
      </c>
      <c r="AY36" s="8">
        <v>0.77340395075866</v>
      </c>
      <c r="AZ36" s="8">
        <v>0.942790812743807</v>
      </c>
      <c r="BA36" s="8">
        <v>0.935363175125656</v>
      </c>
      <c r="BB36" s="8">
        <v>0.851160077230446</v>
      </c>
      <c r="BC36" s="8">
        <v>0.908255978358267</v>
      </c>
      <c r="BD36" s="8">
        <v>0.940177475872484</v>
      </c>
      <c r="BE36" s="8">
        <v>0.967519922549508</v>
      </c>
      <c r="BF36" s="8">
        <v>0.925582628887079</v>
      </c>
      <c r="BG36" s="8">
        <v>0.951379743109032</v>
      </c>
      <c r="BH36" s="8">
        <v>0.98117680982971</v>
      </c>
      <c r="BI36" s="8">
        <v>0.614910414939255</v>
      </c>
      <c r="BJ36" s="8">
        <v>0.925189588030334</v>
      </c>
      <c r="BK36" s="8">
        <v>0.952589163237311</v>
      </c>
      <c r="BL36" s="8">
        <v>0.944385319319796</v>
      </c>
      <c r="BM36" s="8">
        <v>0.0791615564722935</v>
      </c>
      <c r="BN36" s="8">
        <v>0.342845922241131</v>
      </c>
      <c r="BO36" s="8">
        <v>0.936056107039035</v>
      </c>
    </row>
    <row r="37" spans="1:67" x14ac:dyDescent="0.2">
      <c r="A37" s="1">
        <v>2002</v>
      </c>
      <c r="B37" s="8">
        <v>0.900049710647009</v>
      </c>
      <c r="C37" s="8">
        <v>0.951264926431632</v>
      </c>
      <c r="D37" s="8">
        <v>0.983106471557523</v>
      </c>
      <c r="E37" s="8">
        <v>0.796170814819556</v>
      </c>
      <c r="F37" s="8">
        <v>0.911077897838212</v>
      </c>
      <c r="G37" s="8">
        <v>0.433369543219453</v>
      </c>
      <c r="H37" s="8">
        <v>0.912599500406368</v>
      </c>
      <c r="I37" s="8">
        <v>0.907014679011266</v>
      </c>
      <c r="J37" s="8">
        <v>0.785947802692603</v>
      </c>
      <c r="K37" s="8">
        <v>0.960973782204362</v>
      </c>
      <c r="L37" s="8">
        <v>0.948250639245001</v>
      </c>
      <c r="M37" s="8">
        <v>0.974546760257283</v>
      </c>
      <c r="N37" s="8">
        <v>0.969722748092629</v>
      </c>
      <c r="O37" s="8">
        <v>0.887504592748308</v>
      </c>
      <c r="P37" s="8">
        <v>0.94986881689552</v>
      </c>
      <c r="Q37" s="8">
        <v>0.979807384511862</v>
      </c>
      <c r="R37" s="8">
        <v>0.97544351488394</v>
      </c>
      <c r="S37" s="8">
        <v>0.931732046286716</v>
      </c>
      <c r="T37" s="8">
        <v>0.959421390749118</v>
      </c>
      <c r="U37" s="8">
        <v>0.959421390749118</v>
      </c>
      <c r="V37" s="8">
        <v>0.992103518025378</v>
      </c>
      <c r="W37" s="8">
        <v>0.951996745220455</v>
      </c>
      <c r="X37" s="8">
        <v>0.962505679530853</v>
      </c>
      <c r="Y37" s="8">
        <v>0.950641258087295</v>
      </c>
      <c r="Z37" s="8">
        <v>0.988475054414168</v>
      </c>
      <c r="AA37" s="8">
        <v>0.960370919709991</v>
      </c>
      <c r="AB37" s="8">
        <v>0.982842240718105</v>
      </c>
      <c r="AC37" s="8">
        <v>0.926761181292595</v>
      </c>
      <c r="AD37" s="8">
        <v>0.852005473053806</v>
      </c>
      <c r="AE37" s="8">
        <v>0.563473679689625</v>
      </c>
      <c r="AF37" s="8">
        <v>0.938839660827039</v>
      </c>
      <c r="AG37" s="8">
        <v>0.963765457900768</v>
      </c>
      <c r="AH37" s="8">
        <v>0.917096637808089</v>
      </c>
      <c r="AI37" s="8">
        <v>0.818635816864037</v>
      </c>
      <c r="AJ37" s="8">
        <v>0.917096637808089</v>
      </c>
      <c r="AK37" s="8">
        <v>0.941146428290814</v>
      </c>
      <c r="AL37" s="8">
        <v>0.965503705187262</v>
      </c>
      <c r="AM37" s="8">
        <v>0.890996277247356</v>
      </c>
      <c r="AN37" s="8">
        <v>0.917096637808089</v>
      </c>
      <c r="AO37" s="8">
        <v>0.96977624994296</v>
      </c>
      <c r="AP37" s="8">
        <v>0.145493491514253</v>
      </c>
      <c r="AQ37" s="8">
        <v>0.693884413857825</v>
      </c>
      <c r="AR37" s="8">
        <v>0.693884413857825</v>
      </c>
      <c r="AS37" s="8">
        <v>0.693884413857825</v>
      </c>
      <c r="AT37" s="8">
        <v>0.693884413857825</v>
      </c>
      <c r="AU37" s="8">
        <v>0.197160978556328</v>
      </c>
      <c r="AV37" s="8">
        <v>0.693884413857825</v>
      </c>
      <c r="AW37" s="8">
        <v>0.693884413857825</v>
      </c>
      <c r="AX37" s="8">
        <v>0.693884413857825</v>
      </c>
      <c r="AY37" s="8">
        <v>0.693884413857825</v>
      </c>
      <c r="AZ37" s="8">
        <v>0.912599500406368</v>
      </c>
      <c r="BA37" s="8">
        <v>0.898182563179041</v>
      </c>
      <c r="BB37" s="8">
        <v>0.905480402888294</v>
      </c>
      <c r="BC37" s="8">
        <v>0.898186780100781</v>
      </c>
      <c r="BD37" s="8">
        <v>0.93719096610387</v>
      </c>
      <c r="BE37" s="8">
        <v>0.964150431519207</v>
      </c>
      <c r="BF37" s="8">
        <v>0.925953918017125</v>
      </c>
      <c r="BG37" s="8">
        <v>0.957824068745924</v>
      </c>
      <c r="BH37" s="8">
        <v>0.973142022902505</v>
      </c>
      <c r="BI37" s="8">
        <v>0.625171766436354</v>
      </c>
      <c r="BJ37" s="8">
        <v>0.898701298701299</v>
      </c>
      <c r="BK37" s="8">
        <v>0.955607558731966</v>
      </c>
      <c r="BL37" s="8">
        <v>0.939613210798587</v>
      </c>
      <c r="BM37" s="8">
        <v>0.0700326916091536</v>
      </c>
      <c r="BN37" s="8">
        <v>0.287176538240368</v>
      </c>
      <c r="BO37" s="8">
        <v>0.93076553696063</v>
      </c>
    </row>
    <row r="38" spans="1:67" x14ac:dyDescent="0.2">
      <c r="A38" s="1">
        <v>2003</v>
      </c>
      <c r="B38" s="8">
        <v>0.902021938726321</v>
      </c>
      <c r="C38" s="8">
        <v>0.948952680444153</v>
      </c>
      <c r="D38" s="8">
        <v>0.979738422258932</v>
      </c>
      <c r="E38" s="8">
        <v>0.80073108557295</v>
      </c>
      <c r="F38" s="8">
        <v>0.931229100641867</v>
      </c>
      <c r="G38" s="8">
        <v>0.421793294444631</v>
      </c>
      <c r="H38" s="8">
        <v>0.918425271786239</v>
      </c>
      <c r="I38" s="8">
        <v>0.915184835581915</v>
      </c>
      <c r="J38" s="8">
        <v>0.784243952503231</v>
      </c>
      <c r="K38" s="8">
        <v>0.953461439677084</v>
      </c>
      <c r="L38" s="8">
        <v>0.943233501657797</v>
      </c>
      <c r="M38" s="8">
        <v>0.976351344255263</v>
      </c>
      <c r="N38" s="8">
        <v>0.968430806807119</v>
      </c>
      <c r="O38" s="8">
        <v>0.880043170412716</v>
      </c>
      <c r="P38" s="8">
        <v>0.948214710314874</v>
      </c>
      <c r="Q38" s="8">
        <v>0.978403044930463</v>
      </c>
      <c r="R38" s="8">
        <v>0.979124035879963</v>
      </c>
      <c r="S38" s="8">
        <v>0.928363194610504</v>
      </c>
      <c r="T38" s="8">
        <v>0.956969735276523</v>
      </c>
      <c r="U38" s="8">
        <v>0.956969735276523</v>
      </c>
      <c r="V38" s="8">
        <v>0.98836183990928</v>
      </c>
      <c r="W38" s="8">
        <v>0.955525627974415</v>
      </c>
      <c r="X38" s="8">
        <v>0.953114323806349</v>
      </c>
      <c r="Y38" s="8">
        <v>0.954066750819374</v>
      </c>
      <c r="Z38" s="8">
        <v>0.983819291184717</v>
      </c>
      <c r="AA38" s="8">
        <v>0.950529673549996</v>
      </c>
      <c r="AB38" s="8">
        <v>0.959891676094505</v>
      </c>
      <c r="AC38" s="8">
        <v>0.925127669549935</v>
      </c>
      <c r="AD38" s="8">
        <v>0.864120276866831</v>
      </c>
      <c r="AE38" s="8">
        <v>0.556429962625678</v>
      </c>
      <c r="AF38" s="8">
        <v>0.91154974161885</v>
      </c>
      <c r="AG38" s="8">
        <v>0.967577052366769</v>
      </c>
      <c r="AH38" s="8">
        <v>0.931396183979939</v>
      </c>
      <c r="AI38" s="8">
        <v>0.785073126867842</v>
      </c>
      <c r="AJ38" s="8">
        <v>0.931396183979939</v>
      </c>
      <c r="AK38" s="8">
        <v>0.950735696479601</v>
      </c>
      <c r="AL38" s="8">
        <v>0.970154135175185</v>
      </c>
      <c r="AM38" s="8">
        <v>0.934442499105251</v>
      </c>
      <c r="AN38" s="8">
        <v>0.931396183979939</v>
      </c>
      <c r="AO38" s="8">
        <v>0.931197830114798</v>
      </c>
      <c r="AP38" s="8">
        <v>0.103691599197802</v>
      </c>
      <c r="AQ38" s="8">
        <v>0.685701457412989</v>
      </c>
      <c r="AR38" s="8">
        <v>0.685701457412989</v>
      </c>
      <c r="AS38" s="8">
        <v>0.685701457412989</v>
      </c>
      <c r="AT38" s="8">
        <v>0.685701457412989</v>
      </c>
      <c r="AU38" s="8">
        <v>0.13581236114652</v>
      </c>
      <c r="AV38" s="8">
        <v>0.685701457412989</v>
      </c>
      <c r="AW38" s="8">
        <v>0.685701457412989</v>
      </c>
      <c r="AX38" s="8">
        <v>0.685701457412989</v>
      </c>
      <c r="AY38" s="8">
        <v>0.685701457412989</v>
      </c>
      <c r="AZ38" s="8">
        <v>0.918425271786239</v>
      </c>
      <c r="BA38" s="8">
        <v>0.908951538963983</v>
      </c>
      <c r="BB38" s="8">
        <v>0.91116771173333</v>
      </c>
      <c r="BC38" s="8">
        <v>0.91172325501998</v>
      </c>
      <c r="BD38" s="8">
        <v>0.941573063828646</v>
      </c>
      <c r="BE38" s="8">
        <v>0.959338071348941</v>
      </c>
      <c r="BF38" s="8">
        <v>0.928677064940292</v>
      </c>
      <c r="BG38" s="8">
        <v>0.95399742857836</v>
      </c>
      <c r="BH38" s="8">
        <v>0.981080395247799</v>
      </c>
      <c r="BI38" s="8">
        <v>0.621048695036019</v>
      </c>
      <c r="BJ38" s="8">
        <v>0.939401314188367</v>
      </c>
      <c r="BK38" s="8">
        <v>0.955997169691508</v>
      </c>
      <c r="BL38" s="8">
        <v>0.932971290512156</v>
      </c>
      <c r="BM38" s="8">
        <v>0.0631131835914956</v>
      </c>
      <c r="BN38" s="8">
        <v>0.277849526956</v>
      </c>
      <c r="BO38" s="8">
        <v>0.92979409316478</v>
      </c>
    </row>
    <row r="39" spans="1:67" x14ac:dyDescent="0.2">
      <c r="A39" s="1">
        <v>2004</v>
      </c>
      <c r="B39" s="8">
        <v>0.894275805926411</v>
      </c>
      <c r="C39" s="8">
        <v>0.944106181539035</v>
      </c>
      <c r="D39" s="8">
        <v>0.980309893831065</v>
      </c>
      <c r="E39" s="8">
        <v>0.767278092193975</v>
      </c>
      <c r="F39" s="8">
        <v>0.924576807832235</v>
      </c>
      <c r="G39" s="8">
        <v>0.329019256320135</v>
      </c>
      <c r="H39" s="8">
        <v>0.94406052341099</v>
      </c>
      <c r="I39" s="8">
        <v>0.916163689046991</v>
      </c>
      <c r="J39" s="8">
        <v>0.773274943934999</v>
      </c>
      <c r="K39" s="8">
        <v>0.950738733300702</v>
      </c>
      <c r="L39" s="8">
        <v>0.938561902930051</v>
      </c>
      <c r="M39" s="8">
        <v>0.976451876251759</v>
      </c>
      <c r="N39" s="8">
        <v>0.966636547999668</v>
      </c>
      <c r="O39" s="8">
        <v>0.838936945893273</v>
      </c>
      <c r="P39" s="8">
        <v>0.963730314341403</v>
      </c>
      <c r="Q39" s="8">
        <v>0.976354419684058</v>
      </c>
      <c r="R39" s="8">
        <v>0.984254636586247</v>
      </c>
      <c r="S39" s="8">
        <v>0.933827680265655</v>
      </c>
      <c r="T39" s="8">
        <v>0.956459609131131</v>
      </c>
      <c r="U39" s="8">
        <v>0.956459609131131</v>
      </c>
      <c r="V39" s="8">
        <v>0.988451092653435</v>
      </c>
      <c r="W39" s="8">
        <v>0.957909624255192</v>
      </c>
      <c r="X39" s="8">
        <v>0.95589936150324</v>
      </c>
      <c r="Y39" s="8">
        <v>0.955233265169345</v>
      </c>
      <c r="Z39" s="8">
        <v>0.983590507316014</v>
      </c>
      <c r="AA39" s="8">
        <v>0.927699287630463</v>
      </c>
      <c r="AB39" s="8">
        <v>0.947702827890443</v>
      </c>
      <c r="AC39" s="8">
        <v>0.936932305425891</v>
      </c>
      <c r="AD39" s="8">
        <v>0.85884617922067</v>
      </c>
      <c r="AE39" s="8">
        <v>0.436260905240549</v>
      </c>
      <c r="AF39" s="8">
        <v>0.893241473092266</v>
      </c>
      <c r="AG39" s="8">
        <v>0.969615402406003</v>
      </c>
      <c r="AH39" s="8">
        <v>0.928710002748231</v>
      </c>
      <c r="AI39" s="8">
        <v>0.710067414940276</v>
      </c>
      <c r="AJ39" s="8">
        <v>0.928710002748231</v>
      </c>
      <c r="AK39" s="8">
        <v>0.951136698291343</v>
      </c>
      <c r="AL39" s="8">
        <v>0.977485041691476</v>
      </c>
      <c r="AM39" s="8">
        <v>0.926331363061331</v>
      </c>
      <c r="AN39" s="8">
        <v>0.928710002748231</v>
      </c>
      <c r="AO39" s="8">
        <v>0.913743196048202</v>
      </c>
      <c r="AP39" s="8">
        <v>0.0712399355877618</v>
      </c>
      <c r="AQ39" s="8">
        <v>0.576057948913458</v>
      </c>
      <c r="AR39" s="8">
        <v>0.576057948913458</v>
      </c>
      <c r="AS39" s="8">
        <v>0.576057948913458</v>
      </c>
      <c r="AT39" s="8">
        <v>0.576057948913458</v>
      </c>
      <c r="AU39" s="8">
        <v>0.0294194051175478</v>
      </c>
      <c r="AV39" s="8">
        <v>0.576057948913458</v>
      </c>
      <c r="AW39" s="8">
        <v>0.576057948913458</v>
      </c>
      <c r="AX39" s="8">
        <v>0.576057948913458</v>
      </c>
      <c r="AY39" s="8">
        <v>0.576057948913458</v>
      </c>
      <c r="AZ39" s="8">
        <v>0.94406052341099</v>
      </c>
      <c r="BA39" s="8">
        <v>0.936000954912703</v>
      </c>
      <c r="BB39" s="8">
        <v>0.920489534361027</v>
      </c>
      <c r="BC39" s="8">
        <v>0.902301119658785</v>
      </c>
      <c r="BD39" s="8">
        <v>0.934148023684567</v>
      </c>
      <c r="BE39" s="8">
        <v>0.948617561532052</v>
      </c>
      <c r="BF39" s="8">
        <v>0.925174586671628</v>
      </c>
      <c r="BG39" s="8">
        <v>0.95208295433873</v>
      </c>
      <c r="BH39" s="8">
        <v>0.982021757596182</v>
      </c>
      <c r="BI39" s="8">
        <v>0.592102137244723</v>
      </c>
      <c r="BJ39" s="8">
        <v>0.936865166301533</v>
      </c>
      <c r="BK39" s="8">
        <v>0.957044135862833</v>
      </c>
      <c r="BL39" s="8">
        <v>0.920460642753606</v>
      </c>
      <c r="BM39" s="8">
        <v>0.0528293586053929</v>
      </c>
      <c r="BN39" s="8">
        <v>0.28429014909711</v>
      </c>
      <c r="BO39" s="8">
        <v>0.926688802038403</v>
      </c>
    </row>
    <row r="40" spans="1:67" x14ac:dyDescent="0.2">
      <c r="A40" s="1">
        <v>2005</v>
      </c>
      <c r="B40" s="8">
        <v>0.895385411204415</v>
      </c>
      <c r="C40" s="8">
        <v>0.934878403284845</v>
      </c>
      <c r="D40" s="8">
        <v>0.981079618103083</v>
      </c>
      <c r="E40" s="8">
        <v>0.762625117087029</v>
      </c>
      <c r="F40" s="8">
        <v>0.921689512279925</v>
      </c>
      <c r="G40" s="8">
        <v>0.34075404608669</v>
      </c>
      <c r="H40" s="8">
        <v>0.944049453193635</v>
      </c>
      <c r="I40" s="8">
        <v>0.942385386134841</v>
      </c>
      <c r="J40" s="8">
        <v>0.787029753214648</v>
      </c>
      <c r="K40" s="8">
        <v>0.947398248346056</v>
      </c>
      <c r="L40" s="8">
        <v>0.878532873061225</v>
      </c>
      <c r="M40" s="8">
        <v>0.97745370087898</v>
      </c>
      <c r="N40" s="8">
        <v>0.968188277810871</v>
      </c>
      <c r="O40" s="8">
        <v>0.789116092104688</v>
      </c>
      <c r="P40" s="8">
        <v>0.961855920006214</v>
      </c>
      <c r="Q40" s="8">
        <v>0.977925158823941</v>
      </c>
      <c r="R40" s="8">
        <v>0.98393281446408</v>
      </c>
      <c r="S40" s="8">
        <v>0.935456613274142</v>
      </c>
      <c r="T40" s="8">
        <v>0.953711320966901</v>
      </c>
      <c r="U40" s="8">
        <v>0.953711320966901</v>
      </c>
      <c r="V40" s="8">
        <v>0.989354344356084</v>
      </c>
      <c r="W40" s="8">
        <v>0.957873203227446</v>
      </c>
      <c r="X40" s="8">
        <v>0.958881711588485</v>
      </c>
      <c r="Y40" s="8">
        <v>0.961159793930193</v>
      </c>
      <c r="Z40" s="8">
        <v>0.984632480256402</v>
      </c>
      <c r="AA40" s="8">
        <v>0.915997744760363</v>
      </c>
      <c r="AB40" s="8">
        <v>0.95223015617082</v>
      </c>
      <c r="AC40" s="8">
        <v>0.936568634441246</v>
      </c>
      <c r="AD40" s="8">
        <v>0.855794413566714</v>
      </c>
      <c r="AE40" s="8">
        <v>0.382088581829684</v>
      </c>
      <c r="AF40" s="8">
        <v>0.890427601772224</v>
      </c>
      <c r="AG40" s="8">
        <v>0.972030439035515</v>
      </c>
      <c r="AH40" s="8">
        <v>0.925999664663504</v>
      </c>
      <c r="AI40" s="8">
        <v>0.712910156330541</v>
      </c>
      <c r="AJ40" s="8">
        <v>0.925999664663504</v>
      </c>
      <c r="AK40" s="8">
        <v>0.953706189681445</v>
      </c>
      <c r="AL40" s="8">
        <v>0.972751818995977</v>
      </c>
      <c r="AM40" s="8">
        <v>0.920714495881428</v>
      </c>
      <c r="AN40" s="8">
        <v>0.925999664663504</v>
      </c>
      <c r="AO40" s="8">
        <v>0.816713381685787</v>
      </c>
      <c r="AP40" s="8">
        <v>0.151424532405394</v>
      </c>
      <c r="AQ40" s="8">
        <v>0.596630379213907</v>
      </c>
      <c r="AR40" s="8">
        <v>0.596630379213907</v>
      </c>
      <c r="AS40" s="8">
        <v>0.596630379213907</v>
      </c>
      <c r="AT40" s="8">
        <v>0.596630379213907</v>
      </c>
      <c r="AU40" s="8">
        <v>0.028910891089109</v>
      </c>
      <c r="AV40" s="8">
        <v>0.596630379213907</v>
      </c>
      <c r="AW40" s="8">
        <v>0.596630379213907</v>
      </c>
      <c r="AX40" s="8">
        <v>0.596630379213907</v>
      </c>
      <c r="AY40" s="8">
        <v>0.596630379213907</v>
      </c>
      <c r="AZ40" s="8">
        <v>0.944049453193635</v>
      </c>
      <c r="BA40" s="8">
        <v>0.933536698928801</v>
      </c>
      <c r="BB40" s="8">
        <v>0.94846780969564</v>
      </c>
      <c r="BC40" s="8">
        <v>0.939012219505748</v>
      </c>
      <c r="BD40" s="8">
        <v>0.909439683140062</v>
      </c>
      <c r="BE40" s="8">
        <v>0.949035748128248</v>
      </c>
      <c r="BF40" s="8">
        <v>0.944012462161823</v>
      </c>
      <c r="BG40" s="8">
        <v>0.957585186696593</v>
      </c>
      <c r="BH40" s="8">
        <v>0.984302250519361</v>
      </c>
      <c r="BI40" s="8">
        <v>0.675640305405888</v>
      </c>
      <c r="BJ40" s="8">
        <v>0.953970416504476</v>
      </c>
      <c r="BK40" s="8">
        <v>0.965403384540129</v>
      </c>
      <c r="BL40" s="8">
        <v>0.936489201994095</v>
      </c>
      <c r="BM40" s="8">
        <v>0.0419572473545913</v>
      </c>
      <c r="BN40" s="8">
        <v>0.234637381357994</v>
      </c>
      <c r="BO40" s="8">
        <v>0.928120993543789</v>
      </c>
    </row>
    <row r="41" spans="1:67" x14ac:dyDescent="0.2">
      <c r="A41" s="1">
        <v>2006</v>
      </c>
      <c r="B41" s="8">
        <v>0.89295207542143</v>
      </c>
      <c r="C41" s="8">
        <v>0.938014799334173</v>
      </c>
      <c r="D41" s="8">
        <v>0.98149829491926</v>
      </c>
      <c r="E41" s="8">
        <v>0.749119679576447</v>
      </c>
      <c r="F41" s="8">
        <v>0.923304904074905</v>
      </c>
      <c r="G41" s="8">
        <v>0.379203090860988</v>
      </c>
      <c r="H41" s="8">
        <v>0.934540499341756</v>
      </c>
      <c r="I41" s="8">
        <v>0.940611249320809</v>
      </c>
      <c r="J41" s="8">
        <v>0.798171735752483</v>
      </c>
      <c r="K41" s="8">
        <v>0.945047983145807</v>
      </c>
      <c r="L41" s="8">
        <v>0.874642747875143</v>
      </c>
      <c r="M41" s="8">
        <v>0.975630559278665</v>
      </c>
      <c r="N41" s="8">
        <v>0.968521169025645</v>
      </c>
      <c r="O41" s="8">
        <v>0.81478351533041</v>
      </c>
      <c r="P41" s="8">
        <v>0.966670858495126</v>
      </c>
      <c r="Q41" s="8">
        <v>0.979599882171733</v>
      </c>
      <c r="R41" s="8">
        <v>0.980833747573982</v>
      </c>
      <c r="S41" s="8">
        <v>0.936209913269105</v>
      </c>
      <c r="T41" s="8">
        <v>0.953258013151678</v>
      </c>
      <c r="U41" s="8">
        <v>0.953258013151678</v>
      </c>
      <c r="V41" s="8">
        <v>0.987396752978729</v>
      </c>
      <c r="W41" s="8">
        <v>0.96240256106869</v>
      </c>
      <c r="X41" s="8">
        <v>0.966933027064974</v>
      </c>
      <c r="Y41" s="8">
        <v>0.97258536453722</v>
      </c>
      <c r="Z41" s="8">
        <v>0.98307511599037</v>
      </c>
      <c r="AA41" s="8">
        <v>0.920653117829744</v>
      </c>
      <c r="AB41" s="8">
        <v>0.957653736669702</v>
      </c>
      <c r="AC41" s="8">
        <v>0.941588040664389</v>
      </c>
      <c r="AD41" s="8">
        <v>0.849073242155003</v>
      </c>
      <c r="AE41" s="8">
        <v>0.29525673986367</v>
      </c>
      <c r="AF41" s="8">
        <v>0.902948210506692</v>
      </c>
      <c r="AG41" s="8">
        <v>0.978431858709554</v>
      </c>
      <c r="AH41" s="8">
        <v>0.923886826073709</v>
      </c>
      <c r="AI41" s="8">
        <v>0.764007248766752</v>
      </c>
      <c r="AJ41" s="8">
        <v>0.923886826073709</v>
      </c>
      <c r="AK41" s="8">
        <v>0.937202247974768</v>
      </c>
      <c r="AL41" s="8">
        <v>0.958405936789321</v>
      </c>
      <c r="AM41" s="8">
        <v>0.922877685825085</v>
      </c>
      <c r="AN41" s="8">
        <v>0.923886826073709</v>
      </c>
      <c r="AO41" s="8">
        <v>0.818892276723602</v>
      </c>
      <c r="AP41" s="8">
        <v>0.159388332294713</v>
      </c>
      <c r="AQ41" s="8">
        <v>0.69760681098479</v>
      </c>
      <c r="AR41" s="8">
        <v>0.69760681098479</v>
      </c>
      <c r="AS41" s="8">
        <v>0.69760681098479</v>
      </c>
      <c r="AT41" s="8">
        <v>0.69760681098479</v>
      </c>
      <c r="AU41" s="8">
        <v>0.0208466090122895</v>
      </c>
      <c r="AV41" s="8">
        <v>0.69760681098479</v>
      </c>
      <c r="AW41" s="8">
        <v>0.69760681098479</v>
      </c>
      <c r="AX41" s="8">
        <v>0.69760681098479</v>
      </c>
      <c r="AY41" s="8">
        <v>0.69760681098479</v>
      </c>
      <c r="AZ41" s="8">
        <v>0.934540499341756</v>
      </c>
      <c r="BA41" s="8">
        <v>0.927077948211901</v>
      </c>
      <c r="BB41" s="8">
        <v>0.95719112532623</v>
      </c>
      <c r="BC41" s="8">
        <v>0.905514082601798</v>
      </c>
      <c r="BD41" s="8">
        <v>0.933429649592079</v>
      </c>
      <c r="BE41" s="8">
        <v>0.951461482511457</v>
      </c>
      <c r="BF41" s="8">
        <v>0.94552334135145</v>
      </c>
      <c r="BG41" s="8">
        <v>0.954156405039797</v>
      </c>
      <c r="BH41" s="8">
        <v>0.98554259893179</v>
      </c>
      <c r="BI41" s="8">
        <v>0.810094143782475</v>
      </c>
      <c r="BJ41" s="8">
        <v>0.974321538990038</v>
      </c>
      <c r="BK41" s="8">
        <v>0.956668308857312</v>
      </c>
      <c r="BL41" s="8">
        <v>0.927378208282614</v>
      </c>
      <c r="BM41" s="8">
        <v>0.0431398293163274</v>
      </c>
      <c r="BN41" s="8">
        <v>0.236675846427993</v>
      </c>
      <c r="BO41" s="8">
        <v>0.928878671399116</v>
      </c>
    </row>
    <row r="42" spans="1:67" x14ac:dyDescent="0.2">
      <c r="A42" s="1">
        <v>2007</v>
      </c>
      <c r="B42" s="8">
        <v>0.871454597538617</v>
      </c>
      <c r="C42" s="8">
        <v>0.934429178685328</v>
      </c>
      <c r="D42" s="8">
        <v>0.97336358859307</v>
      </c>
      <c r="E42" s="8">
        <v>0.717570882774265</v>
      </c>
      <c r="F42" s="8">
        <v>0.90157223518902</v>
      </c>
      <c r="G42" s="8">
        <v>0.287315615224798</v>
      </c>
      <c r="H42" s="8">
        <v>0.920607306658232</v>
      </c>
      <c r="I42" s="8">
        <v>0.905481418624324</v>
      </c>
      <c r="J42" s="8">
        <v>0.790283067133804</v>
      </c>
      <c r="K42" s="8">
        <v>0.936428272541191</v>
      </c>
      <c r="L42" s="8">
        <v>0.848797013012132</v>
      </c>
      <c r="M42" s="8">
        <v>0.974971930810156</v>
      </c>
      <c r="N42" s="8">
        <v>0.963266763545595</v>
      </c>
      <c r="O42" s="8">
        <v>0.820462456459476</v>
      </c>
      <c r="P42" s="8">
        <v>0.962494822172676</v>
      </c>
      <c r="Q42" s="8">
        <v>0.971443811047771</v>
      </c>
      <c r="R42" s="8">
        <v>0.981114543917448</v>
      </c>
      <c r="S42" s="8">
        <v>0.914578015429832</v>
      </c>
      <c r="T42" s="8">
        <v>0.948832622889288</v>
      </c>
      <c r="U42" s="8">
        <v>0.948832622889288</v>
      </c>
      <c r="V42" s="8">
        <v>0.982026965059565</v>
      </c>
      <c r="W42" s="8">
        <v>0.954861877599027</v>
      </c>
      <c r="X42" s="8">
        <v>0.945909550291287</v>
      </c>
      <c r="Y42" s="8">
        <v>0.961434130271422</v>
      </c>
      <c r="Z42" s="8">
        <v>0.97512470724681</v>
      </c>
      <c r="AA42" s="8">
        <v>0.915175795696328</v>
      </c>
      <c r="AB42" s="8">
        <v>0.9531583140977</v>
      </c>
      <c r="AC42" s="8">
        <v>0.93213544359475</v>
      </c>
      <c r="AD42" s="8">
        <v>0.780479380855616</v>
      </c>
      <c r="AE42" s="8">
        <v>0.159401148001131</v>
      </c>
      <c r="AF42" s="8">
        <v>0.877216095431075</v>
      </c>
      <c r="AG42" s="8">
        <v>0.95469971024305</v>
      </c>
      <c r="AH42" s="8">
        <v>0.902866168184994</v>
      </c>
      <c r="AI42" s="8">
        <v>0.745971327394974</v>
      </c>
      <c r="AJ42" s="8">
        <v>0.902866168184994</v>
      </c>
      <c r="AK42" s="8">
        <v>0.910003572755391</v>
      </c>
      <c r="AL42" s="8">
        <v>0.961805086850914</v>
      </c>
      <c r="AM42" s="8">
        <v>0.898144184143954</v>
      </c>
      <c r="AN42" s="8">
        <v>0.902866168184994</v>
      </c>
      <c r="AO42" s="8">
        <v>0.840754347293657</v>
      </c>
      <c r="AP42" s="8">
        <v>0.119020845947583</v>
      </c>
      <c r="AQ42" s="8">
        <v>0.568234474059813</v>
      </c>
      <c r="AR42" s="8">
        <v>0.568234474059813</v>
      </c>
      <c r="AS42" s="8">
        <v>0.568234474059813</v>
      </c>
      <c r="AT42" s="8">
        <v>0.568234474059813</v>
      </c>
      <c r="AU42" s="8">
        <v>0.00427876443350331</v>
      </c>
      <c r="AV42" s="8">
        <v>0.568234474059813</v>
      </c>
      <c r="AW42" s="8">
        <v>0.568234474059813</v>
      </c>
      <c r="AX42" s="8">
        <v>0.568234474059813</v>
      </c>
      <c r="AY42" s="8">
        <v>0.568234474059813</v>
      </c>
      <c r="AZ42" s="8">
        <v>0.920607306658232</v>
      </c>
      <c r="BA42" s="8">
        <v>0.929341644469907</v>
      </c>
      <c r="BB42" s="8">
        <v>0.922526168552121</v>
      </c>
      <c r="BC42" s="8">
        <v>0.855801069594342</v>
      </c>
      <c r="BD42" s="8">
        <v>0.901366361148607</v>
      </c>
      <c r="BE42" s="8">
        <v>0.918416615657946</v>
      </c>
      <c r="BF42" s="8">
        <v>0.909353067873086</v>
      </c>
      <c r="BG42" s="8">
        <v>0.882129081267655</v>
      </c>
      <c r="BH42" s="8">
        <v>0.980565220419539</v>
      </c>
      <c r="BI42" s="8">
        <v>0.827820671101365</v>
      </c>
      <c r="BJ42" s="8">
        <v>0.964074609221069</v>
      </c>
      <c r="BK42" s="8">
        <v>0.87644621550026</v>
      </c>
      <c r="BL42" s="8">
        <v>0.937239761468983</v>
      </c>
      <c r="BM42" s="8">
        <v>0.029795286426974</v>
      </c>
      <c r="BN42" s="8">
        <v>0.123474032046886</v>
      </c>
      <c r="BO42" s="8">
        <v>0.926036617213427</v>
      </c>
    </row>
    <row r="43" spans="1:67" x14ac:dyDescent="0.2">
      <c r="A43" s="1">
        <v>2008</v>
      </c>
      <c r="B43" s="8">
        <v>0.877921226296495</v>
      </c>
      <c r="C43" s="8">
        <v>0.925405508218115</v>
      </c>
      <c r="D43" s="8">
        <v>0.97983600976037</v>
      </c>
      <c r="E43" s="8">
        <v>0.757036374384106</v>
      </c>
      <c r="F43" s="8">
        <v>0.925160776778393</v>
      </c>
      <c r="G43" s="8">
        <v>0.395467100571507</v>
      </c>
      <c r="H43" s="8">
        <v>0.903258916267748</v>
      </c>
      <c r="I43" s="8">
        <v>0.909018225257362</v>
      </c>
      <c r="J43" s="8">
        <v>0.779699665633954</v>
      </c>
      <c r="K43" s="8">
        <v>0.904254193622467</v>
      </c>
      <c r="L43" s="8">
        <v>0.848468490600191</v>
      </c>
      <c r="M43" s="8">
        <v>0.973032592004759</v>
      </c>
      <c r="N43" s="8">
        <v>0.951984955630815</v>
      </c>
      <c r="O43" s="8">
        <v>0.812305545603681</v>
      </c>
      <c r="P43" s="8">
        <v>0.962039581013223</v>
      </c>
      <c r="Q43" s="8">
        <v>0.971250639843764</v>
      </c>
      <c r="R43" s="8">
        <v>0.978498466009374</v>
      </c>
      <c r="S43" s="8">
        <v>0.895480960718015</v>
      </c>
      <c r="T43" s="8">
        <v>0.939231675498942</v>
      </c>
      <c r="U43" s="8">
        <v>0.939231675498942</v>
      </c>
      <c r="V43" s="8">
        <v>0.984926013310389</v>
      </c>
      <c r="W43" s="8">
        <v>0.974249568534683</v>
      </c>
      <c r="X43" s="8">
        <v>0.958509714168486</v>
      </c>
      <c r="Y43" s="8">
        <v>0.968562054351225</v>
      </c>
      <c r="Z43" s="8">
        <v>0.982507552350629</v>
      </c>
      <c r="AA43" s="8">
        <v>0.907303546624844</v>
      </c>
      <c r="AB43" s="8">
        <v>0.96117936286517</v>
      </c>
      <c r="AC43" s="8">
        <v>0.909052299269571</v>
      </c>
      <c r="AD43" s="8">
        <v>0.84350320631303</v>
      </c>
      <c r="AE43" s="8">
        <v>0.254636081292538</v>
      </c>
      <c r="AF43" s="8">
        <v>0.921965579105757</v>
      </c>
      <c r="AG43" s="8">
        <v>0.953714667103063</v>
      </c>
      <c r="AH43" s="8">
        <v>0.940067657514911</v>
      </c>
      <c r="AI43" s="8">
        <v>0.778528211306099</v>
      </c>
      <c r="AJ43" s="8">
        <v>0.940067657514911</v>
      </c>
      <c r="AK43" s="8">
        <v>0.942615468057748</v>
      </c>
      <c r="AL43" s="8">
        <v>0.981989220481086</v>
      </c>
      <c r="AM43" s="8">
        <v>0.916678701745193</v>
      </c>
      <c r="AN43" s="8">
        <v>0.940067657514911</v>
      </c>
      <c r="AO43" s="8">
        <v>0.952692656210106</v>
      </c>
      <c r="AP43" s="8">
        <v>0.187982359426682</v>
      </c>
      <c r="AQ43" s="8">
        <v>0.790831380236077</v>
      </c>
      <c r="AR43" s="8">
        <v>0.790831380236077</v>
      </c>
      <c r="AS43" s="8">
        <v>0.790831380236077</v>
      </c>
      <c r="AT43" s="8">
        <v>0.790831380236077</v>
      </c>
      <c r="AU43" s="8">
        <v>0.00966258461220481</v>
      </c>
      <c r="AV43" s="8">
        <v>0.790831380236077</v>
      </c>
      <c r="AW43" s="8">
        <v>0.790831380236077</v>
      </c>
      <c r="AX43" s="8">
        <v>0.790831380236077</v>
      </c>
      <c r="AY43" s="8">
        <v>0.790831380236077</v>
      </c>
      <c r="AZ43" s="8">
        <v>0.903258916267748</v>
      </c>
      <c r="BA43" s="8">
        <v>0.923107278771457</v>
      </c>
      <c r="BB43" s="8">
        <v>0.914182772613684</v>
      </c>
      <c r="BC43" s="8">
        <v>0.889273203716228</v>
      </c>
      <c r="BD43" s="8">
        <v>0.901767973784639</v>
      </c>
      <c r="BE43" s="8">
        <v>0.95957490249357</v>
      </c>
      <c r="BF43" s="8">
        <v>0.916120976263775</v>
      </c>
      <c r="BG43" s="8">
        <v>0.90307697392339</v>
      </c>
      <c r="BH43" s="8">
        <v>0.982539223780215</v>
      </c>
      <c r="BI43" s="8">
        <v>0.873393170921779</v>
      </c>
      <c r="BJ43" s="8">
        <v>0.971341182385721</v>
      </c>
      <c r="BK43" s="8">
        <v>0.831751207935668</v>
      </c>
      <c r="BL43" s="8">
        <v>0.95966990609046</v>
      </c>
      <c r="BM43" s="8">
        <v>0.0394093802091226</v>
      </c>
      <c r="BN43" s="8">
        <v>0.0794711745944865</v>
      </c>
      <c r="BO43" s="8">
        <v>0.934243428706017</v>
      </c>
    </row>
    <row r="44" spans="1:67" x14ac:dyDescent="0.2">
      <c r="A44" s="1">
        <v>2009</v>
      </c>
      <c r="B44" s="8">
        <v>0.873918288707534</v>
      </c>
      <c r="C44" s="8">
        <v>0.932238178863503</v>
      </c>
      <c r="D44" s="8">
        <v>0.979358100329405</v>
      </c>
      <c r="E44" s="8">
        <v>0.710053963853748</v>
      </c>
      <c r="F44" s="8">
        <v>0.926580729886108</v>
      </c>
      <c r="G44" s="8">
        <v>0.249733160798214</v>
      </c>
      <c r="H44" s="8">
        <v>0.875158438702982</v>
      </c>
      <c r="I44" s="8">
        <v>0.920896390468126</v>
      </c>
      <c r="J44" s="8">
        <v>0.802808320123414</v>
      </c>
      <c r="K44" s="8">
        <v>0.923499111361001</v>
      </c>
      <c r="L44" s="8">
        <v>0.844762308097603</v>
      </c>
      <c r="M44" s="8">
        <v>0.974895783544957</v>
      </c>
      <c r="N44" s="8">
        <v>0.956922999673918</v>
      </c>
      <c r="O44" s="8">
        <v>0.822235927282754</v>
      </c>
      <c r="P44" s="8">
        <v>0.96607619580613</v>
      </c>
      <c r="Q44" s="8">
        <v>0.977419360236542</v>
      </c>
      <c r="R44" s="8">
        <v>0.9771640735362</v>
      </c>
      <c r="S44" s="8">
        <v>0.888517841890481</v>
      </c>
      <c r="T44" s="8">
        <v>0.94445481193259</v>
      </c>
      <c r="U44" s="8">
        <v>0.94445481193259</v>
      </c>
      <c r="V44" s="8">
        <v>0.983931178354301</v>
      </c>
      <c r="W44" s="8">
        <v>0.97366113172061</v>
      </c>
      <c r="X44" s="8">
        <v>0.957932743858937</v>
      </c>
      <c r="Y44" s="8">
        <v>0.974675317367426</v>
      </c>
      <c r="Z44" s="8">
        <v>0.981575619457594</v>
      </c>
      <c r="AA44" s="8">
        <v>0.93497853572697</v>
      </c>
      <c r="AB44" s="8">
        <v>0.87447878796872</v>
      </c>
      <c r="AC44" s="8">
        <v>0.90552467765905</v>
      </c>
      <c r="AD44" s="8">
        <v>0.830441028957337</v>
      </c>
      <c r="AE44" s="8">
        <v>0.225298455571987</v>
      </c>
      <c r="AF44" s="8">
        <v>0.897044300851593</v>
      </c>
      <c r="AG44" s="8">
        <v>0.886548034289092</v>
      </c>
      <c r="AH44" s="8">
        <v>0.9334153254371</v>
      </c>
      <c r="AI44" s="8">
        <v>0.923733349713062</v>
      </c>
      <c r="AJ44" s="8">
        <v>0.9334153254371</v>
      </c>
      <c r="AK44" s="8">
        <v>0.936959312583258</v>
      </c>
      <c r="AL44" s="8">
        <v>0.97119709525313</v>
      </c>
      <c r="AM44" s="8">
        <v>0.922345637139587</v>
      </c>
      <c r="AN44" s="8">
        <v>0.9334153254371</v>
      </c>
      <c r="AO44" s="8">
        <v>0.521961458589197</v>
      </c>
      <c r="AP44" s="8">
        <v>0.139318426224645</v>
      </c>
      <c r="AQ44" s="8">
        <v>0.539333384720134</v>
      </c>
      <c r="AR44" s="8">
        <v>0.539333384720134</v>
      </c>
      <c r="AS44" s="8">
        <v>0.539333384720134</v>
      </c>
      <c r="AT44" s="8">
        <v>0.539333384720134</v>
      </c>
      <c r="AU44" s="8">
        <v>0.00863150941318945</v>
      </c>
      <c r="AV44" s="8">
        <v>0.539333384720134</v>
      </c>
      <c r="AW44" s="8">
        <v>0.539333384720134</v>
      </c>
      <c r="AX44" s="8">
        <v>0.539333384720134</v>
      </c>
      <c r="AY44" s="8">
        <v>0.539333384720134</v>
      </c>
      <c r="AZ44" s="8">
        <v>0.875158438702982</v>
      </c>
      <c r="BA44" s="8">
        <v>0.922179340279364</v>
      </c>
      <c r="BB44" s="8">
        <v>0.919061084560898</v>
      </c>
      <c r="BC44" s="8">
        <v>0.923625625265749</v>
      </c>
      <c r="BD44" s="8">
        <v>0.913933140475335</v>
      </c>
      <c r="BE44" s="8">
        <v>0.972545704612861</v>
      </c>
      <c r="BF44" s="8">
        <v>0.930634603066693</v>
      </c>
      <c r="BG44" s="8">
        <v>0.820848820122741</v>
      </c>
      <c r="BH44" s="8">
        <v>0.975626214666788</v>
      </c>
      <c r="BI44" s="8">
        <v>0.916213744333001</v>
      </c>
      <c r="BJ44" s="8">
        <v>0.973103066017095</v>
      </c>
      <c r="BK44" s="8">
        <v>0.88957281426371</v>
      </c>
      <c r="BL44" s="8">
        <v>0.960815042621397</v>
      </c>
      <c r="BM44" s="8">
        <v>0.0397910940076965</v>
      </c>
      <c r="BN44" s="8">
        <v>0.0823082618768958</v>
      </c>
      <c r="BO44" s="8">
        <v>0.933039110462813</v>
      </c>
    </row>
    <row r="45" spans="1:67" x14ac:dyDescent="0.2">
      <c r="A45" s="1">
        <v>2010</v>
      </c>
      <c r="B45" s="8">
        <v>0.843343447898856</v>
      </c>
      <c r="C45" s="8">
        <v>0.916053111660533</v>
      </c>
      <c r="D45" s="8">
        <v>0.972485212881111</v>
      </c>
      <c r="E45" s="8">
        <v>0.753629098077432</v>
      </c>
      <c r="F45" s="8">
        <v>0.924272517762837</v>
      </c>
      <c r="G45" s="8">
        <v>0.25356144664974</v>
      </c>
      <c r="H45" s="8">
        <v>0.89233712407063</v>
      </c>
      <c r="I45" s="8">
        <v>0.833008445437909</v>
      </c>
      <c r="J45" s="8">
        <v>0.787201760529975</v>
      </c>
      <c r="K45" s="8">
        <v>0.910137065165887</v>
      </c>
      <c r="L45" s="8">
        <v>0.850789080082193</v>
      </c>
      <c r="M45" s="8">
        <v>0.971815348259863</v>
      </c>
      <c r="N45" s="8">
        <v>0.953636593044106</v>
      </c>
      <c r="O45" s="8">
        <v>0.812648966212412</v>
      </c>
      <c r="P45" s="8">
        <v>0.919895520587535</v>
      </c>
      <c r="Q45" s="8">
        <v>0.971355389216867</v>
      </c>
      <c r="R45" s="8">
        <v>0.923347044806709</v>
      </c>
      <c r="S45" s="8">
        <v>0.886607788126202</v>
      </c>
      <c r="T45" s="8">
        <v>0.930117621333511</v>
      </c>
      <c r="U45" s="8">
        <v>0.930117621333511</v>
      </c>
      <c r="V45" s="8">
        <v>0.976990804099344</v>
      </c>
      <c r="W45" s="8">
        <v>0.975487470850923</v>
      </c>
      <c r="X45" s="8">
        <v>0.946480532095518</v>
      </c>
      <c r="Y45" s="8">
        <v>0.968963034908301</v>
      </c>
      <c r="Z45" s="8">
        <v>0.975940174646307</v>
      </c>
      <c r="AA45" s="8">
        <v>0.780499168319793</v>
      </c>
      <c r="AB45" s="8">
        <v>0.99292648242097</v>
      </c>
      <c r="AC45" s="8">
        <v>0.83575025963439</v>
      </c>
      <c r="AD45" s="8">
        <v>0.80119549266953</v>
      </c>
      <c r="AE45" s="8">
        <v>0.196814254306432</v>
      </c>
      <c r="AF45" s="8">
        <v>0.970062510248242</v>
      </c>
      <c r="AG45" s="8">
        <v>0.92342787684899</v>
      </c>
      <c r="AH45" s="8">
        <v>0.936130331931745</v>
      </c>
      <c r="AI45" s="8">
        <v>0.922544688315184</v>
      </c>
      <c r="AJ45" s="8">
        <v>0.936130331931745</v>
      </c>
      <c r="AK45" s="8">
        <v>0.91652228142925</v>
      </c>
      <c r="AL45" s="8">
        <v>0.976722836322551</v>
      </c>
      <c r="AM45" s="8">
        <v>0.904449923808746</v>
      </c>
      <c r="AN45" s="8">
        <v>0.936130331931745</v>
      </c>
      <c r="AO45" s="8">
        <v>0.525315519621377</v>
      </c>
      <c r="AP45" s="8">
        <v>0.146318832304343</v>
      </c>
      <c r="AQ45" s="8">
        <v>0.534473610848823</v>
      </c>
      <c r="AR45" s="8">
        <v>0.534473610848823</v>
      </c>
      <c r="AS45" s="8">
        <v>0.534473610848823</v>
      </c>
      <c r="AT45" s="8">
        <v>0.534473610848823</v>
      </c>
      <c r="AU45" s="8">
        <v>0.0046481582901518</v>
      </c>
      <c r="AV45" s="8">
        <v>0.534473610848823</v>
      </c>
      <c r="AW45" s="8">
        <v>0.534473610848823</v>
      </c>
      <c r="AX45" s="8">
        <v>0.534473610848823</v>
      </c>
      <c r="AY45" s="8">
        <v>0.534473610848823</v>
      </c>
      <c r="AZ45" s="8">
        <v>0.89233712407063</v>
      </c>
      <c r="BA45" s="8">
        <v>0.910593889471541</v>
      </c>
      <c r="BB45" s="8">
        <v>0.802275850993447</v>
      </c>
      <c r="BC45" s="8">
        <v>0.916219612809429</v>
      </c>
      <c r="BD45" s="8">
        <v>0.878770790486512</v>
      </c>
      <c r="BE45" s="8">
        <v>0.935010138832245</v>
      </c>
      <c r="BF45" s="8">
        <v>0.873309559860254</v>
      </c>
      <c r="BG45" s="8">
        <v>0.768234960272417</v>
      </c>
      <c r="BH45" s="8">
        <v>0.964119343127255</v>
      </c>
      <c r="BI45" s="8">
        <v>0.902690774127279</v>
      </c>
      <c r="BJ45" s="8">
        <v>0.963989823210908</v>
      </c>
      <c r="BK45" s="8">
        <v>0.787553546212903</v>
      </c>
      <c r="BL45" s="8">
        <v>0.960252432967749</v>
      </c>
      <c r="BM45" s="8">
        <v>0.0244857419169346</v>
      </c>
      <c r="BN45" s="8">
        <v>0.0890415857161587</v>
      </c>
      <c r="BO45" s="8">
        <v>0.92036800541386</v>
      </c>
    </row>
    <row r="46" spans="1:67" x14ac:dyDescent="0.2">
      <c r="A46" s="1">
        <v>2011</v>
      </c>
      <c r="B46" s="8">
        <v>0.80953676502569</v>
      </c>
      <c r="C46" s="8">
        <v>0.908462892458578</v>
      </c>
      <c r="D46" s="8">
        <v>0.970916794687348</v>
      </c>
      <c r="E46" s="8">
        <v>0.76256053773362</v>
      </c>
      <c r="F46" s="8">
        <v>0.916787096387062</v>
      </c>
      <c r="G46" s="8">
        <v>0.289294163768542</v>
      </c>
      <c r="H46" s="8">
        <v>0.908021141188458</v>
      </c>
      <c r="I46" s="8">
        <v>0.705048038000709</v>
      </c>
      <c r="J46" s="8">
        <v>0.794535634938317</v>
      </c>
      <c r="K46" s="8">
        <v>0.891439182454876</v>
      </c>
      <c r="L46" s="8">
        <v>0.837324592465389</v>
      </c>
      <c r="M46" s="8">
        <v>0.963818193258548</v>
      </c>
      <c r="N46" s="8">
        <v>0.95246863604881</v>
      </c>
      <c r="O46" s="8">
        <v>0.807787991340812</v>
      </c>
      <c r="P46" s="8">
        <v>0.916211864821481</v>
      </c>
      <c r="Q46" s="8">
        <v>0.969118464480847</v>
      </c>
      <c r="R46" s="8">
        <v>0.902236934799893</v>
      </c>
      <c r="S46" s="8">
        <v>0.882521469368973</v>
      </c>
      <c r="T46" s="8">
        <v>0.923944502281185</v>
      </c>
      <c r="U46" s="8">
        <v>0.923944502281185</v>
      </c>
      <c r="V46" s="8">
        <v>0.973792407751153</v>
      </c>
      <c r="W46" s="8">
        <v>0.978427613625448</v>
      </c>
      <c r="X46" s="8">
        <v>0.950262002500355</v>
      </c>
      <c r="Y46" s="8">
        <v>0.96841647245433</v>
      </c>
      <c r="Z46" s="8">
        <v>0.974281061764159</v>
      </c>
      <c r="AA46" s="8">
        <v>0.757875106943315</v>
      </c>
      <c r="AB46" s="8">
        <v>0.994195368154781</v>
      </c>
      <c r="AC46" s="8">
        <v>0.815829171196489</v>
      </c>
      <c r="AD46" s="8">
        <v>0.786617892050257</v>
      </c>
      <c r="AE46" s="8">
        <v>0.204753376065235</v>
      </c>
      <c r="AF46" s="8">
        <v>0.975581164284583</v>
      </c>
      <c r="AG46" s="8">
        <v>0.917332216083165</v>
      </c>
      <c r="AH46" s="8">
        <v>0.924651028229579</v>
      </c>
      <c r="AI46" s="8">
        <v>0.937886308244055</v>
      </c>
      <c r="AJ46" s="8">
        <v>0.924651028229579</v>
      </c>
      <c r="AK46" s="8">
        <v>0.898267658548653</v>
      </c>
      <c r="AL46" s="8">
        <v>0.969213596882131</v>
      </c>
      <c r="AM46" s="8">
        <v>0.891724512020178</v>
      </c>
      <c r="AN46" s="8">
        <v>0.924651028229579</v>
      </c>
      <c r="AO46" s="8">
        <v>0.709404449003141</v>
      </c>
      <c r="AP46" s="8">
        <v>0.167622803872355</v>
      </c>
      <c r="AQ46" s="8">
        <v>0.5664328267499</v>
      </c>
      <c r="AR46" s="8">
        <v>0.5664328267499</v>
      </c>
      <c r="AS46" s="8">
        <v>0.5664328267499</v>
      </c>
      <c r="AT46" s="8">
        <v>0.5664328267499</v>
      </c>
      <c r="AU46" s="8">
        <v>0.00343248628054109</v>
      </c>
      <c r="AV46" s="8">
        <v>0.5664328267499</v>
      </c>
      <c r="AW46" s="8">
        <v>0.5664328267499</v>
      </c>
      <c r="AX46" s="8">
        <v>0.5664328267499</v>
      </c>
      <c r="AY46" s="8">
        <v>0.5664328267499</v>
      </c>
      <c r="AZ46" s="8">
        <v>0.908021141188458</v>
      </c>
      <c r="BA46" s="8">
        <v>0.915358265623257</v>
      </c>
      <c r="BB46" s="8">
        <v>0.642523274646929</v>
      </c>
      <c r="BC46" s="8">
        <v>0.89948024618991</v>
      </c>
      <c r="BD46" s="8">
        <v>0.881443285249022</v>
      </c>
      <c r="BE46" s="8">
        <v>0.927166427466818</v>
      </c>
      <c r="BF46" s="8">
        <v>0.809157993628954</v>
      </c>
      <c r="BG46" s="8">
        <v>0.795247918535746</v>
      </c>
      <c r="BH46" s="8">
        <v>0.975923739105416</v>
      </c>
      <c r="BI46" s="8">
        <v>0.910351019702168</v>
      </c>
      <c r="BJ46" s="8">
        <v>0.953015222482436</v>
      </c>
      <c r="BK46" s="8">
        <v>0.794376004803687</v>
      </c>
      <c r="BL46" s="8">
        <v>0.967638389798981</v>
      </c>
      <c r="BM46" s="8">
        <v>0.0166540230955899</v>
      </c>
      <c r="BN46" s="8">
        <v>0.0853386245693603</v>
      </c>
      <c r="BO46" s="8">
        <v>0.915061650203471</v>
      </c>
    </row>
    <row r="47" spans="1:67" x14ac:dyDescent="0.2">
      <c r="A47" s="1">
        <v>2012</v>
      </c>
      <c r="B47" s="8">
        <v>0.733075106064599</v>
      </c>
      <c r="C47" s="8">
        <v>0.907424369192051</v>
      </c>
      <c r="D47" s="8">
        <v>0.960978149287224</v>
      </c>
      <c r="E47" s="8">
        <v>0.745975832299529</v>
      </c>
      <c r="F47" s="8">
        <v>0.928606555906043</v>
      </c>
      <c r="G47" s="8">
        <v>0.341454693755678</v>
      </c>
      <c r="H47" s="8">
        <v>0.914180767979174</v>
      </c>
      <c r="I47" s="8">
        <v>0.54000085452438</v>
      </c>
      <c r="J47" s="8">
        <v>0.664902551385045</v>
      </c>
      <c r="K47" s="8">
        <v>0.893134466808572</v>
      </c>
      <c r="L47" s="8">
        <v>0.849626380903476</v>
      </c>
      <c r="M47" s="8">
        <v>0.964629982191529</v>
      </c>
      <c r="N47" s="8">
        <v>0.94787891822076</v>
      </c>
      <c r="O47" s="8">
        <v>0.816485394686007</v>
      </c>
      <c r="P47" s="8">
        <v>0.902354122340489</v>
      </c>
      <c r="Q47" s="8">
        <v>0.970380046289917</v>
      </c>
      <c r="R47" s="8">
        <v>0.917006508926778</v>
      </c>
      <c r="S47" s="8">
        <v>0.879831249752821</v>
      </c>
      <c r="T47" s="8">
        <v>0.923702392411331</v>
      </c>
      <c r="U47" s="8">
        <v>0.923702392411331</v>
      </c>
      <c r="V47" s="8">
        <v>0.961804614997403</v>
      </c>
      <c r="W47" s="8">
        <v>0.975690512691503</v>
      </c>
      <c r="X47" s="8">
        <v>0.939690556583952</v>
      </c>
      <c r="Y47" s="8">
        <v>0.967667071601319</v>
      </c>
      <c r="Z47" s="8">
        <v>0.965847255050627</v>
      </c>
      <c r="AA47" s="8">
        <v>0.815517470857105</v>
      </c>
      <c r="AB47" s="8">
        <v>0.99365019358846</v>
      </c>
      <c r="AC47" s="8">
        <v>0.858040378858246</v>
      </c>
      <c r="AD47" s="8">
        <v>0.777092297823013</v>
      </c>
      <c r="AE47" s="8">
        <v>0.118080212187336</v>
      </c>
      <c r="AF47" s="8">
        <v>0.965579093319268</v>
      </c>
      <c r="AG47" s="8">
        <v>0.945024701598848</v>
      </c>
      <c r="AH47" s="8">
        <v>0.9254927833905</v>
      </c>
      <c r="AI47" s="8">
        <v>0.882835224845367</v>
      </c>
      <c r="AJ47" s="8">
        <v>0.9254927833905</v>
      </c>
      <c r="AK47" s="8">
        <v>0.881972528304153</v>
      </c>
      <c r="AL47" s="8">
        <v>0.972294591846144</v>
      </c>
      <c r="AM47" s="8">
        <v>0.932982564836244</v>
      </c>
      <c r="AN47" s="8">
        <v>0.9254927833905</v>
      </c>
      <c r="AO47" s="8">
        <v>0.515572898190848</v>
      </c>
      <c r="AP47" s="8">
        <v>0.115501519756839</v>
      </c>
      <c r="AQ47" s="8">
        <v>0.678934460512807</v>
      </c>
      <c r="AR47" s="8">
        <v>0.678934460512807</v>
      </c>
      <c r="AS47" s="8">
        <v>0.678934460512807</v>
      </c>
      <c r="AT47" s="8">
        <v>0.678934460512807</v>
      </c>
      <c r="AU47" s="8">
        <v>0.00527793690893211</v>
      </c>
      <c r="AV47" s="8">
        <v>0.678934460512807</v>
      </c>
      <c r="AW47" s="8">
        <v>0.678934460512807</v>
      </c>
      <c r="AX47" s="8">
        <v>0.678934460512807</v>
      </c>
      <c r="AY47" s="8">
        <v>0.678934460512807</v>
      </c>
      <c r="AZ47" s="8">
        <v>0.914180767979174</v>
      </c>
      <c r="BA47" s="8">
        <v>0.922371785528989</v>
      </c>
      <c r="BB47" s="8">
        <v>0.443775765021672</v>
      </c>
      <c r="BC47" s="8">
        <v>0.876312477830542</v>
      </c>
      <c r="BD47" s="8">
        <v>0.86383897623512</v>
      </c>
      <c r="BE47" s="8">
        <v>0.911251562797393</v>
      </c>
      <c r="BF47" s="8">
        <v>0.75587680939421</v>
      </c>
      <c r="BG47" s="8">
        <v>0.794947980637236</v>
      </c>
      <c r="BH47" s="8">
        <v>0.669236151143827</v>
      </c>
      <c r="BI47" s="8">
        <v>0.883433752281245</v>
      </c>
      <c r="BJ47" s="8">
        <v>0.945589256772401</v>
      </c>
      <c r="BK47" s="8">
        <v>0.854750739453178</v>
      </c>
      <c r="BL47" s="8">
        <v>0.966861151234046</v>
      </c>
      <c r="BM47" s="8">
        <v>0.0131998250437391</v>
      </c>
      <c r="BN47" s="8">
        <v>0.0625523763917157</v>
      </c>
      <c r="BO47" s="8">
        <v>0.874932067812532</v>
      </c>
    </row>
    <row r="48" spans="1:67" x14ac:dyDescent="0.2">
      <c r="A48" s="1">
        <v>2013</v>
      </c>
      <c r="B48" s="8">
        <v>0.756586922646622</v>
      </c>
      <c r="C48" s="8">
        <v>0.911008879369153</v>
      </c>
      <c r="D48" s="8">
        <v>0.965037287565929</v>
      </c>
      <c r="E48" s="8">
        <v>0.770682744715656</v>
      </c>
      <c r="F48" s="8">
        <v>0.927841397746392</v>
      </c>
      <c r="G48" s="8">
        <v>0.315851600984969</v>
      </c>
      <c r="H48" s="8">
        <v>0.927970538142656</v>
      </c>
      <c r="I48" s="8">
        <v>0.598317581692777</v>
      </c>
      <c r="J48" s="8">
        <v>0.724115941398964</v>
      </c>
      <c r="K48" s="8">
        <v>0.904280916850859</v>
      </c>
      <c r="L48" s="8">
        <v>0.876948786348905</v>
      </c>
      <c r="M48" s="8">
        <v>0.964663705099406</v>
      </c>
      <c r="N48" s="8">
        <v>0.954261508863704</v>
      </c>
      <c r="O48" s="8">
        <v>0.801563186896608</v>
      </c>
      <c r="P48" s="8">
        <v>0.906642876607164</v>
      </c>
      <c r="Q48" s="8">
        <v>0.967989539490947</v>
      </c>
      <c r="R48" s="8">
        <v>0.914848443333446</v>
      </c>
      <c r="S48" s="8">
        <v>0.89027311173971</v>
      </c>
      <c r="T48" s="8">
        <v>0.927395689439677</v>
      </c>
      <c r="U48" s="8">
        <v>0.927395689439677</v>
      </c>
      <c r="V48" s="8">
        <v>0.966745276157642</v>
      </c>
      <c r="W48" s="8">
        <v>0.963496826691547</v>
      </c>
      <c r="X48" s="8">
        <v>0.953847159636164</v>
      </c>
      <c r="Y48" s="8">
        <v>0.974297491882618</v>
      </c>
      <c r="Z48" s="8">
        <v>0.96596974982737</v>
      </c>
      <c r="AA48" s="8">
        <v>0.789175493897299</v>
      </c>
      <c r="AB48" s="8">
        <v>0.992842133974497</v>
      </c>
      <c r="AC48" s="8">
        <v>0.964275075957662</v>
      </c>
      <c r="AD48" s="8">
        <v>0.786706774998974</v>
      </c>
      <c r="AE48" s="8">
        <v>0.254683134171436</v>
      </c>
      <c r="AF48" s="8">
        <v>0.974073848032599</v>
      </c>
      <c r="AG48" s="8">
        <v>0.93444846121696</v>
      </c>
      <c r="AH48" s="8">
        <v>0.924450150649509</v>
      </c>
      <c r="AI48" s="8">
        <v>0.859346058639432</v>
      </c>
      <c r="AJ48" s="8">
        <v>0.924450150649509</v>
      </c>
      <c r="AK48" s="8">
        <v>0.904861960644491</v>
      </c>
      <c r="AL48" s="8">
        <v>0.964028094588992</v>
      </c>
      <c r="AM48" s="8">
        <v>0.940064690883566</v>
      </c>
      <c r="AN48" s="8">
        <v>0.924450150649509</v>
      </c>
      <c r="AO48" s="8">
        <v>0.867360261678647</v>
      </c>
      <c r="AP48" s="8">
        <v>0.120741862225587</v>
      </c>
      <c r="AQ48" s="8">
        <v>0.709447975491133</v>
      </c>
      <c r="AR48" s="8">
        <v>0.709447975491133</v>
      </c>
      <c r="AS48" s="8">
        <v>0.709447975491133</v>
      </c>
      <c r="AT48" s="8">
        <v>0.709447975491133</v>
      </c>
      <c r="AU48" s="8">
        <v>0.0046200271061558</v>
      </c>
      <c r="AV48" s="8">
        <v>0.709447975491133</v>
      </c>
      <c r="AW48" s="8">
        <v>0.709447975491133</v>
      </c>
      <c r="AX48" s="8">
        <v>0.709447975491133</v>
      </c>
      <c r="AY48" s="8">
        <v>0.709447975491133</v>
      </c>
      <c r="AZ48" s="8">
        <v>0.927970538142656</v>
      </c>
      <c r="BA48" s="8">
        <v>0.925366677724054</v>
      </c>
      <c r="BB48" s="8">
        <v>0.537262414374433</v>
      </c>
      <c r="BC48" s="8">
        <v>0.885105795841541</v>
      </c>
      <c r="BD48" s="8">
        <v>0.862808890167915</v>
      </c>
      <c r="BE48" s="8">
        <v>0.934817440059909</v>
      </c>
      <c r="BF48" s="8">
        <v>0.772241748197345</v>
      </c>
      <c r="BG48" s="8">
        <v>0.80098606151365</v>
      </c>
      <c r="BH48" s="8">
        <v>0.818829373241497</v>
      </c>
      <c r="BI48" s="8">
        <v>0.878123158063395</v>
      </c>
      <c r="BJ48" s="8">
        <v>0.980923596893179</v>
      </c>
      <c r="BK48" s="8">
        <v>0.928505511526208</v>
      </c>
      <c r="BL48" s="8">
        <v>0.97543139298417</v>
      </c>
      <c r="BM48" s="8">
        <v>0.016049727261195</v>
      </c>
      <c r="BN48" s="8">
        <v>0.108072462548055</v>
      </c>
      <c r="BO48" s="8">
        <v>0.883597812223542</v>
      </c>
    </row>
    <row r="49" spans="1:67" x14ac:dyDescent="0.2">
      <c r="A49" s="1">
        <v>2014</v>
      </c>
      <c r="B49" s="8">
        <v>0.797150297443118</v>
      </c>
      <c r="C49" s="8">
        <v>0.914927091365331</v>
      </c>
      <c r="D49" s="8">
        <v>0.962380886991825</v>
      </c>
      <c r="E49" s="8">
        <v>0.7568946541186</v>
      </c>
      <c r="F49" s="8">
        <v>0.91805788574768</v>
      </c>
      <c r="G49" s="8">
        <v>0.381450497711029</v>
      </c>
      <c r="H49" s="8">
        <v>0.933969784139448</v>
      </c>
      <c r="I49" s="8">
        <v>0.702363920652052</v>
      </c>
      <c r="J49" s="8">
        <v>0.769890365230176</v>
      </c>
      <c r="K49" s="8">
        <v>0.905143144020743</v>
      </c>
      <c r="L49" s="8">
        <v>0.872128255483033</v>
      </c>
      <c r="M49" s="8">
        <v>0.967339025908226</v>
      </c>
      <c r="N49" s="8">
        <v>0.953658963632564</v>
      </c>
      <c r="O49" s="8">
        <v>0.812393803378571</v>
      </c>
      <c r="P49" s="8">
        <v>0.926408814172148</v>
      </c>
      <c r="Q49" s="8">
        <v>0.971633136777036</v>
      </c>
      <c r="R49" s="8">
        <v>0.909854883843054</v>
      </c>
      <c r="S49" s="8">
        <v>0.901438838729466</v>
      </c>
      <c r="T49" s="8">
        <v>0.930294511649271</v>
      </c>
      <c r="U49" s="8">
        <v>0.930294511649271</v>
      </c>
      <c r="V49" s="8">
        <v>0.963858832332058</v>
      </c>
      <c r="W49" s="8">
        <v>0.957309105863823</v>
      </c>
      <c r="X49" s="8">
        <v>0.954606213452821</v>
      </c>
      <c r="Y49" s="8">
        <v>0.976730028354408</v>
      </c>
      <c r="Z49" s="8">
        <v>0.962735775796032</v>
      </c>
      <c r="AA49" s="8">
        <v>0.80747338047104</v>
      </c>
      <c r="AB49" s="8">
        <v>0.99040131781385</v>
      </c>
      <c r="AC49" s="8">
        <v>0.970467519129269</v>
      </c>
      <c r="AD49" s="8">
        <v>0.818094296986827</v>
      </c>
      <c r="AE49" s="8">
        <v>0.19684110646934</v>
      </c>
      <c r="AF49" s="8">
        <v>0.971633306936772</v>
      </c>
      <c r="AG49" s="8">
        <v>0.941008729388943</v>
      </c>
      <c r="AH49" s="8">
        <v>0.92541972585795</v>
      </c>
      <c r="AI49" s="8">
        <v>0.709039155575726</v>
      </c>
      <c r="AJ49" s="8">
        <v>0.92541972585795</v>
      </c>
      <c r="AK49" s="8">
        <v>0.950917072786856</v>
      </c>
      <c r="AL49" s="8">
        <v>0.959025050446184</v>
      </c>
      <c r="AM49" s="8">
        <v>0.944223284954774</v>
      </c>
      <c r="AN49" s="8">
        <v>0.92541972585795</v>
      </c>
      <c r="AO49" s="8">
        <v>0.9614288164277</v>
      </c>
      <c r="AP49" s="8">
        <v>0.0861049668208322</v>
      </c>
      <c r="AQ49" s="8">
        <v>0.843665956940835</v>
      </c>
      <c r="AR49" s="8">
        <v>0.843665956940835</v>
      </c>
      <c r="AS49" s="8">
        <v>0.843665956940835</v>
      </c>
      <c r="AT49" s="8">
        <v>0.843665956940835</v>
      </c>
      <c r="AU49" s="8">
        <v>0.00466415000155992</v>
      </c>
      <c r="AV49" s="8">
        <v>0.843665956940835</v>
      </c>
      <c r="AW49" s="8">
        <v>0.843665956940835</v>
      </c>
      <c r="AX49" s="8">
        <v>0.843665956940835</v>
      </c>
      <c r="AY49" s="8">
        <v>0.843665956940835</v>
      </c>
      <c r="AZ49" s="8">
        <v>0.933969784139448</v>
      </c>
      <c r="BA49" s="8">
        <v>0.927141705761145</v>
      </c>
      <c r="BB49" s="8">
        <v>0.652413286945839</v>
      </c>
      <c r="BC49" s="8">
        <v>0.964889589388917</v>
      </c>
      <c r="BD49" s="8">
        <v>0.936450236009707</v>
      </c>
      <c r="BE49" s="8">
        <v>0.948674623523303</v>
      </c>
      <c r="BF49" s="8">
        <v>0.875618920571904</v>
      </c>
      <c r="BG49" s="8">
        <v>0.87032453350703</v>
      </c>
      <c r="BH49" s="8">
        <v>0.926234679427706</v>
      </c>
      <c r="BI49" s="8">
        <v>0.881424941951805</v>
      </c>
      <c r="BJ49" s="8">
        <v>0.989684254547989</v>
      </c>
      <c r="BK49" s="8">
        <v>0.925818710706578</v>
      </c>
      <c r="BL49" s="8">
        <v>0.976887685898885</v>
      </c>
      <c r="BM49" s="8">
        <v>0.018273827929878</v>
      </c>
      <c r="BN49" s="8">
        <v>0.160705134775033</v>
      </c>
      <c r="BO49" s="8">
        <v>0.876567508911139</v>
      </c>
    </row>
    <row r="50" spans="1:67" x14ac:dyDescent="0.2">
      <c r="A50" s="1">
        <v>2015</v>
      </c>
      <c r="B50" s="8">
        <v>0.827242661965174</v>
      </c>
      <c r="C50" s="8">
        <v>0.91922057898192</v>
      </c>
      <c r="D50" s="8">
        <v>0.961014006520942</v>
      </c>
      <c r="E50" s="8">
        <v>0.723669446689713</v>
      </c>
      <c r="F50" s="8">
        <v>0.938075397593501</v>
      </c>
      <c r="G50" s="8">
        <v>0.389241671196915</v>
      </c>
      <c r="H50" s="8">
        <v>0.928272412923014</v>
      </c>
      <c r="I50" s="8">
        <v>0.808193327415656</v>
      </c>
      <c r="J50" s="8">
        <v>0.761168542238918</v>
      </c>
      <c r="K50" s="8">
        <v>0.916274140513539</v>
      </c>
      <c r="L50" s="8">
        <v>0.886081329562177</v>
      </c>
      <c r="M50" s="8">
        <v>0.968002274768372</v>
      </c>
      <c r="N50" s="8">
        <v>0.956073288857051</v>
      </c>
      <c r="O50" s="8">
        <v>0.810970671825897</v>
      </c>
      <c r="P50" s="8">
        <v>0.949367938700288</v>
      </c>
      <c r="Q50" s="8">
        <v>0.968958432498794</v>
      </c>
      <c r="R50" s="8">
        <v>0.909642050230255</v>
      </c>
      <c r="S50" s="8">
        <v>0.857841323118757</v>
      </c>
      <c r="T50" s="8">
        <v>0.930908600853664</v>
      </c>
      <c r="U50" s="8">
        <v>0.930908600853664</v>
      </c>
      <c r="V50" s="8">
        <v>0.961283954878141</v>
      </c>
      <c r="W50" s="8">
        <v>0.956823735623086</v>
      </c>
      <c r="X50" s="8">
        <v>0.958158557117461</v>
      </c>
      <c r="Y50" s="8">
        <v>0.978865601351493</v>
      </c>
      <c r="Z50" s="8">
        <v>0.960739321636387</v>
      </c>
      <c r="AA50" s="8">
        <v>0.816048192211172</v>
      </c>
      <c r="AB50" s="8">
        <v>0.988985572309289</v>
      </c>
      <c r="AC50" s="8">
        <v>0.968785531182307</v>
      </c>
      <c r="AD50" s="8">
        <v>0.735984096628691</v>
      </c>
      <c r="AE50" s="8">
        <v>0.161675772472711</v>
      </c>
      <c r="AF50" s="8">
        <v>0.965297511245156</v>
      </c>
      <c r="AG50" s="8">
        <v>0.941121687098305</v>
      </c>
      <c r="AH50" s="8">
        <v>0.947034985176878</v>
      </c>
      <c r="AI50" s="8">
        <v>0.835732488983623</v>
      </c>
      <c r="AJ50" s="8">
        <v>0.947034985176878</v>
      </c>
      <c r="AK50" s="8">
        <v>0.94431510088441</v>
      </c>
      <c r="AL50" s="8">
        <v>0.980585479677589</v>
      </c>
      <c r="AM50" s="8">
        <v>0.951897342928695</v>
      </c>
      <c r="AN50" s="8">
        <v>0.947034985176878</v>
      </c>
      <c r="AO50" s="8">
        <v>0.956547189639722</v>
      </c>
      <c r="AP50" s="8">
        <v>0.0911672952460774</v>
      </c>
      <c r="AQ50" s="8">
        <v>0.859034825046457</v>
      </c>
      <c r="AR50" s="8">
        <v>0.859034825046457</v>
      </c>
      <c r="AS50" s="8">
        <v>0.859034825046457</v>
      </c>
      <c r="AT50" s="8">
        <v>0.859034825046457</v>
      </c>
      <c r="AU50" s="8">
        <v>0.00750820690267056</v>
      </c>
      <c r="AV50" s="8">
        <v>0.859034825046457</v>
      </c>
      <c r="AW50" s="8">
        <v>0.859034825046457</v>
      </c>
      <c r="AX50" s="8">
        <v>0.859034825046457</v>
      </c>
      <c r="AY50" s="8">
        <v>0.859034825046457</v>
      </c>
      <c r="AZ50" s="8">
        <v>0.928272412923014</v>
      </c>
      <c r="BA50" s="8">
        <v>0.910750679846587</v>
      </c>
      <c r="BB50" s="8">
        <v>0.783983573496814</v>
      </c>
      <c r="BC50" s="8">
        <v>0.968748984276531</v>
      </c>
      <c r="BD50" s="8">
        <v>0.946020526156663</v>
      </c>
      <c r="BE50" s="8">
        <v>0.963413985627762</v>
      </c>
      <c r="BF50" s="8">
        <v>0.906737017621502</v>
      </c>
      <c r="BG50" s="8">
        <v>0.842471794833942</v>
      </c>
      <c r="BH50" s="8">
        <v>0.911446404764613</v>
      </c>
      <c r="BI50" s="8">
        <v>0.862558896598989</v>
      </c>
      <c r="BJ50" s="8">
        <v>0.986937144613493</v>
      </c>
      <c r="BK50" s="8">
        <v>0.919295674143218</v>
      </c>
      <c r="BL50" s="8">
        <v>0.973375557025794</v>
      </c>
      <c r="BM50" s="8">
        <v>0.0243357664233577</v>
      </c>
      <c r="BN50" s="8">
        <v>0.194208469315388</v>
      </c>
      <c r="BO50" s="8">
        <v>0.867482387691416</v>
      </c>
    </row>
    <row r="51" spans="1:67" x14ac:dyDescent="0.2">
      <c r="A51" s="1">
        <v>2016</v>
      </c>
      <c r="B51" s="8">
        <v>0.837215366281149</v>
      </c>
      <c r="C51" s="8">
        <v>0.920079021944231</v>
      </c>
      <c r="D51" s="8">
        <v>0.96205136071193</v>
      </c>
      <c r="E51" s="8">
        <v>0.73386695871899</v>
      </c>
      <c r="F51" s="8">
        <v>0.959350687079454</v>
      </c>
      <c r="G51" s="8">
        <v>0.450548467311267</v>
      </c>
      <c r="H51" s="8">
        <v>0.932900024172051</v>
      </c>
      <c r="I51" s="8">
        <v>0.82344564688866</v>
      </c>
      <c r="J51" s="8">
        <v>0.754755719546582</v>
      </c>
      <c r="K51" s="8">
        <v>0.9173777759129</v>
      </c>
      <c r="L51" s="8">
        <v>0.873455930387131</v>
      </c>
      <c r="M51" s="8">
        <v>0.959199331604861</v>
      </c>
      <c r="N51" s="8">
        <v>0.955438691702276</v>
      </c>
      <c r="O51" s="8">
        <v>0.799384754215434</v>
      </c>
      <c r="P51" s="8">
        <v>0.962427667787658</v>
      </c>
      <c r="Q51" s="8">
        <v>0.966705923442267</v>
      </c>
      <c r="R51" s="8">
        <v>0.901193522956247</v>
      </c>
      <c r="S51" s="8">
        <v>0.867031219731885</v>
      </c>
      <c r="T51" s="8">
        <v>0.93105092987444</v>
      </c>
      <c r="U51" s="8">
        <v>0.93105092987444</v>
      </c>
      <c r="V51" s="8">
        <v>0.9630934630249</v>
      </c>
      <c r="W51" s="8">
        <v>0.956604109501042</v>
      </c>
      <c r="X51" s="8">
        <v>0.955466752993408</v>
      </c>
      <c r="Y51" s="8">
        <v>0.980723458136832</v>
      </c>
      <c r="Z51" s="8">
        <v>0.962117524237793</v>
      </c>
      <c r="AA51" s="8">
        <v>0.852866013492601</v>
      </c>
      <c r="AB51" s="8">
        <v>0.989988898493746</v>
      </c>
      <c r="AC51" s="8">
        <v>0.971000750795902</v>
      </c>
      <c r="AD51" s="8">
        <v>0.73406397132146</v>
      </c>
      <c r="AE51" s="8">
        <v>0.13227939990321</v>
      </c>
      <c r="AF51" s="8">
        <v>0.967200818706746</v>
      </c>
      <c r="AG51" s="8">
        <v>0.953339321840322</v>
      </c>
      <c r="AH51" s="8">
        <v>0.96475733357637</v>
      </c>
      <c r="AI51" s="8">
        <v>0.972260376130493</v>
      </c>
      <c r="AJ51" s="8">
        <v>0.96475733357637</v>
      </c>
      <c r="AK51" s="8">
        <v>0.944013533717624</v>
      </c>
      <c r="AL51" s="8">
        <v>0.989589788440944</v>
      </c>
      <c r="AM51" s="8">
        <v>0.947696855242631</v>
      </c>
      <c r="AN51" s="8">
        <v>0.96475733357637</v>
      </c>
      <c r="AO51" s="8">
        <v>0.978270028979009</v>
      </c>
      <c r="AP51" s="8">
        <v>0.101770129678024</v>
      </c>
      <c r="AQ51" s="8">
        <v>0.912354229436827</v>
      </c>
      <c r="AR51" s="8">
        <v>0.912354229436827</v>
      </c>
      <c r="AS51" s="8">
        <v>0.912354229436827</v>
      </c>
      <c r="AT51" s="8">
        <v>0.912354229436827</v>
      </c>
      <c r="AU51" s="8">
        <v>0.00754486990878903</v>
      </c>
      <c r="AV51" s="8">
        <v>0.912354229436827</v>
      </c>
      <c r="AW51" s="8">
        <v>0.912354229436827</v>
      </c>
      <c r="AX51" s="8">
        <v>0.912354229436827</v>
      </c>
      <c r="AY51" s="8">
        <v>0.912354229436827</v>
      </c>
      <c r="AZ51" s="8">
        <v>0.932900024172051</v>
      </c>
      <c r="BA51" s="8">
        <v>0.921221045954282</v>
      </c>
      <c r="BB51" s="8">
        <v>0.795842664475184</v>
      </c>
      <c r="BC51" s="8">
        <v>0.978137386001212</v>
      </c>
      <c r="BD51" s="8">
        <v>0.951923545896033</v>
      </c>
      <c r="BE51" s="8">
        <v>0.971345984148233</v>
      </c>
      <c r="BF51" s="8">
        <v>0.924085161430566</v>
      </c>
      <c r="BG51" s="8">
        <v>0.844338359662241</v>
      </c>
      <c r="BH51" s="8">
        <v>0.886162553904138</v>
      </c>
      <c r="BI51" s="8">
        <v>0.877011531777682</v>
      </c>
      <c r="BJ51" s="8">
        <v>0.962811582522595</v>
      </c>
      <c r="BK51" s="8">
        <v>0.874136678865898</v>
      </c>
      <c r="BL51" s="8">
        <v>0.97451811009054</v>
      </c>
      <c r="BM51" s="8">
        <v>0.0280623527606531</v>
      </c>
      <c r="BN51" s="8">
        <v>0.297967811707957</v>
      </c>
      <c r="BO51" s="8">
        <v>0.872838218671634</v>
      </c>
    </row>
    <row r="52" spans="1:67" x14ac:dyDescent="0.2">
      <c r="A52" s="1">
        <v>2017</v>
      </c>
      <c r="B52" s="8">
        <v>0.783632668262286</v>
      </c>
      <c r="C52" s="8">
        <v>0.91373635366958</v>
      </c>
      <c r="D52" s="8">
        <v>0.959828873968274</v>
      </c>
      <c r="E52" s="8">
        <v>0.718834214109355</v>
      </c>
      <c r="F52" s="8">
        <v>0.933028229062386</v>
      </c>
      <c r="G52" s="8">
        <v>0.479458706663657</v>
      </c>
      <c r="H52" s="8">
        <v>0.94797639924618</v>
      </c>
      <c r="I52" s="8">
        <v>0.728698444503204</v>
      </c>
      <c r="J52" s="8">
        <v>0.662770296055006</v>
      </c>
      <c r="K52" s="8">
        <v>0.91040738436603</v>
      </c>
      <c r="L52" s="8">
        <v>0.868743696045905</v>
      </c>
      <c r="M52" s="8">
        <v>0.957287275718563</v>
      </c>
      <c r="N52" s="8">
        <v>0.951482803697607</v>
      </c>
      <c r="O52" s="8">
        <v>0.768445616035116</v>
      </c>
      <c r="P52" s="8">
        <v>0.95286816112109</v>
      </c>
      <c r="Q52" s="8">
        <v>0.967606795337533</v>
      </c>
      <c r="R52" s="8">
        <v>0.909749898114584</v>
      </c>
      <c r="S52" s="8">
        <v>0.882042607800926</v>
      </c>
      <c r="T52" s="8">
        <v>0.927885455317369</v>
      </c>
      <c r="U52" s="8">
        <v>0.927885455317369</v>
      </c>
      <c r="V52" s="8">
        <v>0.962501906987481</v>
      </c>
      <c r="W52" s="8">
        <v>0.955267011509804</v>
      </c>
      <c r="X52" s="8">
        <v>0.941339753991614</v>
      </c>
      <c r="Y52" s="8">
        <v>0.980195024236859</v>
      </c>
      <c r="Z52" s="8">
        <v>0.961065843515566</v>
      </c>
      <c r="AA52" s="8">
        <v>0.874114927360021</v>
      </c>
      <c r="AB52" s="8">
        <v>0.982159765662252</v>
      </c>
      <c r="AC52" s="8">
        <v>0.969255034717071</v>
      </c>
      <c r="AD52" s="8">
        <v>0.675709270232973</v>
      </c>
      <c r="AE52" s="8">
        <v>0.0708598559147512</v>
      </c>
      <c r="AF52" s="8">
        <v>0.937352603925254</v>
      </c>
      <c r="AG52" s="8">
        <v>0.950622118406508</v>
      </c>
      <c r="AH52" s="8">
        <v>0.945659086511432</v>
      </c>
      <c r="AI52" s="8">
        <v>0.800179522451349</v>
      </c>
      <c r="AJ52" s="8">
        <v>0.945659086511432</v>
      </c>
      <c r="AK52" s="8">
        <v>0.931771445601603</v>
      </c>
      <c r="AL52" s="8">
        <v>0.986093394629394</v>
      </c>
      <c r="AM52" s="8">
        <v>0.932401294834596</v>
      </c>
      <c r="AN52" s="8">
        <v>0.945659086511432</v>
      </c>
      <c r="AO52" s="8">
        <v>0.928964380381533</v>
      </c>
      <c r="AP52" s="8">
        <v>0.229893526876175</v>
      </c>
      <c r="AQ52" s="8">
        <v>0.847568380269473</v>
      </c>
      <c r="AR52" s="8">
        <v>0.847568380269473</v>
      </c>
      <c r="AS52" s="8">
        <v>0.847568380269473</v>
      </c>
      <c r="AT52" s="8">
        <v>0.847568380269473</v>
      </c>
      <c r="AU52" s="8">
        <v>0.00775133103664265</v>
      </c>
      <c r="AV52" s="8">
        <v>0.847568380269473</v>
      </c>
      <c r="AW52" s="8">
        <v>0.847568380269473</v>
      </c>
      <c r="AX52" s="8">
        <v>0.847568380269473</v>
      </c>
      <c r="AY52" s="8">
        <v>0.847568380269473</v>
      </c>
      <c r="AZ52" s="8">
        <v>0.94797639924618</v>
      </c>
      <c r="BA52" s="8">
        <v>0.936577426344651</v>
      </c>
      <c r="BB52" s="8">
        <v>0.68872784920986</v>
      </c>
      <c r="BC52" s="8">
        <v>0.957411545893275</v>
      </c>
      <c r="BD52" s="8">
        <v>0.946389194295662</v>
      </c>
      <c r="BE52" s="8">
        <v>0.961113395379112</v>
      </c>
      <c r="BF52" s="8">
        <v>0.882123858830423</v>
      </c>
      <c r="BG52" s="8">
        <v>0.797226106368364</v>
      </c>
      <c r="BH52" s="8">
        <v>0.648133718092531</v>
      </c>
      <c r="BI52" s="8">
        <v>0.84231145378457</v>
      </c>
      <c r="BJ52" s="8">
        <v>0.947715564112163</v>
      </c>
      <c r="BK52" s="8">
        <v>0.862045868697979</v>
      </c>
      <c r="BL52" s="8">
        <v>0.962530590483255</v>
      </c>
      <c r="BM52" s="8">
        <v>0.0272910867310736</v>
      </c>
      <c r="BN52" s="8">
        <v>0.256515054932693</v>
      </c>
      <c r="BO52" s="8">
        <v>0.829349039087239</v>
      </c>
    </row>
    <row r="53" spans="1:67" x14ac:dyDescent="0.2">
      <c r="A53" s="1">
        <v>2018</v>
      </c>
      <c r="B53" s="8">
        <v>0.832667892460551</v>
      </c>
      <c r="C53" s="8">
        <v>0.907589971002658</v>
      </c>
      <c r="D53" s="8">
        <v>0.962964370032448</v>
      </c>
      <c r="E53" s="8">
        <v>0.72423379480261</v>
      </c>
      <c r="F53" s="8">
        <v>0.942067435166967</v>
      </c>
      <c r="G53" s="8">
        <v>0.472853679396578</v>
      </c>
      <c r="H53" s="8">
        <v>0.955302972666789</v>
      </c>
      <c r="I53" s="8">
        <v>0.799902204707002</v>
      </c>
      <c r="J53" s="8">
        <v>0.797442684466972</v>
      </c>
      <c r="K53" s="8">
        <v>0.90900334066569</v>
      </c>
      <c r="L53" s="8">
        <v>0.865195161602788</v>
      </c>
      <c r="M53" s="8">
        <v>0.95852622936805</v>
      </c>
      <c r="N53" s="8">
        <v>0.955186430151777</v>
      </c>
      <c r="O53" s="8">
        <v>0.725068432665078</v>
      </c>
      <c r="P53" s="8">
        <v>0.951429848573984</v>
      </c>
      <c r="Q53" s="8">
        <v>0.973850785810844</v>
      </c>
      <c r="R53" s="8">
        <v>0.913299232471053</v>
      </c>
      <c r="S53" s="8">
        <v>0.884573552792373</v>
      </c>
      <c r="T53" s="8">
        <v>0.927545930584832</v>
      </c>
      <c r="U53" s="8">
        <v>0.927545930584832</v>
      </c>
      <c r="V53" s="8">
        <v>0.974701256365245</v>
      </c>
      <c r="W53" s="8">
        <v>0.895944779114782</v>
      </c>
      <c r="X53" s="8">
        <v>0.955159388623785</v>
      </c>
      <c r="Y53" s="8">
        <v>0.980086718380173</v>
      </c>
      <c r="Z53" s="8">
        <v>0.966415317666009</v>
      </c>
      <c r="AA53" s="8">
        <v>0.912913059925677</v>
      </c>
      <c r="AB53" s="8">
        <v>0.985273607089345</v>
      </c>
      <c r="AC53" s="8">
        <v>0.972890771173803</v>
      </c>
      <c r="AD53" s="8">
        <v>0.750269933323686</v>
      </c>
      <c r="AE53" s="8">
        <v>0.124511962641682</v>
      </c>
      <c r="AF53" s="8">
        <v>0.962866959702924</v>
      </c>
      <c r="AG53" s="8">
        <v>0.965757617032869</v>
      </c>
      <c r="AH53" s="8">
        <v>0.966007579664449</v>
      </c>
      <c r="AI53" s="8">
        <v>0.831818564538052</v>
      </c>
      <c r="AJ53" s="8">
        <v>0.966007579664449</v>
      </c>
      <c r="AK53" s="8">
        <v>0.946979715445533</v>
      </c>
      <c r="AL53" s="8">
        <v>0.995112676078918</v>
      </c>
      <c r="AM53" s="8">
        <v>0.92844125902513</v>
      </c>
      <c r="AN53" s="8">
        <v>0.966007579664449</v>
      </c>
      <c r="AO53" s="8">
        <v>0.948964729895695</v>
      </c>
      <c r="AP53" s="8">
        <v>0.810665544514686</v>
      </c>
      <c r="AQ53" s="8">
        <v>0.851459410178086</v>
      </c>
      <c r="AR53" s="8">
        <v>0.851459410178086</v>
      </c>
      <c r="AS53" s="8">
        <v>0.851459410178086</v>
      </c>
      <c r="AT53" s="8">
        <v>0.851459410178086</v>
      </c>
      <c r="AU53" s="8">
        <v>0.00522518039313262</v>
      </c>
      <c r="AV53" s="8">
        <v>0.851459410178086</v>
      </c>
      <c r="AW53" s="8">
        <v>0.851459410178086</v>
      </c>
      <c r="AX53" s="8">
        <v>0.851459410178086</v>
      </c>
      <c r="AY53" s="8">
        <v>0.851459410178086</v>
      </c>
      <c r="AZ53" s="8">
        <v>0.955302972666789</v>
      </c>
      <c r="BA53" s="8">
        <v>0.945838361145283</v>
      </c>
      <c r="BB53" s="8">
        <v>0.772419878098509</v>
      </c>
      <c r="BC53" s="8">
        <v>0.980985962890193</v>
      </c>
      <c r="BD53" s="8">
        <v>0.96059365448251</v>
      </c>
      <c r="BE53" s="8">
        <v>0.980184428080489</v>
      </c>
      <c r="BF53" s="8">
        <v>0.919705063618805</v>
      </c>
      <c r="BG53" s="8">
        <v>0.930688851659583</v>
      </c>
      <c r="BH53" s="8">
        <v>0.944525102295573</v>
      </c>
      <c r="BI53" s="8">
        <v>0.913215354747219</v>
      </c>
      <c r="BJ53" s="8">
        <v>0.966884211580511</v>
      </c>
      <c r="BK53" s="8">
        <v>0.932132767305939</v>
      </c>
      <c r="BL53" s="8">
        <v>0.9723885710128</v>
      </c>
      <c r="BM53" s="8">
        <v>0.0456186767838125</v>
      </c>
      <c r="BN53" s="8">
        <v>0.348703527312862</v>
      </c>
      <c r="BO53" s="8">
        <v>0.896142096447769</v>
      </c>
    </row>
    <row r="54" spans="1:67" x14ac:dyDescent="0.2">
      <c r="A54" s="1">
        <v>2019</v>
      </c>
      <c r="B54" s="8">
        <v>0.847010973514385</v>
      </c>
      <c r="C54" s="8">
        <v>0.906343886061752</v>
      </c>
      <c r="D54" s="8">
        <v>0.963535585594112</v>
      </c>
      <c r="E54" s="8">
        <v>0.681564413654171</v>
      </c>
      <c r="F54" s="8">
        <v>0.937777957618742</v>
      </c>
      <c r="G54" s="8">
        <v>0.462966971931506</v>
      </c>
      <c r="H54" s="8">
        <v>0.968482099246091</v>
      </c>
      <c r="I54" s="8">
        <v>0.852513096959383</v>
      </c>
      <c r="J54" s="8">
        <v>0.786277645358818</v>
      </c>
      <c r="K54" s="8">
        <v>0.910030330310451</v>
      </c>
      <c r="L54" s="8">
        <v>0.865881135586834</v>
      </c>
      <c r="M54" s="8">
        <v>0.96159648911323</v>
      </c>
      <c r="N54" s="8">
        <v>0.951657640348929</v>
      </c>
      <c r="O54" s="8">
        <v>0.738802362996175</v>
      </c>
      <c r="P54" s="8">
        <v>0.954185702919511</v>
      </c>
      <c r="Q54" s="8">
        <v>0.970728116455777</v>
      </c>
      <c r="R54" s="8">
        <v>0.918564869497616</v>
      </c>
      <c r="S54" s="8">
        <v>0.867451461182508</v>
      </c>
      <c r="T54" s="8">
        <v>0.927006910080308</v>
      </c>
      <c r="U54" s="8">
        <v>0.927006910080308</v>
      </c>
      <c r="V54" s="8">
        <v>0.972814364813511</v>
      </c>
      <c r="W54" s="8">
        <v>0.909760926566463</v>
      </c>
      <c r="X54" s="8">
        <v>0.958113436314847</v>
      </c>
      <c r="Y54" s="8">
        <v>0.978150675357014</v>
      </c>
      <c r="Z54" s="8">
        <v>0.966163897961968</v>
      </c>
      <c r="AA54" s="8">
        <v>0.687580522484206</v>
      </c>
      <c r="AB54" s="8">
        <v>0.977101047610675</v>
      </c>
      <c r="AC54" s="8">
        <v>0.97156887286611</v>
      </c>
      <c r="AD54" s="8">
        <v>0.748452963625779</v>
      </c>
      <c r="AE54" s="8">
        <v>0.1474324714266</v>
      </c>
      <c r="AF54" s="8">
        <v>0.952380804538284</v>
      </c>
      <c r="AG54" s="8">
        <v>0.943840688858764</v>
      </c>
      <c r="AH54" s="8">
        <v>0.963654505367607</v>
      </c>
      <c r="AI54" s="8">
        <v>0.858658669134825</v>
      </c>
      <c r="AJ54" s="8">
        <v>0.963654505367607</v>
      </c>
      <c r="AK54" s="8">
        <v>0.945277047468126</v>
      </c>
      <c r="AL54" s="8">
        <v>0.994254822264986</v>
      </c>
      <c r="AM54" s="8">
        <v>0.925197109009726</v>
      </c>
      <c r="AN54" s="8">
        <v>0.963654505367607</v>
      </c>
      <c r="AO54" s="8">
        <v>0.963129769526385</v>
      </c>
      <c r="AP54" s="8">
        <v>0.803150388555281</v>
      </c>
      <c r="AQ54" s="8">
        <v>0.881934231266923</v>
      </c>
      <c r="AR54" s="8">
        <v>0.881934231266923</v>
      </c>
      <c r="AS54" s="8">
        <v>0.881934231266923</v>
      </c>
      <c r="AT54" s="8">
        <v>0.881934231266923</v>
      </c>
      <c r="AU54" s="8">
        <v>0.00581669788193017</v>
      </c>
      <c r="AV54" s="8">
        <v>0.881934231266923</v>
      </c>
      <c r="AW54" s="8">
        <v>0.881934231266923</v>
      </c>
      <c r="AX54" s="8">
        <v>0.881934231266923</v>
      </c>
      <c r="AY54" s="8">
        <v>0.881934231266923</v>
      </c>
      <c r="AZ54" s="8">
        <v>0.968482099246091</v>
      </c>
      <c r="BA54" s="8">
        <v>0.957895786137939</v>
      </c>
      <c r="BB54" s="8">
        <v>0.825141585600886</v>
      </c>
      <c r="BC54" s="8">
        <v>0.980437129504982</v>
      </c>
      <c r="BD54" s="8">
        <v>0.961172636244481</v>
      </c>
      <c r="BE54" s="8">
        <v>0.976999824960616</v>
      </c>
      <c r="BF54" s="8">
        <v>0.934745080822061</v>
      </c>
      <c r="BG54" s="8">
        <v>0.925498220073062</v>
      </c>
      <c r="BH54" s="8">
        <v>0.903128754953836</v>
      </c>
      <c r="BI54" s="8">
        <v>0.924934856135577</v>
      </c>
      <c r="BJ54" s="8">
        <v>0.964299141550222</v>
      </c>
      <c r="BK54" s="8">
        <v>0.927977805970868</v>
      </c>
      <c r="BL54" s="8">
        <v>0.971458504765748</v>
      </c>
      <c r="BM54" s="8">
        <v>0.0517999820450668</v>
      </c>
      <c r="BN54" s="8">
        <v>0.378725090215983</v>
      </c>
      <c r="BO54" s="8">
        <v>0.889165257051209</v>
      </c>
    </row>
    <row r="55" spans="1:67" x14ac:dyDescent="0.2">
      <c r="A55" s="1">
        <v>2020</v>
      </c>
      <c r="B55" s="8">
        <v>0.834168177043717</v>
      </c>
      <c r="C55" s="8">
        <v>0.897208780599104</v>
      </c>
      <c r="D55" s="8">
        <v>0.966137617387885</v>
      </c>
      <c r="E55" s="8">
        <v>0.620068026452418</v>
      </c>
      <c r="F55" s="8">
        <v>0.92834770810058</v>
      </c>
      <c r="G55" s="8">
        <v>0.497622850267661</v>
      </c>
      <c r="H55" s="8">
        <v>0.967511201056924</v>
      </c>
      <c r="I55" s="8">
        <v>0.821698230623155</v>
      </c>
      <c r="J55" s="8">
        <v>0.796011117408961</v>
      </c>
      <c r="K55" s="8">
        <v>0.905163190959106</v>
      </c>
      <c r="L55" s="8">
        <v>0.863984929373078</v>
      </c>
      <c r="M55" s="8">
        <v>0.967047259379015</v>
      </c>
      <c r="N55" s="8">
        <v>0.942284043969874</v>
      </c>
      <c r="O55" s="8">
        <v>0.714159968065783</v>
      </c>
      <c r="P55" s="8">
        <v>0.957312371084999</v>
      </c>
      <c r="Q55" s="8">
        <v>0.960556922296713</v>
      </c>
      <c r="R55" s="8">
        <v>0.848617580131092</v>
      </c>
      <c r="S55" s="8">
        <v>0.865875768033864</v>
      </c>
      <c r="T55" s="8">
        <v>0.919401166556929</v>
      </c>
      <c r="U55" s="8">
        <v>0.919401166556929</v>
      </c>
      <c r="V55" s="8">
        <v>0.974746164335289</v>
      </c>
      <c r="W55" s="8">
        <v>0.914924076214741</v>
      </c>
      <c r="X55" s="8">
        <v>0.960276559171854</v>
      </c>
      <c r="Y55" s="8">
        <v>0.974269437035204</v>
      </c>
      <c r="Z55" s="8">
        <v>0.969325732323702</v>
      </c>
      <c r="AA55" s="8">
        <v>0.717980985545222</v>
      </c>
      <c r="AB55" s="8">
        <v>0.973495570444976</v>
      </c>
      <c r="AC55" s="8">
        <v>0.96586735401713</v>
      </c>
      <c r="AD55" s="8">
        <v>0.298596624312535</v>
      </c>
      <c r="AE55" s="8">
        <v>0.136551275895586</v>
      </c>
      <c r="AF55" s="8">
        <v>0.943676362953556</v>
      </c>
      <c r="AG55" s="8">
        <v>0.932372440140819</v>
      </c>
      <c r="AH55" s="8">
        <v>0.947737783710933</v>
      </c>
      <c r="AI55" s="8">
        <v>0.88192682379349</v>
      </c>
      <c r="AJ55" s="8">
        <v>0.947737783710933</v>
      </c>
      <c r="AK55" s="8">
        <v>0.929378633647627</v>
      </c>
      <c r="AL55" s="8">
        <v>0.990600977720182</v>
      </c>
      <c r="AM55" s="8">
        <v>0.915495031053955</v>
      </c>
      <c r="AN55" s="8">
        <v>0.947737783710933</v>
      </c>
      <c r="AO55" s="8">
        <v>0.965252683615714</v>
      </c>
      <c r="AP55" s="8">
        <v>0.783102731007648</v>
      </c>
      <c r="AQ55" s="8">
        <v>0.911136270469859</v>
      </c>
      <c r="AR55" s="8">
        <v>0.911136270469859</v>
      </c>
      <c r="AS55" s="8">
        <v>0.911136270469859</v>
      </c>
      <c r="AT55" s="8">
        <v>0.911136270469859</v>
      </c>
      <c r="AU55" s="8">
        <v>0.0124287877302485</v>
      </c>
      <c r="AV55" s="8">
        <v>0.911136270469859</v>
      </c>
      <c r="AW55" s="8">
        <v>0.911136270469859</v>
      </c>
      <c r="AX55" s="8">
        <v>0.911136270469859</v>
      </c>
      <c r="AY55" s="8">
        <v>0.911136270469859</v>
      </c>
      <c r="AZ55" s="8">
        <v>0.967511201056924</v>
      </c>
      <c r="BA55" s="8">
        <v>0.957015932024983</v>
      </c>
      <c r="BB55" s="8">
        <v>0.80397466273391</v>
      </c>
      <c r="BC55" s="8">
        <v>0.97507898702809</v>
      </c>
      <c r="BD55" s="8">
        <v>0.908640291797627</v>
      </c>
      <c r="BE55" s="8">
        <v>0.961951720431514</v>
      </c>
      <c r="BF55" s="8">
        <v>0.915846353263531</v>
      </c>
      <c r="BG55" s="8">
        <v>0.918945553676931</v>
      </c>
      <c r="BH55" s="8">
        <v>0.923820413373571</v>
      </c>
      <c r="BI55" s="8">
        <v>0.870218685082663</v>
      </c>
      <c r="BJ55" s="8">
        <v>0.972449280035893</v>
      </c>
      <c r="BK55" s="8">
        <v>0.896410799765387</v>
      </c>
      <c r="BL55" s="8">
        <v>0.957996853253848</v>
      </c>
      <c r="BM55" s="8">
        <v>0.0678932450808526</v>
      </c>
      <c r="BN55" s="8">
        <v>0.448533291449579</v>
      </c>
      <c r="BO55" s="8">
        <v>0.805673058824825</v>
      </c>
    </row>
    <row r="56" spans="1:67" x14ac:dyDescent="0.2">
      <c r="A56" s="1">
        <v>2021</v>
      </c>
      <c r="B56" s="8">
        <v>0.857630214541558</v>
      </c>
      <c r="C56" s="8">
        <v>0.912224543965852</v>
      </c>
      <c r="D56" s="8">
        <v>0.970392227758504</v>
      </c>
      <c r="E56" s="8">
        <v>0.620654902326224</v>
      </c>
      <c r="F56" s="8">
        <v>0.944669455866621</v>
      </c>
      <c r="G56" s="8">
        <v>0.539037073516823</v>
      </c>
      <c r="H56" s="8">
        <v>0.987322114584808</v>
      </c>
      <c r="I56" s="8">
        <v>0.862900649941226</v>
      </c>
      <c r="J56" s="8">
        <v>0.808420031075216</v>
      </c>
      <c r="K56" s="8">
        <v>0.910135427967599</v>
      </c>
      <c r="L56" s="8">
        <v>0.873178073908963</v>
      </c>
      <c r="M56" s="8">
        <v>0.969061080589802</v>
      </c>
      <c r="N56" s="8">
        <v>0.94526028339241</v>
      </c>
      <c r="O56" s="8">
        <v>0.766034949714502</v>
      </c>
      <c r="P56" s="8">
        <v>0.95670385268372</v>
      </c>
      <c r="Q56" s="8">
        <v>0.978521004565125</v>
      </c>
      <c r="R56" s="8">
        <v>0.884450385398578</v>
      </c>
      <c r="S56" s="8">
        <v>0.873226014798862</v>
      </c>
      <c r="T56" s="8">
        <v>0.928762201260345</v>
      </c>
      <c r="U56" s="8">
        <v>0.928762201260345</v>
      </c>
      <c r="V56" s="8">
        <v>0.980554071304961</v>
      </c>
      <c r="W56" s="8">
        <v>0.906416408633184</v>
      </c>
      <c r="X56" s="8">
        <v>0.96765177844717</v>
      </c>
      <c r="Y56" s="8">
        <v>0.982237640695202</v>
      </c>
      <c r="Z56" s="8">
        <v>0.971089062511777</v>
      </c>
      <c r="AA56" s="8">
        <v>0.762127490525058</v>
      </c>
      <c r="AB56" s="8">
        <v>0.9645765815583</v>
      </c>
      <c r="AC56" s="8">
        <v>0.972124214461529</v>
      </c>
      <c r="AD56" s="8">
        <v>0.23158750515275</v>
      </c>
      <c r="AE56" s="8">
        <v>0.130107834569448</v>
      </c>
      <c r="AF56" s="8">
        <v>0.92081426429456</v>
      </c>
      <c r="AG56" s="8">
        <v>0.940581804273223</v>
      </c>
      <c r="AH56" s="8">
        <v>0.965781006779231</v>
      </c>
      <c r="AI56" s="8">
        <v>0.884040055000506</v>
      </c>
      <c r="AJ56" s="8">
        <v>0.965781006779231</v>
      </c>
      <c r="AK56" s="8">
        <v>0.944829152597722</v>
      </c>
      <c r="AL56" s="8">
        <v>0.994715952239392</v>
      </c>
      <c r="AM56" s="8">
        <v>0.946056512091183</v>
      </c>
      <c r="AN56" s="8">
        <v>0.965781006779231</v>
      </c>
      <c r="AO56" s="8">
        <v>0.965633883874694</v>
      </c>
      <c r="AP56" s="8">
        <v>0.788362409923418</v>
      </c>
      <c r="AQ56" s="8">
        <v>0.940826557688658</v>
      </c>
      <c r="AR56" s="8">
        <v>0.940826557688658</v>
      </c>
      <c r="AS56" s="8">
        <v>0.940826557688658</v>
      </c>
      <c r="AT56" s="8">
        <v>0.940826557688658</v>
      </c>
      <c r="AU56" s="8">
        <v>0.0326950023353572</v>
      </c>
      <c r="AV56" s="8">
        <v>0.940826557688658</v>
      </c>
      <c r="AW56" s="8">
        <v>0.940826557688658</v>
      </c>
      <c r="AX56" s="8">
        <v>0.940826557688658</v>
      </c>
      <c r="AY56" s="8">
        <v>0.940826557688658</v>
      </c>
      <c r="AZ56" s="8">
        <v>0.987322114584808</v>
      </c>
      <c r="BA56" s="8">
        <v>0.981656157401177</v>
      </c>
      <c r="BB56" s="8">
        <v>0.850599458929671</v>
      </c>
      <c r="BC56" s="8">
        <v>0.976349560697768</v>
      </c>
      <c r="BD56" s="8">
        <v>0.942578904064143</v>
      </c>
      <c r="BE56" s="8">
        <v>0.986040275167255</v>
      </c>
      <c r="BF56" s="8">
        <v>0.930064575271519</v>
      </c>
      <c r="BG56" s="8">
        <v>0.954680894156888</v>
      </c>
      <c r="BH56" s="8">
        <v>0.900099104175978</v>
      </c>
      <c r="BI56" s="8">
        <v>0.929905680843017</v>
      </c>
      <c r="BJ56" s="8">
        <v>0.983984118705944</v>
      </c>
      <c r="BK56" s="8">
        <v>0.915415259644263</v>
      </c>
      <c r="BL56" s="8">
        <v>0.97293679050461</v>
      </c>
      <c r="BM56" s="8">
        <v>0.0908290287069184</v>
      </c>
      <c r="BN56" s="8">
        <v>0.446747780303706</v>
      </c>
      <c r="BO56" s="8">
        <v>0.890663040869401</v>
      </c>
    </row>
    <row r="57" spans="1:67" x14ac:dyDescent="0.2">
      <c r="A57" s="1">
        <v>2022</v>
      </c>
      <c r="B57" s="8">
        <v>0.84970979582938</v>
      </c>
      <c r="C57" s="8">
        <v>0.915358467006995</v>
      </c>
      <c r="D57" s="8">
        <v>0.967746454811915</v>
      </c>
      <c r="E57" s="8">
        <v>0.596164064975201</v>
      </c>
      <c r="F57" s="8">
        <v>0.94258240308307</v>
      </c>
      <c r="G57" s="8">
        <v>0.514396817010217</v>
      </c>
      <c r="H57" s="8">
        <v>0.990611825302137</v>
      </c>
      <c r="I57" s="8">
        <v>0.84397581648774</v>
      </c>
      <c r="J57" s="8">
        <v>0.823748095309286</v>
      </c>
      <c r="K57" s="8">
        <v>0.924657869518441</v>
      </c>
      <c r="L57" s="8">
        <v>0.877331267982724</v>
      </c>
      <c r="M57" s="8">
        <v>0.968110463894656</v>
      </c>
      <c r="N57" s="8">
        <v>0.942163669849957</v>
      </c>
      <c r="O57" s="8">
        <v>0.785764946968406</v>
      </c>
      <c r="P57" s="8">
        <v>0.953156724905989</v>
      </c>
      <c r="Q57" s="8">
        <v>0.981276770630229</v>
      </c>
      <c r="R57" s="8">
        <v>0.893226233775825</v>
      </c>
      <c r="S57" s="8">
        <v>0.842498393596362</v>
      </c>
      <c r="T57" s="8">
        <v>0.931112364323568</v>
      </c>
      <c r="U57" s="8">
        <v>0.931112364323568</v>
      </c>
      <c r="V57" s="8">
        <v>0.980218774383008</v>
      </c>
      <c r="W57" s="8">
        <v>0.885346649241214</v>
      </c>
      <c r="X57" s="8">
        <v>0.966858352844466</v>
      </c>
      <c r="Y57" s="8">
        <v>0.980195065930236</v>
      </c>
      <c r="Z57" s="8">
        <v>0.967467837373405</v>
      </c>
      <c r="AA57" s="8">
        <v>0.693014246756888</v>
      </c>
      <c r="AB57" s="8">
        <v>0.966743343852187</v>
      </c>
      <c r="AC57" s="8">
        <v>0.962409032560246</v>
      </c>
      <c r="AD57" s="8">
        <v>0.0865346089573826</v>
      </c>
      <c r="AE57" s="8">
        <v>0.138649449571263</v>
      </c>
      <c r="AF57" s="8">
        <v>0.925198295984746</v>
      </c>
      <c r="AG57" s="8">
        <v>0.961326481802771</v>
      </c>
      <c r="AH57" s="8">
        <v>0.9601178954441</v>
      </c>
      <c r="AI57" s="8">
        <v>0.882035265665429</v>
      </c>
      <c r="AJ57" s="8">
        <v>0.9601178954441</v>
      </c>
      <c r="AK57" s="8">
        <v>0.926582947718004</v>
      </c>
      <c r="AL57" s="8">
        <v>0.992811227307536</v>
      </c>
      <c r="AM57" s="8">
        <v>0.935893547379233</v>
      </c>
      <c r="AN57" s="8">
        <v>0.9601178954441</v>
      </c>
      <c r="AO57" s="8">
        <v>0.960837738330679</v>
      </c>
      <c r="AP57" s="8">
        <v>0.781669918796172</v>
      </c>
      <c r="AQ57" s="8">
        <v>0.917616092196151</v>
      </c>
      <c r="AR57" s="8">
        <v>0.917616092196151</v>
      </c>
      <c r="AS57" s="8">
        <v>0.917616092196151</v>
      </c>
      <c r="AT57" s="8">
        <v>0.917616092196151</v>
      </c>
      <c r="AU57" s="8">
        <v>0.0150469125828544</v>
      </c>
      <c r="AV57" s="8">
        <v>0.917616092196151</v>
      </c>
      <c r="AW57" s="8">
        <v>0.917616092196151</v>
      </c>
      <c r="AX57" s="8">
        <v>0.917616092196151</v>
      </c>
      <c r="AY57" s="8">
        <v>0.917616092196151</v>
      </c>
      <c r="AZ57" s="8">
        <v>0.990611825302137</v>
      </c>
      <c r="BA57" s="8">
        <v>0.987037016383077</v>
      </c>
      <c r="BB57" s="8">
        <v>0.833337500561809</v>
      </c>
      <c r="BC57" s="8">
        <v>0.932348256634168</v>
      </c>
      <c r="BD57" s="8">
        <v>0.942097058325915</v>
      </c>
      <c r="BE57" s="8">
        <v>0.98214787645538</v>
      </c>
      <c r="BF57" s="8">
        <v>0.897678835311441</v>
      </c>
      <c r="BG57" s="8">
        <v>0.953726318568882</v>
      </c>
      <c r="BH57" s="8">
        <v>0.915204661686358</v>
      </c>
      <c r="BI57" s="8">
        <v>0.966173674974081</v>
      </c>
      <c r="BJ57" s="8">
        <v>0.972177295132471</v>
      </c>
      <c r="BK57" s="8">
        <v>0.880733214955775</v>
      </c>
      <c r="BL57" s="8">
        <v>0.967139289761384</v>
      </c>
      <c r="BM57" s="8">
        <v>0.101869676021541</v>
      </c>
      <c r="BN57" s="8">
        <v>0.507301286774155</v>
      </c>
      <c r="BO57" s="8">
        <v>0.907610931398038</v>
      </c>
    </row>
    <row r="58" spans="1:67" x14ac:dyDescent="0.2">
      <c r="A58" s="1">
        <v>2023</v>
      </c>
      <c r="B58" s="8">
        <v>0.849577439866087</v>
      </c>
      <c r="C58" s="8">
        <v>0.916170825175274</v>
      </c>
      <c r="D58" s="8">
        <v>0.968339025545281</v>
      </c>
      <c r="E58" s="8">
        <v>0.583453979316387</v>
      </c>
      <c r="F58" s="8">
        <v>0.943399350034123</v>
      </c>
      <c r="G58" s="8">
        <v>0.576739894680753</v>
      </c>
      <c r="H58" s="8">
        <v>0.990611825302137</v>
      </c>
      <c r="I58" s="8">
        <v>0.844032503420615</v>
      </c>
      <c r="J58" s="8">
        <v>0.822492044675639</v>
      </c>
      <c r="K58" s="8">
        <v>0.924657869518441</v>
      </c>
      <c r="L58" s="8">
        <v>0.877331267982724</v>
      </c>
      <c r="M58" s="8">
        <v>0.968110463894656</v>
      </c>
      <c r="N58" s="8">
        <v>0.942163669849957</v>
      </c>
      <c r="O58" s="8">
        <v>0.785764946968406</v>
      </c>
      <c r="P58" s="8">
        <v>0.953156724905989</v>
      </c>
      <c r="Q58" s="8">
        <v>0.981276770630229</v>
      </c>
      <c r="R58" s="8">
        <v>0.893226233775825</v>
      </c>
      <c r="S58" s="8">
        <v>0.842498393596362</v>
      </c>
      <c r="T58" s="8">
        <v>0.931112364323568</v>
      </c>
      <c r="U58" s="8">
        <v>0.931112364323568</v>
      </c>
      <c r="V58" s="8">
        <v>0.980218774383008</v>
      </c>
      <c r="W58" s="8">
        <v>0.885346649241214</v>
      </c>
      <c r="X58" s="8">
        <v>0.966858352844466</v>
      </c>
      <c r="Y58" s="8">
        <v>0.980195065930236</v>
      </c>
      <c r="Z58" s="8">
        <v>0.967467837373405</v>
      </c>
      <c r="AA58" s="8">
        <v>0.693014246756888</v>
      </c>
      <c r="AB58" s="8">
        <v>0.966743343852187</v>
      </c>
      <c r="AC58" s="8">
        <v>0.962409032560246</v>
      </c>
      <c r="AD58" s="8">
        <v>0.0865346089573826</v>
      </c>
      <c r="AE58" s="8">
        <v>0.138649449571263</v>
      </c>
      <c r="AF58" s="8">
        <v>0.925198295984746</v>
      </c>
      <c r="AG58" s="8">
        <v>0.961326481802771</v>
      </c>
      <c r="AH58" s="8">
        <v>0.9601178954441</v>
      </c>
      <c r="AI58" s="8">
        <v>0.882035265665429</v>
      </c>
      <c r="AJ58" s="8">
        <v>0.9601178954441</v>
      </c>
      <c r="AK58" s="8">
        <v>0.926582947718004</v>
      </c>
      <c r="AL58" s="8">
        <v>0.992811227307536</v>
      </c>
      <c r="AM58" s="8">
        <v>0.935893547379233</v>
      </c>
      <c r="AN58" s="8">
        <v>0.9601178954441</v>
      </c>
      <c r="AO58" s="8">
        <v>0.960837738330679</v>
      </c>
      <c r="AP58" s="8">
        <v>0.781669918796172</v>
      </c>
      <c r="AQ58" s="8">
        <v>0.917616092196151</v>
      </c>
      <c r="AR58" s="8">
        <v>0.917616092196151</v>
      </c>
      <c r="AS58" s="8">
        <v>0.917616092196151</v>
      </c>
      <c r="AT58" s="8">
        <v>0.917616092196151</v>
      </c>
      <c r="AU58" s="8">
        <v>0.0150469125828544</v>
      </c>
      <c r="AV58" s="8">
        <v>0.917616092196151</v>
      </c>
      <c r="AW58" s="8">
        <v>0.917616092196151</v>
      </c>
      <c r="AX58" s="8">
        <v>0.917616092196151</v>
      </c>
      <c r="AY58" s="8">
        <v>0.917616092196151</v>
      </c>
      <c r="AZ58" s="8">
        <v>0.990611825302137</v>
      </c>
      <c r="BA58" s="8">
        <v>0.987037016383077</v>
      </c>
      <c r="BB58" s="8">
        <v>0.833337500561809</v>
      </c>
      <c r="BC58" s="8">
        <v>0.932348256634168</v>
      </c>
      <c r="BD58" s="8">
        <v>0.942097058325915</v>
      </c>
      <c r="BE58" s="8">
        <v>0.98214787645538</v>
      </c>
      <c r="BF58" s="8">
        <v>0.897678835311441</v>
      </c>
      <c r="BG58" s="8">
        <v>0.953726318568882</v>
      </c>
      <c r="BH58" s="8">
        <v>0.915204661686358</v>
      </c>
      <c r="BI58" s="8">
        <v>0.966173674974081</v>
      </c>
      <c r="BJ58" s="8">
        <v>0.972177295132471</v>
      </c>
      <c r="BK58" s="8">
        <v>0.880733214955775</v>
      </c>
      <c r="BL58" s="8">
        <v>0.967139289761384</v>
      </c>
      <c r="BM58" s="8">
        <v>0.101869676021541</v>
      </c>
      <c r="BN58" s="8">
        <v>0.507301286774155</v>
      </c>
      <c r="BO58" s="8">
        <v>0.907610931398038</v>
      </c>
    </row>
    <row r="59" spans="1:67" x14ac:dyDescent="0.2">
      <c r="A59" s="1">
        <v>2024</v>
      </c>
      <c r="B59" s="8">
        <v>0.852635403448192</v>
      </c>
      <c r="C59" s="8">
        <v>0.915513524873002</v>
      </c>
      <c r="D59" s="8">
        <v>0.96840567066146</v>
      </c>
      <c r="E59" s="8">
        <v>0.561896731368449</v>
      </c>
      <c r="F59" s="8">
        <v>0.94416377579021</v>
      </c>
      <c r="G59" s="8">
        <v>0.709215232854717</v>
      </c>
      <c r="H59" s="8">
        <v>0.990611825302137</v>
      </c>
      <c r="I59" s="8">
        <v>0.843367616486184</v>
      </c>
      <c r="J59" s="8">
        <v>0.825685575177436</v>
      </c>
      <c r="K59" s="8">
        <v>0.924657869518441</v>
      </c>
      <c r="L59" s="8">
        <v>0.877331267982724</v>
      </c>
      <c r="M59" s="8">
        <v>0.968110463894656</v>
      </c>
      <c r="N59" s="8">
        <v>0.942163669849957</v>
      </c>
      <c r="O59" s="8">
        <v>0.785764946968406</v>
      </c>
      <c r="P59" s="8">
        <v>0.953156724905989</v>
      </c>
      <c r="Q59" s="8">
        <v>0.981276770630229</v>
      </c>
      <c r="R59" s="8">
        <v>0.893226233775825</v>
      </c>
      <c r="S59" s="8">
        <v>0.842498393596362</v>
      </c>
      <c r="T59" s="8">
        <v>0.931112364323568</v>
      </c>
      <c r="U59" s="8">
        <v>0.931112364323568</v>
      </c>
      <c r="V59" s="8">
        <v>0.980218774383008</v>
      </c>
      <c r="W59" s="8">
        <v>0.885346649241214</v>
      </c>
      <c r="X59" s="8">
        <v>0.966858352844466</v>
      </c>
      <c r="Y59" s="8">
        <v>0.980195065930236</v>
      </c>
      <c r="Z59" s="8">
        <v>0.967467837373405</v>
      </c>
      <c r="AA59" s="8">
        <v>0.693014246756888</v>
      </c>
      <c r="AB59" s="8">
        <v>0.966743343852187</v>
      </c>
      <c r="AC59" s="8">
        <v>0.962409032560246</v>
      </c>
      <c r="AD59" s="8">
        <v>0.0865346089573826</v>
      </c>
      <c r="AE59" s="8">
        <v>0.138649449571263</v>
      </c>
      <c r="AF59" s="8">
        <v>0.925198295984746</v>
      </c>
      <c r="AG59" s="8">
        <v>0.961326481802771</v>
      </c>
      <c r="AH59" s="8">
        <v>0.9601178954441</v>
      </c>
      <c r="AI59" s="8">
        <v>0.882035265665429</v>
      </c>
      <c r="AJ59" s="8">
        <v>0.9601178954441</v>
      </c>
      <c r="AK59" s="8">
        <v>0.926582947718004</v>
      </c>
      <c r="AL59" s="8">
        <v>0.992811227307536</v>
      </c>
      <c r="AM59" s="8">
        <v>0.935893547379233</v>
      </c>
      <c r="AN59" s="8">
        <v>0.9601178954441</v>
      </c>
      <c r="AO59" s="8">
        <v>0.960837738330679</v>
      </c>
      <c r="AP59" s="8">
        <v>0.781669918796172</v>
      </c>
      <c r="AQ59" s="8">
        <v>0.917616092196151</v>
      </c>
      <c r="AR59" s="8">
        <v>0.917616092196151</v>
      </c>
      <c r="AS59" s="8">
        <v>0.917616092196151</v>
      </c>
      <c r="AT59" s="8">
        <v>0.917616092196151</v>
      </c>
      <c r="AU59" s="8">
        <v>0.0150469125828544</v>
      </c>
      <c r="AV59" s="8">
        <v>0.917616092196151</v>
      </c>
      <c r="AW59" s="8">
        <v>0.917616092196151</v>
      </c>
      <c r="AX59" s="8">
        <v>0.917616092196151</v>
      </c>
      <c r="AY59" s="8">
        <v>0.917616092196151</v>
      </c>
      <c r="AZ59" s="8">
        <v>0.990611825302137</v>
      </c>
      <c r="BA59" s="8">
        <v>0.987037016383077</v>
      </c>
      <c r="BB59" s="8">
        <v>0.833337500561809</v>
      </c>
      <c r="BC59" s="8">
        <v>0.932348256634168</v>
      </c>
      <c r="BD59" s="8">
        <v>0.942097058325915</v>
      </c>
      <c r="BE59" s="8">
        <v>0.98214787645538</v>
      </c>
      <c r="BF59" s="8">
        <v>0.897678835311441</v>
      </c>
      <c r="BG59" s="8">
        <v>0.953726318568882</v>
      </c>
      <c r="BH59" s="8">
        <v>0.915204661686358</v>
      </c>
      <c r="BI59" s="8">
        <v>0.966173674974081</v>
      </c>
      <c r="BJ59" s="8">
        <v>0.972177295132471</v>
      </c>
      <c r="BK59" s="8">
        <v>0.880733214955775</v>
      </c>
      <c r="BL59" s="8">
        <v>0.967139289761384</v>
      </c>
      <c r="BM59" s="8">
        <v>0.101869676021541</v>
      </c>
      <c r="BN59" s="8">
        <v>0.507301286774155</v>
      </c>
      <c r="BO59" s="8">
        <v>0.907610931398038</v>
      </c>
    </row>
    <row r="60" spans="1:67" x14ac:dyDescent="0.2">
      <c r="A60" s="1">
        <v>2025</v>
      </c>
      <c r="B60" s="8">
        <v>0.852198222012077</v>
      </c>
      <c r="C60" s="8">
        <v>0.915505636745284</v>
      </c>
      <c r="D60" s="8">
        <v>0.96840690037629</v>
      </c>
      <c r="E60" s="8">
        <v>0.558535994685904</v>
      </c>
      <c r="F60" s="8">
        <v>0.943858425229573</v>
      </c>
      <c r="G60" s="8">
        <v>0.711213460341513</v>
      </c>
      <c r="H60" s="8">
        <v>0.990611825302137</v>
      </c>
      <c r="I60" s="8">
        <v>0.843009671043728</v>
      </c>
      <c r="J60" s="8">
        <v>0.82628776551832</v>
      </c>
      <c r="K60" s="8">
        <v>0.924657869518441</v>
      </c>
      <c r="L60" s="8">
        <v>0.877331267982724</v>
      </c>
      <c r="M60" s="8">
        <v>0.968110463894656</v>
      </c>
      <c r="N60" s="8">
        <v>0.942163669849957</v>
      </c>
      <c r="O60" s="8">
        <v>0.785764946968406</v>
      </c>
      <c r="P60" s="8">
        <v>0.953156724905989</v>
      </c>
      <c r="Q60" s="8">
        <v>0.981276770630229</v>
      </c>
      <c r="R60" s="8">
        <v>0.893226233775825</v>
      </c>
      <c r="S60" s="8">
        <v>0.842498393596362</v>
      </c>
      <c r="T60" s="8">
        <v>0.931112364323568</v>
      </c>
      <c r="U60" s="8">
        <v>0.931112364323568</v>
      </c>
      <c r="V60" s="8">
        <v>0.980218774383008</v>
      </c>
      <c r="W60" s="8">
        <v>0.885346649241214</v>
      </c>
      <c r="X60" s="8">
        <v>0.966858352844466</v>
      </c>
      <c r="Y60" s="8">
        <v>0.980195065930236</v>
      </c>
      <c r="Z60" s="8">
        <v>0.967467837373405</v>
      </c>
      <c r="AA60" s="8">
        <v>0.693014246756888</v>
      </c>
      <c r="AB60" s="8">
        <v>0.966743343852187</v>
      </c>
      <c r="AC60" s="8">
        <v>0.962409032560246</v>
      </c>
      <c r="AD60" s="8">
        <v>0.0865346089573826</v>
      </c>
      <c r="AE60" s="8">
        <v>0.138649449571263</v>
      </c>
      <c r="AF60" s="8">
        <v>0.925198295984746</v>
      </c>
      <c r="AG60" s="8">
        <v>0.961326481802771</v>
      </c>
      <c r="AH60" s="8">
        <v>0.9601178954441</v>
      </c>
      <c r="AI60" s="8">
        <v>0.882035265665429</v>
      </c>
      <c r="AJ60" s="8">
        <v>0.9601178954441</v>
      </c>
      <c r="AK60" s="8">
        <v>0.926582947718004</v>
      </c>
      <c r="AL60" s="8">
        <v>0.992811227307536</v>
      </c>
      <c r="AM60" s="8">
        <v>0.935893547379233</v>
      </c>
      <c r="AN60" s="8">
        <v>0.9601178954441</v>
      </c>
      <c r="AO60" s="8">
        <v>0.960837738330679</v>
      </c>
      <c r="AP60" s="8">
        <v>0.781669918796172</v>
      </c>
      <c r="AQ60" s="8">
        <v>0.917616092196151</v>
      </c>
      <c r="AR60" s="8">
        <v>0.917616092196151</v>
      </c>
      <c r="AS60" s="8">
        <v>0.917616092196151</v>
      </c>
      <c r="AT60" s="8">
        <v>0.917616092196151</v>
      </c>
      <c r="AU60" s="8">
        <v>0.0150469125828544</v>
      </c>
      <c r="AV60" s="8">
        <v>0.917616092196151</v>
      </c>
      <c r="AW60" s="8">
        <v>0.917616092196151</v>
      </c>
      <c r="AX60" s="8">
        <v>0.917616092196151</v>
      </c>
      <c r="AY60" s="8">
        <v>0.917616092196151</v>
      </c>
      <c r="AZ60" s="8">
        <v>0.990611825302137</v>
      </c>
      <c r="BA60" s="8">
        <v>0.987037016383077</v>
      </c>
      <c r="BB60" s="8">
        <v>0.833337500561809</v>
      </c>
      <c r="BC60" s="8">
        <v>0.932348256634168</v>
      </c>
      <c r="BD60" s="8">
        <v>0.942097058325915</v>
      </c>
      <c r="BE60" s="8">
        <v>0.98214787645538</v>
      </c>
      <c r="BF60" s="8">
        <v>0.897678835311441</v>
      </c>
      <c r="BG60" s="8">
        <v>0.953726318568882</v>
      </c>
      <c r="BH60" s="8">
        <v>0.915204661686358</v>
      </c>
      <c r="BI60" s="8">
        <v>0.966173674974081</v>
      </c>
      <c r="BJ60" s="8">
        <v>0.972177295132471</v>
      </c>
      <c r="BK60" s="8">
        <v>0.880733214955775</v>
      </c>
      <c r="BL60" s="8">
        <v>0.967139289761384</v>
      </c>
      <c r="BM60" s="8">
        <v>0.101869676021541</v>
      </c>
      <c r="BN60" s="8">
        <v>0.507301286774155</v>
      </c>
      <c r="BO60" s="8">
        <v>0.907610931398038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"Food"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0.926924527428671</v>
      </c>
      <c r="C5" s="6">
        <v>0.894597280011987</v>
      </c>
      <c r="D5" s="6">
        <v>0.957235727412959</v>
      </c>
      <c r="E5" s="6">
        <v>0.939047391092978</v>
      </c>
      <c r="F5" s="6">
        <v>0.881408660789507</v>
      </c>
      <c r="G5" s="6">
        <v>0.959580457206205</v>
      </c>
      <c r="H5" s="6">
        <v>0.894474027436716</v>
      </c>
      <c r="I5" s="6">
        <v>0.930667850035633</v>
      </c>
      <c r="J5" s="6">
        <v>0.965859294783323</v>
      </c>
      <c r="K5" s="6">
        <v>0.886785228163489</v>
      </c>
      <c r="L5" s="6">
        <v>0.907746852758192</v>
      </c>
      <c r="M5" s="6">
        <v>0.885714424708697</v>
      </c>
      <c r="N5" s="6">
        <v>0.931925581047851</v>
      </c>
      <c r="O5" s="6">
        <v>0.896880730648825</v>
      </c>
      <c r="P5" s="6">
        <v>0.886567755526887</v>
      </c>
      <c r="Q5" s="6">
        <v>0.784087965783677</v>
      </c>
      <c r="R5" s="6">
        <v>0.90723411360493</v>
      </c>
      <c r="S5" s="6">
        <v>0.878374132574896</v>
      </c>
      <c r="T5" s="6">
        <v>0.890369665793563</v>
      </c>
      <c r="U5" s="6">
        <v>0.890369665793563</v>
      </c>
      <c r="V5" s="6">
        <v>0.96340886007024</v>
      </c>
      <c r="W5" s="6">
        <v>0.869818525465308</v>
      </c>
      <c r="X5" s="6">
        <v>0.980311497967468</v>
      </c>
      <c r="Y5" s="6">
        <v>0.923058087048536</v>
      </c>
      <c r="Z5" s="6">
        <v>0.95942796298244</v>
      </c>
      <c r="AA5" s="6">
        <v>0.974554802638268</v>
      </c>
      <c r="AB5" s="6">
        <v>0.977608692835807</v>
      </c>
      <c r="AC5" s="6">
        <v>0.892394079716437</v>
      </c>
      <c r="AD5" s="6">
        <v>0.87234438628512</v>
      </c>
      <c r="AE5" s="6">
        <v>0.921966078390944</v>
      </c>
      <c r="AF5" s="6">
        <v>0.948432383066942</v>
      </c>
      <c r="AG5" s="6">
        <v>0.753271394695408</v>
      </c>
      <c r="AH5" s="6">
        <v>0.863398473121195</v>
      </c>
      <c r="AI5" s="6">
        <v>0.819027308303596</v>
      </c>
      <c r="AJ5" s="6">
        <v>0.863398473121195</v>
      </c>
      <c r="AK5" s="6">
        <v>0.820343485436763</v>
      </c>
      <c r="AL5" s="6">
        <v>0.882662752237596</v>
      </c>
      <c r="AM5" s="6">
        <v>0.93196301857666</v>
      </c>
      <c r="AN5" s="6">
        <v>0.863398473121195</v>
      </c>
      <c r="AO5" s="6">
        <v>0.909318752998723</v>
      </c>
      <c r="AP5" s="6">
        <v>0.881205770905882</v>
      </c>
      <c r="AQ5" s="6">
        <v>0.953695131787128</v>
      </c>
      <c r="AR5" s="6">
        <v>0.953695131787128</v>
      </c>
      <c r="AS5" s="6">
        <v>0.953695131787128</v>
      </c>
      <c r="AT5" s="6">
        <v>0.953695131787128</v>
      </c>
      <c r="AU5" s="6">
        <v>0.97702798425245</v>
      </c>
      <c r="AV5" s="6">
        <v>0.953695131787128</v>
      </c>
      <c r="AW5" s="6">
        <v>0.953695131787128</v>
      </c>
      <c r="AX5" s="6">
        <v>0.953695131787128</v>
      </c>
      <c r="AY5" s="6">
        <v>0.953695131787128</v>
      </c>
      <c r="AZ5" s="6">
        <v>0.894474027436716</v>
      </c>
      <c r="BA5" s="6">
        <v>0.886304166704547</v>
      </c>
      <c r="BB5" s="6">
        <v>0.921657194854532</v>
      </c>
      <c r="BC5" s="6">
        <v>0.948390031753036</v>
      </c>
      <c r="BD5" s="6">
        <v>0.922717263750333</v>
      </c>
      <c r="BE5" s="6">
        <v>0.879798929281519</v>
      </c>
      <c r="BF5" s="6">
        <v>0.926271329459063</v>
      </c>
      <c r="BG5" s="6">
        <v>0.91804680195244</v>
      </c>
      <c r="BH5" s="6">
        <v>0.997661242351512</v>
      </c>
      <c r="BI5" s="6">
        <v>0.940093474187188</v>
      </c>
      <c r="BJ5" s="6">
        <v>0.978539506410161</v>
      </c>
      <c r="BK5" s="6">
        <v>0.961797267692552</v>
      </c>
      <c r="BL5" s="6">
        <v>0.920417975997229</v>
      </c>
      <c r="BM5" s="6">
        <v>0.894140208054846</v>
      </c>
      <c r="BN5" s="6">
        <v>0.844965940187198</v>
      </c>
      <c r="BO5" s="6">
        <v>0.918860827117154</v>
      </c>
    </row>
    <row r="6" spans="1:67" x14ac:dyDescent="0.2">
      <c r="A6" s="1">
        <v>1971</v>
      </c>
      <c r="B6" s="6">
        <v>0.927884620192626</v>
      </c>
      <c r="C6" s="6">
        <v>0.895097950074515</v>
      </c>
      <c r="D6" s="6">
        <v>0.95689490817954</v>
      </c>
      <c r="E6" s="6">
        <v>0.939462717483756</v>
      </c>
      <c r="F6" s="6">
        <v>0.878887724482083</v>
      </c>
      <c r="G6" s="6">
        <v>0.961725902925446</v>
      </c>
      <c r="H6" s="6">
        <v>0.895521596735975</v>
      </c>
      <c r="I6" s="6">
        <v>0.930962391448363</v>
      </c>
      <c r="J6" s="6">
        <v>0.967456247813606</v>
      </c>
      <c r="K6" s="6">
        <v>0.887959850272702</v>
      </c>
      <c r="L6" s="6">
        <v>0.907481721095081</v>
      </c>
      <c r="M6" s="6">
        <v>0.885967073304071</v>
      </c>
      <c r="N6" s="6">
        <v>0.931914574898076</v>
      </c>
      <c r="O6" s="6">
        <v>0.89761958256705</v>
      </c>
      <c r="P6" s="6">
        <v>0.887842252284907</v>
      </c>
      <c r="Q6" s="6">
        <v>0.785787315405853</v>
      </c>
      <c r="R6" s="6">
        <v>0.908228896961295</v>
      </c>
      <c r="S6" s="6">
        <v>0.879007393202667</v>
      </c>
      <c r="T6" s="6">
        <v>0.891345957261511</v>
      </c>
      <c r="U6" s="6">
        <v>0.891345957261511</v>
      </c>
      <c r="V6" s="6">
        <v>0.963413078558239</v>
      </c>
      <c r="W6" s="6">
        <v>0.870731406336476</v>
      </c>
      <c r="X6" s="6">
        <v>0.979976447094896</v>
      </c>
      <c r="Y6" s="6">
        <v>0.923025586860708</v>
      </c>
      <c r="Z6" s="6">
        <v>0.959394182238366</v>
      </c>
      <c r="AA6" s="6">
        <v>0.974221458713182</v>
      </c>
      <c r="AB6" s="6">
        <v>0.977210110197523</v>
      </c>
      <c r="AC6" s="6">
        <v>0.892088838652054</v>
      </c>
      <c r="AD6" s="6">
        <v>0.872046003166013</v>
      </c>
      <c r="AE6" s="6">
        <v>0.92174004759531</v>
      </c>
      <c r="AF6" s="6">
        <v>0.948107974247248</v>
      </c>
      <c r="AG6" s="6">
        <v>0.754153593577532</v>
      </c>
      <c r="AH6" s="6">
        <v>0.864409648075107</v>
      </c>
      <c r="AI6" s="6">
        <v>0.819986517668112</v>
      </c>
      <c r="AJ6" s="6">
        <v>0.864409648075107</v>
      </c>
      <c r="AK6" s="6">
        <v>0.821304236251019</v>
      </c>
      <c r="AL6" s="6">
        <v>0.883696488682122</v>
      </c>
      <c r="AM6" s="6">
        <v>0.933054493361125</v>
      </c>
      <c r="AN6" s="6">
        <v>0.864409648075107</v>
      </c>
      <c r="AO6" s="6">
        <v>0.910817021311331</v>
      </c>
      <c r="AP6" s="6">
        <v>0.882657717958641</v>
      </c>
      <c r="AQ6" s="6">
        <v>0.955266518268636</v>
      </c>
      <c r="AR6" s="6">
        <v>0.955266518268636</v>
      </c>
      <c r="AS6" s="6">
        <v>0.955266518268636</v>
      </c>
      <c r="AT6" s="6">
        <v>0.955266518268636</v>
      </c>
      <c r="AU6" s="6">
        <v>0.978637815859363</v>
      </c>
      <c r="AV6" s="6">
        <v>0.955266518268636</v>
      </c>
      <c r="AW6" s="6">
        <v>0.955266518268636</v>
      </c>
      <c r="AX6" s="6">
        <v>0.955266518268636</v>
      </c>
      <c r="AY6" s="6">
        <v>0.955266518268636</v>
      </c>
      <c r="AZ6" s="6">
        <v>0.895521596735975</v>
      </c>
      <c r="BA6" s="6">
        <v>0.887342167816223</v>
      </c>
      <c r="BB6" s="6">
        <v>0.921684942660662</v>
      </c>
      <c r="BC6" s="6">
        <v>0.948518567314931</v>
      </c>
      <c r="BD6" s="6">
        <v>0.923527661305383</v>
      </c>
      <c r="BE6" s="6">
        <v>0.87957680555087</v>
      </c>
      <c r="BF6" s="6">
        <v>0.927356138383371</v>
      </c>
      <c r="BG6" s="6">
        <v>0.919559451315845</v>
      </c>
      <c r="BH6" s="6">
        <v>0.999305071010278</v>
      </c>
      <c r="BI6" s="6">
        <v>0.941642449459741</v>
      </c>
      <c r="BJ6" s="6">
        <v>0.98015182852521</v>
      </c>
      <c r="BK6" s="6">
        <v>0.963382003919078</v>
      </c>
      <c r="BL6" s="6">
        <v>0.921934532301873</v>
      </c>
      <c r="BM6" s="6">
        <v>0.895613466949308</v>
      </c>
      <c r="BN6" s="6">
        <v>0.846358175516383</v>
      </c>
      <c r="BO6" s="6">
        <v>0.920374817735324</v>
      </c>
    </row>
    <row r="7" spans="1:67" x14ac:dyDescent="0.2">
      <c r="A7" s="1">
        <v>1972</v>
      </c>
      <c r="B7" s="6">
        <v>0.928176871297533</v>
      </c>
      <c r="C7" s="6">
        <v>0.896218492554582</v>
      </c>
      <c r="D7" s="6">
        <v>0.956708511839281</v>
      </c>
      <c r="E7" s="6">
        <v>0.942536868509648</v>
      </c>
      <c r="F7" s="6">
        <v>0.881634255866914</v>
      </c>
      <c r="G7" s="6">
        <v>0.964609323496608</v>
      </c>
      <c r="H7" s="6">
        <v>0.897192533830785</v>
      </c>
      <c r="I7" s="6">
        <v>0.932442311643409</v>
      </c>
      <c r="J7" s="6">
        <v>0.969286445075891</v>
      </c>
      <c r="K7" s="6">
        <v>0.888701002718448</v>
      </c>
      <c r="L7" s="6">
        <v>0.907736506497019</v>
      </c>
      <c r="M7" s="6">
        <v>0.886000029231992</v>
      </c>
      <c r="N7" s="6">
        <v>0.931945538460139</v>
      </c>
      <c r="O7" s="6">
        <v>0.898615458061651</v>
      </c>
      <c r="P7" s="6">
        <v>0.889528070067153</v>
      </c>
      <c r="Q7" s="6">
        <v>0.788261644553978</v>
      </c>
      <c r="R7" s="6">
        <v>0.908983141169697</v>
      </c>
      <c r="S7" s="6">
        <v>0.877768603412247</v>
      </c>
      <c r="T7" s="6">
        <v>0.892086180930012</v>
      </c>
      <c r="U7" s="6">
        <v>0.892086180930012</v>
      </c>
      <c r="V7" s="6">
        <v>0.963408980646508</v>
      </c>
      <c r="W7" s="6">
        <v>0.871697966233447</v>
      </c>
      <c r="X7" s="6">
        <v>0.979598544621401</v>
      </c>
      <c r="Y7" s="6">
        <v>0.922983291398311</v>
      </c>
      <c r="Z7" s="6">
        <v>0.959350220271183</v>
      </c>
      <c r="AA7" s="6">
        <v>0.973745080122776</v>
      </c>
      <c r="AB7" s="6">
        <v>0.976897769171419</v>
      </c>
      <c r="AC7" s="6">
        <v>0.891652621589011</v>
      </c>
      <c r="AD7" s="6">
        <v>0.871619586726464</v>
      </c>
      <c r="AE7" s="6">
        <v>0.920996870646314</v>
      </c>
      <c r="AF7" s="6">
        <v>0.947644364729839</v>
      </c>
      <c r="AG7" s="6">
        <v>0.755560754744036</v>
      </c>
      <c r="AH7" s="6">
        <v>0.866022533963449</v>
      </c>
      <c r="AI7" s="6">
        <v>0.821516515263491</v>
      </c>
      <c r="AJ7" s="6">
        <v>0.866022533963449</v>
      </c>
      <c r="AK7" s="6">
        <v>0.822836692552998</v>
      </c>
      <c r="AL7" s="6">
        <v>0.885345361527707</v>
      </c>
      <c r="AM7" s="6">
        <v>0.93479546238981</v>
      </c>
      <c r="AN7" s="6">
        <v>0.866022533963449</v>
      </c>
      <c r="AO7" s="6">
        <v>0.912775864240111</v>
      </c>
      <c r="AP7" s="6">
        <v>0.884556000257832</v>
      </c>
      <c r="AQ7" s="6">
        <v>0.95732095622997</v>
      </c>
      <c r="AR7" s="6">
        <v>0.95732095622997</v>
      </c>
      <c r="AS7" s="6">
        <v>0.95732095622997</v>
      </c>
      <c r="AT7" s="6">
        <v>0.95732095622997</v>
      </c>
      <c r="AU7" s="6">
        <v>0.980742517155649</v>
      </c>
      <c r="AV7" s="6">
        <v>0.95732095622997</v>
      </c>
      <c r="AW7" s="6">
        <v>0.95732095622997</v>
      </c>
      <c r="AX7" s="6">
        <v>0.95732095622997</v>
      </c>
      <c r="AY7" s="6">
        <v>0.95732095622997</v>
      </c>
      <c r="AZ7" s="6">
        <v>0.897192533830785</v>
      </c>
      <c r="BA7" s="6">
        <v>0.888997843066711</v>
      </c>
      <c r="BB7" s="6">
        <v>0.921645638725594</v>
      </c>
      <c r="BC7" s="6">
        <v>0.949740638510574</v>
      </c>
      <c r="BD7" s="6">
        <v>0.924633894226487</v>
      </c>
      <c r="BE7" s="6">
        <v>0.879047315013021</v>
      </c>
      <c r="BF7" s="6">
        <v>0.929086474957466</v>
      </c>
      <c r="BG7" s="6">
        <v>0.921537096097022</v>
      </c>
      <c r="BH7" s="6">
        <v>1.00145422020956</v>
      </c>
      <c r="BI7" s="6">
        <v>0.943667586902724</v>
      </c>
      <c r="BJ7" s="6">
        <v>0.982259785923364</v>
      </c>
      <c r="BK7" s="6">
        <v>0.965453895398855</v>
      </c>
      <c r="BL7" s="6">
        <v>0.923917285036113</v>
      </c>
      <c r="BM7" s="6">
        <v>0.897539612449013</v>
      </c>
      <c r="BN7" s="6">
        <v>0.848178390431711</v>
      </c>
      <c r="BO7" s="6">
        <v>0.922354216079189</v>
      </c>
    </row>
    <row r="8" spans="1:67" x14ac:dyDescent="0.2">
      <c r="A8" s="1">
        <v>1973</v>
      </c>
      <c r="B8" s="6">
        <v>0.926074341829181</v>
      </c>
      <c r="C8" s="6">
        <v>0.895763954921116</v>
      </c>
      <c r="D8" s="6">
        <v>0.956530772569501</v>
      </c>
      <c r="E8" s="6">
        <v>0.946143049165233</v>
      </c>
      <c r="F8" s="6">
        <v>0.87751397253893</v>
      </c>
      <c r="G8" s="6">
        <v>0.955269711195521</v>
      </c>
      <c r="H8" s="6">
        <v>0.894605710422712</v>
      </c>
      <c r="I8" s="6">
        <v>0.932268617977294</v>
      </c>
      <c r="J8" s="6">
        <v>0.960795120944955</v>
      </c>
      <c r="K8" s="6">
        <v>0.88792742408636</v>
      </c>
      <c r="L8" s="6">
        <v>0.907449644683823</v>
      </c>
      <c r="M8" s="6">
        <v>0.88571504951249</v>
      </c>
      <c r="N8" s="6">
        <v>0.931890321713984</v>
      </c>
      <c r="O8" s="6">
        <v>0.897727654617965</v>
      </c>
      <c r="P8" s="6">
        <v>0.888488499194286</v>
      </c>
      <c r="Q8" s="6">
        <v>0.786862395969214</v>
      </c>
      <c r="R8" s="6">
        <v>0.9080772599646</v>
      </c>
      <c r="S8" s="6">
        <v>0.877434943918267</v>
      </c>
      <c r="T8" s="6">
        <v>0.8911971390237</v>
      </c>
      <c r="U8" s="6">
        <v>0.8911971390237</v>
      </c>
      <c r="V8" s="6">
        <v>0.963394732022354</v>
      </c>
      <c r="W8" s="6">
        <v>0.869809619267564</v>
      </c>
      <c r="X8" s="6">
        <v>0.978801262493191</v>
      </c>
      <c r="Y8" s="6">
        <v>0.922876011653598</v>
      </c>
      <c r="Z8" s="6">
        <v>0.959238713543293</v>
      </c>
      <c r="AA8" s="6">
        <v>0.973949021643736</v>
      </c>
      <c r="AB8" s="6">
        <v>0.97710607553272</v>
      </c>
      <c r="AC8" s="6">
        <v>0.891839369635832</v>
      </c>
      <c r="AD8" s="6">
        <v>0.871802139047234</v>
      </c>
      <c r="AE8" s="6">
        <v>0.920944987548124</v>
      </c>
      <c r="AF8" s="6">
        <v>0.947842839707548</v>
      </c>
      <c r="AG8" s="6">
        <v>0.753382290063497</v>
      </c>
      <c r="AH8" s="6">
        <v>0.863525581215514</v>
      </c>
      <c r="AI8" s="6">
        <v>0.819147884148463</v>
      </c>
      <c r="AJ8" s="6">
        <v>0.863525581215514</v>
      </c>
      <c r="AK8" s="6">
        <v>0.820464255047049</v>
      </c>
      <c r="AL8" s="6">
        <v>0.882792696387204</v>
      </c>
      <c r="AM8" s="6">
        <v>0.932100220629889</v>
      </c>
      <c r="AN8" s="6">
        <v>0.863525581215514</v>
      </c>
      <c r="AO8" s="6">
        <v>0.90494718862546</v>
      </c>
      <c r="AP8" s="6">
        <v>0.876969360141337</v>
      </c>
      <c r="AQ8" s="6">
        <v>0.949110227266764</v>
      </c>
      <c r="AR8" s="6">
        <v>0.949110227266764</v>
      </c>
      <c r="AS8" s="6">
        <v>0.949110227266764</v>
      </c>
      <c r="AT8" s="6">
        <v>0.949110227266764</v>
      </c>
      <c r="AU8" s="6">
        <v>0.972330906672609</v>
      </c>
      <c r="AV8" s="6">
        <v>0.949110227266764</v>
      </c>
      <c r="AW8" s="6">
        <v>0.949110227266764</v>
      </c>
      <c r="AX8" s="6">
        <v>0.949110227266764</v>
      </c>
      <c r="AY8" s="6">
        <v>0.949110227266764</v>
      </c>
      <c r="AZ8" s="6">
        <v>0.894605710422712</v>
      </c>
      <c r="BA8" s="6">
        <v>0.886434646937167</v>
      </c>
      <c r="BB8" s="6">
        <v>0.921350949629145</v>
      </c>
      <c r="BC8" s="6">
        <v>0.949170765646789</v>
      </c>
      <c r="BD8" s="6">
        <v>0.923419406033203</v>
      </c>
      <c r="BE8" s="6">
        <v>0.877395740909533</v>
      </c>
      <c r="BF8" s="6">
        <v>0.926407693591239</v>
      </c>
      <c r="BG8" s="6">
        <v>0.913633277344959</v>
      </c>
      <c r="BH8" s="6">
        <v>0.992864970055063</v>
      </c>
      <c r="BI8" s="6">
        <v>0.935573959852153</v>
      </c>
      <c r="BJ8" s="6">
        <v>0.973835162163497</v>
      </c>
      <c r="BK8" s="6">
        <v>0.957173412024909</v>
      </c>
      <c r="BL8" s="6">
        <v>0.9159930519328</v>
      </c>
      <c r="BM8" s="6">
        <v>0.889841614777906</v>
      </c>
      <c r="BN8" s="6">
        <v>0.840903752985447</v>
      </c>
      <c r="BO8" s="6">
        <v>0.914443389070741</v>
      </c>
    </row>
    <row r="9" spans="1:67" x14ac:dyDescent="0.2">
      <c r="A9" s="1">
        <v>1974</v>
      </c>
      <c r="B9" s="6">
        <v>0.925906284501843</v>
      </c>
      <c r="C9" s="6">
        <v>0.893508155027242</v>
      </c>
      <c r="D9" s="6">
        <v>0.955319394332799</v>
      </c>
      <c r="E9" s="6">
        <v>0.947015006940516</v>
      </c>
      <c r="F9" s="6">
        <v>0.873678293613885</v>
      </c>
      <c r="G9" s="6">
        <v>0.957282487012865</v>
      </c>
      <c r="H9" s="6">
        <v>0.893099101130384</v>
      </c>
      <c r="I9" s="6">
        <v>0.931183927856633</v>
      </c>
      <c r="J9" s="6">
        <v>0.956889317809242</v>
      </c>
      <c r="K9" s="6">
        <v>0.88686058915058</v>
      </c>
      <c r="L9" s="6">
        <v>0.906886094120198</v>
      </c>
      <c r="M9" s="6">
        <v>0.884058668760309</v>
      </c>
      <c r="N9" s="6">
        <v>0.9318112290113</v>
      </c>
      <c r="O9" s="6">
        <v>0.896489280458414</v>
      </c>
      <c r="P9" s="6">
        <v>0.889908946823569</v>
      </c>
      <c r="Q9" s="6">
        <v>0.786465676749932</v>
      </c>
      <c r="R9" s="6">
        <v>0.906544331855856</v>
      </c>
      <c r="S9" s="6">
        <v>0.875483044113452</v>
      </c>
      <c r="T9" s="6">
        <v>0.889692706300767</v>
      </c>
      <c r="U9" s="6">
        <v>0.889692706300767</v>
      </c>
      <c r="V9" s="6">
        <v>0.963391305681371</v>
      </c>
      <c r="W9" s="6">
        <v>0.867687530799207</v>
      </c>
      <c r="X9" s="6">
        <v>0.977920343419516</v>
      </c>
      <c r="Y9" s="6">
        <v>0.922750292672305</v>
      </c>
      <c r="Z9" s="6">
        <v>0.959108041045188</v>
      </c>
      <c r="AA9" s="6">
        <v>0.972811147370021</v>
      </c>
      <c r="AB9" s="6">
        <v>0.975484770459604</v>
      </c>
      <c r="AC9" s="6">
        <v>0.89079742488057</v>
      </c>
      <c r="AD9" s="6">
        <v>0.870783603986623</v>
      </c>
      <c r="AE9" s="6">
        <v>0.920852482563846</v>
      </c>
      <c r="AF9" s="6">
        <v>0.946735465544362</v>
      </c>
      <c r="AG9" s="6">
        <v>0.752113515735701</v>
      </c>
      <c r="AH9" s="6">
        <v>0.862071314101338</v>
      </c>
      <c r="AI9" s="6">
        <v>0.817768353703184</v>
      </c>
      <c r="AJ9" s="6">
        <v>0.862071314101338</v>
      </c>
      <c r="AK9" s="6">
        <v>0.819082507695925</v>
      </c>
      <c r="AL9" s="6">
        <v>0.881305981442195</v>
      </c>
      <c r="AM9" s="6">
        <v>0.930530466673011</v>
      </c>
      <c r="AN9" s="6">
        <v>0.862071314101338</v>
      </c>
      <c r="AO9" s="6">
        <v>0.90447956368087</v>
      </c>
      <c r="AP9" s="6">
        <v>0.876516192538191</v>
      </c>
      <c r="AQ9" s="6">
        <v>0.948619781389906</v>
      </c>
      <c r="AR9" s="6">
        <v>0.948619781389906</v>
      </c>
      <c r="AS9" s="6">
        <v>0.948619781389906</v>
      </c>
      <c r="AT9" s="6">
        <v>0.948619781389906</v>
      </c>
      <c r="AU9" s="6">
        <v>0.971828461676844</v>
      </c>
      <c r="AV9" s="6">
        <v>0.948619781389906</v>
      </c>
      <c r="AW9" s="6">
        <v>0.948619781389906</v>
      </c>
      <c r="AX9" s="6">
        <v>0.948619781389906</v>
      </c>
      <c r="AY9" s="6">
        <v>0.948619781389906</v>
      </c>
      <c r="AZ9" s="6">
        <v>0.893099101130384</v>
      </c>
      <c r="BA9" s="6">
        <v>0.884941798567704</v>
      </c>
      <c r="BB9" s="6">
        <v>0.921107792319383</v>
      </c>
      <c r="BC9" s="6">
        <v>0.94815553126473</v>
      </c>
      <c r="BD9" s="6">
        <v>0.922516393376128</v>
      </c>
      <c r="BE9" s="6">
        <v>0.877017241069791</v>
      </c>
      <c r="BF9" s="6">
        <v>0.924847526443425</v>
      </c>
      <c r="BG9" s="6">
        <v>0.913161163926558</v>
      </c>
      <c r="BH9" s="6">
        <v>0.99235191422988</v>
      </c>
      <c r="BI9" s="6">
        <v>0.935090508744028</v>
      </c>
      <c r="BJ9" s="6">
        <v>0.973331939854538</v>
      </c>
      <c r="BK9" s="6">
        <v>0.956678799555378</v>
      </c>
      <c r="BL9" s="6">
        <v>0.91551971911787</v>
      </c>
      <c r="BM9" s="6">
        <v>0.88938179552985</v>
      </c>
      <c r="BN9" s="6">
        <v>0.840469222025146</v>
      </c>
      <c r="BO9" s="6">
        <v>0.913970857032939</v>
      </c>
    </row>
    <row r="10" spans="1:67" x14ac:dyDescent="0.2">
      <c r="A10" s="1">
        <v>1975</v>
      </c>
      <c r="B10" s="6">
        <v>0.924161827941774</v>
      </c>
      <c r="C10" s="6">
        <v>0.894417448644858</v>
      </c>
      <c r="D10" s="6">
        <v>0.95496878546262</v>
      </c>
      <c r="E10" s="6">
        <v>0.940102633077498</v>
      </c>
      <c r="F10" s="6">
        <v>0.87501220905301</v>
      </c>
      <c r="G10" s="6">
        <v>0.956321763577426</v>
      </c>
      <c r="H10" s="6">
        <v>0.894159368169124</v>
      </c>
      <c r="I10" s="6">
        <v>0.931457681956369</v>
      </c>
      <c r="J10" s="6">
        <v>0.954185488681257</v>
      </c>
      <c r="K10" s="6">
        <v>0.885790124522097</v>
      </c>
      <c r="L10" s="6">
        <v>0.907201425249754</v>
      </c>
      <c r="M10" s="6">
        <v>0.88580783558875</v>
      </c>
      <c r="N10" s="6">
        <v>0.931784526772835</v>
      </c>
      <c r="O10" s="6">
        <v>0.897603083769384</v>
      </c>
      <c r="P10" s="6">
        <v>0.890899123626193</v>
      </c>
      <c r="Q10" s="6">
        <v>0.788450913330399</v>
      </c>
      <c r="R10" s="6">
        <v>0.907154746913784</v>
      </c>
      <c r="S10" s="6">
        <v>0.87651470921536</v>
      </c>
      <c r="T10" s="6">
        <v>0.890291774438717</v>
      </c>
      <c r="U10" s="6">
        <v>0.890291774438717</v>
      </c>
      <c r="V10" s="6">
        <v>0.963419135822757</v>
      </c>
      <c r="W10" s="6">
        <v>0.866084543367451</v>
      </c>
      <c r="X10" s="6">
        <v>0.977122599264474</v>
      </c>
      <c r="Y10" s="6">
        <v>0.92266048755709</v>
      </c>
      <c r="Z10" s="6">
        <v>0.959014697473462</v>
      </c>
      <c r="AA10" s="6">
        <v>0.972914415282094</v>
      </c>
      <c r="AB10" s="6">
        <v>0.9759247716536</v>
      </c>
      <c r="AC10" s="6">
        <v>0.890891986698037</v>
      </c>
      <c r="AD10" s="6">
        <v>0.870876041254529</v>
      </c>
      <c r="AE10" s="6">
        <v>0.920222400653682</v>
      </c>
      <c r="AF10" s="6">
        <v>0.946835965415356</v>
      </c>
      <c r="AG10" s="6">
        <v>0.753006407878483</v>
      </c>
      <c r="AH10" s="6">
        <v>0.86309474565359</v>
      </c>
      <c r="AI10" s="6">
        <v>0.818739189783591</v>
      </c>
      <c r="AJ10" s="6">
        <v>0.86309474565359</v>
      </c>
      <c r="AK10" s="6">
        <v>0.820054903910208</v>
      </c>
      <c r="AL10" s="6">
        <v>0.882352247956163</v>
      </c>
      <c r="AM10" s="6">
        <v>0.931635171381714</v>
      </c>
      <c r="AN10" s="6">
        <v>0.86309474565359</v>
      </c>
      <c r="AO10" s="6">
        <v>0.902518760178776</v>
      </c>
      <c r="AP10" s="6">
        <v>0.874616010279814</v>
      </c>
      <c r="AQ10" s="6">
        <v>0.94656328717578</v>
      </c>
      <c r="AR10" s="6">
        <v>0.94656328717578</v>
      </c>
      <c r="AS10" s="6">
        <v>0.94656328717578</v>
      </c>
      <c r="AT10" s="6">
        <v>0.94656328717578</v>
      </c>
      <c r="AU10" s="6">
        <v>0.96972165382003</v>
      </c>
      <c r="AV10" s="6">
        <v>0.94656328717578</v>
      </c>
      <c r="AW10" s="6">
        <v>0.94656328717578</v>
      </c>
      <c r="AX10" s="6">
        <v>0.94656328717578</v>
      </c>
      <c r="AY10" s="6">
        <v>0.94656328717578</v>
      </c>
      <c r="AZ10" s="6">
        <v>0.894159368169124</v>
      </c>
      <c r="BA10" s="6">
        <v>0.885992381441471</v>
      </c>
      <c r="BB10" s="6">
        <v>0.920994167284698</v>
      </c>
      <c r="BC10" s="6">
        <v>0.948114949707327</v>
      </c>
      <c r="BD10" s="6">
        <v>0.921562989657775</v>
      </c>
      <c r="BE10" s="6">
        <v>0.87816532350689</v>
      </c>
      <c r="BF10" s="6">
        <v>0.925945484494113</v>
      </c>
      <c r="BG10" s="6">
        <v>0.911181539753607</v>
      </c>
      <c r="BH10" s="6">
        <v>0.990200613982904</v>
      </c>
      <c r="BI10" s="6">
        <v>0.933063344374655</v>
      </c>
      <c r="BJ10" s="6">
        <v>0.971221872636877</v>
      </c>
      <c r="BK10" s="6">
        <v>0.954604834353873</v>
      </c>
      <c r="BL10" s="6">
        <v>0.913534981879389</v>
      </c>
      <c r="BM10" s="6">
        <v>0.887453722183144</v>
      </c>
      <c r="BN10" s="6">
        <v>0.838647185286978</v>
      </c>
      <c r="BO10" s="6">
        <v>0.911989477542187</v>
      </c>
    </row>
    <row r="11" spans="1:67" x14ac:dyDescent="0.2">
      <c r="A11" s="1">
        <v>1976</v>
      </c>
      <c r="B11" s="6">
        <v>0.924128352074406</v>
      </c>
      <c r="C11" s="6">
        <v>0.893627572565913</v>
      </c>
      <c r="D11" s="6">
        <v>0.953568747071964</v>
      </c>
      <c r="E11" s="6">
        <v>0.940362798251573</v>
      </c>
      <c r="F11" s="6">
        <v>0.872748824623137</v>
      </c>
      <c r="G11" s="6">
        <v>0.959124598531007</v>
      </c>
      <c r="H11" s="6">
        <v>0.892830981193805</v>
      </c>
      <c r="I11" s="6">
        <v>0.932129693093935</v>
      </c>
      <c r="J11" s="6">
        <v>0.953554084706315</v>
      </c>
      <c r="K11" s="6">
        <v>0.885745182386084</v>
      </c>
      <c r="L11" s="6">
        <v>0.906765431386953</v>
      </c>
      <c r="M11" s="6">
        <v>0.884781969530341</v>
      </c>
      <c r="N11" s="6">
        <v>0.93167061367177</v>
      </c>
      <c r="O11" s="6">
        <v>0.896754490499172</v>
      </c>
      <c r="P11" s="6">
        <v>0.891906407856997</v>
      </c>
      <c r="Q11" s="6">
        <v>0.788803184948351</v>
      </c>
      <c r="R11" s="6">
        <v>0.906875146278515</v>
      </c>
      <c r="S11" s="6">
        <v>0.875995137092696</v>
      </c>
      <c r="T11" s="6">
        <v>0.890017371260478</v>
      </c>
      <c r="U11" s="6">
        <v>0.890017371260478</v>
      </c>
      <c r="V11" s="6">
        <v>0.963377711134622</v>
      </c>
      <c r="W11" s="6">
        <v>0.864841611196234</v>
      </c>
      <c r="X11" s="6">
        <v>0.97573317850271</v>
      </c>
      <c r="Y11" s="6">
        <v>0.922510590864306</v>
      </c>
      <c r="Z11" s="6">
        <v>0.958858894625695</v>
      </c>
      <c r="AA11" s="6">
        <v>0.971295695261812</v>
      </c>
      <c r="AB11" s="6">
        <v>0.976293264034709</v>
      </c>
      <c r="AC11" s="6">
        <v>0.889409734331205</v>
      </c>
      <c r="AD11" s="6">
        <v>0.869427091109461</v>
      </c>
      <c r="AE11" s="6">
        <v>0.914128074526478</v>
      </c>
      <c r="AF11" s="6">
        <v>0.945260634318328</v>
      </c>
      <c r="AG11" s="6">
        <v>0.751887721500902</v>
      </c>
      <c r="AH11" s="6">
        <v>0.861812509108957</v>
      </c>
      <c r="AI11" s="6">
        <v>0.817522849034269</v>
      </c>
      <c r="AJ11" s="6">
        <v>0.861812509108957</v>
      </c>
      <c r="AK11" s="6">
        <v>0.818836608500933</v>
      </c>
      <c r="AL11" s="6">
        <v>0.881041401953142</v>
      </c>
      <c r="AM11" s="6">
        <v>0.930251109354888</v>
      </c>
      <c r="AN11" s="6">
        <v>0.861812509108957</v>
      </c>
      <c r="AO11" s="6">
        <v>0.903903931507939</v>
      </c>
      <c r="AP11" s="6">
        <v>0.875958356915608</v>
      </c>
      <c r="AQ11" s="6">
        <v>0.948016057339111</v>
      </c>
      <c r="AR11" s="6">
        <v>0.948016057339111</v>
      </c>
      <c r="AS11" s="6">
        <v>0.948016057339111</v>
      </c>
      <c r="AT11" s="6">
        <v>0.948016057339111</v>
      </c>
      <c r="AU11" s="6">
        <v>0.971209967073346</v>
      </c>
      <c r="AV11" s="6">
        <v>0.948016057339111</v>
      </c>
      <c r="AW11" s="6">
        <v>0.948016057339111</v>
      </c>
      <c r="AX11" s="6">
        <v>0.948016057339111</v>
      </c>
      <c r="AY11" s="6">
        <v>0.948016057339111</v>
      </c>
      <c r="AZ11" s="6">
        <v>0.892830981193805</v>
      </c>
      <c r="BA11" s="6">
        <v>0.884676127559181</v>
      </c>
      <c r="BB11" s="6">
        <v>0.921139487134771</v>
      </c>
      <c r="BC11" s="6">
        <v>0.948514790555532</v>
      </c>
      <c r="BD11" s="6">
        <v>0.921460456019306</v>
      </c>
      <c r="BE11" s="6">
        <v>0.877824866726511</v>
      </c>
      <c r="BF11" s="6">
        <v>0.924569875217686</v>
      </c>
      <c r="BG11" s="6">
        <v>0.912580006578029</v>
      </c>
      <c r="BH11" s="6">
        <v>0.991720358016077</v>
      </c>
      <c r="BI11" s="6">
        <v>0.934495395042127</v>
      </c>
      <c r="BJ11" s="6">
        <v>0.97271248840199</v>
      </c>
      <c r="BK11" s="6">
        <v>0.956069946554937</v>
      </c>
      <c r="BL11" s="6">
        <v>0.91493706072907</v>
      </c>
      <c r="BM11" s="6">
        <v>0.888815771933427</v>
      </c>
      <c r="BN11" s="6">
        <v>0.839934327546616</v>
      </c>
      <c r="BO11" s="6">
        <v>0.913389184376579</v>
      </c>
    </row>
    <row r="12" spans="1:67" x14ac:dyDescent="0.2">
      <c r="A12" s="1">
        <v>1977</v>
      </c>
      <c r="B12" s="6">
        <v>0.923423105882525</v>
      </c>
      <c r="C12" s="6">
        <v>0.893452983082771</v>
      </c>
      <c r="D12" s="6">
        <v>0.953123608697819</v>
      </c>
      <c r="E12" s="6">
        <v>0.942399858868155</v>
      </c>
      <c r="F12" s="6">
        <v>0.86827415176542</v>
      </c>
      <c r="G12" s="6">
        <v>0.958051691511345</v>
      </c>
      <c r="H12" s="6">
        <v>0.889796788858252</v>
      </c>
      <c r="I12" s="6">
        <v>0.933054924541379</v>
      </c>
      <c r="J12" s="6">
        <v>0.953339872092301</v>
      </c>
      <c r="K12" s="6">
        <v>0.886429713752719</v>
      </c>
      <c r="L12" s="6">
        <v>0.906345893922887</v>
      </c>
      <c r="M12" s="6">
        <v>0.88594925399662</v>
      </c>
      <c r="N12" s="6">
        <v>0.931644716973207</v>
      </c>
      <c r="O12" s="6">
        <v>0.897382611228745</v>
      </c>
      <c r="P12" s="6">
        <v>0.890908484292833</v>
      </c>
      <c r="Q12" s="6">
        <v>0.78936336665206</v>
      </c>
      <c r="R12" s="6">
        <v>0.905984569982261</v>
      </c>
      <c r="S12" s="6">
        <v>0.873880547631324</v>
      </c>
      <c r="T12" s="6">
        <v>0.889143349762203</v>
      </c>
      <c r="U12" s="6">
        <v>0.889143349762203</v>
      </c>
      <c r="V12" s="6">
        <v>0.963382456508146</v>
      </c>
      <c r="W12" s="6">
        <v>0.862902952500056</v>
      </c>
      <c r="X12" s="6">
        <v>0.973854059988331</v>
      </c>
      <c r="Y12" s="6">
        <v>0.922545476435536</v>
      </c>
      <c r="Z12" s="6">
        <v>0.958895154740863</v>
      </c>
      <c r="AA12" s="6">
        <v>0.972602466595462</v>
      </c>
      <c r="AB12" s="6">
        <v>0.976735178247416</v>
      </c>
      <c r="AC12" s="6">
        <v>0.890606337127205</v>
      </c>
      <c r="AD12" s="6">
        <v>0.870596809460837</v>
      </c>
      <c r="AE12" s="6">
        <v>0.916541383433843</v>
      </c>
      <c r="AF12" s="6">
        <v>0.946532378346208</v>
      </c>
      <c r="AG12" s="6">
        <v>0.749332510033302</v>
      </c>
      <c r="AH12" s="6">
        <v>0.858883729793608</v>
      </c>
      <c r="AI12" s="6">
        <v>0.814744583477934</v>
      </c>
      <c r="AJ12" s="6">
        <v>0.858883729793608</v>
      </c>
      <c r="AK12" s="6">
        <v>0.816053878271005</v>
      </c>
      <c r="AL12" s="6">
        <v>0.878047275264642</v>
      </c>
      <c r="AM12" s="6">
        <v>0.927089748643177</v>
      </c>
      <c r="AN12" s="6">
        <v>0.858883729793608</v>
      </c>
      <c r="AO12" s="6">
        <v>0.903386011770563</v>
      </c>
      <c r="AP12" s="6">
        <v>0.875456449460234</v>
      </c>
      <c r="AQ12" s="6">
        <v>0.947472862193775</v>
      </c>
      <c r="AR12" s="6">
        <v>0.947472862193775</v>
      </c>
      <c r="AS12" s="6">
        <v>0.947472862193775</v>
      </c>
      <c r="AT12" s="6">
        <v>0.947472862193775</v>
      </c>
      <c r="AU12" s="6">
        <v>0.970653482259474</v>
      </c>
      <c r="AV12" s="6">
        <v>0.947472862193775</v>
      </c>
      <c r="AW12" s="6">
        <v>0.947472862193775</v>
      </c>
      <c r="AX12" s="6">
        <v>0.947472862193775</v>
      </c>
      <c r="AY12" s="6">
        <v>0.947472862193775</v>
      </c>
      <c r="AZ12" s="6">
        <v>0.889796788858252</v>
      </c>
      <c r="BA12" s="6">
        <v>0.881669648637383</v>
      </c>
      <c r="BB12" s="6">
        <v>0.921298044126973</v>
      </c>
      <c r="BC12" s="6">
        <v>0.948714385888646</v>
      </c>
      <c r="BD12" s="6">
        <v>0.919958678833199</v>
      </c>
      <c r="BE12" s="6">
        <v>0.87786644752067</v>
      </c>
      <c r="BF12" s="6">
        <v>0.921427821583617</v>
      </c>
      <c r="BG12" s="6">
        <v>0.91205711561488</v>
      </c>
      <c r="BH12" s="6">
        <v>0.991152121138828</v>
      </c>
      <c r="BI12" s="6">
        <v>0.933959946978779</v>
      </c>
      <c r="BJ12" s="6">
        <v>0.972155142672013</v>
      </c>
      <c r="BK12" s="6">
        <v>0.955522136684472</v>
      </c>
      <c r="BL12" s="6">
        <v>0.914412819218783</v>
      </c>
      <c r="BM12" s="6">
        <v>0.888306497424125</v>
      </c>
      <c r="BN12" s="6">
        <v>0.839453061173972</v>
      </c>
      <c r="BO12" s="6">
        <v>0.912865829769962</v>
      </c>
    </row>
    <row r="13" spans="1:67" x14ac:dyDescent="0.2">
      <c r="A13" s="1">
        <v>1978</v>
      </c>
      <c r="B13" s="6">
        <v>0.925842206073988</v>
      </c>
      <c r="C13" s="6">
        <v>0.893820158190185</v>
      </c>
      <c r="D13" s="6">
        <v>0.953819116343485</v>
      </c>
      <c r="E13" s="6">
        <v>0.9428813043377</v>
      </c>
      <c r="F13" s="6">
        <v>0.873979927899926</v>
      </c>
      <c r="G13" s="6">
        <v>0.963593281782888</v>
      </c>
      <c r="H13" s="6">
        <v>0.895055554995424</v>
      </c>
      <c r="I13" s="6">
        <v>0.934217741249302</v>
      </c>
      <c r="J13" s="6">
        <v>0.959479053172946</v>
      </c>
      <c r="K13" s="6">
        <v>0.886358122602874</v>
      </c>
      <c r="L13" s="6">
        <v>0.906019902420438</v>
      </c>
      <c r="M13" s="6">
        <v>0.887139055603774</v>
      </c>
      <c r="N13" s="6">
        <v>0.92998740072257</v>
      </c>
      <c r="O13" s="6">
        <v>0.898714193195417</v>
      </c>
      <c r="P13" s="6">
        <v>0.891448255186508</v>
      </c>
      <c r="Q13" s="6">
        <v>0.789538211335233</v>
      </c>
      <c r="R13" s="6">
        <v>0.905827848991701</v>
      </c>
      <c r="S13" s="6">
        <v>0.87303974295466</v>
      </c>
      <c r="T13" s="6">
        <v>0.888989542036176</v>
      </c>
      <c r="U13" s="6">
        <v>0.888989542036176</v>
      </c>
      <c r="V13" s="6">
        <v>0.963307365005049</v>
      </c>
      <c r="W13" s="6">
        <v>0.861539167319779</v>
      </c>
      <c r="X13" s="6">
        <v>0.971494291967182</v>
      </c>
      <c r="Y13" s="6">
        <v>0.922424315722778</v>
      </c>
      <c r="Z13" s="6">
        <v>0.958769220113925</v>
      </c>
      <c r="AA13" s="6">
        <v>0.97293033863401</v>
      </c>
      <c r="AB13" s="6">
        <v>0.976505562259161</v>
      </c>
      <c r="AC13" s="6">
        <v>0.890906567617387</v>
      </c>
      <c r="AD13" s="6">
        <v>0.870890294579861</v>
      </c>
      <c r="AE13" s="6">
        <v>0.918679098727505</v>
      </c>
      <c r="AF13" s="6">
        <v>0.946851461950352</v>
      </c>
      <c r="AG13" s="6">
        <v>0.75376112168777</v>
      </c>
      <c r="AH13" s="6">
        <v>0.863959797420019</v>
      </c>
      <c r="AI13" s="6">
        <v>0.81955978542032</v>
      </c>
      <c r="AJ13" s="6">
        <v>0.863959797420019</v>
      </c>
      <c r="AK13" s="6">
        <v>0.820876818244374</v>
      </c>
      <c r="AL13" s="6">
        <v>0.883236600890242</v>
      </c>
      <c r="AM13" s="6">
        <v>0.932568918985588</v>
      </c>
      <c r="AN13" s="6">
        <v>0.863959797420019</v>
      </c>
      <c r="AO13" s="6">
        <v>0.909613064060032</v>
      </c>
      <c r="AP13" s="6">
        <v>0.881490982889921</v>
      </c>
      <c r="AQ13" s="6">
        <v>0.954003805753738</v>
      </c>
      <c r="AR13" s="6">
        <v>0.954003805753738</v>
      </c>
      <c r="AS13" s="6">
        <v>0.954003805753738</v>
      </c>
      <c r="AT13" s="6">
        <v>0.954003805753738</v>
      </c>
      <c r="AU13" s="6">
        <v>0.977344210154561</v>
      </c>
      <c r="AV13" s="6">
        <v>0.954003805753738</v>
      </c>
      <c r="AW13" s="6">
        <v>0.954003805753738</v>
      </c>
      <c r="AX13" s="6">
        <v>0.954003805753738</v>
      </c>
      <c r="AY13" s="6">
        <v>0.954003805753738</v>
      </c>
      <c r="AZ13" s="6">
        <v>0.895055554995424</v>
      </c>
      <c r="BA13" s="6">
        <v>0.886880382762842</v>
      </c>
      <c r="BB13" s="6">
        <v>0.921125842576643</v>
      </c>
      <c r="BC13" s="6">
        <v>0.95022142978614</v>
      </c>
      <c r="BD13" s="6">
        <v>0.917928512463032</v>
      </c>
      <c r="BE13" s="6">
        <v>0.877391040871739</v>
      </c>
      <c r="BF13" s="6">
        <v>0.926873529510042</v>
      </c>
      <c r="BG13" s="6">
        <v>0.918343937943227</v>
      </c>
      <c r="BH13" s="6">
        <v>0.997984146435581</v>
      </c>
      <c r="BI13" s="6">
        <v>0.940397745827034</v>
      </c>
      <c r="BJ13" s="6">
        <v>0.97885622153312</v>
      </c>
      <c r="BK13" s="6">
        <v>0.962108564004967</v>
      </c>
      <c r="BL13" s="6">
        <v>0.920715879444695</v>
      </c>
      <c r="BM13" s="6">
        <v>0.894429606412378</v>
      </c>
      <c r="BN13" s="6">
        <v>0.845239422749618</v>
      </c>
      <c r="BO13" s="6">
        <v>0.91915822657618</v>
      </c>
    </row>
    <row r="14" spans="1:67" x14ac:dyDescent="0.2">
      <c r="A14" s="1">
        <v>1979</v>
      </c>
      <c r="B14" s="6">
        <v>0.923763056963354</v>
      </c>
      <c r="C14" s="6">
        <v>0.892555396976054</v>
      </c>
      <c r="D14" s="6">
        <v>0.953151206149283</v>
      </c>
      <c r="E14" s="6">
        <v>0.944142481205419</v>
      </c>
      <c r="F14" s="6">
        <v>0.873560082614094</v>
      </c>
      <c r="G14" s="6">
        <v>0.960695495861197</v>
      </c>
      <c r="H14" s="6">
        <v>0.89110903283005</v>
      </c>
      <c r="I14" s="6">
        <v>0.931714128456918</v>
      </c>
      <c r="J14" s="6">
        <v>0.955300539526213</v>
      </c>
      <c r="K14" s="6">
        <v>0.885003828881474</v>
      </c>
      <c r="L14" s="6">
        <v>0.904500532604372</v>
      </c>
      <c r="M14" s="6">
        <v>0.887298397142051</v>
      </c>
      <c r="N14" s="6">
        <v>0.926952554466249</v>
      </c>
      <c r="O14" s="6">
        <v>0.897784923435527</v>
      </c>
      <c r="P14" s="6">
        <v>0.892034806833973</v>
      </c>
      <c r="Q14" s="6">
        <v>0.78778010453245</v>
      </c>
      <c r="R14" s="6">
        <v>0.904687624337613</v>
      </c>
      <c r="S14" s="6">
        <v>0.872287798935913</v>
      </c>
      <c r="T14" s="6">
        <v>0.887870512858409</v>
      </c>
      <c r="U14" s="6">
        <v>0.887870512858409</v>
      </c>
      <c r="V14" s="6">
        <v>0.963262788466706</v>
      </c>
      <c r="W14" s="6">
        <v>0.863066806990584</v>
      </c>
      <c r="X14" s="6">
        <v>0.969152255314084</v>
      </c>
      <c r="Y14" s="6">
        <v>0.92226669243353</v>
      </c>
      <c r="Z14" s="6">
        <v>0.958605386230182</v>
      </c>
      <c r="AA14" s="6">
        <v>0.972360449482616</v>
      </c>
      <c r="AB14" s="6">
        <v>0.97549063047898</v>
      </c>
      <c r="AC14" s="6">
        <v>0.890384723485664</v>
      </c>
      <c r="AD14" s="6">
        <v>0.870380174881432</v>
      </c>
      <c r="AE14" s="6">
        <v>0.919465828286312</v>
      </c>
      <c r="AF14" s="6">
        <v>0.946296848372462</v>
      </c>
      <c r="AG14" s="6">
        <v>0.750437601759274</v>
      </c>
      <c r="AH14" s="6">
        <v>0.860150384170214</v>
      </c>
      <c r="AI14" s="6">
        <v>0.815946142847008</v>
      </c>
      <c r="AJ14" s="6">
        <v>0.860150384170214</v>
      </c>
      <c r="AK14" s="6">
        <v>0.81725736854635</v>
      </c>
      <c r="AL14" s="6">
        <v>0.879342191427914</v>
      </c>
      <c r="AM14" s="6">
        <v>0.928456991084605</v>
      </c>
      <c r="AN14" s="6">
        <v>0.860150384170214</v>
      </c>
      <c r="AO14" s="6">
        <v>0.90608268956326</v>
      </c>
      <c r="AP14" s="6">
        <v>0.878069755328348</v>
      </c>
      <c r="AQ14" s="6">
        <v>0.950301142677832</v>
      </c>
      <c r="AR14" s="6">
        <v>0.950301142677832</v>
      </c>
      <c r="AS14" s="6">
        <v>0.950301142677832</v>
      </c>
      <c r="AT14" s="6">
        <v>0.950301142677832</v>
      </c>
      <c r="AU14" s="6">
        <v>0.973550958704657</v>
      </c>
      <c r="AV14" s="6">
        <v>0.950301142677832</v>
      </c>
      <c r="AW14" s="6">
        <v>0.950301142677832</v>
      </c>
      <c r="AX14" s="6">
        <v>0.950301142677832</v>
      </c>
      <c r="AY14" s="6">
        <v>0.950301142677832</v>
      </c>
      <c r="AZ14" s="6">
        <v>0.89110903283005</v>
      </c>
      <c r="BA14" s="6">
        <v>0.882969906961564</v>
      </c>
      <c r="BB14" s="6">
        <v>0.920713965615024</v>
      </c>
      <c r="BC14" s="6">
        <v>0.949434991720795</v>
      </c>
      <c r="BD14" s="6">
        <v>0.915544448066344</v>
      </c>
      <c r="BE14" s="6">
        <v>0.876719834082413</v>
      </c>
      <c r="BF14" s="6">
        <v>0.922786713995301</v>
      </c>
      <c r="BG14" s="6">
        <v>0.914779677329699</v>
      </c>
      <c r="BH14" s="6">
        <v>0.994110787621852</v>
      </c>
      <c r="BI14" s="6">
        <v>0.936747890355663</v>
      </c>
      <c r="BJ14" s="6">
        <v>0.975057101690796</v>
      </c>
      <c r="BK14" s="6">
        <v>0.95837444488147</v>
      </c>
      <c r="BL14" s="6">
        <v>0.917142412892822</v>
      </c>
      <c r="BM14" s="6">
        <v>0.890958161688902</v>
      </c>
      <c r="BN14" s="6">
        <v>0.841958894116462</v>
      </c>
      <c r="BO14" s="6">
        <v>0.915590805559688</v>
      </c>
    </row>
    <row r="15" spans="1:67" x14ac:dyDescent="0.2">
      <c r="A15" s="1">
        <v>1980</v>
      </c>
      <c r="B15" s="6">
        <v>0.922724607183191</v>
      </c>
      <c r="C15" s="6">
        <v>0.891508971434467</v>
      </c>
      <c r="D15" s="6">
        <v>0.95195521352424</v>
      </c>
      <c r="E15" s="6">
        <v>0.943627731850737</v>
      </c>
      <c r="F15" s="6">
        <v>0.859962838969896</v>
      </c>
      <c r="G15" s="6">
        <v>0.959490422478285</v>
      </c>
      <c r="H15" s="6">
        <v>0.885428411455256</v>
      </c>
      <c r="I15" s="6">
        <v>0.93047615599681</v>
      </c>
      <c r="J15" s="6">
        <v>0.956189757175491</v>
      </c>
      <c r="K15" s="6">
        <v>0.884016456800226</v>
      </c>
      <c r="L15" s="6">
        <v>0.90321018400761</v>
      </c>
      <c r="M15" s="6">
        <v>0.885834084372342</v>
      </c>
      <c r="N15" s="6">
        <v>0.925067633086184</v>
      </c>
      <c r="O15" s="6">
        <v>0.897805232175042</v>
      </c>
      <c r="P15" s="6">
        <v>0.891340125123629</v>
      </c>
      <c r="Q15" s="6">
        <v>0.786230751100045</v>
      </c>
      <c r="R15" s="6">
        <v>0.90346014206301</v>
      </c>
      <c r="S15" s="6">
        <v>0.873277928858479</v>
      </c>
      <c r="T15" s="6">
        <v>0.886665848079807</v>
      </c>
      <c r="U15" s="6">
        <v>0.886665848079807</v>
      </c>
      <c r="V15" s="6">
        <v>0.963191134635681</v>
      </c>
      <c r="W15" s="6">
        <v>0.862837805042898</v>
      </c>
      <c r="X15" s="6">
        <v>0.967111776651563</v>
      </c>
      <c r="Y15" s="6">
        <v>0.922113538627751</v>
      </c>
      <c r="Z15" s="6">
        <v>0.958446197934273</v>
      </c>
      <c r="AA15" s="6">
        <v>0.973370579240335</v>
      </c>
      <c r="AB15" s="6">
        <v>0.976537629050801</v>
      </c>
      <c r="AC15" s="6">
        <v>0.891309693341739</v>
      </c>
      <c r="AD15" s="6">
        <v>0.871284363154047</v>
      </c>
      <c r="AE15" s="6">
        <v>0.920509447183079</v>
      </c>
      <c r="AF15" s="6">
        <v>0.94727990214299</v>
      </c>
      <c r="AG15" s="6">
        <v>0.745653729389061</v>
      </c>
      <c r="AH15" s="6">
        <v>0.85466711727712</v>
      </c>
      <c r="AI15" s="6">
        <v>0.81074466813519</v>
      </c>
      <c r="AJ15" s="6">
        <v>0.85466711727712</v>
      </c>
      <c r="AK15" s="6">
        <v>0.812047535063091</v>
      </c>
      <c r="AL15" s="6">
        <v>0.873736581043157</v>
      </c>
      <c r="AM15" s="6">
        <v>0.922538284804205</v>
      </c>
      <c r="AN15" s="6">
        <v>0.85466711727712</v>
      </c>
      <c r="AO15" s="6">
        <v>0.903841273275062</v>
      </c>
      <c r="AP15" s="6">
        <v>0.875897635857976</v>
      </c>
      <c r="AQ15" s="6">
        <v>0.947950341272589</v>
      </c>
      <c r="AR15" s="6">
        <v>0.947950341272589</v>
      </c>
      <c r="AS15" s="6">
        <v>0.947950341272589</v>
      </c>
      <c r="AT15" s="6">
        <v>0.947950341272589</v>
      </c>
      <c r="AU15" s="6">
        <v>0.971142643214949</v>
      </c>
      <c r="AV15" s="6">
        <v>0.947950341272589</v>
      </c>
      <c r="AW15" s="6">
        <v>0.947950341272589</v>
      </c>
      <c r="AX15" s="6">
        <v>0.947950341272589</v>
      </c>
      <c r="AY15" s="6">
        <v>0.947950341272589</v>
      </c>
      <c r="AZ15" s="6">
        <v>0.885428411455256</v>
      </c>
      <c r="BA15" s="6">
        <v>0.877341170699228</v>
      </c>
      <c r="BB15" s="6">
        <v>0.920623682948541</v>
      </c>
      <c r="BC15" s="6">
        <v>0.949654028458642</v>
      </c>
      <c r="BD15" s="6">
        <v>0.908269021713949</v>
      </c>
      <c r="BE15" s="6">
        <v>0.877412110052183</v>
      </c>
      <c r="BF15" s="6">
        <v>0.916904154466924</v>
      </c>
      <c r="BG15" s="6">
        <v>0.91251674692335</v>
      </c>
      <c r="BH15" s="6">
        <v>0.991651612386176</v>
      </c>
      <c r="BI15" s="6">
        <v>0.934430616222118</v>
      </c>
      <c r="BJ15" s="6">
        <v>0.972645060389459</v>
      </c>
      <c r="BK15" s="6">
        <v>0.956003672196269</v>
      </c>
      <c r="BL15" s="6">
        <v>0.914873637684407</v>
      </c>
      <c r="BM15" s="6">
        <v>0.888754159605301</v>
      </c>
      <c r="BN15" s="6">
        <v>0.839876103659251</v>
      </c>
      <c r="BO15" s="6">
        <v>0.913325868630041</v>
      </c>
    </row>
    <row r="16" spans="1:67" x14ac:dyDescent="0.2">
      <c r="A16" s="1">
        <v>1981</v>
      </c>
      <c r="B16" s="6">
        <v>0.923766173728727</v>
      </c>
      <c r="C16" s="6">
        <v>0.889988318474163</v>
      </c>
      <c r="D16" s="6">
        <v>0.950547557909315</v>
      </c>
      <c r="E16" s="6">
        <v>0.939596550438476</v>
      </c>
      <c r="F16" s="6">
        <v>0.860379791472253</v>
      </c>
      <c r="G16" s="6">
        <v>0.961671580535058</v>
      </c>
      <c r="H16" s="6">
        <v>0.886136080129416</v>
      </c>
      <c r="I16" s="6">
        <v>0.930063650008531</v>
      </c>
      <c r="J16" s="6">
        <v>0.957623394206961</v>
      </c>
      <c r="K16" s="6">
        <v>0.881040365719813</v>
      </c>
      <c r="L16" s="6">
        <v>0.901971188426845</v>
      </c>
      <c r="M16" s="6">
        <v>0.884001307652491</v>
      </c>
      <c r="N16" s="6">
        <v>0.92431099814986</v>
      </c>
      <c r="O16" s="6">
        <v>0.897468181506593</v>
      </c>
      <c r="P16" s="6">
        <v>0.89036734358181</v>
      </c>
      <c r="Q16" s="6">
        <v>0.786831768187164</v>
      </c>
      <c r="R16" s="6">
        <v>0.90215211327329</v>
      </c>
      <c r="S16" s="6">
        <v>0.869880373795808</v>
      </c>
      <c r="T16" s="6">
        <v>0.885382134053971</v>
      </c>
      <c r="U16" s="6">
        <v>0.885382134053971</v>
      </c>
      <c r="V16" s="6">
        <v>0.963073339394239</v>
      </c>
      <c r="W16" s="6">
        <v>0.861597369984729</v>
      </c>
      <c r="X16" s="6">
        <v>0.96441852722865</v>
      </c>
      <c r="Y16" s="6">
        <v>0.921664366740441</v>
      </c>
      <c r="Z16" s="6">
        <v>0.957979327999524</v>
      </c>
      <c r="AA16" s="6">
        <v>0.973461140072526</v>
      </c>
      <c r="AB16" s="6">
        <v>0.97701069314206</v>
      </c>
      <c r="AC16" s="6">
        <v>0.891392619361171</v>
      </c>
      <c r="AD16" s="6">
        <v>0.871365426048986</v>
      </c>
      <c r="AE16" s="6">
        <v>0.919978455793825</v>
      </c>
      <c r="AF16" s="6">
        <v>0.947368035540574</v>
      </c>
      <c r="AG16" s="6">
        <v>0.746249684724617</v>
      </c>
      <c r="AH16" s="6">
        <v>0.855350200333758</v>
      </c>
      <c r="AI16" s="6">
        <v>0.811392646669602</v>
      </c>
      <c r="AJ16" s="6">
        <v>0.855350200333758</v>
      </c>
      <c r="AK16" s="6">
        <v>0.812696554899204</v>
      </c>
      <c r="AL16" s="6">
        <v>0.874434905153691</v>
      </c>
      <c r="AM16" s="6">
        <v>0.923275613126205</v>
      </c>
      <c r="AN16" s="6">
        <v>0.855350200333758</v>
      </c>
      <c r="AO16" s="6">
        <v>0.90569347305105</v>
      </c>
      <c r="AP16" s="6">
        <v>0.877692572040793</v>
      </c>
      <c r="AQ16" s="6">
        <v>0.949892931704858</v>
      </c>
      <c r="AR16" s="6">
        <v>0.949892931704858</v>
      </c>
      <c r="AS16" s="6">
        <v>0.949892931704858</v>
      </c>
      <c r="AT16" s="6">
        <v>0.949892931704858</v>
      </c>
      <c r="AU16" s="6">
        <v>0.97313276055015</v>
      </c>
      <c r="AV16" s="6">
        <v>0.949892931704858</v>
      </c>
      <c r="AW16" s="6">
        <v>0.949892931704858</v>
      </c>
      <c r="AX16" s="6">
        <v>0.949892931704858</v>
      </c>
      <c r="AY16" s="6">
        <v>0.949892931704858</v>
      </c>
      <c r="AZ16" s="6">
        <v>0.886136080129416</v>
      </c>
      <c r="BA16" s="6">
        <v>0.878042375737401</v>
      </c>
      <c r="BB16" s="6">
        <v>0.918992588287718</v>
      </c>
      <c r="BC16" s="6">
        <v>0.949512167294078</v>
      </c>
      <c r="BD16" s="6">
        <v>0.907512733204869</v>
      </c>
      <c r="BE16" s="6">
        <v>0.877370850544851</v>
      </c>
      <c r="BF16" s="6">
        <v>0.91763697977378</v>
      </c>
      <c r="BG16" s="6">
        <v>0.914386724942955</v>
      </c>
      <c r="BH16" s="6">
        <v>0.993683757795585</v>
      </c>
      <c r="BI16" s="6">
        <v>0.936345501312253</v>
      </c>
      <c r="BJ16" s="6">
        <v>0.97463825655812</v>
      </c>
      <c r="BK16" s="6">
        <v>0.957962765944079</v>
      </c>
      <c r="BL16" s="6">
        <v>0.91674844557035</v>
      </c>
      <c r="BM16" s="6">
        <v>0.890575442062745</v>
      </c>
      <c r="BN16" s="6">
        <v>0.841597222595786</v>
      </c>
      <c r="BO16" s="6">
        <v>0.915197504745032</v>
      </c>
    </row>
    <row r="17" spans="1:67" x14ac:dyDescent="0.2">
      <c r="A17" s="1">
        <v>1982</v>
      </c>
      <c r="B17" s="6">
        <v>0.921450780145097</v>
      </c>
      <c r="C17" s="6">
        <v>0.889552877711284</v>
      </c>
      <c r="D17" s="6">
        <v>0.949964147650767</v>
      </c>
      <c r="E17" s="6">
        <v>0.939543174823016</v>
      </c>
      <c r="F17" s="6">
        <v>0.849064358198029</v>
      </c>
      <c r="G17" s="6">
        <v>0.963181690551145</v>
      </c>
      <c r="H17" s="6">
        <v>0.876832621243095</v>
      </c>
      <c r="I17" s="6">
        <v>0.926675403093067</v>
      </c>
      <c r="J17" s="6">
        <v>0.958385799597397</v>
      </c>
      <c r="K17" s="6">
        <v>0.880291107189628</v>
      </c>
      <c r="L17" s="6">
        <v>0.901215475951374</v>
      </c>
      <c r="M17" s="6">
        <v>0.882776907690979</v>
      </c>
      <c r="N17" s="6">
        <v>0.924836144432566</v>
      </c>
      <c r="O17" s="6">
        <v>0.897521868673695</v>
      </c>
      <c r="P17" s="6">
        <v>0.888662630540996</v>
      </c>
      <c r="Q17" s="6">
        <v>0.788400566267389</v>
      </c>
      <c r="R17" s="6">
        <v>0.901636298693579</v>
      </c>
      <c r="S17" s="6">
        <v>0.866210628347196</v>
      </c>
      <c r="T17" s="6">
        <v>0.884875907879204</v>
      </c>
      <c r="U17" s="6">
        <v>0.884875907879204</v>
      </c>
      <c r="V17" s="6">
        <v>0.963000752346059</v>
      </c>
      <c r="W17" s="6">
        <v>0.864224021928193</v>
      </c>
      <c r="X17" s="6">
        <v>0.962341125255258</v>
      </c>
      <c r="Y17" s="6">
        <v>0.92141804620223</v>
      </c>
      <c r="Z17" s="6">
        <v>0.957723302061901</v>
      </c>
      <c r="AA17" s="6">
        <v>0.972511586416597</v>
      </c>
      <c r="AB17" s="6">
        <v>0.975531441735701</v>
      </c>
      <c r="AC17" s="6">
        <v>0.890523118683908</v>
      </c>
      <c r="AD17" s="6">
        <v>0.87051546071201</v>
      </c>
      <c r="AE17" s="6">
        <v>0.919845879147079</v>
      </c>
      <c r="AF17" s="6">
        <v>0.946443934161867</v>
      </c>
      <c r="AG17" s="6">
        <v>0.7384148798719</v>
      </c>
      <c r="AH17" s="6">
        <v>0.846369959487398</v>
      </c>
      <c r="AI17" s="6">
        <v>0.80287391202125</v>
      </c>
      <c r="AJ17" s="6">
        <v>0.846369959487398</v>
      </c>
      <c r="AK17" s="6">
        <v>0.804164130641685</v>
      </c>
      <c r="AL17" s="6">
        <v>0.865254295796635</v>
      </c>
      <c r="AM17" s="6">
        <v>0.913582229795952</v>
      </c>
      <c r="AN17" s="6">
        <v>0.846369959487398</v>
      </c>
      <c r="AO17" s="6">
        <v>0.906633051987137</v>
      </c>
      <c r="AP17" s="6">
        <v>0.878603102454876</v>
      </c>
      <c r="AQ17" s="6">
        <v>0.950878363770699</v>
      </c>
      <c r="AR17" s="6">
        <v>0.950878363770699</v>
      </c>
      <c r="AS17" s="6">
        <v>0.950878363770699</v>
      </c>
      <c r="AT17" s="6">
        <v>0.950878363770699</v>
      </c>
      <c r="AU17" s="6">
        <v>0.974142301935879</v>
      </c>
      <c r="AV17" s="6">
        <v>0.950878363770699</v>
      </c>
      <c r="AW17" s="6">
        <v>0.950878363770699</v>
      </c>
      <c r="AX17" s="6">
        <v>0.950878363770699</v>
      </c>
      <c r="AY17" s="6">
        <v>0.950878363770699</v>
      </c>
      <c r="AZ17" s="6">
        <v>0.876832621243095</v>
      </c>
      <c r="BA17" s="6">
        <v>0.868823891887915</v>
      </c>
      <c r="BB17" s="6">
        <v>0.918251367142677</v>
      </c>
      <c r="BC17" s="6">
        <v>0.943271649260066</v>
      </c>
      <c r="BD17" s="6">
        <v>0.911631196429351</v>
      </c>
      <c r="BE17" s="6">
        <v>0.877956899401654</v>
      </c>
      <c r="BF17" s="6">
        <v>0.908002795921739</v>
      </c>
      <c r="BG17" s="6">
        <v>0.915335322378796</v>
      </c>
      <c r="BH17" s="6">
        <v>0.994714619070108</v>
      </c>
      <c r="BI17" s="6">
        <v>0.937316879086423</v>
      </c>
      <c r="BJ17" s="6">
        <v>0.97564935976623</v>
      </c>
      <c r="BK17" s="6">
        <v>0.958956569767579</v>
      </c>
      <c r="BL17" s="6">
        <v>0.917699493087836</v>
      </c>
      <c r="BM17" s="6">
        <v>0.891499337344378</v>
      </c>
      <c r="BN17" s="6">
        <v>0.8424703071951</v>
      </c>
      <c r="BO17" s="6">
        <v>0.916146943295054</v>
      </c>
    </row>
    <row r="18" spans="1:67" x14ac:dyDescent="0.2">
      <c r="A18" s="1">
        <v>1983</v>
      </c>
      <c r="B18" s="6">
        <v>0.922943323936452</v>
      </c>
      <c r="C18" s="6">
        <v>0.89060426765173</v>
      </c>
      <c r="D18" s="6">
        <v>0.949460044544985</v>
      </c>
      <c r="E18" s="6">
        <v>0.938299436422982</v>
      </c>
      <c r="F18" s="6">
        <v>0.856975950406007</v>
      </c>
      <c r="G18" s="6">
        <v>0.961524372250714</v>
      </c>
      <c r="H18" s="6">
        <v>0.886155197555638</v>
      </c>
      <c r="I18" s="6">
        <v>0.927825899371052</v>
      </c>
      <c r="J18" s="6">
        <v>0.958318841917006</v>
      </c>
      <c r="K18" s="6">
        <v>0.880990471979554</v>
      </c>
      <c r="L18" s="6">
        <v>0.902633449491276</v>
      </c>
      <c r="M18" s="6">
        <v>0.88294442249085</v>
      </c>
      <c r="N18" s="6">
        <v>0.925670782740817</v>
      </c>
      <c r="O18" s="6">
        <v>0.898557708317468</v>
      </c>
      <c r="P18" s="6">
        <v>0.891022203738813</v>
      </c>
      <c r="Q18" s="6">
        <v>0.788959283603135</v>
      </c>
      <c r="R18" s="6">
        <v>0.902070326214115</v>
      </c>
      <c r="S18" s="6">
        <v>0.866195135715106</v>
      </c>
      <c r="T18" s="6">
        <v>0.885301867322978</v>
      </c>
      <c r="U18" s="6">
        <v>0.885301867322978</v>
      </c>
      <c r="V18" s="6">
        <v>0.962965109460129</v>
      </c>
      <c r="W18" s="6">
        <v>0.864612919722756</v>
      </c>
      <c r="X18" s="6">
        <v>0.960411480914139</v>
      </c>
      <c r="Y18" s="6">
        <v>0.921258948759023</v>
      </c>
      <c r="Z18" s="6">
        <v>0.957557935940317</v>
      </c>
      <c r="AA18" s="6">
        <v>0.97188937576343</v>
      </c>
      <c r="AB18" s="6">
        <v>0.974554741625044</v>
      </c>
      <c r="AC18" s="6">
        <v>0.88995336406188</v>
      </c>
      <c r="AD18" s="6">
        <v>0.86995850694306</v>
      </c>
      <c r="AE18" s="6">
        <v>0.919987136105344</v>
      </c>
      <c r="AF18" s="6">
        <v>0.94583840153204</v>
      </c>
      <c r="AG18" s="6">
        <v>0.746265784253358</v>
      </c>
      <c r="AH18" s="6">
        <v>0.855368653587966</v>
      </c>
      <c r="AI18" s="6">
        <v>0.811410151587196</v>
      </c>
      <c r="AJ18" s="6">
        <v>0.855368653587966</v>
      </c>
      <c r="AK18" s="6">
        <v>0.812714087947206</v>
      </c>
      <c r="AL18" s="6">
        <v>0.874453770139736</v>
      </c>
      <c r="AM18" s="6">
        <v>0.923295531797628</v>
      </c>
      <c r="AN18" s="6">
        <v>0.855368653587966</v>
      </c>
      <c r="AO18" s="6">
        <v>0.904762751227207</v>
      </c>
      <c r="AP18" s="6">
        <v>0.876790624907762</v>
      </c>
      <c r="AQ18" s="6">
        <v>0.948916788994152</v>
      </c>
      <c r="AR18" s="6">
        <v>0.948916788994152</v>
      </c>
      <c r="AS18" s="6">
        <v>0.948916788994152</v>
      </c>
      <c r="AT18" s="6">
        <v>0.948916788994152</v>
      </c>
      <c r="AU18" s="6">
        <v>0.97213273579046</v>
      </c>
      <c r="AV18" s="6">
        <v>0.948916788994152</v>
      </c>
      <c r="AW18" s="6">
        <v>0.948916788994152</v>
      </c>
      <c r="AX18" s="6">
        <v>0.948916788994152</v>
      </c>
      <c r="AY18" s="6">
        <v>0.948916788994152</v>
      </c>
      <c r="AZ18" s="6">
        <v>0.886155197555638</v>
      </c>
      <c r="BA18" s="6">
        <v>0.878061318550717</v>
      </c>
      <c r="BB18" s="6">
        <v>0.917952679867288</v>
      </c>
      <c r="BC18" s="6">
        <v>0.94564039539609</v>
      </c>
      <c r="BD18" s="6">
        <v>0.913083607946862</v>
      </c>
      <c r="BE18" s="6">
        <v>0.877942981316712</v>
      </c>
      <c r="BF18" s="6">
        <v>0.917656776797795</v>
      </c>
      <c r="BG18" s="6">
        <v>0.913447069633892</v>
      </c>
      <c r="BH18" s="6">
        <v>0.992662614122921</v>
      </c>
      <c r="BI18" s="6">
        <v>0.935383280407875</v>
      </c>
      <c r="BJ18" s="6">
        <v>0.973636684698851</v>
      </c>
      <c r="BK18" s="6">
        <v>0.956978330393617</v>
      </c>
      <c r="BL18" s="6">
        <v>0.915806363275783</v>
      </c>
      <c r="BM18" s="6">
        <v>0.889660256048525</v>
      </c>
      <c r="BN18" s="6">
        <v>0.84073236828772</v>
      </c>
      <c r="BO18" s="6">
        <v>0.914257016250703</v>
      </c>
    </row>
    <row r="19" spans="1:67" x14ac:dyDescent="0.2">
      <c r="A19" s="1">
        <v>1984</v>
      </c>
      <c r="B19" s="6">
        <v>0.92348189720117</v>
      </c>
      <c r="C19" s="6">
        <v>0.890180130066137</v>
      </c>
      <c r="D19" s="6">
        <v>0.949799209476409</v>
      </c>
      <c r="E19" s="6">
        <v>0.938750183637025</v>
      </c>
      <c r="F19" s="6">
        <v>0.852094804362665</v>
      </c>
      <c r="G19" s="6">
        <v>0.965799399601304</v>
      </c>
      <c r="H19" s="6">
        <v>0.882117725457194</v>
      </c>
      <c r="I19" s="6">
        <v>0.928310370604888</v>
      </c>
      <c r="J19" s="6">
        <v>0.960585560724192</v>
      </c>
      <c r="K19" s="6">
        <v>0.8809966802781</v>
      </c>
      <c r="L19" s="6">
        <v>0.903101962061145</v>
      </c>
      <c r="M19" s="6">
        <v>0.883721441936481</v>
      </c>
      <c r="N19" s="6">
        <v>0.926033485476127</v>
      </c>
      <c r="O19" s="6">
        <v>0.898991456280495</v>
      </c>
      <c r="P19" s="6">
        <v>0.889735028201382</v>
      </c>
      <c r="Q19" s="6">
        <v>0.78741369727805</v>
      </c>
      <c r="R19" s="6">
        <v>0.90177558589535</v>
      </c>
      <c r="S19" s="6">
        <v>0.867145748471237</v>
      </c>
      <c r="T19" s="6">
        <v>0.885012605890699</v>
      </c>
      <c r="U19" s="6">
        <v>0.885012605890699</v>
      </c>
      <c r="V19" s="6">
        <v>0.962957530833045</v>
      </c>
      <c r="W19" s="6">
        <v>0.865350459110867</v>
      </c>
      <c r="X19" s="6">
        <v>0.958015707829756</v>
      </c>
      <c r="Y19" s="6">
        <v>0.921200991045264</v>
      </c>
      <c r="Z19" s="6">
        <v>0.957497694605529</v>
      </c>
      <c r="AA19" s="6">
        <v>0.973068036407817</v>
      </c>
      <c r="AB19" s="6">
        <v>0.975583392412801</v>
      </c>
      <c r="AC19" s="6">
        <v>0.891032656655995</v>
      </c>
      <c r="AD19" s="6">
        <v>0.871013550737092</v>
      </c>
      <c r="AE19" s="6">
        <v>0.921339961888898</v>
      </c>
      <c r="AF19" s="6">
        <v>0.946985468809075</v>
      </c>
      <c r="AG19" s="6">
        <v>0.742865671846122</v>
      </c>
      <c r="AH19" s="6">
        <v>0.851471450160992</v>
      </c>
      <c r="AI19" s="6">
        <v>0.807713230487525</v>
      </c>
      <c r="AJ19" s="6">
        <v>0.851471450160992</v>
      </c>
      <c r="AK19" s="6">
        <v>0.809011225894205</v>
      </c>
      <c r="AL19" s="6">
        <v>0.870469611712345</v>
      </c>
      <c r="AM19" s="6">
        <v>0.919088842090754</v>
      </c>
      <c r="AN19" s="6">
        <v>0.851471450160992</v>
      </c>
      <c r="AO19" s="6">
        <v>0.907945710035451</v>
      </c>
      <c r="AP19" s="6">
        <v>0.87987517766897</v>
      </c>
      <c r="AQ19" s="6">
        <v>0.952255081875598</v>
      </c>
      <c r="AR19" s="6">
        <v>0.952255081875598</v>
      </c>
      <c r="AS19" s="6">
        <v>0.952255081875598</v>
      </c>
      <c r="AT19" s="6">
        <v>0.952255081875598</v>
      </c>
      <c r="AU19" s="6">
        <v>0.975552702461247</v>
      </c>
      <c r="AV19" s="6">
        <v>0.952255081875598</v>
      </c>
      <c r="AW19" s="6">
        <v>0.952255081875598</v>
      </c>
      <c r="AX19" s="6">
        <v>0.952255081875598</v>
      </c>
      <c r="AY19" s="6">
        <v>0.952255081875598</v>
      </c>
      <c r="AZ19" s="6">
        <v>0.882117725457194</v>
      </c>
      <c r="BA19" s="6">
        <v>0.87406072352611</v>
      </c>
      <c r="BB19" s="6">
        <v>0.918412719636577</v>
      </c>
      <c r="BC19" s="6">
        <v>0.945584159308196</v>
      </c>
      <c r="BD19" s="6">
        <v>0.915504515324772</v>
      </c>
      <c r="BE19" s="6">
        <v>0.878279389252332</v>
      </c>
      <c r="BF19" s="6">
        <v>0.913475778206929</v>
      </c>
      <c r="BG19" s="6">
        <v>0.9166605799074</v>
      </c>
      <c r="BH19" s="6">
        <v>0.996154804983952</v>
      </c>
      <c r="BI19" s="6">
        <v>0.938673962354517</v>
      </c>
      <c r="BJ19" s="6">
        <v>0.977061942267632</v>
      </c>
      <c r="BK19" s="6">
        <v>0.960344983808441</v>
      </c>
      <c r="BL19" s="6">
        <v>0.919028173553317</v>
      </c>
      <c r="BM19" s="6">
        <v>0.892790084221151</v>
      </c>
      <c r="BN19" s="6">
        <v>0.843690067964666</v>
      </c>
      <c r="BO19" s="6">
        <v>0.917473375919497</v>
      </c>
    </row>
    <row r="20" spans="1:67" x14ac:dyDescent="0.2">
      <c r="A20" s="1">
        <v>1985</v>
      </c>
      <c r="B20" s="6">
        <v>0.924268875456499</v>
      </c>
      <c r="C20" s="6">
        <v>0.890259477994808</v>
      </c>
      <c r="D20" s="6">
        <v>0.949860432272627</v>
      </c>
      <c r="E20" s="6">
        <v>0.937872173950743</v>
      </c>
      <c r="F20" s="6">
        <v>0.859204357136826</v>
      </c>
      <c r="G20" s="6">
        <v>0.966971108563558</v>
      </c>
      <c r="H20" s="6">
        <v>0.888979992377275</v>
      </c>
      <c r="I20" s="6">
        <v>0.929487725936573</v>
      </c>
      <c r="J20" s="6">
        <v>0.962355207602144</v>
      </c>
      <c r="K20" s="6">
        <v>0.880711437629418</v>
      </c>
      <c r="L20" s="6">
        <v>0.903653075695355</v>
      </c>
      <c r="M20" s="6">
        <v>0.884199589371477</v>
      </c>
      <c r="N20" s="6">
        <v>0.926278938783482</v>
      </c>
      <c r="O20" s="6">
        <v>0.899253120424537</v>
      </c>
      <c r="P20" s="6">
        <v>0.888821180683444</v>
      </c>
      <c r="Q20" s="6">
        <v>0.78875635388564</v>
      </c>
      <c r="R20" s="6">
        <v>0.901986574564578</v>
      </c>
      <c r="S20" s="6">
        <v>0.866485031694655</v>
      </c>
      <c r="T20" s="6">
        <v>0.885219672521119</v>
      </c>
      <c r="U20" s="6">
        <v>0.885219672521119</v>
      </c>
      <c r="V20" s="6">
        <v>0.962987063282</v>
      </c>
      <c r="W20" s="6">
        <v>0.865728398527914</v>
      </c>
      <c r="X20" s="6">
        <v>0.959174564678</v>
      </c>
      <c r="Y20" s="6">
        <v>0.921565421763393</v>
      </c>
      <c r="Z20" s="6">
        <v>0.957876484441671</v>
      </c>
      <c r="AA20" s="6">
        <v>0.972988415814412</v>
      </c>
      <c r="AB20" s="6">
        <v>0.975397895005584</v>
      </c>
      <c r="AC20" s="6">
        <v>0.890959748548635</v>
      </c>
      <c r="AD20" s="6">
        <v>0.8709422806787</v>
      </c>
      <c r="AE20" s="6">
        <v>0.921437512316265</v>
      </c>
      <c r="AF20" s="6">
        <v>0.946907982403036</v>
      </c>
      <c r="AG20" s="6">
        <v>0.748644653923974</v>
      </c>
      <c r="AH20" s="6">
        <v>0.85809531021641</v>
      </c>
      <c r="AI20" s="6">
        <v>0.813996681803066</v>
      </c>
      <c r="AJ20" s="6">
        <v>0.85809531021641</v>
      </c>
      <c r="AK20" s="6">
        <v>0.815304774717918</v>
      </c>
      <c r="AL20" s="6">
        <v>0.87724126434895</v>
      </c>
      <c r="AM20" s="6">
        <v>0.926238718774646</v>
      </c>
      <c r="AN20" s="6">
        <v>0.85809531021641</v>
      </c>
      <c r="AO20" s="6">
        <v>0.908683898156573</v>
      </c>
      <c r="AP20" s="6">
        <v>0.880590543573613</v>
      </c>
      <c r="AQ20" s="6">
        <v>0.95302929489511</v>
      </c>
      <c r="AR20" s="6">
        <v>0.95302929489511</v>
      </c>
      <c r="AS20" s="6">
        <v>0.95302929489511</v>
      </c>
      <c r="AT20" s="6">
        <v>0.95302929489511</v>
      </c>
      <c r="AU20" s="6">
        <v>0.976345857171409</v>
      </c>
      <c r="AV20" s="6">
        <v>0.95302929489511</v>
      </c>
      <c r="AW20" s="6">
        <v>0.95302929489511</v>
      </c>
      <c r="AX20" s="6">
        <v>0.95302929489511</v>
      </c>
      <c r="AY20" s="6">
        <v>0.95302929489511</v>
      </c>
      <c r="AZ20" s="6">
        <v>0.888979992377275</v>
      </c>
      <c r="BA20" s="6">
        <v>0.880860312533445</v>
      </c>
      <c r="BB20" s="6">
        <v>0.918785494985897</v>
      </c>
      <c r="BC20" s="6">
        <v>0.946754178943676</v>
      </c>
      <c r="BD20" s="6">
        <v>0.916857642214114</v>
      </c>
      <c r="BE20" s="6">
        <v>0.878475281944956</v>
      </c>
      <c r="BF20" s="6">
        <v>0.920581989128873</v>
      </c>
      <c r="BG20" s="6">
        <v>0.917405853488969</v>
      </c>
      <c r="BH20" s="6">
        <v>0.996964709844684</v>
      </c>
      <c r="BI20" s="6">
        <v>0.93943713350116</v>
      </c>
      <c r="BJ20" s="6">
        <v>0.97785632403673</v>
      </c>
      <c r="BK20" s="6">
        <v>0.961125774170014</v>
      </c>
      <c r="BL20" s="6">
        <v>0.91977537206221</v>
      </c>
      <c r="BM20" s="6">
        <v>0.893515950346784</v>
      </c>
      <c r="BN20" s="6">
        <v>0.844376014248895</v>
      </c>
      <c r="BO20" s="6">
        <v>0.918219310329522</v>
      </c>
    </row>
    <row r="21" spans="1:67" x14ac:dyDescent="0.2">
      <c r="A21" s="1">
        <v>1986</v>
      </c>
      <c r="B21" s="6">
        <v>0.923670431772057</v>
      </c>
      <c r="C21" s="6">
        <v>0.891535726049877</v>
      </c>
      <c r="D21" s="6">
        <v>0.94926234738269</v>
      </c>
      <c r="E21" s="6">
        <v>0.943277127653872</v>
      </c>
      <c r="F21" s="6">
        <v>0.864299025772803</v>
      </c>
      <c r="G21" s="6">
        <v>0.962852978966978</v>
      </c>
      <c r="H21" s="6">
        <v>0.893783270415646</v>
      </c>
      <c r="I21" s="6">
        <v>0.93284448486506</v>
      </c>
      <c r="J21" s="6">
        <v>0.965664488323775</v>
      </c>
      <c r="K21" s="6">
        <v>0.881605019033373</v>
      </c>
      <c r="L21" s="6">
        <v>0.905255205464452</v>
      </c>
      <c r="M21" s="6">
        <v>0.884398055399032</v>
      </c>
      <c r="N21" s="6">
        <v>0.92676952778863</v>
      </c>
      <c r="O21" s="6">
        <v>0.899056322266742</v>
      </c>
      <c r="P21" s="6">
        <v>0.892279774532815</v>
      </c>
      <c r="Q21" s="6">
        <v>0.792933268020671</v>
      </c>
      <c r="R21" s="6">
        <v>0.903338509213274</v>
      </c>
      <c r="S21" s="6">
        <v>0.867208640281297</v>
      </c>
      <c r="T21" s="6">
        <v>0.88654647624607</v>
      </c>
      <c r="U21" s="6">
        <v>0.88654647624607</v>
      </c>
      <c r="V21" s="6">
        <v>0.96292318559137</v>
      </c>
      <c r="W21" s="6">
        <v>0.864878218240185</v>
      </c>
      <c r="X21" s="6">
        <v>0.959544179287256</v>
      </c>
      <c r="Y21" s="6">
        <v>0.921435849573213</v>
      </c>
      <c r="Z21" s="6">
        <v>0.957741806912458</v>
      </c>
      <c r="AA21" s="6">
        <v>0.972756483998219</v>
      </c>
      <c r="AB21" s="6">
        <v>0.975493832508718</v>
      </c>
      <c r="AC21" s="6">
        <v>0.890747369953703</v>
      </c>
      <c r="AD21" s="6">
        <v>0.87073467365926</v>
      </c>
      <c r="AE21" s="6">
        <v>0.92065865740655</v>
      </c>
      <c r="AF21" s="6">
        <v>0.946682267394967</v>
      </c>
      <c r="AG21" s="6">
        <v>0.752689681321183</v>
      </c>
      <c r="AH21" s="6">
        <v>0.862731714177955</v>
      </c>
      <c r="AI21" s="6">
        <v>0.818394814965271</v>
      </c>
      <c r="AJ21" s="6">
        <v>0.862731714177955</v>
      </c>
      <c r="AK21" s="6">
        <v>0.819709975681451</v>
      </c>
      <c r="AL21" s="6">
        <v>0.881981116466581</v>
      </c>
      <c r="AM21" s="6">
        <v>0.931243310705092</v>
      </c>
      <c r="AN21" s="6">
        <v>0.862731714177955</v>
      </c>
      <c r="AO21" s="6">
        <v>0.910792424742038</v>
      </c>
      <c r="AP21" s="6">
        <v>0.882633881829964</v>
      </c>
      <c r="AQ21" s="6">
        <v>0.955240721342844</v>
      </c>
      <c r="AR21" s="6">
        <v>0.955240721342844</v>
      </c>
      <c r="AS21" s="6">
        <v>0.955240721342844</v>
      </c>
      <c r="AT21" s="6">
        <v>0.955240721342844</v>
      </c>
      <c r="AU21" s="6">
        <v>0.978611387792817</v>
      </c>
      <c r="AV21" s="6">
        <v>0.955240721342844</v>
      </c>
      <c r="AW21" s="6">
        <v>0.955240721342844</v>
      </c>
      <c r="AX21" s="6">
        <v>0.955240721342844</v>
      </c>
      <c r="AY21" s="6">
        <v>0.955240721342844</v>
      </c>
      <c r="AZ21" s="6">
        <v>0.893783270415646</v>
      </c>
      <c r="BA21" s="6">
        <v>0.885619718853435</v>
      </c>
      <c r="BB21" s="6">
        <v>0.918820623031422</v>
      </c>
      <c r="BC21" s="6">
        <v>0.948614025098646</v>
      </c>
      <c r="BD21" s="6">
        <v>0.915132837849899</v>
      </c>
      <c r="BE21" s="6">
        <v>0.877827586005482</v>
      </c>
      <c r="BF21" s="6">
        <v>0.925556016990938</v>
      </c>
      <c r="BG21" s="6">
        <v>0.919534618657656</v>
      </c>
      <c r="BH21" s="6">
        <v>0.999278084825513</v>
      </c>
      <c r="BI21" s="6">
        <v>0.941617020451263</v>
      </c>
      <c r="BJ21" s="6">
        <v>0.980125359572826</v>
      </c>
      <c r="BK21" s="6">
        <v>0.96335598783499</v>
      </c>
      <c r="BL21" s="6">
        <v>0.921909635504737</v>
      </c>
      <c r="BM21" s="6">
        <v>0.89558928095126</v>
      </c>
      <c r="BN21" s="6">
        <v>0.846335319655081</v>
      </c>
      <c r="BO21" s="6">
        <v>0.920349963058204</v>
      </c>
    </row>
    <row r="22" spans="1:67" x14ac:dyDescent="0.2">
      <c r="A22" s="1">
        <v>1987</v>
      </c>
      <c r="B22" s="6">
        <v>0.916405646181554</v>
      </c>
      <c r="C22" s="6">
        <v>0.891871311683867</v>
      </c>
      <c r="D22" s="6">
        <v>0.949751725345153</v>
      </c>
      <c r="E22" s="6">
        <v>0.942555402292</v>
      </c>
      <c r="F22" s="6">
        <v>0.852050525533733</v>
      </c>
      <c r="G22" s="6">
        <v>0.957276180010172</v>
      </c>
      <c r="H22" s="6">
        <v>0.880808381517954</v>
      </c>
      <c r="I22" s="6">
        <v>0.907208507484742</v>
      </c>
      <c r="J22" s="6">
        <v>0.966173530903645</v>
      </c>
      <c r="K22" s="6">
        <v>0.883073926058404</v>
      </c>
      <c r="L22" s="6">
        <v>0.906806870728839</v>
      </c>
      <c r="M22" s="6">
        <v>0.884762650339569</v>
      </c>
      <c r="N22" s="6">
        <v>0.927152254488779</v>
      </c>
      <c r="O22" s="6">
        <v>0.898505862361718</v>
      </c>
      <c r="P22" s="6">
        <v>0.892728256885153</v>
      </c>
      <c r="Q22" s="6">
        <v>0.79325556620201</v>
      </c>
      <c r="R22" s="6">
        <v>0.90382648180786</v>
      </c>
      <c r="S22" s="6">
        <v>0.866201187936415</v>
      </c>
      <c r="T22" s="6">
        <v>0.887025377986473</v>
      </c>
      <c r="U22" s="6">
        <v>0.887025377986473</v>
      </c>
      <c r="V22" s="6">
        <v>0.963040302310857</v>
      </c>
      <c r="W22" s="6">
        <v>0.868028718085521</v>
      </c>
      <c r="X22" s="6">
        <v>0.962410358579628</v>
      </c>
      <c r="Y22" s="6">
        <v>0.921703595513395</v>
      </c>
      <c r="Z22" s="6">
        <v>0.95802010244509</v>
      </c>
      <c r="AA22" s="6">
        <v>0.973341253467734</v>
      </c>
      <c r="AB22" s="6">
        <v>0.975855680339188</v>
      </c>
      <c r="AC22" s="6">
        <v>0.891282839904887</v>
      </c>
      <c r="AD22" s="6">
        <v>0.871258113041654</v>
      </c>
      <c r="AE22" s="6">
        <v>0.921790096412125</v>
      </c>
      <c r="AF22" s="6">
        <v>0.947251362432019</v>
      </c>
      <c r="AG22" s="6">
        <v>0.741763022350447</v>
      </c>
      <c r="AH22" s="6">
        <v>0.850207595064863</v>
      </c>
      <c r="AI22" s="6">
        <v>0.806514326540283</v>
      </c>
      <c r="AJ22" s="6">
        <v>0.850207595064863</v>
      </c>
      <c r="AK22" s="6">
        <v>0.807810395307956</v>
      </c>
      <c r="AL22" s="6">
        <v>0.869177557287526</v>
      </c>
      <c r="AM22" s="6">
        <v>0.917724621227387</v>
      </c>
      <c r="AN22" s="6">
        <v>0.850207595064863</v>
      </c>
      <c r="AO22" s="6">
        <v>0.910956328853339</v>
      </c>
      <c r="AP22" s="6">
        <v>0.882792718594605</v>
      </c>
      <c r="AQ22" s="6">
        <v>0.955412624267436</v>
      </c>
      <c r="AR22" s="6">
        <v>0.955412624267436</v>
      </c>
      <c r="AS22" s="6">
        <v>0.955412624267436</v>
      </c>
      <c r="AT22" s="6">
        <v>0.955412624267436</v>
      </c>
      <c r="AU22" s="6">
        <v>0.978787496448827</v>
      </c>
      <c r="AV22" s="6">
        <v>0.955412624267436</v>
      </c>
      <c r="AW22" s="6">
        <v>0.955412624267436</v>
      </c>
      <c r="AX22" s="6">
        <v>0.955412624267436</v>
      </c>
      <c r="AY22" s="6">
        <v>0.955412624267436</v>
      </c>
      <c r="AZ22" s="6">
        <v>0.880808381517954</v>
      </c>
      <c r="BA22" s="6">
        <v>0.872763338746449</v>
      </c>
      <c r="BB22" s="6">
        <v>0.841669151899694</v>
      </c>
      <c r="BC22" s="6">
        <v>0.946975906747982</v>
      </c>
      <c r="BD22" s="6">
        <v>0.918839435336769</v>
      </c>
      <c r="BE22" s="6">
        <v>0.876966386415053</v>
      </c>
      <c r="BF22" s="6">
        <v>0.912119888919909</v>
      </c>
      <c r="BG22" s="6">
        <v>0.91970009599408</v>
      </c>
      <c r="BH22" s="6">
        <v>0.999457912612818</v>
      </c>
      <c r="BI22" s="6">
        <v>0.941786471685958</v>
      </c>
      <c r="BJ22" s="6">
        <v>0.980301740679718</v>
      </c>
      <c r="BK22" s="6">
        <v>0.963529351164288</v>
      </c>
      <c r="BL22" s="6">
        <v>0.922075540243734</v>
      </c>
      <c r="BM22" s="6">
        <v>0.895750449139749</v>
      </c>
      <c r="BN22" s="6">
        <v>0.846487624213905</v>
      </c>
      <c r="BO22" s="6">
        <v>0.920515587122132</v>
      </c>
    </row>
    <row r="23" spans="1:67" x14ac:dyDescent="0.2">
      <c r="A23" s="1">
        <v>1988</v>
      </c>
      <c r="B23" s="6">
        <v>0.91732651300058</v>
      </c>
      <c r="C23" s="6">
        <v>0.891657254683661</v>
      </c>
      <c r="D23" s="6">
        <v>0.950415161606182</v>
      </c>
      <c r="E23" s="6">
        <v>0.941443674933972</v>
      </c>
      <c r="F23" s="6">
        <v>0.851634197369433</v>
      </c>
      <c r="G23" s="6">
        <v>0.960593428873906</v>
      </c>
      <c r="H23" s="6">
        <v>0.881694453783692</v>
      </c>
      <c r="I23" s="6">
        <v>0.907246578926275</v>
      </c>
      <c r="J23" s="6">
        <v>0.968586449987193</v>
      </c>
      <c r="K23" s="6">
        <v>0.883243496109241</v>
      </c>
      <c r="L23" s="6">
        <v>0.907742841888885</v>
      </c>
      <c r="M23" s="6">
        <v>0.884154005286796</v>
      </c>
      <c r="N23" s="6">
        <v>0.927562983556984</v>
      </c>
      <c r="O23" s="6">
        <v>0.89756847634133</v>
      </c>
      <c r="P23" s="6">
        <v>0.894458611998605</v>
      </c>
      <c r="Q23" s="6">
        <v>0.790909916919379</v>
      </c>
      <c r="R23" s="6">
        <v>0.90382633535099</v>
      </c>
      <c r="S23" s="6">
        <v>0.866052242600655</v>
      </c>
      <c r="T23" s="6">
        <v>0.88702523425207</v>
      </c>
      <c r="U23" s="6">
        <v>0.88702523425207</v>
      </c>
      <c r="V23" s="6">
        <v>0.963065180976023</v>
      </c>
      <c r="W23" s="6">
        <v>0.873267293503532</v>
      </c>
      <c r="X23" s="6">
        <v>0.967837461788137</v>
      </c>
      <c r="Y23" s="6">
        <v>0.922212993897892</v>
      </c>
      <c r="Z23" s="6">
        <v>0.958549571891534</v>
      </c>
      <c r="AA23" s="6">
        <v>0.973338017769537</v>
      </c>
      <c r="AB23" s="6">
        <v>0.975234887377509</v>
      </c>
      <c r="AC23" s="6">
        <v>0.891279876995148</v>
      </c>
      <c r="AD23" s="6">
        <v>0.871255216700525</v>
      </c>
      <c r="AE23" s="6">
        <v>0.9229466430915</v>
      </c>
      <c r="AF23" s="6">
        <v>0.947248213464979</v>
      </c>
      <c r="AG23" s="6">
        <v>0.742509218294588</v>
      </c>
      <c r="AH23" s="6">
        <v>0.851062883667826</v>
      </c>
      <c r="AI23" s="6">
        <v>0.80732566075515</v>
      </c>
      <c r="AJ23" s="6">
        <v>0.851062883667826</v>
      </c>
      <c r="AK23" s="6">
        <v>0.808623033337152</v>
      </c>
      <c r="AL23" s="6">
        <v>0.870051929220939</v>
      </c>
      <c r="AM23" s="6">
        <v>0.918647830351547</v>
      </c>
      <c r="AN23" s="6">
        <v>0.851062883667826</v>
      </c>
      <c r="AO23" s="6">
        <v>0.913317201721996</v>
      </c>
      <c r="AP23" s="6">
        <v>0.885080601462274</v>
      </c>
      <c r="AQ23" s="6">
        <v>0.957888711947561</v>
      </c>
      <c r="AR23" s="6">
        <v>0.957888711947561</v>
      </c>
      <c r="AS23" s="6">
        <v>0.957888711947561</v>
      </c>
      <c r="AT23" s="6">
        <v>0.957888711947561</v>
      </c>
      <c r="AU23" s="6">
        <v>0.981324163434231</v>
      </c>
      <c r="AV23" s="6">
        <v>0.957888711947561</v>
      </c>
      <c r="AW23" s="6">
        <v>0.957888711947561</v>
      </c>
      <c r="AX23" s="6">
        <v>0.957888711947561</v>
      </c>
      <c r="AY23" s="6">
        <v>0.957888711947561</v>
      </c>
      <c r="AZ23" s="6">
        <v>0.881694453783692</v>
      </c>
      <c r="BA23" s="6">
        <v>0.873641317890657</v>
      </c>
      <c r="BB23" s="6">
        <v>0.84721177069449</v>
      </c>
      <c r="BC23" s="6">
        <v>0.945227787395232</v>
      </c>
      <c r="BD23" s="6">
        <v>0.919579516076578</v>
      </c>
      <c r="BE23" s="6">
        <v>0.875889813297413</v>
      </c>
      <c r="BF23" s="6">
        <v>0.913037459816779</v>
      </c>
      <c r="BG23" s="6">
        <v>0.922083629578689</v>
      </c>
      <c r="BH23" s="6">
        <v>1.00204814992115</v>
      </c>
      <c r="BI23" s="6">
        <v>0.944227245253962</v>
      </c>
      <c r="BJ23" s="6">
        <v>0.982842332044379</v>
      </c>
      <c r="BK23" s="6">
        <v>0.966026474496405</v>
      </c>
      <c r="BL23" s="6">
        <v>0.924465230129916</v>
      </c>
      <c r="BM23" s="6">
        <v>0.898071913808778</v>
      </c>
      <c r="BN23" s="6">
        <v>0.848681417266725</v>
      </c>
      <c r="BO23" s="6">
        <v>0.922901234167966</v>
      </c>
    </row>
    <row r="24" spans="1:67" x14ac:dyDescent="0.2">
      <c r="A24" s="1">
        <v>1989</v>
      </c>
      <c r="B24" s="6">
        <v>0.916201342596293</v>
      </c>
      <c r="C24" s="6">
        <v>0.890410250617668</v>
      </c>
      <c r="D24" s="6">
        <v>0.951153041934842</v>
      </c>
      <c r="E24" s="6">
        <v>0.940861764956958</v>
      </c>
      <c r="F24" s="6">
        <v>0.850526379111994</v>
      </c>
      <c r="G24" s="6">
        <v>0.954499057861692</v>
      </c>
      <c r="H24" s="6">
        <v>0.878185274156737</v>
      </c>
      <c r="I24" s="6">
        <v>0.907017373422485</v>
      </c>
      <c r="J24" s="6">
        <v>0.962824146441714</v>
      </c>
      <c r="K24" s="6">
        <v>0.881794464952074</v>
      </c>
      <c r="L24" s="6">
        <v>0.908984255822858</v>
      </c>
      <c r="M24" s="6">
        <v>0.884347235487107</v>
      </c>
      <c r="N24" s="6">
        <v>0.927726439215888</v>
      </c>
      <c r="O24" s="6">
        <v>0.897095753164013</v>
      </c>
      <c r="P24" s="6">
        <v>0.895771776870879</v>
      </c>
      <c r="Q24" s="6">
        <v>0.789561227571796</v>
      </c>
      <c r="R24" s="6">
        <v>0.903868579037603</v>
      </c>
      <c r="S24" s="6">
        <v>0.86366073562085</v>
      </c>
      <c r="T24" s="6">
        <v>0.887066692676712</v>
      </c>
      <c r="U24" s="6">
        <v>0.887066692676712</v>
      </c>
      <c r="V24" s="6">
        <v>0.96305971715399</v>
      </c>
      <c r="W24" s="6">
        <v>0.87789742237266</v>
      </c>
      <c r="X24" s="6">
        <v>0.969682919194289</v>
      </c>
      <c r="Y24" s="6">
        <v>0.922605914377025</v>
      </c>
      <c r="Z24" s="6">
        <v>0.958957974028081</v>
      </c>
      <c r="AA24" s="6">
        <v>0.974035365662597</v>
      </c>
      <c r="AB24" s="6">
        <v>0.976290723398534</v>
      </c>
      <c r="AC24" s="6">
        <v>0.891918434344191</v>
      </c>
      <c r="AD24" s="6">
        <v>0.871879427384369</v>
      </c>
      <c r="AE24" s="6">
        <v>0.923034489485614</v>
      </c>
      <c r="AF24" s="6">
        <v>0.947926869321224</v>
      </c>
      <c r="AG24" s="6">
        <v>0.739554001540662</v>
      </c>
      <c r="AH24" s="6">
        <v>0.847675618930243</v>
      </c>
      <c r="AI24" s="6">
        <v>0.804112471935733</v>
      </c>
      <c r="AJ24" s="6">
        <v>0.847675618930243</v>
      </c>
      <c r="AK24" s="6">
        <v>0.805404680922327</v>
      </c>
      <c r="AL24" s="6">
        <v>0.866589087313164</v>
      </c>
      <c r="AM24" s="6">
        <v>0.914991574789564</v>
      </c>
      <c r="AN24" s="6">
        <v>0.847675618930243</v>
      </c>
      <c r="AO24" s="6">
        <v>0.910231640102659</v>
      </c>
      <c r="AP24" s="6">
        <v>0.88209043470669</v>
      </c>
      <c r="AQ24" s="6">
        <v>0.954652569411749</v>
      </c>
      <c r="AR24" s="6">
        <v>0.954652569411749</v>
      </c>
      <c r="AS24" s="6">
        <v>0.954652569411749</v>
      </c>
      <c r="AT24" s="6">
        <v>0.954652569411749</v>
      </c>
      <c r="AU24" s="6">
        <v>0.978008846292375</v>
      </c>
      <c r="AV24" s="6">
        <v>0.954652569411749</v>
      </c>
      <c r="AW24" s="6">
        <v>0.954652569411749</v>
      </c>
      <c r="AX24" s="6">
        <v>0.954652569411749</v>
      </c>
      <c r="AY24" s="6">
        <v>0.954652569411749</v>
      </c>
      <c r="AZ24" s="6">
        <v>0.878185274156737</v>
      </c>
      <c r="BA24" s="6">
        <v>0.870164190070637</v>
      </c>
      <c r="BB24" s="6">
        <v>0.858565413032013</v>
      </c>
      <c r="BC24" s="6">
        <v>0.941652092139793</v>
      </c>
      <c r="BD24" s="6">
        <v>0.918637724339872</v>
      </c>
      <c r="BE24" s="6">
        <v>0.877396886392479</v>
      </c>
      <c r="BF24" s="6">
        <v>0.909403533756695</v>
      </c>
      <c r="BG24" s="6">
        <v>0.918968451355961</v>
      </c>
      <c r="BH24" s="6">
        <v>0.99866281861862</v>
      </c>
      <c r="BI24" s="6">
        <v>0.941037256778551</v>
      </c>
      <c r="BJ24" s="6">
        <v>0.979521885903763</v>
      </c>
      <c r="BK24" s="6">
        <v>0.962762839247501</v>
      </c>
      <c r="BL24" s="6">
        <v>0.921342005879762</v>
      </c>
      <c r="BM24" s="6">
        <v>0.895037857050153</v>
      </c>
      <c r="BN24" s="6">
        <v>0.845814221944853</v>
      </c>
      <c r="BO24" s="6">
        <v>0.919783293740239</v>
      </c>
    </row>
    <row r="25" spans="1:67" x14ac:dyDescent="0.2">
      <c r="A25" s="1">
        <v>1990</v>
      </c>
      <c r="B25" s="6">
        <v>0.915769858468658</v>
      </c>
      <c r="C25" s="6">
        <v>0.890706992516416</v>
      </c>
      <c r="D25" s="6">
        <v>0.95141397311785</v>
      </c>
      <c r="E25" s="6">
        <v>0.941664703043738</v>
      </c>
      <c r="F25" s="6">
        <v>0.855243468601998</v>
      </c>
      <c r="G25" s="6">
        <v>0.955253806510552</v>
      </c>
      <c r="H25" s="6">
        <v>0.875453767459095</v>
      </c>
      <c r="I25" s="6">
        <v>0.907433034906049</v>
      </c>
      <c r="J25" s="6">
        <v>0.96331952818823</v>
      </c>
      <c r="K25" s="6">
        <v>0.881193008021849</v>
      </c>
      <c r="L25" s="6">
        <v>0.909712089142845</v>
      </c>
      <c r="M25" s="6">
        <v>0.885196050185323</v>
      </c>
      <c r="N25" s="6">
        <v>0.928025504021924</v>
      </c>
      <c r="O25" s="6">
        <v>0.897151584665228</v>
      </c>
      <c r="P25" s="6">
        <v>0.89380271229946</v>
      </c>
      <c r="Q25" s="6">
        <v>0.792521886301067</v>
      </c>
      <c r="R25" s="6">
        <v>0.904289324943252</v>
      </c>
      <c r="S25" s="6">
        <v>0.860663361860674</v>
      </c>
      <c r="T25" s="6">
        <v>0.887479617395677</v>
      </c>
      <c r="U25" s="6">
        <v>0.887479617395677</v>
      </c>
      <c r="V25" s="6">
        <v>0.963069963723081</v>
      </c>
      <c r="W25" s="6">
        <v>0.880177672526363</v>
      </c>
      <c r="X25" s="6">
        <v>0.970200964869177</v>
      </c>
      <c r="Y25" s="6">
        <v>0.922754719933703</v>
      </c>
      <c r="Z25" s="6">
        <v>0.959112642747339</v>
      </c>
      <c r="AA25" s="6">
        <v>0.972794095861769</v>
      </c>
      <c r="AB25" s="6">
        <v>0.974191592974935</v>
      </c>
      <c r="AC25" s="6">
        <v>0.890781810915123</v>
      </c>
      <c r="AD25" s="6">
        <v>0.870768340824962</v>
      </c>
      <c r="AE25" s="6">
        <v>0.923199414064751</v>
      </c>
      <c r="AF25" s="6">
        <v>0.946718871092657</v>
      </c>
      <c r="AG25" s="6">
        <v>0.737253693430376</v>
      </c>
      <c r="AH25" s="6">
        <v>0.84503900943715</v>
      </c>
      <c r="AI25" s="6">
        <v>0.801611361216404</v>
      </c>
      <c r="AJ25" s="6">
        <v>0.84503900943715</v>
      </c>
      <c r="AK25" s="6">
        <v>0.802899550917313</v>
      </c>
      <c r="AL25" s="6">
        <v>0.863893649384792</v>
      </c>
      <c r="AM25" s="6">
        <v>0.912145585807087</v>
      </c>
      <c r="AN25" s="6">
        <v>0.84503900943715</v>
      </c>
      <c r="AO25" s="6">
        <v>0.910843357228858</v>
      </c>
      <c r="AP25" s="6">
        <v>0.882683239660938</v>
      </c>
      <c r="AQ25" s="6">
        <v>0.955294139425963</v>
      </c>
      <c r="AR25" s="6">
        <v>0.955294139425963</v>
      </c>
      <c r="AS25" s="6">
        <v>0.955294139425963</v>
      </c>
      <c r="AT25" s="6">
        <v>0.955294139425963</v>
      </c>
      <c r="AU25" s="6">
        <v>0.978666112788608</v>
      </c>
      <c r="AV25" s="6">
        <v>0.955294139425963</v>
      </c>
      <c r="AW25" s="6">
        <v>0.955294139425963</v>
      </c>
      <c r="AX25" s="6">
        <v>0.955294139425963</v>
      </c>
      <c r="AY25" s="6">
        <v>0.955294139425963</v>
      </c>
      <c r="AZ25" s="6">
        <v>0.875453767459095</v>
      </c>
      <c r="BA25" s="6">
        <v>0.867457632145821</v>
      </c>
      <c r="BB25" s="6">
        <v>0.853627096261231</v>
      </c>
      <c r="BC25" s="6">
        <v>0.941702416835986</v>
      </c>
      <c r="BD25" s="6">
        <v>0.917948942553212</v>
      </c>
      <c r="BE25" s="6">
        <v>0.877835947704102</v>
      </c>
      <c r="BF25" s="6">
        <v>0.906574925812089</v>
      </c>
      <c r="BG25" s="6">
        <v>0.919586040017313</v>
      </c>
      <c r="BH25" s="6">
        <v>0.999333965525113</v>
      </c>
      <c r="BI25" s="6">
        <v>0.941669676682453</v>
      </c>
      <c r="BJ25" s="6">
        <v>0.980180169231539</v>
      </c>
      <c r="BK25" s="6">
        <v>0.963409859732494</v>
      </c>
      <c r="BL25" s="6">
        <v>0.921961189677877</v>
      </c>
      <c r="BM25" s="6">
        <v>0.895639363262014</v>
      </c>
      <c r="BN25" s="6">
        <v>0.846382647631624</v>
      </c>
      <c r="BO25" s="6">
        <v>0.920401430012792</v>
      </c>
    </row>
    <row r="26" spans="1:67" x14ac:dyDescent="0.2">
      <c r="A26" s="1">
        <v>1991</v>
      </c>
      <c r="B26" s="6">
        <v>0.915715554515288</v>
      </c>
      <c r="C26" s="6">
        <v>0.890083247970376</v>
      </c>
      <c r="D26" s="6">
        <v>0.951091996044568</v>
      </c>
      <c r="E26" s="6">
        <v>0.941504101474901</v>
      </c>
      <c r="F26" s="6">
        <v>0.864601867864234</v>
      </c>
      <c r="G26" s="6">
        <v>0.948828565292694</v>
      </c>
      <c r="H26" s="6">
        <v>0.882857703152679</v>
      </c>
      <c r="I26" s="6">
        <v>0.911442477079181</v>
      </c>
      <c r="J26" s="6">
        <v>0.953744529305316</v>
      </c>
      <c r="K26" s="6">
        <v>0.882371027979278</v>
      </c>
      <c r="L26" s="6">
        <v>0.906975802892003</v>
      </c>
      <c r="M26" s="6">
        <v>0.886897042714616</v>
      </c>
      <c r="N26" s="6">
        <v>0.926301311749417</v>
      </c>
      <c r="O26" s="6">
        <v>0.898521679077127</v>
      </c>
      <c r="P26" s="6">
        <v>0.89868338110732</v>
      </c>
      <c r="Q26" s="6">
        <v>0.791409427668754</v>
      </c>
      <c r="R26" s="6">
        <v>0.906047395618511</v>
      </c>
      <c r="S26" s="6">
        <v>0.861953422902235</v>
      </c>
      <c r="T26" s="6">
        <v>0.889205007541504</v>
      </c>
      <c r="U26" s="6">
        <v>0.889205007541504</v>
      </c>
      <c r="V26" s="6">
        <v>0.963115308015212</v>
      </c>
      <c r="W26" s="6">
        <v>0.878210409659309</v>
      </c>
      <c r="X26" s="6">
        <v>0.968665541555374</v>
      </c>
      <c r="Y26" s="6">
        <v>0.922466884880783</v>
      </c>
      <c r="Z26" s="6">
        <v>0.958813466560734</v>
      </c>
      <c r="AA26" s="6">
        <v>0.972459729081925</v>
      </c>
      <c r="AB26" s="6">
        <v>0.972327123062088</v>
      </c>
      <c r="AC26" s="6">
        <v>0.890475633228677</v>
      </c>
      <c r="AD26" s="6">
        <v>0.870469042127169</v>
      </c>
      <c r="AE26" s="6">
        <v>0.924206045979537</v>
      </c>
      <c r="AF26" s="6">
        <v>0.94639346683528</v>
      </c>
      <c r="AG26" s="6">
        <v>0.74348883586612</v>
      </c>
      <c r="AH26" s="6">
        <v>0.852185719768412</v>
      </c>
      <c r="AI26" s="6">
        <v>0.808390792855517</v>
      </c>
      <c r="AJ26" s="6">
        <v>0.852185719768412</v>
      </c>
      <c r="AK26" s="6">
        <v>0.809689877105128</v>
      </c>
      <c r="AL26" s="6">
        <v>0.871199818212764</v>
      </c>
      <c r="AM26" s="6">
        <v>0.9198598335624</v>
      </c>
      <c r="AN26" s="6">
        <v>0.852185719768412</v>
      </c>
      <c r="AO26" s="6">
        <v>0.904558229143763</v>
      </c>
      <c r="AP26" s="6">
        <v>0.876592425937804</v>
      </c>
      <c r="AQ26" s="6">
        <v>0.94870228586785</v>
      </c>
      <c r="AR26" s="6">
        <v>0.94870228586785</v>
      </c>
      <c r="AS26" s="6">
        <v>0.94870228586785</v>
      </c>
      <c r="AT26" s="6">
        <v>0.94870228586785</v>
      </c>
      <c r="AU26" s="6">
        <v>0.971912984687491</v>
      </c>
      <c r="AV26" s="6">
        <v>0.94870228586785</v>
      </c>
      <c r="AW26" s="6">
        <v>0.94870228586785</v>
      </c>
      <c r="AX26" s="6">
        <v>0.94870228586785</v>
      </c>
      <c r="AY26" s="6">
        <v>0.94870228586785</v>
      </c>
      <c r="AZ26" s="6">
        <v>0.882857703152679</v>
      </c>
      <c r="BA26" s="6">
        <v>0.87479394248458</v>
      </c>
      <c r="BB26" s="6">
        <v>0.858834035135502</v>
      </c>
      <c r="BC26" s="6">
        <v>0.944423313520486</v>
      </c>
      <c r="BD26" s="6">
        <v>0.91598928035231</v>
      </c>
      <c r="BE26" s="6">
        <v>0.877083489366368</v>
      </c>
      <c r="BF26" s="6">
        <v>0.914242061075679</v>
      </c>
      <c r="BG26" s="6">
        <v>0.913240584455823</v>
      </c>
      <c r="BH26" s="6">
        <v>0.992438222230437</v>
      </c>
      <c r="BI26" s="6">
        <v>0.935171836538122</v>
      </c>
      <c r="BJ26" s="6">
        <v>0.973416593627461</v>
      </c>
      <c r="BK26" s="6">
        <v>0.956762004951751</v>
      </c>
      <c r="BL26" s="6">
        <v>0.915599344778177</v>
      </c>
      <c r="BM26" s="6">
        <v>0.889459147891853</v>
      </c>
      <c r="BN26" s="6">
        <v>0.840542320305144</v>
      </c>
      <c r="BO26" s="6">
        <v>0.914050347983787</v>
      </c>
    </row>
    <row r="27" spans="1:67" x14ac:dyDescent="0.2">
      <c r="A27" s="1">
        <v>1992</v>
      </c>
      <c r="B27" s="6">
        <v>0.914158397212775</v>
      </c>
      <c r="C27" s="6">
        <v>0.886884260028115</v>
      </c>
      <c r="D27" s="6">
        <v>0.950758812545166</v>
      </c>
      <c r="E27" s="6">
        <v>0.939611530349097</v>
      </c>
      <c r="F27" s="6">
        <v>0.869198053051463</v>
      </c>
      <c r="G27" s="6">
        <v>0.948511735286872</v>
      </c>
      <c r="H27" s="6">
        <v>0.887581882343734</v>
      </c>
      <c r="I27" s="6">
        <v>0.909315499921955</v>
      </c>
      <c r="J27" s="6">
        <v>0.952747765265598</v>
      </c>
      <c r="K27" s="6">
        <v>0.878925250575876</v>
      </c>
      <c r="L27" s="6">
        <v>0.90106286506861</v>
      </c>
      <c r="M27" s="6">
        <v>0.885713918663825</v>
      </c>
      <c r="N27" s="6">
        <v>0.921132001022077</v>
      </c>
      <c r="O27" s="6">
        <v>0.897970706576141</v>
      </c>
      <c r="P27" s="6">
        <v>0.896007543378707</v>
      </c>
      <c r="Q27" s="6">
        <v>0.79184958849393</v>
      </c>
      <c r="R27" s="6">
        <v>0.903751568735179</v>
      </c>
      <c r="S27" s="6">
        <v>0.858558533917197</v>
      </c>
      <c r="T27" s="6">
        <v>0.886951857462403</v>
      </c>
      <c r="U27" s="6">
        <v>0.886951857462403</v>
      </c>
      <c r="V27" s="6">
        <v>0.963085604851353</v>
      </c>
      <c r="W27" s="6">
        <v>0.873448198563788</v>
      </c>
      <c r="X27" s="6">
        <v>0.965626141605187</v>
      </c>
      <c r="Y27" s="6">
        <v>0.921559873281206</v>
      </c>
      <c r="Z27" s="6">
        <v>0.957870717340947</v>
      </c>
      <c r="AA27" s="6">
        <v>0.972541994190399</v>
      </c>
      <c r="AB27" s="6">
        <v>0.971386879555217</v>
      </c>
      <c r="AC27" s="6">
        <v>0.890550962902874</v>
      </c>
      <c r="AD27" s="6">
        <v>0.870542679346308</v>
      </c>
      <c r="AE27" s="6">
        <v>0.924429220048791</v>
      </c>
      <c r="AF27" s="6">
        <v>0.946473526871577</v>
      </c>
      <c r="AG27" s="6">
        <v>0.747467251045189</v>
      </c>
      <c r="AH27" s="6">
        <v>0.856745772911595</v>
      </c>
      <c r="AI27" s="6">
        <v>0.812716498966718</v>
      </c>
      <c r="AJ27" s="6">
        <v>0.856745772911595</v>
      </c>
      <c r="AK27" s="6">
        <v>0.814022534627364</v>
      </c>
      <c r="AL27" s="6">
        <v>0.875861615960867</v>
      </c>
      <c r="AM27" s="6">
        <v>0.924782011472709</v>
      </c>
      <c r="AN27" s="6">
        <v>0.856745772911595</v>
      </c>
      <c r="AO27" s="6">
        <v>0.905054509541389</v>
      </c>
      <c r="AP27" s="6">
        <v>0.877073363066762</v>
      </c>
      <c r="AQ27" s="6">
        <v>0.949222785635018</v>
      </c>
      <c r="AR27" s="6">
        <v>0.949222785635018</v>
      </c>
      <c r="AS27" s="6">
        <v>0.949222785635018</v>
      </c>
      <c r="AT27" s="6">
        <v>0.949222785635018</v>
      </c>
      <c r="AU27" s="6">
        <v>0.972446218864085</v>
      </c>
      <c r="AV27" s="6">
        <v>0.949222785635018</v>
      </c>
      <c r="AW27" s="6">
        <v>0.949222785635018</v>
      </c>
      <c r="AX27" s="6">
        <v>0.949222785635018</v>
      </c>
      <c r="AY27" s="6">
        <v>0.949222785635018</v>
      </c>
      <c r="AZ27" s="6">
        <v>0.887581882343734</v>
      </c>
      <c r="BA27" s="6">
        <v>0.879474972422689</v>
      </c>
      <c r="BB27" s="6">
        <v>0.846678148581495</v>
      </c>
      <c r="BC27" s="6">
        <v>0.949959411337467</v>
      </c>
      <c r="BD27" s="6">
        <v>0.909680092128997</v>
      </c>
      <c r="BE27" s="6">
        <v>0.87660679462293</v>
      </c>
      <c r="BF27" s="6">
        <v>0.919134178236914</v>
      </c>
      <c r="BG27" s="6">
        <v>0.913741628375141</v>
      </c>
      <c r="BH27" s="6">
        <v>0.99298271745438</v>
      </c>
      <c r="BI27" s="6">
        <v>0.935684912906158</v>
      </c>
      <c r="BJ27" s="6">
        <v>0.973950652749999</v>
      </c>
      <c r="BK27" s="6">
        <v>0.957286926635014</v>
      </c>
      <c r="BL27" s="6">
        <v>0.91610168281707</v>
      </c>
      <c r="BM27" s="6">
        <v>0.889947144269937</v>
      </c>
      <c r="BN27" s="6">
        <v>0.841003478761839</v>
      </c>
      <c r="BO27" s="6">
        <v>0.914551836174964</v>
      </c>
    </row>
    <row r="28" spans="1:67" x14ac:dyDescent="0.2">
      <c r="A28" s="1">
        <v>1993</v>
      </c>
      <c r="B28" s="6">
        <v>0.920365237154739</v>
      </c>
      <c r="C28" s="6">
        <v>0.884334979123994</v>
      </c>
      <c r="D28" s="6">
        <v>0.950232649252186</v>
      </c>
      <c r="E28" s="6">
        <v>0.938476134880225</v>
      </c>
      <c r="F28" s="6">
        <v>0.884690432682884</v>
      </c>
      <c r="G28" s="6">
        <v>0.947181651620284</v>
      </c>
      <c r="H28" s="6">
        <v>0.901187776525231</v>
      </c>
      <c r="I28" s="6">
        <v>0.930233308797094</v>
      </c>
      <c r="J28" s="6">
        <v>0.949235032595056</v>
      </c>
      <c r="K28" s="6">
        <v>0.876129534767812</v>
      </c>
      <c r="L28" s="6">
        <v>0.893598903303584</v>
      </c>
      <c r="M28" s="6">
        <v>0.885613477773355</v>
      </c>
      <c r="N28" s="6">
        <v>0.915338563333455</v>
      </c>
      <c r="O28" s="6">
        <v>0.896660680285699</v>
      </c>
      <c r="P28" s="6">
        <v>0.896293963344437</v>
      </c>
      <c r="Q28" s="6">
        <v>0.792584696791165</v>
      </c>
      <c r="R28" s="6">
        <v>0.901928891911679</v>
      </c>
      <c r="S28" s="6">
        <v>0.8559336740313</v>
      </c>
      <c r="T28" s="6">
        <v>0.885163062122972</v>
      </c>
      <c r="U28" s="6">
        <v>0.885163062122972</v>
      </c>
      <c r="V28" s="6">
        <v>0.963115964828544</v>
      </c>
      <c r="W28" s="6">
        <v>0.87005478411344</v>
      </c>
      <c r="X28" s="6">
        <v>0.964178585689948</v>
      </c>
      <c r="Y28" s="6">
        <v>0.920661395238818</v>
      </c>
      <c r="Z28" s="6">
        <v>0.956936837913327</v>
      </c>
      <c r="AA28" s="6">
        <v>0.972500670328687</v>
      </c>
      <c r="AB28" s="6">
        <v>0.971065351642953</v>
      </c>
      <c r="AC28" s="6">
        <v>0.89051312288665</v>
      </c>
      <c r="AD28" s="6">
        <v>0.870505689493416</v>
      </c>
      <c r="AE28" s="6">
        <v>0.924761420954772</v>
      </c>
      <c r="AF28" s="6">
        <v>0.946433310673848</v>
      </c>
      <c r="AG28" s="6">
        <v>0.758925304126445</v>
      </c>
      <c r="AH28" s="6">
        <v>0.869878975107994</v>
      </c>
      <c r="AI28" s="6">
        <v>0.825174768907176</v>
      </c>
      <c r="AJ28" s="6">
        <v>0.869878975107994</v>
      </c>
      <c r="AK28" s="6">
        <v>0.826500825011399</v>
      </c>
      <c r="AL28" s="6">
        <v>0.889287848178373</v>
      </c>
      <c r="AM28" s="6">
        <v>0.938958152783553</v>
      </c>
      <c r="AN28" s="6">
        <v>0.869878975107994</v>
      </c>
      <c r="AO28" s="6">
        <v>0.903303236979031</v>
      </c>
      <c r="AP28" s="6">
        <v>0.875376233778171</v>
      </c>
      <c r="AQ28" s="6">
        <v>0.947386047844617</v>
      </c>
      <c r="AR28" s="6">
        <v>0.947386047844617</v>
      </c>
      <c r="AS28" s="6">
        <v>0.947386047844617</v>
      </c>
      <c r="AT28" s="6">
        <v>0.947386047844617</v>
      </c>
      <c r="AU28" s="6">
        <v>0.970564543933446</v>
      </c>
      <c r="AV28" s="6">
        <v>0.947386047844617</v>
      </c>
      <c r="AW28" s="6">
        <v>0.947386047844617</v>
      </c>
      <c r="AX28" s="6">
        <v>0.947386047844617</v>
      </c>
      <c r="AY28" s="6">
        <v>0.947386047844617</v>
      </c>
      <c r="AZ28" s="6">
        <v>0.901187776525231</v>
      </c>
      <c r="BA28" s="6">
        <v>0.892956594398185</v>
      </c>
      <c r="BB28" s="6">
        <v>0.913329101160296</v>
      </c>
      <c r="BC28" s="6">
        <v>0.951231464874361</v>
      </c>
      <c r="BD28" s="6">
        <v>0.904956450585185</v>
      </c>
      <c r="BE28" s="6">
        <v>0.875073520663864</v>
      </c>
      <c r="BF28" s="6">
        <v>0.933223742948021</v>
      </c>
      <c r="BG28" s="6">
        <v>0.911973546313798</v>
      </c>
      <c r="BH28" s="6">
        <v>0.991061304578536</v>
      </c>
      <c r="BI28" s="6">
        <v>0.933874370781114</v>
      </c>
      <c r="BJ28" s="6">
        <v>0.972066066752945</v>
      </c>
      <c r="BK28" s="6">
        <v>0.955434584802288</v>
      </c>
      <c r="BL28" s="6">
        <v>0.914329034071017</v>
      </c>
      <c r="BM28" s="6">
        <v>0.888225104327283</v>
      </c>
      <c r="BN28" s="6">
        <v>0.83937614438399</v>
      </c>
      <c r="BO28" s="6">
        <v>0.912782186368612</v>
      </c>
    </row>
    <row r="29" spans="1:67" x14ac:dyDescent="0.2">
      <c r="A29" s="1">
        <v>1994</v>
      </c>
      <c r="B29" s="6">
        <v>0.920178343627711</v>
      </c>
      <c r="C29" s="6">
        <v>0.881304030809786</v>
      </c>
      <c r="D29" s="6">
        <v>0.950706468361254</v>
      </c>
      <c r="E29" s="6">
        <v>0.941990886243995</v>
      </c>
      <c r="F29" s="6">
        <v>0.877403136063474</v>
      </c>
      <c r="G29" s="6">
        <v>0.949427436202971</v>
      </c>
      <c r="H29" s="6">
        <v>0.902560616835533</v>
      </c>
      <c r="I29" s="6">
        <v>0.929134031972269</v>
      </c>
      <c r="J29" s="6">
        <v>0.950388014187244</v>
      </c>
      <c r="K29" s="6">
        <v>0.872919523226819</v>
      </c>
      <c r="L29" s="6">
        <v>0.8877562641007</v>
      </c>
      <c r="M29" s="6">
        <v>0.885568462604055</v>
      </c>
      <c r="N29" s="6">
        <v>0.909642963423482</v>
      </c>
      <c r="O29" s="6">
        <v>0.894676770160689</v>
      </c>
      <c r="P29" s="6">
        <v>0.897771956696731</v>
      </c>
      <c r="Q29" s="6">
        <v>0.792482416039486</v>
      </c>
      <c r="R29" s="6">
        <v>0.899516306661598</v>
      </c>
      <c r="S29" s="6">
        <v>0.856298834632255</v>
      </c>
      <c r="T29" s="6">
        <v>0.88279532408204</v>
      </c>
      <c r="U29" s="6">
        <v>0.88279532408204</v>
      </c>
      <c r="V29" s="6">
        <v>0.963124167646184</v>
      </c>
      <c r="W29" s="6">
        <v>0.870661931808661</v>
      </c>
      <c r="X29" s="6">
        <v>0.96490294658205</v>
      </c>
      <c r="Y29" s="6">
        <v>0.919982780701305</v>
      </c>
      <c r="Z29" s="6">
        <v>0.956231484943117</v>
      </c>
      <c r="AA29" s="6">
        <v>0.972519228189369</v>
      </c>
      <c r="AB29" s="6">
        <v>0.971568242524478</v>
      </c>
      <c r="AC29" s="6">
        <v>0.890530116210124</v>
      </c>
      <c r="AD29" s="6">
        <v>0.870522301022643</v>
      </c>
      <c r="AE29" s="6">
        <v>0.924851844139165</v>
      </c>
      <c r="AF29" s="6">
        <v>0.946451371101013</v>
      </c>
      <c r="AG29" s="6">
        <v>0.760081426387701</v>
      </c>
      <c r="AH29" s="6">
        <v>0.871204120602884</v>
      </c>
      <c r="AI29" s="6">
        <v>0.826431813460275</v>
      </c>
      <c r="AJ29" s="6">
        <v>0.871204120602884</v>
      </c>
      <c r="AK29" s="6">
        <v>0.827759889635476</v>
      </c>
      <c r="AL29" s="6">
        <v>0.890642560522729</v>
      </c>
      <c r="AM29" s="6">
        <v>0.940388531263383</v>
      </c>
      <c r="AN29" s="6">
        <v>0.871204120602884</v>
      </c>
      <c r="AO29" s="6">
        <v>0.9036511274968</v>
      </c>
      <c r="AP29" s="6">
        <v>0.875713368727704</v>
      </c>
      <c r="AQ29" s="6">
        <v>0.947750916040832</v>
      </c>
      <c r="AR29" s="6">
        <v>0.947750916040832</v>
      </c>
      <c r="AS29" s="6">
        <v>0.947750916040832</v>
      </c>
      <c r="AT29" s="6">
        <v>0.947750916040832</v>
      </c>
      <c r="AU29" s="6">
        <v>0.970938338898298</v>
      </c>
      <c r="AV29" s="6">
        <v>0.947750916040832</v>
      </c>
      <c r="AW29" s="6">
        <v>0.947750916040832</v>
      </c>
      <c r="AX29" s="6">
        <v>0.947750916040832</v>
      </c>
      <c r="AY29" s="6">
        <v>0.947750916040832</v>
      </c>
      <c r="AZ29" s="6">
        <v>0.902560616835533</v>
      </c>
      <c r="BA29" s="6">
        <v>0.894316895591868</v>
      </c>
      <c r="BB29" s="6">
        <v>0.907527079207593</v>
      </c>
      <c r="BC29" s="6">
        <v>0.951519840542674</v>
      </c>
      <c r="BD29" s="6">
        <v>0.896483614465156</v>
      </c>
      <c r="BE29" s="6">
        <v>0.874416005912988</v>
      </c>
      <c r="BF29" s="6">
        <v>0.934645385813385</v>
      </c>
      <c r="BG29" s="6">
        <v>0.912324776040683</v>
      </c>
      <c r="BH29" s="6">
        <v>0.991442993491269</v>
      </c>
      <c r="BI29" s="6">
        <v>0.934234035205066</v>
      </c>
      <c r="BJ29" s="6">
        <v>0.972440440001511</v>
      </c>
      <c r="BK29" s="6">
        <v>0.9558025527435</v>
      </c>
      <c r="BL29" s="6">
        <v>0.914681170970402</v>
      </c>
      <c r="BM29" s="6">
        <v>0.888567187781421</v>
      </c>
      <c r="BN29" s="6">
        <v>0.839699414565606</v>
      </c>
      <c r="BO29" s="6">
        <v>0.913133727528243</v>
      </c>
    </row>
    <row r="30" spans="1:67" x14ac:dyDescent="0.2">
      <c r="A30" s="1">
        <v>1995</v>
      </c>
      <c r="B30" s="8">
        <v>0.919100924446398</v>
      </c>
      <c r="C30" s="8">
        <v>0.882745819485582</v>
      </c>
      <c r="D30" s="8">
        <v>0.950682628555478</v>
      </c>
      <c r="E30" s="8">
        <v>0.946094447644721</v>
      </c>
      <c r="F30" s="8">
        <v>0.8802951996652</v>
      </c>
      <c r="G30" s="8">
        <v>0.945899001501538</v>
      </c>
      <c r="H30" s="8">
        <v>0.90204759631111</v>
      </c>
      <c r="I30" s="8">
        <v>0.92592782855135</v>
      </c>
      <c r="J30" s="8">
        <v>0.947024258525511</v>
      </c>
      <c r="K30" s="8">
        <v>0.872599660022559</v>
      </c>
      <c r="L30" s="8">
        <v>0.886446891849287</v>
      </c>
      <c r="M30" s="8">
        <v>0.890573728598325</v>
      </c>
      <c r="N30" s="8">
        <v>0.909776469379939</v>
      </c>
      <c r="O30" s="8">
        <v>0.895949973763166</v>
      </c>
      <c r="P30" s="8">
        <v>0.899965186154142</v>
      </c>
      <c r="Q30" s="8">
        <v>0.794018680801287</v>
      </c>
      <c r="R30" s="8">
        <v>0.90186851447273</v>
      </c>
      <c r="S30" s="8">
        <v>0.859851318764789</v>
      </c>
      <c r="T30" s="8">
        <v>0.885103807031775</v>
      </c>
      <c r="U30" s="8">
        <v>0.885103807031775</v>
      </c>
      <c r="V30" s="8">
        <v>0.963248021214227</v>
      </c>
      <c r="W30" s="8">
        <v>0.873699294364113</v>
      </c>
      <c r="X30" s="8">
        <v>0.964690074513175</v>
      </c>
      <c r="Y30" s="8">
        <v>0.920026662066832</v>
      </c>
      <c r="Z30" s="8">
        <v>0.956277095300397</v>
      </c>
      <c r="AA30" s="8">
        <v>0.972125919877186</v>
      </c>
      <c r="AB30" s="8">
        <v>0.972033267980924</v>
      </c>
      <c r="AC30" s="8">
        <v>0.890169966110463</v>
      </c>
      <c r="AD30" s="8">
        <v>0.870170242526515</v>
      </c>
      <c r="AE30" s="8">
        <v>0.925907940561159</v>
      </c>
      <c r="AF30" s="8">
        <v>0.946068605207506</v>
      </c>
      <c r="AG30" s="8">
        <v>0.759649391835455</v>
      </c>
      <c r="AH30" s="8">
        <v>0.870708923287054</v>
      </c>
      <c r="AI30" s="8">
        <v>0.825962064975317</v>
      </c>
      <c r="AJ30" s="8">
        <v>0.870708923287054</v>
      </c>
      <c r="AK30" s="8">
        <v>0.82728938626456</v>
      </c>
      <c r="AL30" s="8">
        <v>0.89013631428846</v>
      </c>
      <c r="AM30" s="8">
        <v>0.939854009139914</v>
      </c>
      <c r="AN30" s="8">
        <v>0.870708923287054</v>
      </c>
      <c r="AO30" s="8">
        <v>0.901311560054688</v>
      </c>
      <c r="AP30" s="8">
        <v>0.873446132596684</v>
      </c>
      <c r="AQ30" s="8">
        <v>0.94529717353011</v>
      </c>
      <c r="AR30" s="8">
        <v>0.94529717353011</v>
      </c>
      <c r="AS30" s="8">
        <v>0.94529717353011</v>
      </c>
      <c r="AT30" s="8">
        <v>0.94529717353011</v>
      </c>
      <c r="AU30" s="8">
        <v>0.968424563773292</v>
      </c>
      <c r="AV30" s="8">
        <v>0.94529717353011</v>
      </c>
      <c r="AW30" s="8">
        <v>0.94529717353011</v>
      </c>
      <c r="AX30" s="8">
        <v>0.94529717353011</v>
      </c>
      <c r="AY30" s="8">
        <v>0.94529717353011</v>
      </c>
      <c r="AZ30" s="8">
        <v>0.90204759631111</v>
      </c>
      <c r="BA30" s="8">
        <v>0.893808560844907</v>
      </c>
      <c r="BB30" s="8">
        <v>0.903131585534416</v>
      </c>
      <c r="BC30" s="8">
        <v>0.951938163882202</v>
      </c>
      <c r="BD30" s="8">
        <v>0.888654923250559</v>
      </c>
      <c r="BE30" s="8">
        <v>0.873755981733158</v>
      </c>
      <c r="BF30" s="8">
        <v>0.93411412812605</v>
      </c>
      <c r="BG30" s="8">
        <v>0.909962752381653</v>
      </c>
      <c r="BH30" s="8">
        <v>0.988876131482578</v>
      </c>
      <c r="BI30" s="8">
        <v>0.931815288118308</v>
      </c>
      <c r="BJ30" s="8">
        <v>0.969922775912359</v>
      </c>
      <c r="BK30" s="8">
        <v>0.953327964414617</v>
      </c>
      <c r="BL30" s="8">
        <v>0.912313046566637</v>
      </c>
      <c r="BM30" s="8">
        <v>0.886266672904158</v>
      </c>
      <c r="BN30" s="8">
        <v>0.837525419146688</v>
      </c>
      <c r="BO30" s="8">
        <v>0.910769609480676</v>
      </c>
    </row>
    <row r="31" spans="1:67" x14ac:dyDescent="0.2">
      <c r="A31" s="1">
        <v>1996</v>
      </c>
      <c r="B31" s="8">
        <v>0.918152935690175</v>
      </c>
      <c r="C31" s="8">
        <v>0.886020207999531</v>
      </c>
      <c r="D31" s="8">
        <v>0.947586590199219</v>
      </c>
      <c r="E31" s="8">
        <v>0.944320757590983</v>
      </c>
      <c r="F31" s="8">
        <v>0.888935728586041</v>
      </c>
      <c r="G31" s="8">
        <v>0.946224496177604</v>
      </c>
      <c r="H31" s="8">
        <v>0.917638909770565</v>
      </c>
      <c r="I31" s="8">
        <v>0.914490713219406</v>
      </c>
      <c r="J31" s="8">
        <v>0.948180085314956</v>
      </c>
      <c r="K31" s="8">
        <v>0.887331383448989</v>
      </c>
      <c r="L31" s="8">
        <v>0.887762027786014</v>
      </c>
      <c r="M31" s="8">
        <v>0.899066746033942</v>
      </c>
      <c r="N31" s="8">
        <v>0.903982902141688</v>
      </c>
      <c r="O31" s="8">
        <v>0.893621908517983</v>
      </c>
      <c r="P31" s="8">
        <v>0.909187627997895</v>
      </c>
      <c r="Q31" s="8">
        <v>0.784930148538053</v>
      </c>
      <c r="R31" s="8">
        <v>0.888782941249078</v>
      </c>
      <c r="S31" s="8">
        <v>0.861611066029059</v>
      </c>
      <c r="T31" s="8">
        <v>0.886659857334605</v>
      </c>
      <c r="U31" s="8">
        <v>0.886659857334605</v>
      </c>
      <c r="V31" s="8">
        <v>0.963212342644134</v>
      </c>
      <c r="W31" s="8">
        <v>0.84811336484403</v>
      </c>
      <c r="X31" s="8">
        <v>0.966384476754844</v>
      </c>
      <c r="Y31" s="8">
        <v>0.918603919322953</v>
      </c>
      <c r="Z31" s="8">
        <v>0.954737151586693</v>
      </c>
      <c r="AA31" s="8">
        <v>0.967675658216893</v>
      </c>
      <c r="AB31" s="8">
        <v>0.975012714568743</v>
      </c>
      <c r="AC31" s="8">
        <v>0.869782691991211</v>
      </c>
      <c r="AD31" s="8">
        <v>0.879674729211987</v>
      </c>
      <c r="AE31" s="8">
        <v>0.921114350700152</v>
      </c>
      <c r="AF31" s="8">
        <v>0.94504311873416</v>
      </c>
      <c r="AG31" s="8">
        <v>0.746746102852954</v>
      </c>
      <c r="AH31" s="8">
        <v>0.883402003918032</v>
      </c>
      <c r="AI31" s="8">
        <v>0.835173446804415</v>
      </c>
      <c r="AJ31" s="8">
        <v>0.883402003918032</v>
      </c>
      <c r="AK31" s="8">
        <v>0.856108192051371</v>
      </c>
      <c r="AL31" s="8">
        <v>0.891795286745931</v>
      </c>
      <c r="AM31" s="8">
        <v>0.946822487475352</v>
      </c>
      <c r="AN31" s="8">
        <v>0.883402003918032</v>
      </c>
      <c r="AO31" s="8">
        <v>0.890008794772815</v>
      </c>
      <c r="AP31" s="8">
        <v>0.878960934132922</v>
      </c>
      <c r="AQ31" s="8">
        <v>0.942491245132759</v>
      </c>
      <c r="AR31" s="8">
        <v>0.942491245132759</v>
      </c>
      <c r="AS31" s="8">
        <v>0.942491245132759</v>
      </c>
      <c r="AT31" s="8">
        <v>0.942491245132759</v>
      </c>
      <c r="AU31" s="8">
        <v>0.974139233648042</v>
      </c>
      <c r="AV31" s="8">
        <v>0.942491245132759</v>
      </c>
      <c r="AW31" s="8">
        <v>0.942491245132759</v>
      </c>
      <c r="AX31" s="8">
        <v>0.942491245132759</v>
      </c>
      <c r="AY31" s="8">
        <v>0.942491245132759</v>
      </c>
      <c r="AZ31" s="8">
        <v>0.917638909770565</v>
      </c>
      <c r="BA31" s="8">
        <v>0.904815552526171</v>
      </c>
      <c r="BB31" s="8">
        <v>0.895531070691193</v>
      </c>
      <c r="BC31" s="8">
        <v>0.94270490410389</v>
      </c>
      <c r="BD31" s="8">
        <v>0.880498530269667</v>
      </c>
      <c r="BE31" s="8">
        <v>0.875596945440094</v>
      </c>
      <c r="BF31" s="8">
        <v>0.924224398977637</v>
      </c>
      <c r="BG31" s="8">
        <v>0.906155743942099</v>
      </c>
      <c r="BH31" s="8">
        <v>0.987716265530202</v>
      </c>
      <c r="BI31" s="8">
        <v>0.94005029590617</v>
      </c>
      <c r="BJ31" s="8">
        <v>0.977294995712031</v>
      </c>
      <c r="BK31" s="8">
        <v>0.960055116760246</v>
      </c>
      <c r="BL31" s="8">
        <v>0.90075420814309</v>
      </c>
      <c r="BM31" s="8">
        <v>0.913941015445423</v>
      </c>
      <c r="BN31" s="8">
        <v>0.776341252167082</v>
      </c>
      <c r="BO31" s="8">
        <v>0.918098822793738</v>
      </c>
    </row>
    <row r="32" spans="1:67" x14ac:dyDescent="0.2">
      <c r="A32" s="1">
        <v>1997</v>
      </c>
      <c r="B32" s="8">
        <v>0.917058274653285</v>
      </c>
      <c r="C32" s="8">
        <v>0.881036861386904</v>
      </c>
      <c r="D32" s="8">
        <v>0.945863105162029</v>
      </c>
      <c r="E32" s="8">
        <v>0.934772628523123</v>
      </c>
      <c r="F32" s="8">
        <v>0.871524854046506</v>
      </c>
      <c r="G32" s="8">
        <v>0.937910113939931</v>
      </c>
      <c r="H32" s="8">
        <v>0.917172170457556</v>
      </c>
      <c r="I32" s="8">
        <v>0.923274195259045</v>
      </c>
      <c r="J32" s="8">
        <v>0.941640550726038</v>
      </c>
      <c r="K32" s="8">
        <v>0.86611546383107</v>
      </c>
      <c r="L32" s="8">
        <v>0.881152809345143</v>
      </c>
      <c r="M32" s="8">
        <v>0.887577241708329</v>
      </c>
      <c r="N32" s="8">
        <v>0.903969177812586</v>
      </c>
      <c r="O32" s="8">
        <v>0.90119891860853</v>
      </c>
      <c r="P32" s="8">
        <v>0.902899466686161</v>
      </c>
      <c r="Q32" s="8">
        <v>0.790685009247179</v>
      </c>
      <c r="R32" s="8">
        <v>0.879293794998598</v>
      </c>
      <c r="S32" s="8">
        <v>0.848267917540368</v>
      </c>
      <c r="T32" s="8">
        <v>0.881361165792232</v>
      </c>
      <c r="U32" s="8">
        <v>0.881361165792232</v>
      </c>
      <c r="V32" s="8">
        <v>0.963074496640919</v>
      </c>
      <c r="W32" s="8">
        <v>0.836247396901379</v>
      </c>
      <c r="X32" s="8">
        <v>0.964674872052526</v>
      </c>
      <c r="Y32" s="8">
        <v>0.919491129478441</v>
      </c>
      <c r="Z32" s="8">
        <v>0.953139265319978</v>
      </c>
      <c r="AA32" s="8">
        <v>0.957281153618733</v>
      </c>
      <c r="AB32" s="8">
        <v>0.965970529782097</v>
      </c>
      <c r="AC32" s="8">
        <v>0.882172951730609</v>
      </c>
      <c r="AD32" s="8">
        <v>0.876462532527223</v>
      </c>
      <c r="AE32" s="8">
        <v>0.908844430568999</v>
      </c>
      <c r="AF32" s="8">
        <v>0.933491611487424</v>
      </c>
      <c r="AG32" s="8">
        <v>0.700346155851575</v>
      </c>
      <c r="AH32" s="8">
        <v>0.865781465123903</v>
      </c>
      <c r="AI32" s="8">
        <v>0.831640235990898</v>
      </c>
      <c r="AJ32" s="8">
        <v>0.865781465123903</v>
      </c>
      <c r="AK32" s="8">
        <v>0.851232425799258</v>
      </c>
      <c r="AL32" s="8">
        <v>0.892219221798908</v>
      </c>
      <c r="AM32" s="8">
        <v>0.920790533837857</v>
      </c>
      <c r="AN32" s="8">
        <v>0.865781465123903</v>
      </c>
      <c r="AO32" s="8">
        <v>0.931305489923081</v>
      </c>
      <c r="AP32" s="8">
        <v>0.864685463702813</v>
      </c>
      <c r="AQ32" s="8">
        <v>0.935817884298107</v>
      </c>
      <c r="AR32" s="8">
        <v>0.935817884298107</v>
      </c>
      <c r="AS32" s="8">
        <v>0.935817884298107</v>
      </c>
      <c r="AT32" s="8">
        <v>0.935817884298107</v>
      </c>
      <c r="AU32" s="8">
        <v>0.957811716221044</v>
      </c>
      <c r="AV32" s="8">
        <v>0.935817884298107</v>
      </c>
      <c r="AW32" s="8">
        <v>0.935817884298107</v>
      </c>
      <c r="AX32" s="8">
        <v>0.935817884298107</v>
      </c>
      <c r="AY32" s="8">
        <v>0.935817884298107</v>
      </c>
      <c r="AZ32" s="8">
        <v>0.917172170457556</v>
      </c>
      <c r="BA32" s="8">
        <v>0.906458823866654</v>
      </c>
      <c r="BB32" s="8">
        <v>0.924031713619025</v>
      </c>
      <c r="BC32" s="8">
        <v>0.937420519294364</v>
      </c>
      <c r="BD32" s="8">
        <v>0.880620725520026</v>
      </c>
      <c r="BE32" s="8">
        <v>0.860094786934325</v>
      </c>
      <c r="BF32" s="8">
        <v>0.92408969483626</v>
      </c>
      <c r="BG32" s="8">
        <v>0.887229100697645</v>
      </c>
      <c r="BH32" s="8">
        <v>0.985443372120919</v>
      </c>
      <c r="BI32" s="8">
        <v>0.93851602884865</v>
      </c>
      <c r="BJ32" s="8">
        <v>0.98612278145208</v>
      </c>
      <c r="BK32" s="8">
        <v>0.9351854226565</v>
      </c>
      <c r="BL32" s="8">
        <v>0.880129875023676</v>
      </c>
      <c r="BM32" s="8">
        <v>0.896546521550308</v>
      </c>
      <c r="BN32" s="8">
        <v>0.797602820625034</v>
      </c>
      <c r="BO32" s="8">
        <v>0.909283267597088</v>
      </c>
    </row>
    <row r="33" spans="1:67" x14ac:dyDescent="0.2">
      <c r="A33" s="1">
        <v>1998</v>
      </c>
      <c r="B33" s="8">
        <v>0.918290226329567</v>
      </c>
      <c r="C33" s="8">
        <v>0.879218410309723</v>
      </c>
      <c r="D33" s="8">
        <v>0.945434741960455</v>
      </c>
      <c r="E33" s="8">
        <v>0.933173868465582</v>
      </c>
      <c r="F33" s="8">
        <v>0.890492493230438</v>
      </c>
      <c r="G33" s="8">
        <v>0.927672606224054</v>
      </c>
      <c r="H33" s="8">
        <v>0.90419732675183</v>
      </c>
      <c r="I33" s="8">
        <v>0.932396108264043</v>
      </c>
      <c r="J33" s="8">
        <v>0.942664109190748</v>
      </c>
      <c r="K33" s="8">
        <v>0.863210517759286</v>
      </c>
      <c r="L33" s="8">
        <v>0.872062046438351</v>
      </c>
      <c r="M33" s="8">
        <v>0.88595434629519</v>
      </c>
      <c r="N33" s="8">
        <v>0.894681919674225</v>
      </c>
      <c r="O33" s="8">
        <v>0.907312369929201</v>
      </c>
      <c r="P33" s="8">
        <v>0.90316633064296</v>
      </c>
      <c r="Q33" s="8">
        <v>0.794243231643503</v>
      </c>
      <c r="R33" s="8">
        <v>0.881094041534567</v>
      </c>
      <c r="S33" s="8">
        <v>0.836106204358014</v>
      </c>
      <c r="T33" s="8">
        <v>0.878791802904648</v>
      </c>
      <c r="U33" s="8">
        <v>0.878791802904648</v>
      </c>
      <c r="V33" s="8">
        <v>0.964341229698678</v>
      </c>
      <c r="W33" s="8">
        <v>0.822953306504322</v>
      </c>
      <c r="X33" s="8">
        <v>0.964618770108635</v>
      </c>
      <c r="Y33" s="8">
        <v>0.919021713410248</v>
      </c>
      <c r="Z33" s="8">
        <v>0.953609331510603</v>
      </c>
      <c r="AA33" s="8">
        <v>0.962193780851324</v>
      </c>
      <c r="AB33" s="8">
        <v>0.966710627610345</v>
      </c>
      <c r="AC33" s="8">
        <v>0.886428388043881</v>
      </c>
      <c r="AD33" s="8">
        <v>0.882018547024261</v>
      </c>
      <c r="AE33" s="8">
        <v>0.895566444889912</v>
      </c>
      <c r="AF33" s="8">
        <v>0.931627119390755</v>
      </c>
      <c r="AG33" s="8">
        <v>0.731000119947324</v>
      </c>
      <c r="AH33" s="8">
        <v>0.883614919614637</v>
      </c>
      <c r="AI33" s="8">
        <v>0.836610280487369</v>
      </c>
      <c r="AJ33" s="8">
        <v>0.883614919614637</v>
      </c>
      <c r="AK33" s="8">
        <v>0.837980778407101</v>
      </c>
      <c r="AL33" s="8">
        <v>0.879696681018727</v>
      </c>
      <c r="AM33" s="8">
        <v>0.954164887317266</v>
      </c>
      <c r="AN33" s="8">
        <v>0.883614919614637</v>
      </c>
      <c r="AO33" s="8">
        <v>0.83730962197787</v>
      </c>
      <c r="AP33" s="8">
        <v>0.858937351509064</v>
      </c>
      <c r="AQ33" s="8">
        <v>0.925762942586884</v>
      </c>
      <c r="AR33" s="8">
        <v>0.925762942586884</v>
      </c>
      <c r="AS33" s="8">
        <v>0.925762942586884</v>
      </c>
      <c r="AT33" s="8">
        <v>0.925762942586884</v>
      </c>
      <c r="AU33" s="8">
        <v>0.951875611691816</v>
      </c>
      <c r="AV33" s="8">
        <v>0.925762942586884</v>
      </c>
      <c r="AW33" s="8">
        <v>0.925762942586884</v>
      </c>
      <c r="AX33" s="8">
        <v>0.925762942586884</v>
      </c>
      <c r="AY33" s="8">
        <v>0.925762942586884</v>
      </c>
      <c r="AZ33" s="8">
        <v>0.90419732675183</v>
      </c>
      <c r="BA33" s="8">
        <v>0.893983136469085</v>
      </c>
      <c r="BB33" s="8">
        <v>0.933361496530293</v>
      </c>
      <c r="BC33" s="8">
        <v>0.945379924076494</v>
      </c>
      <c r="BD33" s="8">
        <v>0.886873745120445</v>
      </c>
      <c r="BE33" s="8">
        <v>0.851694921849279</v>
      </c>
      <c r="BF33" s="8">
        <v>0.932349802122868</v>
      </c>
      <c r="BG33" s="8">
        <v>0.89114968850734</v>
      </c>
      <c r="BH33" s="8">
        <v>0.984906046550134</v>
      </c>
      <c r="BI33" s="8">
        <v>0.906092232385995</v>
      </c>
      <c r="BJ33" s="8">
        <v>0.976685529951977</v>
      </c>
      <c r="BK33" s="8">
        <v>0.957927192198398</v>
      </c>
      <c r="BL33" s="8">
        <v>0.875757639829375</v>
      </c>
      <c r="BM33" s="8">
        <v>0.887063178862673</v>
      </c>
      <c r="BN33" s="8">
        <v>0.800101823834387</v>
      </c>
      <c r="BO33" s="8">
        <v>0.90304556367716</v>
      </c>
    </row>
    <row r="34" spans="1:67" x14ac:dyDescent="0.2">
      <c r="A34" s="1">
        <v>1999</v>
      </c>
      <c r="B34" s="8">
        <v>0.919516919664135</v>
      </c>
      <c r="C34" s="8">
        <v>0.881532238011302</v>
      </c>
      <c r="D34" s="8">
        <v>0.942195535554257</v>
      </c>
      <c r="E34" s="8">
        <v>0.928573736176102</v>
      </c>
      <c r="F34" s="8">
        <v>0.875426255680589</v>
      </c>
      <c r="G34" s="8">
        <v>0.949942965108443</v>
      </c>
      <c r="H34" s="8">
        <v>0.897569675282113</v>
      </c>
      <c r="I34" s="8">
        <v>0.934031481403099</v>
      </c>
      <c r="J34" s="8">
        <v>0.947177344635959</v>
      </c>
      <c r="K34" s="8">
        <v>0.859267520930566</v>
      </c>
      <c r="L34" s="8">
        <v>0.881922006204621</v>
      </c>
      <c r="M34" s="8">
        <v>0.885474767967873</v>
      </c>
      <c r="N34" s="8">
        <v>0.900015456914913</v>
      </c>
      <c r="O34" s="8">
        <v>0.909947362850666</v>
      </c>
      <c r="P34" s="8">
        <v>0.904896676048377</v>
      </c>
      <c r="Q34" s="8">
        <v>0.804951740592298</v>
      </c>
      <c r="R34" s="8">
        <v>0.889168493452201</v>
      </c>
      <c r="S34" s="8">
        <v>0.828220545648557</v>
      </c>
      <c r="T34" s="8">
        <v>0.880354057005353</v>
      </c>
      <c r="U34" s="8">
        <v>0.880354057005353</v>
      </c>
      <c r="V34" s="8">
        <v>0.962939606251311</v>
      </c>
      <c r="W34" s="8">
        <v>0.813686335485046</v>
      </c>
      <c r="X34" s="8">
        <v>0.963453398179756</v>
      </c>
      <c r="Y34" s="8">
        <v>0.913722040201144</v>
      </c>
      <c r="Z34" s="8">
        <v>0.951202877589038</v>
      </c>
      <c r="AA34" s="8">
        <v>0.967985077375298</v>
      </c>
      <c r="AB34" s="8">
        <v>0.961273480694386</v>
      </c>
      <c r="AC34" s="8">
        <v>0.897518271919158</v>
      </c>
      <c r="AD34" s="8">
        <v>0.899527939744085</v>
      </c>
      <c r="AE34" s="8">
        <v>0.888909386089978</v>
      </c>
      <c r="AF34" s="8">
        <v>0.926364028382429</v>
      </c>
      <c r="AG34" s="8">
        <v>0.74761634153137</v>
      </c>
      <c r="AH34" s="8">
        <v>0.869676364023708</v>
      </c>
      <c r="AI34" s="8">
        <v>0.837138000980645</v>
      </c>
      <c r="AJ34" s="8">
        <v>0.869676364023708</v>
      </c>
      <c r="AK34" s="8">
        <v>0.834557781452186</v>
      </c>
      <c r="AL34" s="8">
        <v>0.898983307922825</v>
      </c>
      <c r="AM34" s="8">
        <v>0.932408787426611</v>
      </c>
      <c r="AN34" s="8">
        <v>0.869676364023708</v>
      </c>
      <c r="AO34" s="8">
        <v>0.916573844212323</v>
      </c>
      <c r="AP34" s="8">
        <v>0.880620545878699</v>
      </c>
      <c r="AQ34" s="8">
        <v>0.94585994986242</v>
      </c>
      <c r="AR34" s="8">
        <v>0.94585994986242</v>
      </c>
      <c r="AS34" s="8">
        <v>0.94585994986242</v>
      </c>
      <c r="AT34" s="8">
        <v>0.94585994986242</v>
      </c>
      <c r="AU34" s="8">
        <v>0.973903955723855</v>
      </c>
      <c r="AV34" s="8">
        <v>0.94585994986242</v>
      </c>
      <c r="AW34" s="8">
        <v>0.94585994986242</v>
      </c>
      <c r="AX34" s="8">
        <v>0.94585994986242</v>
      </c>
      <c r="AY34" s="8">
        <v>0.94585994986242</v>
      </c>
      <c r="AZ34" s="8">
        <v>0.897569675282113</v>
      </c>
      <c r="BA34" s="8">
        <v>0.887704131491058</v>
      </c>
      <c r="BB34" s="8">
        <v>0.932148074008464</v>
      </c>
      <c r="BC34" s="8">
        <v>0.951000593915908</v>
      </c>
      <c r="BD34" s="8">
        <v>0.88016795610535</v>
      </c>
      <c r="BE34" s="8">
        <v>0.855094841979783</v>
      </c>
      <c r="BF34" s="8">
        <v>0.935617667031437</v>
      </c>
      <c r="BG34" s="8">
        <v>0.890267693362762</v>
      </c>
      <c r="BH34" s="8">
        <v>0.985339244488618</v>
      </c>
      <c r="BI34" s="8">
        <v>0.9472824129322</v>
      </c>
      <c r="BJ34" s="8">
        <v>0.963164422043237</v>
      </c>
      <c r="BK34" s="8">
        <v>0.965078943020279</v>
      </c>
      <c r="BL34" s="8">
        <v>0.886569296138729</v>
      </c>
      <c r="BM34" s="8">
        <v>0.899139854749345</v>
      </c>
      <c r="BN34" s="8">
        <v>0.784708588401175</v>
      </c>
      <c r="BO34" s="8">
        <v>0.914697781178271</v>
      </c>
    </row>
    <row r="35" spans="1:67" x14ac:dyDescent="0.2">
      <c r="A35" s="1">
        <v>2000</v>
      </c>
      <c r="B35" s="8">
        <v>0.916331065915965</v>
      </c>
      <c r="C35" s="8">
        <v>0.879674636351606</v>
      </c>
      <c r="D35" s="8">
        <v>0.940419625169215</v>
      </c>
      <c r="E35" s="8">
        <v>0.928048469621958</v>
      </c>
      <c r="F35" s="8">
        <v>0.868190191830534</v>
      </c>
      <c r="G35" s="8">
        <v>0.952367786117236</v>
      </c>
      <c r="H35" s="8">
        <v>0.899585259624474</v>
      </c>
      <c r="I35" s="8">
        <v>0.923736568526916</v>
      </c>
      <c r="J35" s="8">
        <v>0.942192016136824</v>
      </c>
      <c r="K35" s="8">
        <v>0.84566019700562</v>
      </c>
      <c r="L35" s="8">
        <v>0.872477118120549</v>
      </c>
      <c r="M35" s="8">
        <v>0.885158602081476</v>
      </c>
      <c r="N35" s="8">
        <v>0.894545647343195</v>
      </c>
      <c r="O35" s="8">
        <v>0.913494707561216</v>
      </c>
      <c r="P35" s="8">
        <v>0.900009162429503</v>
      </c>
      <c r="Q35" s="8">
        <v>0.836112030366941</v>
      </c>
      <c r="R35" s="8">
        <v>0.88887677496404</v>
      </c>
      <c r="S35" s="8">
        <v>0.810950853766622</v>
      </c>
      <c r="T35" s="8">
        <v>0.87813598628437</v>
      </c>
      <c r="U35" s="8">
        <v>0.87813598628437</v>
      </c>
      <c r="V35" s="8">
        <v>0.962206142528062</v>
      </c>
      <c r="W35" s="8">
        <v>0.80676585078847</v>
      </c>
      <c r="X35" s="8">
        <v>0.968228799175727</v>
      </c>
      <c r="Y35" s="8">
        <v>0.914780971186687</v>
      </c>
      <c r="Z35" s="8">
        <v>0.949285043418451</v>
      </c>
      <c r="AA35" s="8">
        <v>0.9677940506677</v>
      </c>
      <c r="AB35" s="8">
        <v>0.963371634834733</v>
      </c>
      <c r="AC35" s="8">
        <v>0.886099620785175</v>
      </c>
      <c r="AD35" s="8">
        <v>0.911232736211387</v>
      </c>
      <c r="AE35" s="8">
        <v>0.880129059059534</v>
      </c>
      <c r="AF35" s="8">
        <v>0.925159986309241</v>
      </c>
      <c r="AG35" s="8">
        <v>0.759116917304431</v>
      </c>
      <c r="AH35" s="8">
        <v>0.865410777698935</v>
      </c>
      <c r="AI35" s="8">
        <v>0.843403263728485</v>
      </c>
      <c r="AJ35" s="8">
        <v>0.865410777698935</v>
      </c>
      <c r="AK35" s="8">
        <v>0.802936980517767</v>
      </c>
      <c r="AL35" s="8">
        <v>0.899366679966629</v>
      </c>
      <c r="AM35" s="8">
        <v>0.917944552850259</v>
      </c>
      <c r="AN35" s="8">
        <v>0.865410777698935</v>
      </c>
      <c r="AO35" s="8">
        <v>0.944356493416427</v>
      </c>
      <c r="AP35" s="8">
        <v>0.869517678380016</v>
      </c>
      <c r="AQ35" s="8">
        <v>0.952253307441808</v>
      </c>
      <c r="AR35" s="8">
        <v>0.952253307441808</v>
      </c>
      <c r="AS35" s="8">
        <v>0.952253307441808</v>
      </c>
      <c r="AT35" s="8">
        <v>0.952253307441808</v>
      </c>
      <c r="AU35" s="8">
        <v>0.972814108479418</v>
      </c>
      <c r="AV35" s="8">
        <v>0.952253307441808</v>
      </c>
      <c r="AW35" s="8">
        <v>0.952253307441808</v>
      </c>
      <c r="AX35" s="8">
        <v>0.952253307441808</v>
      </c>
      <c r="AY35" s="8">
        <v>0.952253307441808</v>
      </c>
      <c r="AZ35" s="8">
        <v>0.899585259624474</v>
      </c>
      <c r="BA35" s="8">
        <v>0.886658401156257</v>
      </c>
      <c r="BB35" s="8">
        <v>0.914852551376677</v>
      </c>
      <c r="BC35" s="8">
        <v>0.950523922174408</v>
      </c>
      <c r="BD35" s="8">
        <v>0.861437202739984</v>
      </c>
      <c r="BE35" s="8">
        <v>0.828904076765944</v>
      </c>
      <c r="BF35" s="8">
        <v>0.928885955780457</v>
      </c>
      <c r="BG35" s="8">
        <v>0.889837348578523</v>
      </c>
      <c r="BH35" s="8">
        <v>0.983220224507952</v>
      </c>
      <c r="BI35" s="8">
        <v>0.932822835244016</v>
      </c>
      <c r="BJ35" s="8">
        <v>0.971443483401552</v>
      </c>
      <c r="BK35" s="8">
        <v>0.968468870077577</v>
      </c>
      <c r="BL35" s="8">
        <v>0.909886115010324</v>
      </c>
      <c r="BM35" s="8">
        <v>0.867570444897847</v>
      </c>
      <c r="BN35" s="8">
        <v>0.797335432138695</v>
      </c>
      <c r="BO35" s="8">
        <v>0.907831615604821</v>
      </c>
    </row>
    <row r="36" spans="1:67" x14ac:dyDescent="0.2">
      <c r="A36" s="1">
        <v>2001</v>
      </c>
      <c r="B36" s="8">
        <v>0.916829577746268</v>
      </c>
      <c r="C36" s="8">
        <v>0.881569059165722</v>
      </c>
      <c r="D36" s="8">
        <v>0.944284283934912</v>
      </c>
      <c r="E36" s="8">
        <v>0.924214639322954</v>
      </c>
      <c r="F36" s="8">
        <v>0.855638484811855</v>
      </c>
      <c r="G36" s="8">
        <v>0.932323549629623</v>
      </c>
      <c r="H36" s="8">
        <v>0.914602215599008</v>
      </c>
      <c r="I36" s="8">
        <v>0.925772639190487</v>
      </c>
      <c r="J36" s="8">
        <v>0.939396962934498</v>
      </c>
      <c r="K36" s="8">
        <v>0.84892416090842</v>
      </c>
      <c r="L36" s="8">
        <v>0.870666650785609</v>
      </c>
      <c r="M36" s="8">
        <v>0.886405719073071</v>
      </c>
      <c r="N36" s="8">
        <v>0.896798571346102</v>
      </c>
      <c r="O36" s="8">
        <v>0.911343387348663</v>
      </c>
      <c r="P36" s="8">
        <v>0.900842853308983</v>
      </c>
      <c r="Q36" s="8">
        <v>0.848503380646886</v>
      </c>
      <c r="R36" s="8">
        <v>0.899310610562647</v>
      </c>
      <c r="S36" s="8">
        <v>0.800977894649625</v>
      </c>
      <c r="T36" s="8">
        <v>0.880478320444697</v>
      </c>
      <c r="U36" s="8">
        <v>0.880478320444697</v>
      </c>
      <c r="V36" s="8">
        <v>0.963460248802321</v>
      </c>
      <c r="W36" s="8">
        <v>0.816903698080778</v>
      </c>
      <c r="X36" s="8">
        <v>0.971547596555558</v>
      </c>
      <c r="Y36" s="8">
        <v>0.914004184182692</v>
      </c>
      <c r="Z36" s="8">
        <v>0.951497583267335</v>
      </c>
      <c r="AA36" s="8">
        <v>0.971015868792525</v>
      </c>
      <c r="AB36" s="8">
        <v>0.954163122632847</v>
      </c>
      <c r="AC36" s="8">
        <v>0.873458150152759</v>
      </c>
      <c r="AD36" s="8">
        <v>0.903029564781577</v>
      </c>
      <c r="AE36" s="8">
        <v>0.887712028151413</v>
      </c>
      <c r="AF36" s="8">
        <v>0.92188775487066</v>
      </c>
      <c r="AG36" s="8">
        <v>0.731183191632637</v>
      </c>
      <c r="AH36" s="8">
        <v>0.857160928782658</v>
      </c>
      <c r="AI36" s="8">
        <v>0.842770052301938</v>
      </c>
      <c r="AJ36" s="8">
        <v>0.857160928782658</v>
      </c>
      <c r="AK36" s="8">
        <v>0.814563508416353</v>
      </c>
      <c r="AL36" s="8">
        <v>0.89661583826888</v>
      </c>
      <c r="AM36" s="8">
        <v>0.906534187722213</v>
      </c>
      <c r="AN36" s="8">
        <v>0.857160928782658</v>
      </c>
      <c r="AO36" s="8">
        <v>0.940095278895429</v>
      </c>
      <c r="AP36" s="8">
        <v>0.869374238123319</v>
      </c>
      <c r="AQ36" s="8">
        <v>0.930772704256331</v>
      </c>
      <c r="AR36" s="8">
        <v>0.930772704256331</v>
      </c>
      <c r="AS36" s="8">
        <v>0.930772704256331</v>
      </c>
      <c r="AT36" s="8">
        <v>0.930772704256331</v>
      </c>
      <c r="AU36" s="8">
        <v>0.946340755341195</v>
      </c>
      <c r="AV36" s="8">
        <v>0.930772704256331</v>
      </c>
      <c r="AW36" s="8">
        <v>0.930772704256331</v>
      </c>
      <c r="AX36" s="8">
        <v>0.930772704256331</v>
      </c>
      <c r="AY36" s="8">
        <v>0.930772704256331</v>
      </c>
      <c r="AZ36" s="8">
        <v>0.914602215599008</v>
      </c>
      <c r="BA36" s="8">
        <v>0.901298062484523</v>
      </c>
      <c r="BB36" s="8">
        <v>0.919554716558865</v>
      </c>
      <c r="BC36" s="8">
        <v>0.950062536450118</v>
      </c>
      <c r="BD36" s="8">
        <v>0.868349646971914</v>
      </c>
      <c r="BE36" s="8">
        <v>0.84187363665656</v>
      </c>
      <c r="BF36" s="8">
        <v>0.929525182868848</v>
      </c>
      <c r="BG36" s="8">
        <v>0.863724566944722</v>
      </c>
      <c r="BH36" s="8">
        <v>0.981220783180179</v>
      </c>
      <c r="BI36" s="8">
        <v>0.931935757005641</v>
      </c>
      <c r="BJ36" s="8">
        <v>0.982263919677152</v>
      </c>
      <c r="BK36" s="8">
        <v>0.965166203257239</v>
      </c>
      <c r="BL36" s="8">
        <v>0.904512369161076</v>
      </c>
      <c r="BM36" s="8">
        <v>0.883729385523499</v>
      </c>
      <c r="BN36" s="8">
        <v>0.768709519655272</v>
      </c>
      <c r="BO36" s="8">
        <v>0.907319550441259</v>
      </c>
    </row>
    <row r="37" spans="1:67" x14ac:dyDescent="0.2">
      <c r="A37" s="1">
        <v>2002</v>
      </c>
      <c r="B37" s="8">
        <v>0.914789535797206</v>
      </c>
      <c r="C37" s="8">
        <v>0.882152094018968</v>
      </c>
      <c r="D37" s="8">
        <v>0.942984675260623</v>
      </c>
      <c r="E37" s="8">
        <v>0.919337356955637</v>
      </c>
      <c r="F37" s="8">
        <v>0.862757795198237</v>
      </c>
      <c r="G37" s="8">
        <v>0.952715727889297</v>
      </c>
      <c r="H37" s="8">
        <v>0.91118756048624</v>
      </c>
      <c r="I37" s="8">
        <v>0.920377483568967</v>
      </c>
      <c r="J37" s="8">
        <v>0.937987680047297</v>
      </c>
      <c r="K37" s="8">
        <v>0.851111309262163</v>
      </c>
      <c r="L37" s="8">
        <v>0.873021816059984</v>
      </c>
      <c r="M37" s="8">
        <v>0.890700856640261</v>
      </c>
      <c r="N37" s="8">
        <v>0.896607933817231</v>
      </c>
      <c r="O37" s="8">
        <v>0.909451353883838</v>
      </c>
      <c r="P37" s="8">
        <v>0.899273396115927</v>
      </c>
      <c r="Q37" s="8">
        <v>0.841275288823073</v>
      </c>
      <c r="R37" s="8">
        <v>0.907826209611613</v>
      </c>
      <c r="S37" s="8">
        <v>0.806111587891055</v>
      </c>
      <c r="T37" s="8">
        <v>0.878969393449269</v>
      </c>
      <c r="U37" s="8">
        <v>0.878969393449269</v>
      </c>
      <c r="V37" s="8">
        <v>0.962663323823519</v>
      </c>
      <c r="W37" s="8">
        <v>0.814956708801533</v>
      </c>
      <c r="X37" s="8">
        <v>0.972091166588671</v>
      </c>
      <c r="Y37" s="8">
        <v>0.914310818712802</v>
      </c>
      <c r="Z37" s="8">
        <v>0.950564902543948</v>
      </c>
      <c r="AA37" s="8">
        <v>0.96142739283624</v>
      </c>
      <c r="AB37" s="8">
        <v>0.95814137831335</v>
      </c>
      <c r="AC37" s="8">
        <v>0.872144183790059</v>
      </c>
      <c r="AD37" s="8">
        <v>0.899764719204379</v>
      </c>
      <c r="AE37" s="8">
        <v>0.887551691140282</v>
      </c>
      <c r="AF37" s="8">
        <v>0.916871562257324</v>
      </c>
      <c r="AG37" s="8">
        <v>0.70616525902382</v>
      </c>
      <c r="AH37" s="8">
        <v>0.863264653572496</v>
      </c>
      <c r="AI37" s="8">
        <v>0.829106664714326</v>
      </c>
      <c r="AJ37" s="8">
        <v>0.863264653572496</v>
      </c>
      <c r="AK37" s="8">
        <v>0.801945092359558</v>
      </c>
      <c r="AL37" s="8">
        <v>0.894407184637065</v>
      </c>
      <c r="AM37" s="8">
        <v>0.927342322793934</v>
      </c>
      <c r="AN37" s="8">
        <v>0.863264653572496</v>
      </c>
      <c r="AO37" s="8">
        <v>0.94542720858009</v>
      </c>
      <c r="AP37" s="8">
        <v>0.870493605982847</v>
      </c>
      <c r="AQ37" s="8">
        <v>0.948912050673366</v>
      </c>
      <c r="AR37" s="8">
        <v>0.948912050673366</v>
      </c>
      <c r="AS37" s="8">
        <v>0.948912050673366</v>
      </c>
      <c r="AT37" s="8">
        <v>0.948912050673366</v>
      </c>
      <c r="AU37" s="8">
        <v>0.966553676897443</v>
      </c>
      <c r="AV37" s="8">
        <v>0.948912050673366</v>
      </c>
      <c r="AW37" s="8">
        <v>0.948912050673366</v>
      </c>
      <c r="AX37" s="8">
        <v>0.948912050673366</v>
      </c>
      <c r="AY37" s="8">
        <v>0.948912050673366</v>
      </c>
      <c r="AZ37" s="8">
        <v>0.91118756048624</v>
      </c>
      <c r="BA37" s="8">
        <v>0.900008497134395</v>
      </c>
      <c r="BB37" s="8">
        <v>0.911291475234829</v>
      </c>
      <c r="BC37" s="8">
        <v>0.94950938209947</v>
      </c>
      <c r="BD37" s="8">
        <v>0.874808936263284</v>
      </c>
      <c r="BE37" s="8">
        <v>0.821061528585327</v>
      </c>
      <c r="BF37" s="8">
        <v>0.926510006406974</v>
      </c>
      <c r="BG37" s="8">
        <v>0.883701582720116</v>
      </c>
      <c r="BH37" s="8">
        <v>0.974097793788808</v>
      </c>
      <c r="BI37" s="8">
        <v>0.94249365857407</v>
      </c>
      <c r="BJ37" s="8">
        <v>0.975263759942539</v>
      </c>
      <c r="BK37" s="8">
        <v>0.961810324958681</v>
      </c>
      <c r="BL37" s="8">
        <v>0.913911663764349</v>
      </c>
      <c r="BM37" s="8">
        <v>0.889417725604245</v>
      </c>
      <c r="BN37" s="8">
        <v>0.770411494287205</v>
      </c>
      <c r="BO37" s="8">
        <v>0.910260779917459</v>
      </c>
    </row>
    <row r="38" spans="1:67" x14ac:dyDescent="0.2">
      <c r="A38" s="1">
        <v>2003</v>
      </c>
      <c r="B38" s="8">
        <v>0.910625978326548</v>
      </c>
      <c r="C38" s="8">
        <v>0.878859352724263</v>
      </c>
      <c r="D38" s="8">
        <v>0.945793030527116</v>
      </c>
      <c r="E38" s="8">
        <v>0.930161576399402</v>
      </c>
      <c r="F38" s="8">
        <v>0.86341317906691</v>
      </c>
      <c r="G38" s="8">
        <v>0.930790893699961</v>
      </c>
      <c r="H38" s="8">
        <v>0.915256596369065</v>
      </c>
      <c r="I38" s="8">
        <v>0.90064547886349</v>
      </c>
      <c r="J38" s="8">
        <v>0.941344014910144</v>
      </c>
      <c r="K38" s="8">
        <v>0.842860236506024</v>
      </c>
      <c r="L38" s="8">
        <v>0.875355860033476</v>
      </c>
      <c r="M38" s="8">
        <v>0.897425437307111</v>
      </c>
      <c r="N38" s="8">
        <v>0.901675312992395</v>
      </c>
      <c r="O38" s="8">
        <v>0.908228995154389</v>
      </c>
      <c r="P38" s="8">
        <v>0.901233642162772</v>
      </c>
      <c r="Q38" s="8">
        <v>0.79910103840322</v>
      </c>
      <c r="R38" s="8">
        <v>0.905851766892946</v>
      </c>
      <c r="S38" s="8">
        <v>0.821842693398716</v>
      </c>
      <c r="T38" s="8">
        <v>0.876685858600794</v>
      </c>
      <c r="U38" s="8">
        <v>0.876685858600794</v>
      </c>
      <c r="V38" s="8">
        <v>0.96088744198748</v>
      </c>
      <c r="W38" s="8">
        <v>0.836645038656087</v>
      </c>
      <c r="X38" s="8">
        <v>0.969163521952888</v>
      </c>
      <c r="Y38" s="8">
        <v>0.926221151408677</v>
      </c>
      <c r="Z38" s="8">
        <v>0.950767722654469</v>
      </c>
      <c r="AA38" s="8">
        <v>0.959431553508426</v>
      </c>
      <c r="AB38" s="8">
        <v>0.958637980183256</v>
      </c>
      <c r="AC38" s="8">
        <v>0.878758435685277</v>
      </c>
      <c r="AD38" s="8">
        <v>0.892498520236655</v>
      </c>
      <c r="AE38" s="8">
        <v>0.910243977104903</v>
      </c>
      <c r="AF38" s="8">
        <v>0.925628794010222</v>
      </c>
      <c r="AG38" s="8">
        <v>0.694260843942982</v>
      </c>
      <c r="AH38" s="8">
        <v>0.866970606348318</v>
      </c>
      <c r="AI38" s="8">
        <v>0.819189238568805</v>
      </c>
      <c r="AJ38" s="8">
        <v>0.866970606348318</v>
      </c>
      <c r="AK38" s="8">
        <v>0.828305080465739</v>
      </c>
      <c r="AL38" s="8">
        <v>0.904654812341837</v>
      </c>
      <c r="AM38" s="8">
        <v>0.914369564703338</v>
      </c>
      <c r="AN38" s="8">
        <v>0.866970606348318</v>
      </c>
      <c r="AO38" s="8">
        <v>0.874828107785649</v>
      </c>
      <c r="AP38" s="8">
        <v>0.857491725299351</v>
      </c>
      <c r="AQ38" s="8">
        <v>0.928466713804003</v>
      </c>
      <c r="AR38" s="8">
        <v>0.928466713804003</v>
      </c>
      <c r="AS38" s="8">
        <v>0.928466713804003</v>
      </c>
      <c r="AT38" s="8">
        <v>0.928466713804003</v>
      </c>
      <c r="AU38" s="8">
        <v>0.946172791066174</v>
      </c>
      <c r="AV38" s="8">
        <v>0.928466713804003</v>
      </c>
      <c r="AW38" s="8">
        <v>0.928466713804003</v>
      </c>
      <c r="AX38" s="8">
        <v>0.928466713804003</v>
      </c>
      <c r="AY38" s="8">
        <v>0.928466713804003</v>
      </c>
      <c r="AZ38" s="8">
        <v>0.915256596369065</v>
      </c>
      <c r="BA38" s="8">
        <v>0.898215741881448</v>
      </c>
      <c r="BB38" s="8">
        <v>0.87527994701967</v>
      </c>
      <c r="BC38" s="8">
        <v>0.947886926237313</v>
      </c>
      <c r="BD38" s="8">
        <v>0.871145614905289</v>
      </c>
      <c r="BE38" s="8">
        <v>0.804410541369534</v>
      </c>
      <c r="BF38" s="8">
        <v>0.91462479361586</v>
      </c>
      <c r="BG38" s="8">
        <v>0.898611020236751</v>
      </c>
      <c r="BH38" s="8">
        <v>0.972521736441853</v>
      </c>
      <c r="BI38" s="8">
        <v>0.950712545026042</v>
      </c>
      <c r="BJ38" s="8">
        <v>0.982878897647618</v>
      </c>
      <c r="BK38" s="8">
        <v>0.965525620256258</v>
      </c>
      <c r="BL38" s="8">
        <v>0.912523040391757</v>
      </c>
      <c r="BM38" s="8">
        <v>0.899458613361738</v>
      </c>
      <c r="BN38" s="8">
        <v>0.769073505669915</v>
      </c>
      <c r="BO38" s="8">
        <v>0.915944959306891</v>
      </c>
    </row>
    <row r="39" spans="1:67" x14ac:dyDescent="0.2">
      <c r="A39" s="1">
        <v>2004</v>
      </c>
      <c r="B39" s="8">
        <v>0.907607721684359</v>
      </c>
      <c r="C39" s="8">
        <v>0.87943657514846</v>
      </c>
      <c r="D39" s="8">
        <v>0.947714151937821</v>
      </c>
      <c r="E39" s="8">
        <v>0.926246420277818</v>
      </c>
      <c r="F39" s="8">
        <v>0.849774284389566</v>
      </c>
      <c r="G39" s="8">
        <v>0.95567539273531</v>
      </c>
      <c r="H39" s="8">
        <v>0.912456104382539</v>
      </c>
      <c r="I39" s="8">
        <v>0.891250938445706</v>
      </c>
      <c r="J39" s="8">
        <v>0.936603044059601</v>
      </c>
      <c r="K39" s="8">
        <v>0.847617339818076</v>
      </c>
      <c r="L39" s="8">
        <v>0.869215770816399</v>
      </c>
      <c r="M39" s="8">
        <v>0.902886005501389</v>
      </c>
      <c r="N39" s="8">
        <v>0.903416852097962</v>
      </c>
      <c r="O39" s="8">
        <v>0.912984183285935</v>
      </c>
      <c r="P39" s="8">
        <v>0.903328531135691</v>
      </c>
      <c r="Q39" s="8">
        <v>0.769887440186099</v>
      </c>
      <c r="R39" s="8">
        <v>0.908720924265456</v>
      </c>
      <c r="S39" s="8">
        <v>0.831135658919798</v>
      </c>
      <c r="T39" s="8">
        <v>0.877682338900753</v>
      </c>
      <c r="U39" s="8">
        <v>0.877682338900753</v>
      </c>
      <c r="V39" s="8">
        <v>0.962164403116532</v>
      </c>
      <c r="W39" s="8">
        <v>0.84453878156385</v>
      </c>
      <c r="X39" s="8">
        <v>0.970705544285486</v>
      </c>
      <c r="Y39" s="8">
        <v>0.925464413008656</v>
      </c>
      <c r="Z39" s="8">
        <v>0.952847924116179</v>
      </c>
      <c r="AA39" s="8">
        <v>0.95771747704075</v>
      </c>
      <c r="AB39" s="8">
        <v>0.96485445369385</v>
      </c>
      <c r="AC39" s="8">
        <v>0.88754741424122</v>
      </c>
      <c r="AD39" s="8">
        <v>0.900403709292178</v>
      </c>
      <c r="AE39" s="8">
        <v>0.884998911699586</v>
      </c>
      <c r="AF39" s="8">
        <v>0.921306810966474</v>
      </c>
      <c r="AG39" s="8">
        <v>0.64860086544049</v>
      </c>
      <c r="AH39" s="8">
        <v>0.856537209238515</v>
      </c>
      <c r="AI39" s="8">
        <v>0.778640209803307</v>
      </c>
      <c r="AJ39" s="8">
        <v>0.856537209238515</v>
      </c>
      <c r="AK39" s="8">
        <v>0.813916506179001</v>
      </c>
      <c r="AL39" s="8">
        <v>0.904872876381305</v>
      </c>
      <c r="AM39" s="8">
        <v>0.905475530233797</v>
      </c>
      <c r="AN39" s="8">
        <v>0.856537209238515</v>
      </c>
      <c r="AO39" s="8">
        <v>0.884482955894521</v>
      </c>
      <c r="AP39" s="8">
        <v>0.823914187309802</v>
      </c>
      <c r="AQ39" s="8">
        <v>0.954432018126839</v>
      </c>
      <c r="AR39" s="8">
        <v>0.954432018126839</v>
      </c>
      <c r="AS39" s="8">
        <v>0.954432018126839</v>
      </c>
      <c r="AT39" s="8">
        <v>0.954432018126839</v>
      </c>
      <c r="AU39" s="8">
        <v>0.977485563547596</v>
      </c>
      <c r="AV39" s="8">
        <v>0.954432018126839</v>
      </c>
      <c r="AW39" s="8">
        <v>0.954432018126839</v>
      </c>
      <c r="AX39" s="8">
        <v>0.954432018126839</v>
      </c>
      <c r="AY39" s="8">
        <v>0.954432018126839</v>
      </c>
      <c r="AZ39" s="8">
        <v>0.912456104382539</v>
      </c>
      <c r="BA39" s="8">
        <v>0.902968824836558</v>
      </c>
      <c r="BB39" s="8">
        <v>0.870075098923983</v>
      </c>
      <c r="BC39" s="8">
        <v>0.946104785230717</v>
      </c>
      <c r="BD39" s="8">
        <v>0.845324915206405</v>
      </c>
      <c r="BE39" s="8">
        <v>0.773490846061134</v>
      </c>
      <c r="BF39" s="8">
        <v>0.907358609133808</v>
      </c>
      <c r="BG39" s="8">
        <v>0.904560879057812</v>
      </c>
      <c r="BH39" s="8">
        <v>0.969048436299204</v>
      </c>
      <c r="BI39" s="8">
        <v>0.93501879811727</v>
      </c>
      <c r="BJ39" s="8">
        <v>0.982354285674405</v>
      </c>
      <c r="BK39" s="8">
        <v>0.959635586437265</v>
      </c>
      <c r="BL39" s="8">
        <v>0.914659691470174</v>
      </c>
      <c r="BM39" s="8">
        <v>0.889528982727439</v>
      </c>
      <c r="BN39" s="8">
        <v>0.798841903972069</v>
      </c>
      <c r="BO39" s="8">
        <v>0.90781752215506</v>
      </c>
    </row>
    <row r="40" spans="1:67" x14ac:dyDescent="0.2">
      <c r="A40" s="1">
        <v>2005</v>
      </c>
      <c r="B40" s="8">
        <v>0.906352075987782</v>
      </c>
      <c r="C40" s="8">
        <v>0.874122646947176</v>
      </c>
      <c r="D40" s="8">
        <v>0.943781725132106</v>
      </c>
      <c r="E40" s="8">
        <v>0.927445812886692</v>
      </c>
      <c r="F40" s="8">
        <v>0.847899667301581</v>
      </c>
      <c r="G40" s="8">
        <v>0.956274886296617</v>
      </c>
      <c r="H40" s="8">
        <v>0.911811902693594</v>
      </c>
      <c r="I40" s="8">
        <v>0.896412836268504</v>
      </c>
      <c r="J40" s="8">
        <v>0.930039757879814</v>
      </c>
      <c r="K40" s="8">
        <v>0.83815063902369</v>
      </c>
      <c r="L40" s="8">
        <v>0.842995030549621</v>
      </c>
      <c r="M40" s="8">
        <v>0.901907040075671</v>
      </c>
      <c r="N40" s="8">
        <v>0.900175678139956</v>
      </c>
      <c r="O40" s="8">
        <v>0.899974847941374</v>
      </c>
      <c r="P40" s="8">
        <v>0.899756319022052</v>
      </c>
      <c r="Q40" s="8">
        <v>0.779267286699625</v>
      </c>
      <c r="R40" s="8">
        <v>0.907774675076779</v>
      </c>
      <c r="S40" s="8">
        <v>0.819301680697381</v>
      </c>
      <c r="T40" s="8">
        <v>0.871953957394271</v>
      </c>
      <c r="U40" s="8">
        <v>0.871953957394271</v>
      </c>
      <c r="V40" s="8">
        <v>0.958279976601733</v>
      </c>
      <c r="W40" s="8">
        <v>0.844542988248866</v>
      </c>
      <c r="X40" s="8">
        <v>0.968515291689531</v>
      </c>
      <c r="Y40" s="8">
        <v>0.920187541015662</v>
      </c>
      <c r="Z40" s="8">
        <v>0.94891775888254</v>
      </c>
      <c r="AA40" s="8">
        <v>0.952454061983907</v>
      </c>
      <c r="AB40" s="8">
        <v>0.970827483482722</v>
      </c>
      <c r="AC40" s="8">
        <v>0.880934455708898</v>
      </c>
      <c r="AD40" s="8">
        <v>0.900015921295836</v>
      </c>
      <c r="AE40" s="8">
        <v>0.880456519364865</v>
      </c>
      <c r="AF40" s="8">
        <v>0.92412520452614</v>
      </c>
      <c r="AG40" s="8">
        <v>0.648511776994825</v>
      </c>
      <c r="AH40" s="8">
        <v>0.857673025832103</v>
      </c>
      <c r="AI40" s="8">
        <v>0.773152016599601</v>
      </c>
      <c r="AJ40" s="8">
        <v>0.857673025832103</v>
      </c>
      <c r="AK40" s="8">
        <v>0.806831921224233</v>
      </c>
      <c r="AL40" s="8">
        <v>0.884755960577911</v>
      </c>
      <c r="AM40" s="8">
        <v>0.909694612666979</v>
      </c>
      <c r="AN40" s="8">
        <v>0.857673025832103</v>
      </c>
      <c r="AO40" s="8">
        <v>0.865847610622882</v>
      </c>
      <c r="AP40" s="8">
        <v>0.80214759099821</v>
      </c>
      <c r="AQ40" s="8">
        <v>0.956172616345908</v>
      </c>
      <c r="AR40" s="8">
        <v>0.956172616345908</v>
      </c>
      <c r="AS40" s="8">
        <v>0.956172616345908</v>
      </c>
      <c r="AT40" s="8">
        <v>0.956172616345908</v>
      </c>
      <c r="AU40" s="8">
        <v>0.97946065677874</v>
      </c>
      <c r="AV40" s="8">
        <v>0.956172616345908</v>
      </c>
      <c r="AW40" s="8">
        <v>0.956172616345908</v>
      </c>
      <c r="AX40" s="8">
        <v>0.956172616345908</v>
      </c>
      <c r="AY40" s="8">
        <v>0.956172616345908</v>
      </c>
      <c r="AZ40" s="8">
        <v>0.911811902693594</v>
      </c>
      <c r="BA40" s="8">
        <v>0.907197143997843</v>
      </c>
      <c r="BB40" s="8">
        <v>0.886467366935687</v>
      </c>
      <c r="BC40" s="8">
        <v>0.94269756912365</v>
      </c>
      <c r="BD40" s="8">
        <v>0.838990414246762</v>
      </c>
      <c r="BE40" s="8">
        <v>0.777309932240525</v>
      </c>
      <c r="BF40" s="8">
        <v>0.906168856874747</v>
      </c>
      <c r="BG40" s="8">
        <v>0.9025721391928</v>
      </c>
      <c r="BH40" s="8">
        <v>0.965311702631414</v>
      </c>
      <c r="BI40" s="8">
        <v>0.918422835130454</v>
      </c>
      <c r="BJ40" s="8">
        <v>0.985348538340961</v>
      </c>
      <c r="BK40" s="8">
        <v>0.963751767858399</v>
      </c>
      <c r="BL40" s="8">
        <v>0.918503568942803</v>
      </c>
      <c r="BM40" s="8">
        <v>0.862526011554734</v>
      </c>
      <c r="BN40" s="8">
        <v>0.788438905024549</v>
      </c>
      <c r="BO40" s="8">
        <v>0.896027020167119</v>
      </c>
    </row>
    <row r="41" spans="1:67" x14ac:dyDescent="0.2">
      <c r="A41" s="1">
        <v>2006</v>
      </c>
      <c r="B41" s="8">
        <v>0.903047835395438</v>
      </c>
      <c r="C41" s="8">
        <v>0.866308923576734</v>
      </c>
      <c r="D41" s="8">
        <v>0.940667853289037</v>
      </c>
      <c r="E41" s="8">
        <v>0.9232637059974</v>
      </c>
      <c r="F41" s="8">
        <v>0.836254811088472</v>
      </c>
      <c r="G41" s="8">
        <v>0.957114870640947</v>
      </c>
      <c r="H41" s="8">
        <v>0.912183041430337</v>
      </c>
      <c r="I41" s="8">
        <v>0.899016844682177</v>
      </c>
      <c r="J41" s="8">
        <v>0.927650382350077</v>
      </c>
      <c r="K41" s="8">
        <v>0.825303467180549</v>
      </c>
      <c r="L41" s="8">
        <v>0.84361049482757</v>
      </c>
      <c r="M41" s="8">
        <v>0.899530723226486</v>
      </c>
      <c r="N41" s="8">
        <v>0.893196930709741</v>
      </c>
      <c r="O41" s="8">
        <v>0.894143648242798</v>
      </c>
      <c r="P41" s="8">
        <v>0.892020148139638</v>
      </c>
      <c r="Q41" s="8">
        <v>0.775784219610908</v>
      </c>
      <c r="R41" s="8">
        <v>0.909459439393417</v>
      </c>
      <c r="S41" s="8">
        <v>0.800146052709749</v>
      </c>
      <c r="T41" s="8">
        <v>0.864620058035257</v>
      </c>
      <c r="U41" s="8">
        <v>0.864620058035257</v>
      </c>
      <c r="V41" s="8">
        <v>0.954951384589933</v>
      </c>
      <c r="W41" s="8">
        <v>0.844844085902429</v>
      </c>
      <c r="X41" s="8">
        <v>0.967214814573006</v>
      </c>
      <c r="Y41" s="8">
        <v>0.925988513970139</v>
      </c>
      <c r="Z41" s="8">
        <v>0.945238240697051</v>
      </c>
      <c r="AA41" s="8">
        <v>0.946498170238503</v>
      </c>
      <c r="AB41" s="8">
        <v>0.970644588678877</v>
      </c>
      <c r="AC41" s="8">
        <v>0.876192188785395</v>
      </c>
      <c r="AD41" s="8">
        <v>0.891117587208309</v>
      </c>
      <c r="AE41" s="8">
        <v>0.869409149629479</v>
      </c>
      <c r="AF41" s="8">
        <v>0.921849987009313</v>
      </c>
      <c r="AG41" s="8">
        <v>0.654460136252927</v>
      </c>
      <c r="AH41" s="8">
        <v>0.849335944325636</v>
      </c>
      <c r="AI41" s="8">
        <v>0.784133129455114</v>
      </c>
      <c r="AJ41" s="8">
        <v>0.849335944325636</v>
      </c>
      <c r="AK41" s="8">
        <v>0.776673600682613</v>
      </c>
      <c r="AL41" s="8">
        <v>0.875206690920388</v>
      </c>
      <c r="AM41" s="8">
        <v>0.896584114852684</v>
      </c>
      <c r="AN41" s="8">
        <v>0.849335944325636</v>
      </c>
      <c r="AO41" s="8">
        <v>0.824667047543077</v>
      </c>
      <c r="AP41" s="8">
        <v>0.816118652347453</v>
      </c>
      <c r="AQ41" s="8">
        <v>0.957868065153362</v>
      </c>
      <c r="AR41" s="8">
        <v>0.957868065153362</v>
      </c>
      <c r="AS41" s="8">
        <v>0.957868065153362</v>
      </c>
      <c r="AT41" s="8">
        <v>0.957868065153362</v>
      </c>
      <c r="AU41" s="8">
        <v>0.977024868646561</v>
      </c>
      <c r="AV41" s="8">
        <v>0.957868065153362</v>
      </c>
      <c r="AW41" s="8">
        <v>0.957868065153362</v>
      </c>
      <c r="AX41" s="8">
        <v>0.957868065153362</v>
      </c>
      <c r="AY41" s="8">
        <v>0.957868065153362</v>
      </c>
      <c r="AZ41" s="8">
        <v>0.912183041430337</v>
      </c>
      <c r="BA41" s="8">
        <v>0.906248418339782</v>
      </c>
      <c r="BB41" s="8">
        <v>0.898513200255381</v>
      </c>
      <c r="BC41" s="8">
        <v>0.938862812095491</v>
      </c>
      <c r="BD41" s="8">
        <v>0.81870337865458</v>
      </c>
      <c r="BE41" s="8">
        <v>0.75435589786179</v>
      </c>
      <c r="BF41" s="8">
        <v>0.906392341352011</v>
      </c>
      <c r="BG41" s="8">
        <v>0.870427662199001</v>
      </c>
      <c r="BH41" s="8">
        <v>0.960587059018652</v>
      </c>
      <c r="BI41" s="8">
        <v>0.930823798129476</v>
      </c>
      <c r="BJ41" s="8">
        <v>0.985291771748778</v>
      </c>
      <c r="BK41" s="8">
        <v>0.963104429087474</v>
      </c>
      <c r="BL41" s="8">
        <v>0.919496444184446</v>
      </c>
      <c r="BM41" s="8">
        <v>0.872846705178761</v>
      </c>
      <c r="BN41" s="8">
        <v>0.784250459176966</v>
      </c>
      <c r="BO41" s="8">
        <v>0.898526481745214</v>
      </c>
    </row>
    <row r="42" spans="1:67" x14ac:dyDescent="0.2">
      <c r="A42" s="1">
        <v>2007</v>
      </c>
      <c r="B42" s="8">
        <v>0.901743213020789</v>
      </c>
      <c r="C42" s="8">
        <v>0.862094259905054</v>
      </c>
      <c r="D42" s="8">
        <v>0.943068738085785</v>
      </c>
      <c r="E42" s="8">
        <v>0.926778004406707</v>
      </c>
      <c r="F42" s="8">
        <v>0.820160252817444</v>
      </c>
      <c r="G42" s="8">
        <v>0.940659392545483</v>
      </c>
      <c r="H42" s="8">
        <v>0.914251332972702</v>
      </c>
      <c r="I42" s="8">
        <v>0.901536523757146</v>
      </c>
      <c r="J42" s="8">
        <v>0.926673495639922</v>
      </c>
      <c r="K42" s="8">
        <v>0.815346110539257</v>
      </c>
      <c r="L42" s="8">
        <v>0.848234321126212</v>
      </c>
      <c r="M42" s="8">
        <v>0.903516668872655</v>
      </c>
      <c r="N42" s="8">
        <v>0.893232595756044</v>
      </c>
      <c r="O42" s="8">
        <v>0.899007870926205</v>
      </c>
      <c r="P42" s="8">
        <v>0.892096848571855</v>
      </c>
      <c r="Q42" s="8">
        <v>0.746679913462593</v>
      </c>
      <c r="R42" s="8">
        <v>0.906135804723348</v>
      </c>
      <c r="S42" s="8">
        <v>0.808069832171451</v>
      </c>
      <c r="T42" s="8">
        <v>0.861698479584944</v>
      </c>
      <c r="U42" s="8">
        <v>0.861698479584944</v>
      </c>
      <c r="V42" s="8">
        <v>0.956867879176565</v>
      </c>
      <c r="W42" s="8">
        <v>0.855748413355446</v>
      </c>
      <c r="X42" s="8">
        <v>0.964082736799474</v>
      </c>
      <c r="Y42" s="8">
        <v>0.921496021999888</v>
      </c>
      <c r="Z42" s="8">
        <v>0.946777717938858</v>
      </c>
      <c r="AA42" s="8">
        <v>0.952171602380822</v>
      </c>
      <c r="AB42" s="8">
        <v>0.9708286308857</v>
      </c>
      <c r="AC42" s="8">
        <v>0.866236266950027</v>
      </c>
      <c r="AD42" s="8">
        <v>0.893409261517972</v>
      </c>
      <c r="AE42" s="8">
        <v>0.872185221047939</v>
      </c>
      <c r="AF42" s="8">
        <v>0.925048691200472</v>
      </c>
      <c r="AG42" s="8">
        <v>0.588304655029194</v>
      </c>
      <c r="AH42" s="8">
        <v>0.836397179050866</v>
      </c>
      <c r="AI42" s="8">
        <v>0.749869093087677</v>
      </c>
      <c r="AJ42" s="8">
        <v>0.836397179050866</v>
      </c>
      <c r="AK42" s="8">
        <v>0.768321985917171</v>
      </c>
      <c r="AL42" s="8">
        <v>0.860544407851819</v>
      </c>
      <c r="AM42" s="8">
        <v>0.894464530686367</v>
      </c>
      <c r="AN42" s="8">
        <v>0.836397179050866</v>
      </c>
      <c r="AO42" s="8">
        <v>0.71995841615623</v>
      </c>
      <c r="AP42" s="8">
        <v>0.823706644938906</v>
      </c>
      <c r="AQ42" s="8">
        <v>0.941041907234155</v>
      </c>
      <c r="AR42" s="8">
        <v>0.941041907234155</v>
      </c>
      <c r="AS42" s="8">
        <v>0.941041907234155</v>
      </c>
      <c r="AT42" s="8">
        <v>0.941041907234155</v>
      </c>
      <c r="AU42" s="8">
        <v>0.9593399618779</v>
      </c>
      <c r="AV42" s="8">
        <v>0.941041907234155</v>
      </c>
      <c r="AW42" s="8">
        <v>0.941041907234155</v>
      </c>
      <c r="AX42" s="8">
        <v>0.941041907234155</v>
      </c>
      <c r="AY42" s="8">
        <v>0.941041907234155</v>
      </c>
      <c r="AZ42" s="8">
        <v>0.914251332972702</v>
      </c>
      <c r="BA42" s="8">
        <v>0.91031615515126</v>
      </c>
      <c r="BB42" s="8">
        <v>0.906205513069387</v>
      </c>
      <c r="BC42" s="8">
        <v>0.931927393140268</v>
      </c>
      <c r="BD42" s="8">
        <v>0.814154353446895</v>
      </c>
      <c r="BE42" s="8">
        <v>0.744703547929688</v>
      </c>
      <c r="BF42" s="8">
        <v>0.90458986340736</v>
      </c>
      <c r="BG42" s="8">
        <v>0.859454655620037</v>
      </c>
      <c r="BH42" s="8">
        <v>0.960160250657669</v>
      </c>
      <c r="BI42" s="8">
        <v>0.934608410825358</v>
      </c>
      <c r="BJ42" s="8">
        <v>0.983176516951831</v>
      </c>
      <c r="BK42" s="8">
        <v>0.95845661878664</v>
      </c>
      <c r="BL42" s="8">
        <v>0.934375737693412</v>
      </c>
      <c r="BM42" s="8">
        <v>0.886301503348794</v>
      </c>
      <c r="BN42" s="8">
        <v>0.706405088596912</v>
      </c>
      <c r="BO42" s="8">
        <v>0.904912030678128</v>
      </c>
    </row>
    <row r="43" spans="1:67" x14ac:dyDescent="0.2">
      <c r="A43" s="1">
        <v>2008</v>
      </c>
      <c r="B43" s="8">
        <v>0.895345822617456</v>
      </c>
      <c r="C43" s="8">
        <v>0.856460646935212</v>
      </c>
      <c r="D43" s="8">
        <v>0.939136687398429</v>
      </c>
      <c r="E43" s="8">
        <v>0.930408227501246</v>
      </c>
      <c r="F43" s="8">
        <v>0.819534368029407</v>
      </c>
      <c r="G43" s="8">
        <v>0.952377774013403</v>
      </c>
      <c r="H43" s="8">
        <v>0.911967753019518</v>
      </c>
      <c r="I43" s="8">
        <v>0.887850844614939</v>
      </c>
      <c r="J43" s="8">
        <v>0.918665103216248</v>
      </c>
      <c r="K43" s="8">
        <v>0.823667056660073</v>
      </c>
      <c r="L43" s="8">
        <v>0.833275012038217</v>
      </c>
      <c r="M43" s="8">
        <v>0.902971254203987</v>
      </c>
      <c r="N43" s="8">
        <v>0.893096708070803</v>
      </c>
      <c r="O43" s="8">
        <v>0.88474330887136</v>
      </c>
      <c r="P43" s="8">
        <v>0.896532817263402</v>
      </c>
      <c r="Q43" s="8">
        <v>0.719435646342115</v>
      </c>
      <c r="R43" s="8">
        <v>0.888214683541404</v>
      </c>
      <c r="S43" s="8">
        <v>0.807500079677924</v>
      </c>
      <c r="T43" s="8">
        <v>0.857016466532692</v>
      </c>
      <c r="U43" s="8">
        <v>0.857016466532692</v>
      </c>
      <c r="V43" s="8">
        <v>0.951699061394467</v>
      </c>
      <c r="W43" s="8">
        <v>0.857226000182409</v>
      </c>
      <c r="X43" s="8">
        <v>0.966055982699491</v>
      </c>
      <c r="Y43" s="8">
        <v>0.911342607345955</v>
      </c>
      <c r="Z43" s="8">
        <v>0.943566773480336</v>
      </c>
      <c r="AA43" s="8">
        <v>0.952257840787658</v>
      </c>
      <c r="AB43" s="8">
        <v>0.96479629231927</v>
      </c>
      <c r="AC43" s="8">
        <v>0.867712405741204</v>
      </c>
      <c r="AD43" s="8">
        <v>0.890897663410377</v>
      </c>
      <c r="AE43" s="8">
        <v>0.890753291628326</v>
      </c>
      <c r="AF43" s="8">
        <v>0.929685421864688</v>
      </c>
      <c r="AG43" s="8">
        <v>0.622042280843088</v>
      </c>
      <c r="AH43" s="8">
        <v>0.833949748373424</v>
      </c>
      <c r="AI43" s="8">
        <v>0.76990225404941</v>
      </c>
      <c r="AJ43" s="8">
        <v>0.833949748373424</v>
      </c>
      <c r="AK43" s="8">
        <v>0.77290370857659</v>
      </c>
      <c r="AL43" s="8">
        <v>0.843109483054534</v>
      </c>
      <c r="AM43" s="8">
        <v>0.891225675755791</v>
      </c>
      <c r="AN43" s="8">
        <v>0.833949748373424</v>
      </c>
      <c r="AO43" s="8">
        <v>0.652445656018334</v>
      </c>
      <c r="AP43" s="8">
        <v>0.840941020763625</v>
      </c>
      <c r="AQ43" s="8">
        <v>0.952230494671084</v>
      </c>
      <c r="AR43" s="8">
        <v>0.952230494671084</v>
      </c>
      <c r="AS43" s="8">
        <v>0.952230494671084</v>
      </c>
      <c r="AT43" s="8">
        <v>0.952230494671084</v>
      </c>
      <c r="AU43" s="8">
        <v>0.976172522750596</v>
      </c>
      <c r="AV43" s="8">
        <v>0.952230494671084</v>
      </c>
      <c r="AW43" s="8">
        <v>0.952230494671084</v>
      </c>
      <c r="AX43" s="8">
        <v>0.952230494671084</v>
      </c>
      <c r="AY43" s="8">
        <v>0.952230494671084</v>
      </c>
      <c r="AZ43" s="8">
        <v>0.911967753019518</v>
      </c>
      <c r="BA43" s="8">
        <v>0.904898633263892</v>
      </c>
      <c r="BB43" s="8">
        <v>0.89230422425669</v>
      </c>
      <c r="BC43" s="8">
        <v>0.923419013689723</v>
      </c>
      <c r="BD43" s="8">
        <v>0.762889202759217</v>
      </c>
      <c r="BE43" s="8">
        <v>0.73913123464959</v>
      </c>
      <c r="BF43" s="8">
        <v>0.892508861858603</v>
      </c>
      <c r="BG43" s="8">
        <v>0.874618883827397</v>
      </c>
      <c r="BH43" s="8">
        <v>0.956537123154474</v>
      </c>
      <c r="BI43" s="8">
        <v>0.92031674184545</v>
      </c>
      <c r="BJ43" s="8">
        <v>0.986564496744655</v>
      </c>
      <c r="BK43" s="8">
        <v>0.940643705540496</v>
      </c>
      <c r="BL43" s="8">
        <v>0.931715211149248</v>
      </c>
      <c r="BM43" s="8">
        <v>0.883640263534145</v>
      </c>
      <c r="BN43" s="8">
        <v>0.723001503742754</v>
      </c>
      <c r="BO43" s="8">
        <v>0.902286557291862</v>
      </c>
    </row>
    <row r="44" spans="1:67" x14ac:dyDescent="0.2">
      <c r="A44" s="1">
        <v>2009</v>
      </c>
      <c r="B44" s="8">
        <v>0.907585776213286</v>
      </c>
      <c r="C44" s="8">
        <v>0.867727905682945</v>
      </c>
      <c r="D44" s="8">
        <v>0.944869361914288</v>
      </c>
      <c r="E44" s="8">
        <v>0.929783288832527</v>
      </c>
      <c r="F44" s="8">
        <v>0.823896624613263</v>
      </c>
      <c r="G44" s="8">
        <v>0.950127107355077</v>
      </c>
      <c r="H44" s="8">
        <v>0.917227646547683</v>
      </c>
      <c r="I44" s="8">
        <v>0.910693442538018</v>
      </c>
      <c r="J44" s="8">
        <v>0.92754023141159</v>
      </c>
      <c r="K44" s="8">
        <v>0.83680122443381</v>
      </c>
      <c r="L44" s="8">
        <v>0.856271912457714</v>
      </c>
      <c r="M44" s="8">
        <v>0.911548610337028</v>
      </c>
      <c r="N44" s="8">
        <v>0.896621698098092</v>
      </c>
      <c r="O44" s="8">
        <v>0.882373869491893</v>
      </c>
      <c r="P44" s="8">
        <v>0.903654073651272</v>
      </c>
      <c r="Q44" s="8">
        <v>0.752654770957695</v>
      </c>
      <c r="R44" s="8">
        <v>0.897431196271292</v>
      </c>
      <c r="S44" s="8">
        <v>0.818434764744996</v>
      </c>
      <c r="T44" s="8">
        <v>0.862831399250136</v>
      </c>
      <c r="U44" s="8">
        <v>0.862831399250136</v>
      </c>
      <c r="V44" s="8">
        <v>0.95556064485596</v>
      </c>
      <c r="W44" s="8">
        <v>0.874684859906384</v>
      </c>
      <c r="X44" s="8">
        <v>0.963753004047021</v>
      </c>
      <c r="Y44" s="8">
        <v>0.919947351653099</v>
      </c>
      <c r="Z44" s="8">
        <v>0.947826264887259</v>
      </c>
      <c r="AA44" s="8">
        <v>0.954711527100379</v>
      </c>
      <c r="AB44" s="8">
        <v>0.969478190664172</v>
      </c>
      <c r="AC44" s="8">
        <v>0.885162457348066</v>
      </c>
      <c r="AD44" s="8">
        <v>0.905273238147151</v>
      </c>
      <c r="AE44" s="8">
        <v>0.874125939612673</v>
      </c>
      <c r="AF44" s="8">
        <v>0.931508913778097</v>
      </c>
      <c r="AG44" s="8">
        <v>0.627846956088518</v>
      </c>
      <c r="AH44" s="8">
        <v>0.838778515097155</v>
      </c>
      <c r="AI44" s="8">
        <v>0.801696479392582</v>
      </c>
      <c r="AJ44" s="8">
        <v>0.838778515097155</v>
      </c>
      <c r="AK44" s="8">
        <v>0.798493583203813</v>
      </c>
      <c r="AL44" s="8">
        <v>0.827987272868443</v>
      </c>
      <c r="AM44" s="8">
        <v>0.904083557794265</v>
      </c>
      <c r="AN44" s="8">
        <v>0.838778515097155</v>
      </c>
      <c r="AO44" s="8">
        <v>0.759134493990283</v>
      </c>
      <c r="AP44" s="8">
        <v>0.831250377678772</v>
      </c>
      <c r="AQ44" s="8">
        <v>0.947265211683585</v>
      </c>
      <c r="AR44" s="8">
        <v>0.947265211683585</v>
      </c>
      <c r="AS44" s="8">
        <v>0.947265211683585</v>
      </c>
      <c r="AT44" s="8">
        <v>0.947265211683585</v>
      </c>
      <c r="AU44" s="8">
        <v>0.97068511008448</v>
      </c>
      <c r="AV44" s="8">
        <v>0.947265211683585</v>
      </c>
      <c r="AW44" s="8">
        <v>0.947265211683585</v>
      </c>
      <c r="AX44" s="8">
        <v>0.947265211683585</v>
      </c>
      <c r="AY44" s="8">
        <v>0.947265211683585</v>
      </c>
      <c r="AZ44" s="8">
        <v>0.917227646547683</v>
      </c>
      <c r="BA44" s="8">
        <v>0.914524957083875</v>
      </c>
      <c r="BB44" s="8">
        <v>0.911654410308985</v>
      </c>
      <c r="BC44" s="8">
        <v>0.947169311307662</v>
      </c>
      <c r="BD44" s="8">
        <v>0.785637815343793</v>
      </c>
      <c r="BE44" s="8">
        <v>0.777139276183147</v>
      </c>
      <c r="BF44" s="8">
        <v>0.916766026078329</v>
      </c>
      <c r="BG44" s="8">
        <v>0.848230987688624</v>
      </c>
      <c r="BH44" s="8">
        <v>0.962064829692323</v>
      </c>
      <c r="BI44" s="8">
        <v>0.93999831054868</v>
      </c>
      <c r="BJ44" s="8">
        <v>0.987403232617995</v>
      </c>
      <c r="BK44" s="8">
        <v>0.952720247096205</v>
      </c>
      <c r="BL44" s="8">
        <v>0.9337182940655</v>
      </c>
      <c r="BM44" s="8">
        <v>0.899703070578076</v>
      </c>
      <c r="BN44" s="8">
        <v>0.734474972695902</v>
      </c>
      <c r="BO44" s="8">
        <v>0.917306303905408</v>
      </c>
    </row>
    <row r="45" spans="1:67" x14ac:dyDescent="0.2">
      <c r="A45" s="1">
        <v>2010</v>
      </c>
      <c r="B45" s="8">
        <v>0.906621130220185</v>
      </c>
      <c r="C45" s="8">
        <v>0.86074335704587</v>
      </c>
      <c r="D45" s="8">
        <v>0.943815000528198</v>
      </c>
      <c r="E45" s="8">
        <v>0.933781610982654</v>
      </c>
      <c r="F45" s="8">
        <v>0.847802085658384</v>
      </c>
      <c r="G45" s="8">
        <v>0.942595466535695</v>
      </c>
      <c r="H45" s="8">
        <v>0.91680219182235</v>
      </c>
      <c r="I45" s="8">
        <v>0.901945392091126</v>
      </c>
      <c r="J45" s="8">
        <v>0.927875898978426</v>
      </c>
      <c r="K45" s="8">
        <v>0.799613115644016</v>
      </c>
      <c r="L45" s="8">
        <v>0.84681317679254</v>
      </c>
      <c r="M45" s="8">
        <v>0.906421694981662</v>
      </c>
      <c r="N45" s="8">
        <v>0.894744111193012</v>
      </c>
      <c r="O45" s="8">
        <v>0.876472447756707</v>
      </c>
      <c r="P45" s="8">
        <v>0.888547824111472</v>
      </c>
      <c r="Q45" s="8">
        <v>0.80671593663153</v>
      </c>
      <c r="R45" s="8">
        <v>0.911456945396146</v>
      </c>
      <c r="S45" s="8">
        <v>0.812415594917208</v>
      </c>
      <c r="T45" s="8">
        <v>0.857347026024704</v>
      </c>
      <c r="U45" s="8">
        <v>0.857347026024704</v>
      </c>
      <c r="V45" s="8">
        <v>0.953144909036604</v>
      </c>
      <c r="W45" s="8">
        <v>0.878159844838209</v>
      </c>
      <c r="X45" s="8">
        <v>0.965994367678073</v>
      </c>
      <c r="Y45" s="8">
        <v>0.919421478116327</v>
      </c>
      <c r="Z45" s="8">
        <v>0.946290069266908</v>
      </c>
      <c r="AA45" s="8">
        <v>0.953571392896658</v>
      </c>
      <c r="AB45" s="8">
        <v>0.969447895787</v>
      </c>
      <c r="AC45" s="8">
        <v>0.889881018145503</v>
      </c>
      <c r="AD45" s="8">
        <v>0.911563808646566</v>
      </c>
      <c r="AE45" s="8">
        <v>0.866186866863194</v>
      </c>
      <c r="AF45" s="8">
        <v>0.935179151391254</v>
      </c>
      <c r="AG45" s="8">
        <v>0.745915002332424</v>
      </c>
      <c r="AH45" s="8">
        <v>0.85386608198603</v>
      </c>
      <c r="AI45" s="8">
        <v>0.780491388853286</v>
      </c>
      <c r="AJ45" s="8">
        <v>0.85386608198603</v>
      </c>
      <c r="AK45" s="8">
        <v>0.773511299168565</v>
      </c>
      <c r="AL45" s="8">
        <v>0.872767902657161</v>
      </c>
      <c r="AM45" s="8">
        <v>0.91227098297867</v>
      </c>
      <c r="AN45" s="8">
        <v>0.85386608198603</v>
      </c>
      <c r="AO45" s="8">
        <v>0.689542012751321</v>
      </c>
      <c r="AP45" s="8">
        <v>0.814236197107965</v>
      </c>
      <c r="AQ45" s="8">
        <v>0.943366543010743</v>
      </c>
      <c r="AR45" s="8">
        <v>0.943366543010743</v>
      </c>
      <c r="AS45" s="8">
        <v>0.943366543010743</v>
      </c>
      <c r="AT45" s="8">
        <v>0.943366543010743</v>
      </c>
      <c r="AU45" s="8">
        <v>0.963533672403684</v>
      </c>
      <c r="AV45" s="8">
        <v>0.943366543010743</v>
      </c>
      <c r="AW45" s="8">
        <v>0.943366543010743</v>
      </c>
      <c r="AX45" s="8">
        <v>0.943366543010743</v>
      </c>
      <c r="AY45" s="8">
        <v>0.943366543010743</v>
      </c>
      <c r="AZ45" s="8">
        <v>0.91680219182235</v>
      </c>
      <c r="BA45" s="8">
        <v>0.909670197267643</v>
      </c>
      <c r="BB45" s="8">
        <v>0.900365203967628</v>
      </c>
      <c r="BC45" s="8">
        <v>0.944581753826531</v>
      </c>
      <c r="BD45" s="8">
        <v>0.812235732652197</v>
      </c>
      <c r="BE45" s="8">
        <v>0.718550914695839</v>
      </c>
      <c r="BF45" s="8">
        <v>0.908387361314554</v>
      </c>
      <c r="BG45" s="8">
        <v>0.852006818873913</v>
      </c>
      <c r="BH45" s="8">
        <v>0.960759830241823</v>
      </c>
      <c r="BI45" s="8">
        <v>0.93388547063606</v>
      </c>
      <c r="BJ45" s="8">
        <v>0.993589721197623</v>
      </c>
      <c r="BK45" s="8">
        <v>0.955117432138904</v>
      </c>
      <c r="BL45" s="8">
        <v>0.937735955070556</v>
      </c>
      <c r="BM45" s="8">
        <v>0.878724633264279</v>
      </c>
      <c r="BN45" s="8">
        <v>0.74971632554247</v>
      </c>
      <c r="BO45" s="8">
        <v>0.912760618347121</v>
      </c>
    </row>
    <row r="46" spans="1:67" x14ac:dyDescent="0.2">
      <c r="A46" s="1">
        <v>2011</v>
      </c>
      <c r="B46" s="8">
        <v>0.899392009679634</v>
      </c>
      <c r="C46" s="8">
        <v>0.852107578711559</v>
      </c>
      <c r="D46" s="8">
        <v>0.941632564968753</v>
      </c>
      <c r="E46" s="8">
        <v>0.933507403396875</v>
      </c>
      <c r="F46" s="8">
        <v>0.846054574405934</v>
      </c>
      <c r="G46" s="8">
        <v>0.934709228679497</v>
      </c>
      <c r="H46" s="8">
        <v>0.923987575947173</v>
      </c>
      <c r="I46" s="8">
        <v>0.887976570590828</v>
      </c>
      <c r="J46" s="8">
        <v>0.924908913433308</v>
      </c>
      <c r="K46" s="8">
        <v>0.786073594054326</v>
      </c>
      <c r="L46" s="8">
        <v>0.846037871706452</v>
      </c>
      <c r="M46" s="8">
        <v>0.898939513399513</v>
      </c>
      <c r="N46" s="8">
        <v>0.891143387939226</v>
      </c>
      <c r="O46" s="8">
        <v>0.869157376405441</v>
      </c>
      <c r="P46" s="8">
        <v>0.881313440509782</v>
      </c>
      <c r="Q46" s="8">
        <v>0.787129344646758</v>
      </c>
      <c r="R46" s="8">
        <v>0.913706826675951</v>
      </c>
      <c r="S46" s="8">
        <v>0.816029373068839</v>
      </c>
      <c r="T46" s="8">
        <v>0.850474851726746</v>
      </c>
      <c r="U46" s="8">
        <v>0.850474851726746</v>
      </c>
      <c r="V46" s="8">
        <v>0.951166908389482</v>
      </c>
      <c r="W46" s="8">
        <v>0.876423529590714</v>
      </c>
      <c r="X46" s="8">
        <v>0.965773458575919</v>
      </c>
      <c r="Y46" s="8">
        <v>0.913821754927076</v>
      </c>
      <c r="Z46" s="8">
        <v>0.944910461434316</v>
      </c>
      <c r="AA46" s="8">
        <v>0.949475199773415</v>
      </c>
      <c r="AB46" s="8">
        <v>0.96894791437615</v>
      </c>
      <c r="AC46" s="8">
        <v>0.883965472870409</v>
      </c>
      <c r="AD46" s="8">
        <v>0.90427336643226</v>
      </c>
      <c r="AE46" s="8">
        <v>0.865512725625009</v>
      </c>
      <c r="AF46" s="8">
        <v>0.934855984599766</v>
      </c>
      <c r="AG46" s="8">
        <v>0.75542616484521</v>
      </c>
      <c r="AH46" s="8">
        <v>0.850711547508538</v>
      </c>
      <c r="AI46" s="8">
        <v>0.825197126291253</v>
      </c>
      <c r="AJ46" s="8">
        <v>0.850711547508538</v>
      </c>
      <c r="AK46" s="8">
        <v>0.758205110027796</v>
      </c>
      <c r="AL46" s="8">
        <v>0.90187690849742</v>
      </c>
      <c r="AM46" s="8">
        <v>0.889029651513419</v>
      </c>
      <c r="AN46" s="8">
        <v>0.850711547508538</v>
      </c>
      <c r="AO46" s="8">
        <v>0.706032572614757</v>
      </c>
      <c r="AP46" s="8">
        <v>0.864435611814451</v>
      </c>
      <c r="AQ46" s="8">
        <v>0.935461857168762</v>
      </c>
      <c r="AR46" s="8">
        <v>0.935461857168762</v>
      </c>
      <c r="AS46" s="8">
        <v>0.935461857168762</v>
      </c>
      <c r="AT46" s="8">
        <v>0.935461857168762</v>
      </c>
      <c r="AU46" s="8">
        <v>0.950698408251897</v>
      </c>
      <c r="AV46" s="8">
        <v>0.935461857168762</v>
      </c>
      <c r="AW46" s="8">
        <v>0.935461857168762</v>
      </c>
      <c r="AX46" s="8">
        <v>0.935461857168762</v>
      </c>
      <c r="AY46" s="8">
        <v>0.935461857168762</v>
      </c>
      <c r="AZ46" s="8">
        <v>0.923987575947173</v>
      </c>
      <c r="BA46" s="8">
        <v>0.911846280928831</v>
      </c>
      <c r="BB46" s="8">
        <v>0.888093170016751</v>
      </c>
      <c r="BC46" s="8">
        <v>0.932851045587511</v>
      </c>
      <c r="BD46" s="8">
        <v>0.770484776266773</v>
      </c>
      <c r="BE46" s="8">
        <v>0.726412321851211</v>
      </c>
      <c r="BF46" s="8">
        <v>0.893369408598483</v>
      </c>
      <c r="BG46" s="8">
        <v>0.841890793478224</v>
      </c>
      <c r="BH46" s="8">
        <v>0.953652283243585</v>
      </c>
      <c r="BI46" s="8">
        <v>0.933757279853377</v>
      </c>
      <c r="BJ46" s="8">
        <v>0.992085527863303</v>
      </c>
      <c r="BK46" s="8">
        <v>0.9591381409309</v>
      </c>
      <c r="BL46" s="8">
        <v>0.930310013738369</v>
      </c>
      <c r="BM46" s="8">
        <v>0.884368616774901</v>
      </c>
      <c r="BN46" s="8">
        <v>0.747175945772332</v>
      </c>
      <c r="BO46" s="8">
        <v>0.91226856494311</v>
      </c>
    </row>
    <row r="47" spans="1:67" x14ac:dyDescent="0.2">
      <c r="A47" s="1">
        <v>2012</v>
      </c>
      <c r="B47" s="8">
        <v>0.9022007413189</v>
      </c>
      <c r="C47" s="8">
        <v>0.850292808327237</v>
      </c>
      <c r="D47" s="8">
        <v>0.944729578700707</v>
      </c>
      <c r="E47" s="8">
        <v>0.93258391976487</v>
      </c>
      <c r="F47" s="8">
        <v>0.853434661669959</v>
      </c>
      <c r="G47" s="8">
        <v>0.950467975629671</v>
      </c>
      <c r="H47" s="8">
        <v>0.927190499404576</v>
      </c>
      <c r="I47" s="8">
        <v>0.89284610350484</v>
      </c>
      <c r="J47" s="8">
        <v>0.923649458830783</v>
      </c>
      <c r="K47" s="8">
        <v>0.77544665713844</v>
      </c>
      <c r="L47" s="8">
        <v>0.847957555342052</v>
      </c>
      <c r="M47" s="8">
        <v>0.897121104723139</v>
      </c>
      <c r="N47" s="8">
        <v>0.888353136049246</v>
      </c>
      <c r="O47" s="8">
        <v>0.871792312678033</v>
      </c>
      <c r="P47" s="8">
        <v>0.881627858062498</v>
      </c>
      <c r="Q47" s="8">
        <v>0.791624276163827</v>
      </c>
      <c r="R47" s="8">
        <v>0.916762429094836</v>
      </c>
      <c r="S47" s="8">
        <v>0.811610181428854</v>
      </c>
      <c r="T47" s="8">
        <v>0.848285914314734</v>
      </c>
      <c r="U47" s="8">
        <v>0.848285914314734</v>
      </c>
      <c r="V47" s="8">
        <v>0.954933132698472</v>
      </c>
      <c r="W47" s="8">
        <v>0.877693218433185</v>
      </c>
      <c r="X47" s="8">
        <v>0.965233350175306</v>
      </c>
      <c r="Y47" s="8">
        <v>0.92272077525886</v>
      </c>
      <c r="Z47" s="8">
        <v>0.94800856678853</v>
      </c>
      <c r="AA47" s="8">
        <v>0.954373965661206</v>
      </c>
      <c r="AB47" s="8">
        <v>0.967187340647584</v>
      </c>
      <c r="AC47" s="8">
        <v>0.902697631627988</v>
      </c>
      <c r="AD47" s="8">
        <v>0.901171311942546</v>
      </c>
      <c r="AE47" s="8">
        <v>0.864298729238549</v>
      </c>
      <c r="AF47" s="8">
        <v>0.934555625403424</v>
      </c>
      <c r="AG47" s="8">
        <v>0.776393220323712</v>
      </c>
      <c r="AH47" s="8">
        <v>0.85607287576872</v>
      </c>
      <c r="AI47" s="8">
        <v>0.826083978495328</v>
      </c>
      <c r="AJ47" s="8">
        <v>0.85607287576872</v>
      </c>
      <c r="AK47" s="8">
        <v>0.752815794395041</v>
      </c>
      <c r="AL47" s="8">
        <v>0.899054674388886</v>
      </c>
      <c r="AM47" s="8">
        <v>0.897315778605942</v>
      </c>
      <c r="AN47" s="8">
        <v>0.85607287576872</v>
      </c>
      <c r="AO47" s="8">
        <v>0.658904881234841</v>
      </c>
      <c r="AP47" s="8">
        <v>0.80332652279688</v>
      </c>
      <c r="AQ47" s="8">
        <v>0.952389946088848</v>
      </c>
      <c r="AR47" s="8">
        <v>0.952389946088848</v>
      </c>
      <c r="AS47" s="8">
        <v>0.952389946088848</v>
      </c>
      <c r="AT47" s="8">
        <v>0.952389946088848</v>
      </c>
      <c r="AU47" s="8">
        <v>0.975678766854685</v>
      </c>
      <c r="AV47" s="8">
        <v>0.952389946088848</v>
      </c>
      <c r="AW47" s="8">
        <v>0.952389946088848</v>
      </c>
      <c r="AX47" s="8">
        <v>0.952389946088848</v>
      </c>
      <c r="AY47" s="8">
        <v>0.952389946088848</v>
      </c>
      <c r="AZ47" s="8">
        <v>0.927190499404576</v>
      </c>
      <c r="BA47" s="8">
        <v>0.906515890957107</v>
      </c>
      <c r="BB47" s="8">
        <v>0.891893915443589</v>
      </c>
      <c r="BC47" s="8">
        <v>0.936881567996748</v>
      </c>
      <c r="BD47" s="8">
        <v>0.790957770269083</v>
      </c>
      <c r="BE47" s="8">
        <v>0.73160772679966</v>
      </c>
      <c r="BF47" s="8">
        <v>0.897496531834568</v>
      </c>
      <c r="BG47" s="8">
        <v>0.832908437656684</v>
      </c>
      <c r="BH47" s="8">
        <v>0.949375468873308</v>
      </c>
      <c r="BI47" s="8">
        <v>0.925235092305948</v>
      </c>
      <c r="BJ47" s="8">
        <v>0.988392071477749</v>
      </c>
      <c r="BK47" s="8">
        <v>0.958638583773739</v>
      </c>
      <c r="BL47" s="8">
        <v>0.941046480439717</v>
      </c>
      <c r="BM47" s="8">
        <v>0.88663591894612</v>
      </c>
      <c r="BN47" s="8">
        <v>0.808301672995055</v>
      </c>
      <c r="BO47" s="8">
        <v>0.910329076666171</v>
      </c>
    </row>
    <row r="48" spans="1:67" x14ac:dyDescent="0.2">
      <c r="A48" s="1">
        <v>2013</v>
      </c>
      <c r="B48" s="8">
        <v>0.905357183791607</v>
      </c>
      <c r="C48" s="8">
        <v>0.851107935054693</v>
      </c>
      <c r="D48" s="8">
        <v>0.943406631837648</v>
      </c>
      <c r="E48" s="8">
        <v>0.937432825136263</v>
      </c>
      <c r="F48" s="8">
        <v>0.855982802449215</v>
      </c>
      <c r="G48" s="8">
        <v>0.955673740649715</v>
      </c>
      <c r="H48" s="8">
        <v>0.927127076002866</v>
      </c>
      <c r="I48" s="8">
        <v>0.903649799333075</v>
      </c>
      <c r="J48" s="8">
        <v>0.917829761402883</v>
      </c>
      <c r="K48" s="8">
        <v>0.780895644333221</v>
      </c>
      <c r="L48" s="8">
        <v>0.857260632023418</v>
      </c>
      <c r="M48" s="8">
        <v>0.901332530404327</v>
      </c>
      <c r="N48" s="8">
        <v>0.884074137885634</v>
      </c>
      <c r="O48" s="8">
        <v>0.871862757835844</v>
      </c>
      <c r="P48" s="8">
        <v>0.878546616159417</v>
      </c>
      <c r="Q48" s="8">
        <v>0.79638496679259</v>
      </c>
      <c r="R48" s="8">
        <v>0.90848041447699</v>
      </c>
      <c r="S48" s="8">
        <v>0.82034141282316</v>
      </c>
      <c r="T48" s="8">
        <v>0.846897989300627</v>
      </c>
      <c r="U48" s="8">
        <v>0.846897989300627</v>
      </c>
      <c r="V48" s="8">
        <v>0.954644410608405</v>
      </c>
      <c r="W48" s="8">
        <v>0.872065208773743</v>
      </c>
      <c r="X48" s="8">
        <v>0.96347803146964</v>
      </c>
      <c r="Y48" s="8">
        <v>0.921656933161209</v>
      </c>
      <c r="Z48" s="8">
        <v>0.947113394885792</v>
      </c>
      <c r="AA48" s="8">
        <v>0.955297467187596</v>
      </c>
      <c r="AB48" s="8">
        <v>0.964274105586261</v>
      </c>
      <c r="AC48" s="8">
        <v>0.908341310472366</v>
      </c>
      <c r="AD48" s="8">
        <v>0.899126807065986</v>
      </c>
      <c r="AE48" s="8">
        <v>0.892547903481983</v>
      </c>
      <c r="AF48" s="8">
        <v>0.937512663654926</v>
      </c>
      <c r="AG48" s="8">
        <v>0.748482134115544</v>
      </c>
      <c r="AH48" s="8">
        <v>0.861917940148741</v>
      </c>
      <c r="AI48" s="8">
        <v>0.851452322233978</v>
      </c>
      <c r="AJ48" s="8">
        <v>0.861917940148741</v>
      </c>
      <c r="AK48" s="8">
        <v>0.77592023619552</v>
      </c>
      <c r="AL48" s="8">
        <v>0.884527574892225</v>
      </c>
      <c r="AM48" s="8">
        <v>0.902853868824222</v>
      </c>
      <c r="AN48" s="8">
        <v>0.861917940148741</v>
      </c>
      <c r="AO48" s="8">
        <v>0.637988064426428</v>
      </c>
      <c r="AP48" s="8">
        <v>0.851824597985943</v>
      </c>
      <c r="AQ48" s="8">
        <v>0.95683385283662</v>
      </c>
      <c r="AR48" s="8">
        <v>0.95683385283662</v>
      </c>
      <c r="AS48" s="8">
        <v>0.95683385283662</v>
      </c>
      <c r="AT48" s="8">
        <v>0.95683385283662</v>
      </c>
      <c r="AU48" s="8">
        <v>0.974206355151319</v>
      </c>
      <c r="AV48" s="8">
        <v>0.95683385283662</v>
      </c>
      <c r="AW48" s="8">
        <v>0.95683385283662</v>
      </c>
      <c r="AX48" s="8">
        <v>0.95683385283662</v>
      </c>
      <c r="AY48" s="8">
        <v>0.95683385283662</v>
      </c>
      <c r="AZ48" s="8">
        <v>0.927127076002866</v>
      </c>
      <c r="BA48" s="8">
        <v>0.916163534163953</v>
      </c>
      <c r="BB48" s="8">
        <v>0.906188258023737</v>
      </c>
      <c r="BC48" s="8">
        <v>0.931496267503135</v>
      </c>
      <c r="BD48" s="8">
        <v>0.815278305277917</v>
      </c>
      <c r="BE48" s="8">
        <v>0.74393977859547</v>
      </c>
      <c r="BF48" s="8">
        <v>0.904138756092973</v>
      </c>
      <c r="BG48" s="8">
        <v>0.821232816600081</v>
      </c>
      <c r="BH48" s="8">
        <v>0.949651702418607</v>
      </c>
      <c r="BI48" s="8">
        <v>0.924961400553032</v>
      </c>
      <c r="BJ48" s="8">
        <v>0.992519453440356</v>
      </c>
      <c r="BK48" s="8">
        <v>0.960398335490562</v>
      </c>
      <c r="BL48" s="8">
        <v>0.947798560895605</v>
      </c>
      <c r="BM48" s="8">
        <v>0.892988511163555</v>
      </c>
      <c r="BN48" s="8">
        <v>0.753697488720358</v>
      </c>
      <c r="BO48" s="8">
        <v>0.908058603716887</v>
      </c>
    </row>
    <row r="49" spans="1:67" x14ac:dyDescent="0.2">
      <c r="A49" s="1">
        <v>2014</v>
      </c>
      <c r="B49" s="8">
        <v>0.906333693249339</v>
      </c>
      <c r="C49" s="8">
        <v>0.853172878465108</v>
      </c>
      <c r="D49" s="8">
        <v>0.942434768252945</v>
      </c>
      <c r="E49" s="8">
        <v>0.929823795961104</v>
      </c>
      <c r="F49" s="8">
        <v>0.854134552944266</v>
      </c>
      <c r="G49" s="8">
        <v>0.957361692582037</v>
      </c>
      <c r="H49" s="8">
        <v>0.928664656267198</v>
      </c>
      <c r="I49" s="8">
        <v>0.907990874295752</v>
      </c>
      <c r="J49" s="8">
        <v>0.9180750412209</v>
      </c>
      <c r="K49" s="8">
        <v>0.785590409002937</v>
      </c>
      <c r="L49" s="8">
        <v>0.854942264581438</v>
      </c>
      <c r="M49" s="8">
        <v>0.897156811450196</v>
      </c>
      <c r="N49" s="8">
        <v>0.883955317893496</v>
      </c>
      <c r="O49" s="8">
        <v>0.875123646201755</v>
      </c>
      <c r="P49" s="8">
        <v>0.877228063224554</v>
      </c>
      <c r="Q49" s="8">
        <v>0.802863869362653</v>
      </c>
      <c r="R49" s="8">
        <v>0.914938757690531</v>
      </c>
      <c r="S49" s="8">
        <v>0.82452267002438</v>
      </c>
      <c r="T49" s="8">
        <v>0.848094890728274</v>
      </c>
      <c r="U49" s="8">
        <v>0.848094890728274</v>
      </c>
      <c r="V49" s="8">
        <v>0.954553864622856</v>
      </c>
      <c r="W49" s="8">
        <v>0.853787790081589</v>
      </c>
      <c r="X49" s="8">
        <v>0.961004495280463</v>
      </c>
      <c r="Y49" s="8">
        <v>0.922967232861632</v>
      </c>
      <c r="Z49" s="8">
        <v>0.945928920186264</v>
      </c>
      <c r="AA49" s="8">
        <v>0.957376748470324</v>
      </c>
      <c r="AB49" s="8">
        <v>0.965545205686003</v>
      </c>
      <c r="AC49" s="8">
        <v>0.915547032728108</v>
      </c>
      <c r="AD49" s="8">
        <v>0.882616325765977</v>
      </c>
      <c r="AE49" s="8">
        <v>0.863572188962873</v>
      </c>
      <c r="AF49" s="8">
        <v>0.932655348210202</v>
      </c>
      <c r="AG49" s="8">
        <v>0.750557773353676</v>
      </c>
      <c r="AH49" s="8">
        <v>0.85937465192483</v>
      </c>
      <c r="AI49" s="8">
        <v>0.863805208290513</v>
      </c>
      <c r="AJ49" s="8">
        <v>0.85937465192483</v>
      </c>
      <c r="AK49" s="8">
        <v>0.811574011620141</v>
      </c>
      <c r="AL49" s="8">
        <v>0.872299838336139</v>
      </c>
      <c r="AM49" s="8">
        <v>0.896399037290722</v>
      </c>
      <c r="AN49" s="8">
        <v>0.85937465192483</v>
      </c>
      <c r="AO49" s="8">
        <v>0.619871567920313</v>
      </c>
      <c r="AP49" s="8">
        <v>0.885422664673118</v>
      </c>
      <c r="AQ49" s="8">
        <v>0.959134393063639</v>
      </c>
      <c r="AR49" s="8">
        <v>0.959134393063639</v>
      </c>
      <c r="AS49" s="8">
        <v>0.959134393063639</v>
      </c>
      <c r="AT49" s="8">
        <v>0.959134393063639</v>
      </c>
      <c r="AU49" s="8">
        <v>0.976455826259459</v>
      </c>
      <c r="AV49" s="8">
        <v>0.959134393063639</v>
      </c>
      <c r="AW49" s="8">
        <v>0.959134393063639</v>
      </c>
      <c r="AX49" s="8">
        <v>0.959134393063639</v>
      </c>
      <c r="AY49" s="8">
        <v>0.959134393063639</v>
      </c>
      <c r="AZ49" s="8">
        <v>0.928664656267198</v>
      </c>
      <c r="BA49" s="8">
        <v>0.91517228896091</v>
      </c>
      <c r="BB49" s="8">
        <v>0.913244895999902</v>
      </c>
      <c r="BC49" s="8">
        <v>0.927421991746508</v>
      </c>
      <c r="BD49" s="8">
        <v>0.808528085115174</v>
      </c>
      <c r="BE49" s="8">
        <v>0.741254370619408</v>
      </c>
      <c r="BF49" s="8">
        <v>0.90753751839804</v>
      </c>
      <c r="BG49" s="8">
        <v>0.86265972478533</v>
      </c>
      <c r="BH49" s="8">
        <v>0.949680065081564</v>
      </c>
      <c r="BI49" s="8">
        <v>0.925820565174765</v>
      </c>
      <c r="BJ49" s="8">
        <v>0.987955530059613</v>
      </c>
      <c r="BK49" s="8">
        <v>0.962699301764528</v>
      </c>
      <c r="BL49" s="8">
        <v>0.945083074903347</v>
      </c>
      <c r="BM49" s="8">
        <v>0.890569142488148</v>
      </c>
      <c r="BN49" s="8">
        <v>0.753903446309659</v>
      </c>
      <c r="BO49" s="8">
        <v>0.90878837654118</v>
      </c>
    </row>
    <row r="50" spans="1:67" x14ac:dyDescent="0.2">
      <c r="A50" s="1">
        <v>2015</v>
      </c>
      <c r="B50" s="8">
        <v>0.911564132617316</v>
      </c>
      <c r="C50" s="8">
        <v>0.847027253187658</v>
      </c>
      <c r="D50" s="8">
        <v>0.944209196316138</v>
      </c>
      <c r="E50" s="8">
        <v>0.923593736248866</v>
      </c>
      <c r="F50" s="8">
        <v>0.860638454136917</v>
      </c>
      <c r="G50" s="8">
        <v>0.963377535190159</v>
      </c>
      <c r="H50" s="8">
        <v>0.938045416250752</v>
      </c>
      <c r="I50" s="8">
        <v>0.923003561336728</v>
      </c>
      <c r="J50" s="8">
        <v>0.910748887614531</v>
      </c>
      <c r="K50" s="8">
        <v>0.784500325484371</v>
      </c>
      <c r="L50" s="8">
        <v>0.845840302822714</v>
      </c>
      <c r="M50" s="8">
        <v>0.893780869124742</v>
      </c>
      <c r="N50" s="8">
        <v>0.881459983825089</v>
      </c>
      <c r="O50" s="8">
        <v>0.879499927465945</v>
      </c>
      <c r="P50" s="8">
        <v>0.872288055228325</v>
      </c>
      <c r="Q50" s="8">
        <v>0.755162217212417</v>
      </c>
      <c r="R50" s="8">
        <v>0.906515324318784</v>
      </c>
      <c r="S50" s="8">
        <v>0.81677492366536</v>
      </c>
      <c r="T50" s="8">
        <v>0.841319159208749</v>
      </c>
      <c r="U50" s="8">
        <v>0.841319159208749</v>
      </c>
      <c r="V50" s="8">
        <v>0.956537617433008</v>
      </c>
      <c r="W50" s="8">
        <v>0.848465559773033</v>
      </c>
      <c r="X50" s="8">
        <v>0.964437023082126</v>
      </c>
      <c r="Y50" s="8">
        <v>0.921039450237268</v>
      </c>
      <c r="Z50" s="8">
        <v>0.948061675837009</v>
      </c>
      <c r="AA50" s="8">
        <v>0.967424072724061</v>
      </c>
      <c r="AB50" s="8">
        <v>0.961776511496571</v>
      </c>
      <c r="AC50" s="8">
        <v>0.911035473960022</v>
      </c>
      <c r="AD50" s="8">
        <v>0.868052919689688</v>
      </c>
      <c r="AE50" s="8">
        <v>0.849885342013901</v>
      </c>
      <c r="AF50" s="8">
        <v>0.926958702552438</v>
      </c>
      <c r="AG50" s="8">
        <v>0.742468480376405</v>
      </c>
      <c r="AH50" s="8">
        <v>0.866100445673635</v>
      </c>
      <c r="AI50" s="8">
        <v>0.869873250167327</v>
      </c>
      <c r="AJ50" s="8">
        <v>0.866100445673635</v>
      </c>
      <c r="AK50" s="8">
        <v>0.844262526200824</v>
      </c>
      <c r="AL50" s="8">
        <v>0.868810017223384</v>
      </c>
      <c r="AM50" s="8">
        <v>0.909088740610483</v>
      </c>
      <c r="AN50" s="8">
        <v>0.866100445673635</v>
      </c>
      <c r="AO50" s="8">
        <v>0.667686297107838</v>
      </c>
      <c r="AP50" s="8">
        <v>0.898109720653234</v>
      </c>
      <c r="AQ50" s="8">
        <v>0.964625865948997</v>
      </c>
      <c r="AR50" s="8">
        <v>0.964625865948997</v>
      </c>
      <c r="AS50" s="8">
        <v>0.964625865948997</v>
      </c>
      <c r="AT50" s="8">
        <v>0.964625865948997</v>
      </c>
      <c r="AU50" s="8">
        <v>0.980466596592132</v>
      </c>
      <c r="AV50" s="8">
        <v>0.964625865948997</v>
      </c>
      <c r="AW50" s="8">
        <v>0.964625865948997</v>
      </c>
      <c r="AX50" s="8">
        <v>0.964625865948997</v>
      </c>
      <c r="AY50" s="8">
        <v>0.964625865948997</v>
      </c>
      <c r="AZ50" s="8">
        <v>0.938045416250752</v>
      </c>
      <c r="BA50" s="8">
        <v>0.920683073655899</v>
      </c>
      <c r="BB50" s="8">
        <v>0.928660690217961</v>
      </c>
      <c r="BC50" s="8">
        <v>0.924134217729904</v>
      </c>
      <c r="BD50" s="8">
        <v>0.835114369475343</v>
      </c>
      <c r="BE50" s="8">
        <v>0.763880544583989</v>
      </c>
      <c r="BF50" s="8">
        <v>0.919801328485677</v>
      </c>
      <c r="BG50" s="8">
        <v>0.854242625438021</v>
      </c>
      <c r="BH50" s="8">
        <v>0.9353949414843</v>
      </c>
      <c r="BI50" s="8">
        <v>0.93688945846709</v>
      </c>
      <c r="BJ50" s="8">
        <v>0.984054122527641</v>
      </c>
      <c r="BK50" s="8">
        <v>0.962044184566944</v>
      </c>
      <c r="BL50" s="8">
        <v>0.944527002569478</v>
      </c>
      <c r="BM50" s="8">
        <v>0.883828752183554</v>
      </c>
      <c r="BN50" s="8">
        <v>0.746726428284518</v>
      </c>
      <c r="BO50" s="8">
        <v>0.908329385438268</v>
      </c>
    </row>
    <row r="51" spans="1:67" x14ac:dyDescent="0.2">
      <c r="A51" s="1">
        <v>2016</v>
      </c>
      <c r="B51" s="8">
        <v>0.909682549848109</v>
      </c>
      <c r="C51" s="8">
        <v>0.843716509258528</v>
      </c>
      <c r="D51" s="8">
        <v>0.942791743016646</v>
      </c>
      <c r="E51" s="8">
        <v>0.924301990895582</v>
      </c>
      <c r="F51" s="8">
        <v>0.865708521627908</v>
      </c>
      <c r="G51" s="8">
        <v>0.958285640804549</v>
      </c>
      <c r="H51" s="8">
        <v>0.936970973054149</v>
      </c>
      <c r="I51" s="8">
        <v>0.92220911226338</v>
      </c>
      <c r="J51" s="8">
        <v>0.908801366298347</v>
      </c>
      <c r="K51" s="8">
        <v>0.786708655077649</v>
      </c>
      <c r="L51" s="8">
        <v>0.842922040053018</v>
      </c>
      <c r="M51" s="8">
        <v>0.898161590656404</v>
      </c>
      <c r="N51" s="8">
        <v>0.876737292429867</v>
      </c>
      <c r="O51" s="8">
        <v>0.863849553941051</v>
      </c>
      <c r="P51" s="8">
        <v>0.873945091029373</v>
      </c>
      <c r="Q51" s="8">
        <v>0.749021196024119</v>
      </c>
      <c r="R51" s="8">
        <v>0.918564650542946</v>
      </c>
      <c r="S51" s="8">
        <v>0.824330295323828</v>
      </c>
      <c r="T51" s="8">
        <v>0.840526385056159</v>
      </c>
      <c r="U51" s="8">
        <v>0.840526385056159</v>
      </c>
      <c r="V51" s="8">
        <v>0.954771717206082</v>
      </c>
      <c r="W51" s="8">
        <v>0.849270311227243</v>
      </c>
      <c r="X51" s="8">
        <v>0.965401701149429</v>
      </c>
      <c r="Y51" s="8">
        <v>0.924907897452886</v>
      </c>
      <c r="Z51" s="8">
        <v>0.94666696168549</v>
      </c>
      <c r="AA51" s="8">
        <v>0.968215708522055</v>
      </c>
      <c r="AB51" s="8">
        <v>0.965178400001561</v>
      </c>
      <c r="AC51" s="8">
        <v>0.913658489975129</v>
      </c>
      <c r="AD51" s="8">
        <v>0.872217879702073</v>
      </c>
      <c r="AE51" s="8">
        <v>0.840260329719336</v>
      </c>
      <c r="AF51" s="8">
        <v>0.928081971750728</v>
      </c>
      <c r="AG51" s="8">
        <v>0.784038185433139</v>
      </c>
      <c r="AH51" s="8">
        <v>0.866370323700691</v>
      </c>
      <c r="AI51" s="8">
        <v>0.870274058639822</v>
      </c>
      <c r="AJ51" s="8">
        <v>0.866370323700691</v>
      </c>
      <c r="AK51" s="8">
        <v>0.814489520839698</v>
      </c>
      <c r="AL51" s="8">
        <v>0.898010967491827</v>
      </c>
      <c r="AM51" s="8">
        <v>0.901555305376519</v>
      </c>
      <c r="AN51" s="8">
        <v>0.866370323700691</v>
      </c>
      <c r="AO51" s="8">
        <v>0.727280651889596</v>
      </c>
      <c r="AP51" s="8">
        <v>0.906891358993833</v>
      </c>
      <c r="AQ51" s="8">
        <v>0.959320267258499</v>
      </c>
      <c r="AR51" s="8">
        <v>0.959320267258499</v>
      </c>
      <c r="AS51" s="8">
        <v>0.959320267258499</v>
      </c>
      <c r="AT51" s="8">
        <v>0.959320267258499</v>
      </c>
      <c r="AU51" s="8">
        <v>0.975797402420824</v>
      </c>
      <c r="AV51" s="8">
        <v>0.959320267258499</v>
      </c>
      <c r="AW51" s="8">
        <v>0.959320267258499</v>
      </c>
      <c r="AX51" s="8">
        <v>0.959320267258499</v>
      </c>
      <c r="AY51" s="8">
        <v>0.959320267258499</v>
      </c>
      <c r="AZ51" s="8">
        <v>0.936970973054149</v>
      </c>
      <c r="BA51" s="8">
        <v>0.920540356080299</v>
      </c>
      <c r="BB51" s="8">
        <v>0.926433969916889</v>
      </c>
      <c r="BC51" s="8">
        <v>0.934100193559123</v>
      </c>
      <c r="BD51" s="8">
        <v>0.841639232386334</v>
      </c>
      <c r="BE51" s="8">
        <v>0.784533895529554</v>
      </c>
      <c r="BF51" s="8">
        <v>0.920832723471843</v>
      </c>
      <c r="BG51" s="8">
        <v>0.86961371267855</v>
      </c>
      <c r="BH51" s="8">
        <v>0.934306395394017</v>
      </c>
      <c r="BI51" s="8">
        <v>0.939526892240304</v>
      </c>
      <c r="BJ51" s="8">
        <v>0.962225928536748</v>
      </c>
      <c r="BK51" s="8">
        <v>0.959010157098854</v>
      </c>
      <c r="BL51" s="8">
        <v>0.941103772559688</v>
      </c>
      <c r="BM51" s="8">
        <v>0.899962822017801</v>
      </c>
      <c r="BN51" s="8">
        <v>0.7472486110773</v>
      </c>
      <c r="BO51" s="8">
        <v>0.910258302719985</v>
      </c>
    </row>
    <row r="52" spans="1:67" x14ac:dyDescent="0.2">
      <c r="A52" s="1">
        <v>2017</v>
      </c>
      <c r="B52" s="8">
        <v>0.904489103578683</v>
      </c>
      <c r="C52" s="8">
        <v>0.840778470053521</v>
      </c>
      <c r="D52" s="8">
        <v>0.941739969372523</v>
      </c>
      <c r="E52" s="8">
        <v>0.926307164168179</v>
      </c>
      <c r="F52" s="8">
        <v>0.848471860112458</v>
      </c>
      <c r="G52" s="8">
        <v>0.953685199854273</v>
      </c>
      <c r="H52" s="8">
        <v>0.938978337119213</v>
      </c>
      <c r="I52" s="8">
        <v>0.913118625079476</v>
      </c>
      <c r="J52" s="8">
        <v>0.90746056446436</v>
      </c>
      <c r="K52" s="8">
        <v>0.786762943360888</v>
      </c>
      <c r="L52" s="8">
        <v>0.83769131747597</v>
      </c>
      <c r="M52" s="8">
        <v>0.893284799871545</v>
      </c>
      <c r="N52" s="8">
        <v>0.876322523981237</v>
      </c>
      <c r="O52" s="8">
        <v>0.857247153828282</v>
      </c>
      <c r="P52" s="8">
        <v>0.865759543989812</v>
      </c>
      <c r="Q52" s="8">
        <v>0.751019071124458</v>
      </c>
      <c r="R52" s="8">
        <v>0.909075953482521</v>
      </c>
      <c r="S52" s="8">
        <v>0.847118340773635</v>
      </c>
      <c r="T52" s="8">
        <v>0.837930066481711</v>
      </c>
      <c r="U52" s="8">
        <v>0.837930066481711</v>
      </c>
      <c r="V52" s="8">
        <v>0.954857031836103</v>
      </c>
      <c r="W52" s="8">
        <v>0.853204489524139</v>
      </c>
      <c r="X52" s="8">
        <v>0.962855328947851</v>
      </c>
      <c r="Y52" s="8">
        <v>0.922991315297709</v>
      </c>
      <c r="Z52" s="8">
        <v>0.946212455409311</v>
      </c>
      <c r="AA52" s="8">
        <v>0.967203213049833</v>
      </c>
      <c r="AB52" s="8">
        <v>0.966130822122697</v>
      </c>
      <c r="AC52" s="8">
        <v>0.914904570197967</v>
      </c>
      <c r="AD52" s="8">
        <v>0.884440474473325</v>
      </c>
      <c r="AE52" s="8">
        <v>0.840981672523333</v>
      </c>
      <c r="AF52" s="8">
        <v>0.92935339185276</v>
      </c>
      <c r="AG52" s="8">
        <v>0.724530221623916</v>
      </c>
      <c r="AH52" s="8">
        <v>0.85522642941101</v>
      </c>
      <c r="AI52" s="8">
        <v>0.839012745119225</v>
      </c>
      <c r="AJ52" s="8">
        <v>0.85522642941101</v>
      </c>
      <c r="AK52" s="8">
        <v>0.82632784569212</v>
      </c>
      <c r="AL52" s="8">
        <v>0.908808878563675</v>
      </c>
      <c r="AM52" s="8">
        <v>0.877792733091761</v>
      </c>
      <c r="AN52" s="8">
        <v>0.85522642941101</v>
      </c>
      <c r="AO52" s="8">
        <v>0.683296996001884</v>
      </c>
      <c r="AP52" s="8">
        <v>0.920619815389948</v>
      </c>
      <c r="AQ52" s="8">
        <v>0.954917672633205</v>
      </c>
      <c r="AR52" s="8">
        <v>0.954917672633205</v>
      </c>
      <c r="AS52" s="8">
        <v>0.954917672633205</v>
      </c>
      <c r="AT52" s="8">
        <v>0.954917672633205</v>
      </c>
      <c r="AU52" s="8">
        <v>0.971143149528777</v>
      </c>
      <c r="AV52" s="8">
        <v>0.954917672633205</v>
      </c>
      <c r="AW52" s="8">
        <v>0.954917672633205</v>
      </c>
      <c r="AX52" s="8">
        <v>0.954917672633205</v>
      </c>
      <c r="AY52" s="8">
        <v>0.954917672633205</v>
      </c>
      <c r="AZ52" s="8">
        <v>0.938978337119213</v>
      </c>
      <c r="BA52" s="8">
        <v>0.925341991042914</v>
      </c>
      <c r="BB52" s="8">
        <v>0.916102471402509</v>
      </c>
      <c r="BC52" s="8">
        <v>0.928178326693931</v>
      </c>
      <c r="BD52" s="8">
        <v>0.845482610828332</v>
      </c>
      <c r="BE52" s="8">
        <v>0.792383508924938</v>
      </c>
      <c r="BF52" s="8">
        <v>0.912141936412955</v>
      </c>
      <c r="BG52" s="8">
        <v>0.865611338141283</v>
      </c>
      <c r="BH52" s="8">
        <v>0.937926178595128</v>
      </c>
      <c r="BI52" s="8">
        <v>0.937998109815645</v>
      </c>
      <c r="BJ52" s="8">
        <v>0.95385527970538</v>
      </c>
      <c r="BK52" s="8">
        <v>0.957984974074257</v>
      </c>
      <c r="BL52" s="8">
        <v>0.938366034682996</v>
      </c>
      <c r="BM52" s="8">
        <v>0.888399298167337</v>
      </c>
      <c r="BN52" s="8">
        <v>0.727102211511199</v>
      </c>
      <c r="BO52" s="8">
        <v>0.907852512477609</v>
      </c>
    </row>
    <row r="53" spans="1:67" x14ac:dyDescent="0.2">
      <c r="A53" s="1">
        <v>2018</v>
      </c>
      <c r="B53" s="8">
        <v>0.902474547031607</v>
      </c>
      <c r="C53" s="8">
        <v>0.842122926711328</v>
      </c>
      <c r="D53" s="8">
        <v>0.938620500034686</v>
      </c>
      <c r="E53" s="8">
        <v>0.921137662137164</v>
      </c>
      <c r="F53" s="8">
        <v>0.836338327309915</v>
      </c>
      <c r="G53" s="8">
        <v>0.946815154314653</v>
      </c>
      <c r="H53" s="8">
        <v>0.924770285389873</v>
      </c>
      <c r="I53" s="8">
        <v>0.914368250003072</v>
      </c>
      <c r="J53" s="8">
        <v>0.900826925619139</v>
      </c>
      <c r="K53" s="8">
        <v>0.798277633940709</v>
      </c>
      <c r="L53" s="8">
        <v>0.836867996164863</v>
      </c>
      <c r="M53" s="8">
        <v>0.89320388590933</v>
      </c>
      <c r="N53" s="8">
        <v>0.875720414110912</v>
      </c>
      <c r="O53" s="8">
        <v>0.858021744877787</v>
      </c>
      <c r="P53" s="8">
        <v>0.86291008246236</v>
      </c>
      <c r="Q53" s="8">
        <v>0.746682646030236</v>
      </c>
      <c r="R53" s="8">
        <v>0.908076457739076</v>
      </c>
      <c r="S53" s="8">
        <v>0.835408453195244</v>
      </c>
      <c r="T53" s="8">
        <v>0.836115592105652</v>
      </c>
      <c r="U53" s="8">
        <v>0.836115592105652</v>
      </c>
      <c r="V53" s="8">
        <v>0.951165025359816</v>
      </c>
      <c r="W53" s="8">
        <v>0.850616484381676</v>
      </c>
      <c r="X53" s="8">
        <v>0.958977887687356</v>
      </c>
      <c r="Y53" s="8">
        <v>0.922303875724374</v>
      </c>
      <c r="Z53" s="8">
        <v>0.942232159302826</v>
      </c>
      <c r="AA53" s="8">
        <v>0.963971895626693</v>
      </c>
      <c r="AB53" s="8">
        <v>0.96169526817337</v>
      </c>
      <c r="AC53" s="8">
        <v>0.900415032755498</v>
      </c>
      <c r="AD53" s="8">
        <v>0.882649489655185</v>
      </c>
      <c r="AE53" s="8">
        <v>0.8512153377134</v>
      </c>
      <c r="AF53" s="8">
        <v>0.924024633203977</v>
      </c>
      <c r="AG53" s="8">
        <v>0.741926100864982</v>
      </c>
      <c r="AH53" s="8">
        <v>0.84560104468726</v>
      </c>
      <c r="AI53" s="8">
        <v>0.817667098587596</v>
      </c>
      <c r="AJ53" s="8">
        <v>0.84560104468726</v>
      </c>
      <c r="AK53" s="8">
        <v>0.819016531914852</v>
      </c>
      <c r="AL53" s="8">
        <v>0.916349083838592</v>
      </c>
      <c r="AM53" s="8">
        <v>0.859835448704106</v>
      </c>
      <c r="AN53" s="8">
        <v>0.84560104468726</v>
      </c>
      <c r="AO53" s="8">
        <v>0.673733834485458</v>
      </c>
      <c r="AP53" s="8">
        <v>0.923617862638573</v>
      </c>
      <c r="AQ53" s="8">
        <v>0.947239936408178</v>
      </c>
      <c r="AR53" s="8">
        <v>0.947239936408178</v>
      </c>
      <c r="AS53" s="8">
        <v>0.947239936408178</v>
      </c>
      <c r="AT53" s="8">
        <v>0.947239936408178</v>
      </c>
      <c r="AU53" s="8">
        <v>0.964012696904934</v>
      </c>
      <c r="AV53" s="8">
        <v>0.947239936408178</v>
      </c>
      <c r="AW53" s="8">
        <v>0.947239936408178</v>
      </c>
      <c r="AX53" s="8">
        <v>0.947239936408178</v>
      </c>
      <c r="AY53" s="8">
        <v>0.947239936408178</v>
      </c>
      <c r="AZ53" s="8">
        <v>0.924770285389873</v>
      </c>
      <c r="BA53" s="8">
        <v>0.913282039496131</v>
      </c>
      <c r="BB53" s="8">
        <v>0.91750142805536</v>
      </c>
      <c r="BC53" s="8">
        <v>0.927214344382098</v>
      </c>
      <c r="BD53" s="8">
        <v>0.842711633552762</v>
      </c>
      <c r="BE53" s="8">
        <v>0.787846826785322</v>
      </c>
      <c r="BF53" s="8">
        <v>0.912684860096528</v>
      </c>
      <c r="BG53" s="8">
        <v>0.872596116652347</v>
      </c>
      <c r="BH53" s="8">
        <v>0.937401082464876</v>
      </c>
      <c r="BI53" s="8">
        <v>0.932859262862395</v>
      </c>
      <c r="BJ53" s="8">
        <v>0.958316475604033</v>
      </c>
      <c r="BK53" s="8">
        <v>0.953074426075992</v>
      </c>
      <c r="BL53" s="8">
        <v>0.933768114988868</v>
      </c>
      <c r="BM53" s="8">
        <v>0.882119990409388</v>
      </c>
      <c r="BN53" s="8">
        <v>0.706891806160297</v>
      </c>
      <c r="BO53" s="8">
        <v>0.901883928160046</v>
      </c>
    </row>
    <row r="54" spans="1:67" x14ac:dyDescent="0.2">
      <c r="A54" s="1">
        <v>2019</v>
      </c>
      <c r="B54" s="8">
        <v>0.906004851043086</v>
      </c>
      <c r="C54" s="8">
        <v>0.841961740260398</v>
      </c>
      <c r="D54" s="8">
        <v>0.938636758645407</v>
      </c>
      <c r="E54" s="8">
        <v>0.912088148411254</v>
      </c>
      <c r="F54" s="8">
        <v>0.841865242733282</v>
      </c>
      <c r="G54" s="8">
        <v>0.941810161974281</v>
      </c>
      <c r="H54" s="8">
        <v>0.93138981994531</v>
      </c>
      <c r="I54" s="8">
        <v>0.931321113334806</v>
      </c>
      <c r="J54" s="8">
        <v>0.89933619999785</v>
      </c>
      <c r="K54" s="8">
        <v>0.800274141917559</v>
      </c>
      <c r="L54" s="8">
        <v>0.830371745725998</v>
      </c>
      <c r="M54" s="8">
        <v>0.89289662177393</v>
      </c>
      <c r="N54" s="8">
        <v>0.870676612468298</v>
      </c>
      <c r="O54" s="8">
        <v>0.850352098912833</v>
      </c>
      <c r="P54" s="8">
        <v>0.866317699187394</v>
      </c>
      <c r="Q54" s="8">
        <v>0.760257301600157</v>
      </c>
      <c r="R54" s="8">
        <v>0.898862255538856</v>
      </c>
      <c r="S54" s="8">
        <v>0.840251961951709</v>
      </c>
      <c r="T54" s="8">
        <v>0.833666370200534</v>
      </c>
      <c r="U54" s="8">
        <v>0.833666370200534</v>
      </c>
      <c r="V54" s="8">
        <v>0.951553105565767</v>
      </c>
      <c r="W54" s="8">
        <v>0.850811950160164</v>
      </c>
      <c r="X54" s="8">
        <v>0.955743056110874</v>
      </c>
      <c r="Y54" s="8">
        <v>0.930544898384789</v>
      </c>
      <c r="Z54" s="8">
        <v>0.942507044682603</v>
      </c>
      <c r="AA54" s="8">
        <v>0.965713199083218</v>
      </c>
      <c r="AB54" s="8">
        <v>0.959127185621784</v>
      </c>
      <c r="AC54" s="8">
        <v>0.89654452333169</v>
      </c>
      <c r="AD54" s="8">
        <v>0.877443815579553</v>
      </c>
      <c r="AE54" s="8">
        <v>0.828719265910042</v>
      </c>
      <c r="AF54" s="8">
        <v>0.918294638437429</v>
      </c>
      <c r="AG54" s="8">
        <v>0.742940238450865</v>
      </c>
      <c r="AH54" s="8">
        <v>0.847730638370051</v>
      </c>
      <c r="AI54" s="8">
        <v>0.846459240392075</v>
      </c>
      <c r="AJ54" s="8">
        <v>0.847730638370051</v>
      </c>
      <c r="AK54" s="8">
        <v>0.821852907466589</v>
      </c>
      <c r="AL54" s="8">
        <v>0.896225932103735</v>
      </c>
      <c r="AM54" s="8">
        <v>0.866772438257235</v>
      </c>
      <c r="AN54" s="8">
        <v>0.847730638370051</v>
      </c>
      <c r="AO54" s="8">
        <v>0.703564449607192</v>
      </c>
      <c r="AP54" s="8">
        <v>0.932114734843054</v>
      </c>
      <c r="AQ54" s="8">
        <v>0.940601312638095</v>
      </c>
      <c r="AR54" s="8">
        <v>0.940601312638095</v>
      </c>
      <c r="AS54" s="8">
        <v>0.940601312638095</v>
      </c>
      <c r="AT54" s="8">
        <v>0.940601312638095</v>
      </c>
      <c r="AU54" s="8">
        <v>0.955716604901615</v>
      </c>
      <c r="AV54" s="8">
        <v>0.940601312638095</v>
      </c>
      <c r="AW54" s="8">
        <v>0.940601312638095</v>
      </c>
      <c r="AX54" s="8">
        <v>0.940601312638095</v>
      </c>
      <c r="AY54" s="8">
        <v>0.940601312638095</v>
      </c>
      <c r="AZ54" s="8">
        <v>0.93138981994531</v>
      </c>
      <c r="BA54" s="8">
        <v>0.915787731057303</v>
      </c>
      <c r="BB54" s="8">
        <v>0.939009880444348</v>
      </c>
      <c r="BC54" s="8">
        <v>0.92912396184004</v>
      </c>
      <c r="BD54" s="8">
        <v>0.844948039330128</v>
      </c>
      <c r="BE54" s="8">
        <v>0.786514532394563</v>
      </c>
      <c r="BF54" s="8">
        <v>0.92946124772233</v>
      </c>
      <c r="BG54" s="8">
        <v>0.846376635165883</v>
      </c>
      <c r="BH54" s="8">
        <v>0.939344734235571</v>
      </c>
      <c r="BI54" s="8">
        <v>0.94252752263271</v>
      </c>
      <c r="BJ54" s="8">
        <v>0.960351359852595</v>
      </c>
      <c r="BK54" s="8">
        <v>0.949054673721143</v>
      </c>
      <c r="BL54" s="8">
        <v>0.932206219055588</v>
      </c>
      <c r="BM54" s="8">
        <v>0.89455301387993</v>
      </c>
      <c r="BN54" s="8">
        <v>0.705763946746231</v>
      </c>
      <c r="BO54" s="8">
        <v>0.906120721311585</v>
      </c>
    </row>
    <row r="55" spans="1:67" x14ac:dyDescent="0.2">
      <c r="A55" s="1">
        <v>2020</v>
      </c>
      <c r="B55" s="8">
        <v>0.905491437431002</v>
      </c>
      <c r="C55" s="8">
        <v>0.851743609583206</v>
      </c>
      <c r="D55" s="8">
        <v>0.942099120669054</v>
      </c>
      <c r="E55" s="8">
        <v>0.909860423701657</v>
      </c>
      <c r="F55" s="8">
        <v>0.832169516497918</v>
      </c>
      <c r="G55" s="8">
        <v>0.950054361870425</v>
      </c>
      <c r="H55" s="8">
        <v>0.923410439055797</v>
      </c>
      <c r="I55" s="8">
        <v>0.916792378927031</v>
      </c>
      <c r="J55" s="8">
        <v>0.901737467373414</v>
      </c>
      <c r="K55" s="8">
        <v>0.817006678648832</v>
      </c>
      <c r="L55" s="8">
        <v>0.831489414513035</v>
      </c>
      <c r="M55" s="8">
        <v>0.907759422500369</v>
      </c>
      <c r="N55" s="8">
        <v>0.881847770021956</v>
      </c>
      <c r="O55" s="8">
        <v>0.852116381223764</v>
      </c>
      <c r="P55" s="8">
        <v>0.869192893781327</v>
      </c>
      <c r="Q55" s="8">
        <v>0.777591599158072</v>
      </c>
      <c r="R55" s="8">
        <v>0.896181699953193</v>
      </c>
      <c r="S55" s="8">
        <v>0.845018768829198</v>
      </c>
      <c r="T55" s="8">
        <v>0.841122279545595</v>
      </c>
      <c r="U55" s="8">
        <v>0.841122279545595</v>
      </c>
      <c r="V55" s="8">
        <v>0.955508807536852</v>
      </c>
      <c r="W55" s="8">
        <v>0.848644088528386</v>
      </c>
      <c r="X55" s="8">
        <v>0.957774191563786</v>
      </c>
      <c r="Y55" s="8">
        <v>0.929580007176376</v>
      </c>
      <c r="Z55" s="8">
        <v>0.945803633693036</v>
      </c>
      <c r="AA55" s="8">
        <v>0.966082381611214</v>
      </c>
      <c r="AB55" s="8">
        <v>0.955958556618701</v>
      </c>
      <c r="AC55" s="8">
        <v>0.887730264966848</v>
      </c>
      <c r="AD55" s="8">
        <v>0.876978765226944</v>
      </c>
      <c r="AE55" s="8">
        <v>0.835869560393208</v>
      </c>
      <c r="AF55" s="8">
        <v>0.91654174577887</v>
      </c>
      <c r="AG55" s="8">
        <v>0.711966142706773</v>
      </c>
      <c r="AH55" s="8">
        <v>0.839121302515845</v>
      </c>
      <c r="AI55" s="8">
        <v>0.868373150369427</v>
      </c>
      <c r="AJ55" s="8">
        <v>0.839121302515845</v>
      </c>
      <c r="AK55" s="8">
        <v>0.789444002145999</v>
      </c>
      <c r="AL55" s="8">
        <v>0.88489614891161</v>
      </c>
      <c r="AM55" s="8">
        <v>0.850090396796247</v>
      </c>
      <c r="AN55" s="8">
        <v>0.839121302515845</v>
      </c>
      <c r="AO55" s="8">
        <v>0.766942504708897</v>
      </c>
      <c r="AP55" s="8">
        <v>0.931467465546374</v>
      </c>
      <c r="AQ55" s="8">
        <v>0.949029111851395</v>
      </c>
      <c r="AR55" s="8">
        <v>0.949029111851395</v>
      </c>
      <c r="AS55" s="8">
        <v>0.949029111851395</v>
      </c>
      <c r="AT55" s="8">
        <v>0.949029111851395</v>
      </c>
      <c r="AU55" s="8">
        <v>0.963142601736755</v>
      </c>
      <c r="AV55" s="8">
        <v>0.949029111851395</v>
      </c>
      <c r="AW55" s="8">
        <v>0.949029111851395</v>
      </c>
      <c r="AX55" s="8">
        <v>0.949029111851395</v>
      </c>
      <c r="AY55" s="8">
        <v>0.949029111851395</v>
      </c>
      <c r="AZ55" s="8">
        <v>0.923410439055797</v>
      </c>
      <c r="BA55" s="8">
        <v>0.909847809364698</v>
      </c>
      <c r="BB55" s="8">
        <v>0.921026076873497</v>
      </c>
      <c r="BC55" s="8">
        <v>0.919078923669097</v>
      </c>
      <c r="BD55" s="8">
        <v>0.826801020581413</v>
      </c>
      <c r="BE55" s="8">
        <v>0.81493828596283</v>
      </c>
      <c r="BF55" s="8">
        <v>0.914448613160235</v>
      </c>
      <c r="BG55" s="8">
        <v>0.850840601910037</v>
      </c>
      <c r="BH55" s="8">
        <v>0.9379049816436</v>
      </c>
      <c r="BI55" s="8">
        <v>0.950466004183387</v>
      </c>
      <c r="BJ55" s="8">
        <v>0.964543289621882</v>
      </c>
      <c r="BK55" s="8">
        <v>0.925114810009429</v>
      </c>
      <c r="BL55" s="8">
        <v>0.942866110448572</v>
      </c>
      <c r="BM55" s="8">
        <v>0.899275299537739</v>
      </c>
      <c r="BN55" s="8">
        <v>0.728315182572923</v>
      </c>
      <c r="BO55" s="8">
        <v>0.907931505936396</v>
      </c>
    </row>
    <row r="56" spans="1:67" x14ac:dyDescent="0.2">
      <c r="A56" s="1">
        <v>2021</v>
      </c>
      <c r="B56" s="7">
        <v>0.8988315950218</v>
      </c>
      <c r="C56" s="7">
        <v>0.834614303972941</v>
      </c>
      <c r="D56" s="7">
        <v>0.939466734800097</v>
      </c>
      <c r="E56" s="7">
        <v>0.897465665832181</v>
      </c>
      <c r="F56" s="7">
        <v>0.820502495442775</v>
      </c>
      <c r="G56" s="7">
        <v>0.958389289416963</v>
      </c>
      <c r="H56" s="7">
        <v>0.925014665647972</v>
      </c>
      <c r="I56" s="7">
        <v>0.912956069960611</v>
      </c>
      <c r="J56" s="7">
        <v>0.893373176803979</v>
      </c>
      <c r="K56" s="7">
        <v>0.776427348905236</v>
      </c>
      <c r="L56" s="7">
        <v>0.82209676087753</v>
      </c>
      <c r="M56" s="7">
        <v>0.891237755921699</v>
      </c>
      <c r="N56" s="7">
        <v>0.873742090887911</v>
      </c>
      <c r="O56" s="7">
        <v>0.855954056433077</v>
      </c>
      <c r="P56" s="7">
        <v>0.858426800944036</v>
      </c>
      <c r="Q56" s="7">
        <v>0.749032340517271</v>
      </c>
      <c r="R56" s="7">
        <v>0.868899784404213</v>
      </c>
      <c r="S56" s="7">
        <v>0.83535411490998</v>
      </c>
      <c r="T56" s="7">
        <v>0.826879220233873</v>
      </c>
      <c r="U56" s="7">
        <v>0.826879220233873</v>
      </c>
      <c r="V56" s="7">
        <v>0.956810785556108</v>
      </c>
      <c r="W56" s="7">
        <v>0.822602387181689</v>
      </c>
      <c r="X56" s="7">
        <v>0.954559576031279</v>
      </c>
      <c r="Y56" s="7">
        <v>0.931857264965636</v>
      </c>
      <c r="Z56" s="7">
        <v>0.944927727542628</v>
      </c>
      <c r="AA56" s="7">
        <v>0.9608359517257</v>
      </c>
      <c r="AB56" s="7">
        <v>0.942785855916347</v>
      </c>
      <c r="AC56" s="7">
        <v>0.88312280412726</v>
      </c>
      <c r="AD56" s="7">
        <v>0.867059748693161</v>
      </c>
      <c r="AE56" s="7">
        <v>0.813307816170266</v>
      </c>
      <c r="AF56" s="7">
        <v>0.898507604194003</v>
      </c>
      <c r="AG56" s="7">
        <v>0.706629290002664</v>
      </c>
      <c r="AH56" s="7">
        <v>0.829242900906381</v>
      </c>
      <c r="AI56" s="7">
        <v>0.861104750603838</v>
      </c>
      <c r="AJ56" s="7">
        <v>0.829242900906381</v>
      </c>
      <c r="AK56" s="7">
        <v>0.79467936242196</v>
      </c>
      <c r="AL56" s="7">
        <v>0.879348782696494</v>
      </c>
      <c r="AM56" s="7">
        <v>0.829375637241863</v>
      </c>
      <c r="AN56" s="7">
        <v>0.829242900906381</v>
      </c>
      <c r="AO56" s="7">
        <v>0.794206675855607</v>
      </c>
      <c r="AP56" s="7">
        <v>0.916995083913065</v>
      </c>
      <c r="AQ56" s="7">
        <v>0.95627770050541</v>
      </c>
      <c r="AR56" s="7">
        <v>0.95627770050541</v>
      </c>
      <c r="AS56" s="7">
        <v>0.95627770050541</v>
      </c>
      <c r="AT56" s="7">
        <v>0.95627770050541</v>
      </c>
      <c r="AU56" s="7">
        <v>0.977933201625464</v>
      </c>
      <c r="AV56" s="7">
        <v>0.95627770050541</v>
      </c>
      <c r="AW56" s="7">
        <v>0.95627770050541</v>
      </c>
      <c r="AX56" s="7">
        <v>0.95627770050541</v>
      </c>
      <c r="AY56" s="7">
        <v>0.95627770050541</v>
      </c>
      <c r="AZ56" s="7">
        <v>0.925014665647972</v>
      </c>
      <c r="BA56" s="7">
        <v>0.9131164476638</v>
      </c>
      <c r="BB56" s="7">
        <v>0.917033990136233</v>
      </c>
      <c r="BC56" s="7">
        <v>0.920381333860207</v>
      </c>
      <c r="BD56" s="7">
        <v>0.819161639944094</v>
      </c>
      <c r="BE56" s="7">
        <v>0.788700791489445</v>
      </c>
      <c r="BF56" s="7">
        <v>0.911076896847638</v>
      </c>
      <c r="BG56" s="7">
        <v>0.871994361748868</v>
      </c>
      <c r="BH56" s="7">
        <v>0.923759907775717</v>
      </c>
      <c r="BI56" s="7">
        <v>0.940693914641363</v>
      </c>
      <c r="BJ56" s="7">
        <v>0.969078460638688</v>
      </c>
      <c r="BK56" s="7">
        <v>0.931837819400692</v>
      </c>
      <c r="BL56" s="7">
        <v>0.933182459220847</v>
      </c>
      <c r="BM56" s="7">
        <v>0.872669855107642</v>
      </c>
      <c r="BN56" s="7">
        <v>0.709079458596031</v>
      </c>
      <c r="BO56" s="7">
        <v>0.894728300789619</v>
      </c>
    </row>
    <row r="57" spans="1:67" x14ac:dyDescent="0.2">
      <c r="A57" s="1">
        <v>2022</v>
      </c>
      <c r="B57" s="7">
        <v>0.895592836038833</v>
      </c>
      <c r="C57" s="7">
        <v>0.820842174863153</v>
      </c>
      <c r="D57" s="7">
        <v>0.932691801564343</v>
      </c>
      <c r="E57" s="7">
        <v>0.896543508448216</v>
      </c>
      <c r="F57" s="7">
        <v>0.814391006880123</v>
      </c>
      <c r="G57" s="7">
        <v>0.938441605283716</v>
      </c>
      <c r="H57" s="7">
        <v>0.950173349624055</v>
      </c>
      <c r="I57" s="7">
        <v>0.912772487999849</v>
      </c>
      <c r="J57" s="7">
        <v>0.890026318050006</v>
      </c>
      <c r="K57" s="7">
        <v>0.768845209200848</v>
      </c>
      <c r="L57" s="7">
        <v>0.810057443735681</v>
      </c>
      <c r="M57" s="7">
        <v>0.879946220951571</v>
      </c>
      <c r="N57" s="7">
        <v>0.842252626233911</v>
      </c>
      <c r="O57" s="7">
        <v>0.840544804546649</v>
      </c>
      <c r="P57" s="7">
        <v>0.844424856204201</v>
      </c>
      <c r="Q57" s="7">
        <v>0.75615110136607</v>
      </c>
      <c r="R57" s="7">
        <v>0.861958559979438</v>
      </c>
      <c r="S57" s="7">
        <v>0.81040687178182</v>
      </c>
      <c r="T57" s="7">
        <v>0.810468407220463</v>
      </c>
      <c r="U57" s="7">
        <v>0.810468407220463</v>
      </c>
      <c r="V57" s="7">
        <v>0.951909614864557</v>
      </c>
      <c r="W57" s="7">
        <v>0.80931840335937</v>
      </c>
      <c r="X57" s="7">
        <v>0.938943148005577</v>
      </c>
      <c r="Y57" s="7">
        <v>0.915405331608782</v>
      </c>
      <c r="Z57" s="7">
        <v>0.937971238907844</v>
      </c>
      <c r="AA57" s="7">
        <v>0.964486088755936</v>
      </c>
      <c r="AB57" s="7">
        <v>0.944643711567723</v>
      </c>
      <c r="AC57" s="7">
        <v>0.820578937455019</v>
      </c>
      <c r="AD57" s="7">
        <v>0.861386239251964</v>
      </c>
      <c r="AE57" s="7">
        <v>0.81715360227737</v>
      </c>
      <c r="AF57" s="7">
        <v>0.899380978936962</v>
      </c>
      <c r="AG57" s="7">
        <v>0.689551644140978</v>
      </c>
      <c r="AH57" s="7">
        <v>0.8251411233696</v>
      </c>
      <c r="AI57" s="7">
        <v>0.850791735742908</v>
      </c>
      <c r="AJ57" s="7">
        <v>0.8251411233696</v>
      </c>
      <c r="AK57" s="7">
        <v>0.742215325520758</v>
      </c>
      <c r="AL57" s="7">
        <v>0.89143822884639</v>
      </c>
      <c r="AM57" s="7">
        <v>0.840983964872073</v>
      </c>
      <c r="AN57" s="7">
        <v>0.8251411233696</v>
      </c>
      <c r="AO57" s="7">
        <v>0.660163173644467</v>
      </c>
      <c r="AP57" s="7">
        <v>0.899708632527256</v>
      </c>
      <c r="AQ57" s="7">
        <v>0.939229204555982</v>
      </c>
      <c r="AR57" s="7">
        <v>0.939229204555982</v>
      </c>
      <c r="AS57" s="7">
        <v>0.939229204555982</v>
      </c>
      <c r="AT57" s="7">
        <v>0.939229204555982</v>
      </c>
      <c r="AU57" s="7">
        <v>0.96324401364064</v>
      </c>
      <c r="AV57" s="7">
        <v>0.939229204555982</v>
      </c>
      <c r="AW57" s="7">
        <v>0.939229204555982</v>
      </c>
      <c r="AX57" s="7">
        <v>0.939229204555982</v>
      </c>
      <c r="AY57" s="7">
        <v>0.939229204555982</v>
      </c>
      <c r="AZ57" s="7">
        <v>0.950173349624055</v>
      </c>
      <c r="BA57" s="7">
        <v>0.926712504401476</v>
      </c>
      <c r="BB57" s="7">
        <v>0.918377484751693</v>
      </c>
      <c r="BC57" s="7">
        <v>0.905351492408689</v>
      </c>
      <c r="BD57" s="7">
        <v>0.813089218330922</v>
      </c>
      <c r="BE57" s="7">
        <v>0.773883600351448</v>
      </c>
      <c r="BF57" s="7">
        <v>0.909379223492694</v>
      </c>
      <c r="BG57" s="7">
        <v>0.859829047147132</v>
      </c>
      <c r="BH57" s="7">
        <v>0.918536849361743</v>
      </c>
      <c r="BI57" s="7">
        <v>0.935896593935696</v>
      </c>
      <c r="BJ57" s="7">
        <v>0.965040452340633</v>
      </c>
      <c r="BK57" s="7">
        <v>0.928512315112563</v>
      </c>
      <c r="BL57" s="7">
        <v>0.921905984661962</v>
      </c>
      <c r="BM57" s="7">
        <v>0.858480920508593</v>
      </c>
      <c r="BN57" s="7">
        <v>0.743916727463452</v>
      </c>
      <c r="BO57" s="7">
        <v>0.890737783063665</v>
      </c>
    </row>
    <row r="58" spans="1:67" x14ac:dyDescent="0.2">
      <c r="A58" s="1">
        <v>2023</v>
      </c>
      <c r="B58" s="7">
        <v>0.894175622922159</v>
      </c>
      <c r="C58" s="7">
        <v>0.820704786065858</v>
      </c>
      <c r="D58" s="7">
        <v>0.933603355059718</v>
      </c>
      <c r="E58" s="7">
        <v>0.893427273141493</v>
      </c>
      <c r="F58" s="7">
        <v>0.814317685561408</v>
      </c>
      <c r="G58" s="7">
        <v>0.934560551661743</v>
      </c>
      <c r="H58" s="7">
        <v>0.950173349624055</v>
      </c>
      <c r="I58" s="7">
        <v>0.912725838831276</v>
      </c>
      <c r="J58" s="7">
        <v>0.889554738417531</v>
      </c>
      <c r="K58" s="7">
        <v>0.768845209200848</v>
      </c>
      <c r="L58" s="7">
        <v>0.810057443735681</v>
      </c>
      <c r="M58" s="7">
        <v>0.879946220951571</v>
      </c>
      <c r="N58" s="7">
        <v>0.842252626233911</v>
      </c>
      <c r="O58" s="7">
        <v>0.840544804546649</v>
      </c>
      <c r="P58" s="7">
        <v>0.844424856204201</v>
      </c>
      <c r="Q58" s="7">
        <v>0.75615110136607</v>
      </c>
      <c r="R58" s="7">
        <v>0.861958559979438</v>
      </c>
      <c r="S58" s="7">
        <v>0.81040687178182</v>
      </c>
      <c r="T58" s="7">
        <v>0.810468407220463</v>
      </c>
      <c r="U58" s="7">
        <v>0.810468407220463</v>
      </c>
      <c r="V58" s="7">
        <v>0.951909614864557</v>
      </c>
      <c r="W58" s="7">
        <v>0.80931840335937</v>
      </c>
      <c r="X58" s="7">
        <v>0.938943148005577</v>
      </c>
      <c r="Y58" s="7">
        <v>0.915405331608782</v>
      </c>
      <c r="Z58" s="7">
        <v>0.937971238907844</v>
      </c>
      <c r="AA58" s="7">
        <v>0.964486088755936</v>
      </c>
      <c r="AB58" s="7">
        <v>0.944643711567723</v>
      </c>
      <c r="AC58" s="7">
        <v>0.820578937455019</v>
      </c>
      <c r="AD58" s="7">
        <v>0.861386239251964</v>
      </c>
      <c r="AE58" s="7">
        <v>0.81715360227737</v>
      </c>
      <c r="AF58" s="7">
        <v>0.899380978936962</v>
      </c>
      <c r="AG58" s="7">
        <v>0.689551644140978</v>
      </c>
      <c r="AH58" s="7">
        <v>0.8251411233696</v>
      </c>
      <c r="AI58" s="7">
        <v>0.850791735742908</v>
      </c>
      <c r="AJ58" s="7">
        <v>0.8251411233696</v>
      </c>
      <c r="AK58" s="7">
        <v>0.742215325520758</v>
      </c>
      <c r="AL58" s="7">
        <v>0.89143822884639</v>
      </c>
      <c r="AM58" s="7">
        <v>0.840983964872073</v>
      </c>
      <c r="AN58" s="7">
        <v>0.8251411233696</v>
      </c>
      <c r="AO58" s="7">
        <v>0.660163173644467</v>
      </c>
      <c r="AP58" s="7">
        <v>0.899708632527256</v>
      </c>
      <c r="AQ58" s="7">
        <v>0.939229204555982</v>
      </c>
      <c r="AR58" s="7">
        <v>0.939229204555982</v>
      </c>
      <c r="AS58" s="7">
        <v>0.939229204555982</v>
      </c>
      <c r="AT58" s="7">
        <v>0.939229204555982</v>
      </c>
      <c r="AU58" s="7">
        <v>0.96324401364064</v>
      </c>
      <c r="AV58" s="7">
        <v>0.939229204555982</v>
      </c>
      <c r="AW58" s="7">
        <v>0.939229204555982</v>
      </c>
      <c r="AX58" s="7">
        <v>0.939229204555982</v>
      </c>
      <c r="AY58" s="7">
        <v>0.939229204555982</v>
      </c>
      <c r="AZ58" s="7">
        <v>0.950173349624055</v>
      </c>
      <c r="BA58" s="7">
        <v>0.926712504401476</v>
      </c>
      <c r="BB58" s="7">
        <v>0.918377484751693</v>
      </c>
      <c r="BC58" s="7">
        <v>0.905351492408689</v>
      </c>
      <c r="BD58" s="7">
        <v>0.813089218330922</v>
      </c>
      <c r="BE58" s="7">
        <v>0.773883600351448</v>
      </c>
      <c r="BF58" s="7">
        <v>0.909379223492694</v>
      </c>
      <c r="BG58" s="7">
        <v>0.859829047147132</v>
      </c>
      <c r="BH58" s="7">
        <v>0.918536849361743</v>
      </c>
      <c r="BI58" s="7">
        <v>0.935896593935696</v>
      </c>
      <c r="BJ58" s="7">
        <v>0.965040452340633</v>
      </c>
      <c r="BK58" s="7">
        <v>0.928512315112563</v>
      </c>
      <c r="BL58" s="7">
        <v>0.921905984661962</v>
      </c>
      <c r="BM58" s="7">
        <v>0.858480920508593</v>
      </c>
      <c r="BN58" s="7">
        <v>0.743916727463452</v>
      </c>
      <c r="BO58" s="7">
        <v>0.890737783063665</v>
      </c>
    </row>
    <row r="59" spans="1:67" x14ac:dyDescent="0.2">
      <c r="A59" s="1">
        <v>2024</v>
      </c>
      <c r="B59" s="7">
        <v>0.893562206145403</v>
      </c>
      <c r="C59" s="7">
        <v>0.820648389080898</v>
      </c>
      <c r="D59" s="7">
        <v>0.933707460805149</v>
      </c>
      <c r="E59" s="7">
        <v>0.891138874768465</v>
      </c>
      <c r="F59" s="7">
        <v>0.815622626742021</v>
      </c>
      <c r="G59" s="7">
        <v>0.928789386509753</v>
      </c>
      <c r="H59" s="7">
        <v>0.950173349624055</v>
      </c>
      <c r="I59" s="7">
        <v>0.912874562843107</v>
      </c>
      <c r="J59" s="7">
        <v>0.890256522343091</v>
      </c>
      <c r="K59" s="7">
        <v>0.768845209200848</v>
      </c>
      <c r="L59" s="7">
        <v>0.810057443735681</v>
      </c>
      <c r="M59" s="7">
        <v>0.879946220951571</v>
      </c>
      <c r="N59" s="7">
        <v>0.842252626233911</v>
      </c>
      <c r="O59" s="7">
        <v>0.840544804546649</v>
      </c>
      <c r="P59" s="7">
        <v>0.844424856204201</v>
      </c>
      <c r="Q59" s="7">
        <v>0.75615110136607</v>
      </c>
      <c r="R59" s="7">
        <v>0.861958559979438</v>
      </c>
      <c r="S59" s="7">
        <v>0.81040687178182</v>
      </c>
      <c r="T59" s="7">
        <v>0.810468407220463</v>
      </c>
      <c r="U59" s="7">
        <v>0.810468407220463</v>
      </c>
      <c r="V59" s="7">
        <v>0.951909614864557</v>
      </c>
      <c r="W59" s="7">
        <v>0.80931840335937</v>
      </c>
      <c r="X59" s="7">
        <v>0.938943148005577</v>
      </c>
      <c r="Y59" s="7">
        <v>0.915405331608782</v>
      </c>
      <c r="Z59" s="7">
        <v>0.937971238907844</v>
      </c>
      <c r="AA59" s="7">
        <v>0.964486088755936</v>
      </c>
      <c r="AB59" s="7">
        <v>0.944643711567723</v>
      </c>
      <c r="AC59" s="7">
        <v>0.820578937455019</v>
      </c>
      <c r="AD59" s="7">
        <v>0.861386239251964</v>
      </c>
      <c r="AE59" s="7">
        <v>0.81715360227737</v>
      </c>
      <c r="AF59" s="7">
        <v>0.899380978936962</v>
      </c>
      <c r="AG59" s="7">
        <v>0.689551644140978</v>
      </c>
      <c r="AH59" s="7">
        <v>0.8251411233696</v>
      </c>
      <c r="AI59" s="7">
        <v>0.850791735742908</v>
      </c>
      <c r="AJ59" s="7">
        <v>0.8251411233696</v>
      </c>
      <c r="AK59" s="7">
        <v>0.742215325520758</v>
      </c>
      <c r="AL59" s="7">
        <v>0.89143822884639</v>
      </c>
      <c r="AM59" s="7">
        <v>0.840983964872073</v>
      </c>
      <c r="AN59" s="7">
        <v>0.8251411233696</v>
      </c>
      <c r="AO59" s="7">
        <v>0.660163173644467</v>
      </c>
      <c r="AP59" s="7">
        <v>0.899708632527256</v>
      </c>
      <c r="AQ59" s="7">
        <v>0.939229204555982</v>
      </c>
      <c r="AR59" s="7">
        <v>0.939229204555982</v>
      </c>
      <c r="AS59" s="7">
        <v>0.939229204555982</v>
      </c>
      <c r="AT59" s="7">
        <v>0.939229204555982</v>
      </c>
      <c r="AU59" s="7">
        <v>0.96324401364064</v>
      </c>
      <c r="AV59" s="7">
        <v>0.939229204555982</v>
      </c>
      <c r="AW59" s="7">
        <v>0.939229204555982</v>
      </c>
      <c r="AX59" s="7">
        <v>0.939229204555982</v>
      </c>
      <c r="AY59" s="7">
        <v>0.939229204555982</v>
      </c>
      <c r="AZ59" s="7">
        <v>0.950173349624055</v>
      </c>
      <c r="BA59" s="7">
        <v>0.926712504401476</v>
      </c>
      <c r="BB59" s="7">
        <v>0.918377484751693</v>
      </c>
      <c r="BC59" s="7">
        <v>0.905351492408689</v>
      </c>
      <c r="BD59" s="7">
        <v>0.813089218330922</v>
      </c>
      <c r="BE59" s="7">
        <v>0.773883600351448</v>
      </c>
      <c r="BF59" s="7">
        <v>0.909379223492694</v>
      </c>
      <c r="BG59" s="7">
        <v>0.859829047147132</v>
      </c>
      <c r="BH59" s="7">
        <v>0.918536849361743</v>
      </c>
      <c r="BI59" s="7">
        <v>0.935896593935696</v>
      </c>
      <c r="BJ59" s="7">
        <v>0.965040452340633</v>
      </c>
      <c r="BK59" s="7">
        <v>0.928512315112563</v>
      </c>
      <c r="BL59" s="7">
        <v>0.921905984661962</v>
      </c>
      <c r="BM59" s="7">
        <v>0.858480920508593</v>
      </c>
      <c r="BN59" s="7">
        <v>0.743916727463452</v>
      </c>
      <c r="BO59" s="7">
        <v>0.890737783063665</v>
      </c>
    </row>
    <row r="60" spans="1:67" x14ac:dyDescent="0.2">
      <c r="A60" s="1">
        <v>2025</v>
      </c>
      <c r="B60" s="7">
        <v>0.893719505830388</v>
      </c>
      <c r="C60" s="7">
        <v>0.820746144220633</v>
      </c>
      <c r="D60" s="7">
        <v>0.93371352225938</v>
      </c>
      <c r="E60" s="7">
        <v>0.890691663319753</v>
      </c>
      <c r="F60" s="7">
        <v>0.815917894094232</v>
      </c>
      <c r="G60" s="7">
        <v>0.928310633438187</v>
      </c>
      <c r="H60" s="7">
        <v>0.950173349624055</v>
      </c>
      <c r="I60" s="7">
        <v>0.913055841204877</v>
      </c>
      <c r="J60" s="7">
        <v>0.889916060127064</v>
      </c>
      <c r="K60" s="7">
        <v>0.768845209200848</v>
      </c>
      <c r="L60" s="7">
        <v>0.810057443735681</v>
      </c>
      <c r="M60" s="7">
        <v>0.879946220951571</v>
      </c>
      <c r="N60" s="7">
        <v>0.842252626233911</v>
      </c>
      <c r="O60" s="7">
        <v>0.840544804546649</v>
      </c>
      <c r="P60" s="7">
        <v>0.844424856204201</v>
      </c>
      <c r="Q60" s="7">
        <v>0.75615110136607</v>
      </c>
      <c r="R60" s="7">
        <v>0.861958559979438</v>
      </c>
      <c r="S60" s="7">
        <v>0.81040687178182</v>
      </c>
      <c r="T60" s="7">
        <v>0.810468407220463</v>
      </c>
      <c r="U60" s="7">
        <v>0.810468407220463</v>
      </c>
      <c r="V60" s="7">
        <v>0.951909614864557</v>
      </c>
      <c r="W60" s="7">
        <v>0.80931840335937</v>
      </c>
      <c r="X60" s="7">
        <v>0.938943148005577</v>
      </c>
      <c r="Y60" s="7">
        <v>0.915405331608782</v>
      </c>
      <c r="Z60" s="7">
        <v>0.937971238907844</v>
      </c>
      <c r="AA60" s="7">
        <v>0.964486088755936</v>
      </c>
      <c r="AB60" s="7">
        <v>0.944643711567723</v>
      </c>
      <c r="AC60" s="7">
        <v>0.820578937455019</v>
      </c>
      <c r="AD60" s="7">
        <v>0.861386239251964</v>
      </c>
      <c r="AE60" s="7">
        <v>0.81715360227737</v>
      </c>
      <c r="AF60" s="7">
        <v>0.899380978936962</v>
      </c>
      <c r="AG60" s="7">
        <v>0.689551644140978</v>
      </c>
      <c r="AH60" s="7">
        <v>0.8251411233696</v>
      </c>
      <c r="AI60" s="7">
        <v>0.850791735742908</v>
      </c>
      <c r="AJ60" s="7">
        <v>0.8251411233696</v>
      </c>
      <c r="AK60" s="7">
        <v>0.742215325520758</v>
      </c>
      <c r="AL60" s="7">
        <v>0.89143822884639</v>
      </c>
      <c r="AM60" s="7">
        <v>0.840983964872073</v>
      </c>
      <c r="AN60" s="7">
        <v>0.8251411233696</v>
      </c>
      <c r="AO60" s="7">
        <v>0.660163173644467</v>
      </c>
      <c r="AP60" s="7">
        <v>0.899708632527256</v>
      </c>
      <c r="AQ60" s="7">
        <v>0.939229204555982</v>
      </c>
      <c r="AR60" s="7">
        <v>0.939229204555982</v>
      </c>
      <c r="AS60" s="7">
        <v>0.939229204555982</v>
      </c>
      <c r="AT60" s="7">
        <v>0.939229204555982</v>
      </c>
      <c r="AU60" s="7">
        <v>0.96324401364064</v>
      </c>
      <c r="AV60" s="7">
        <v>0.939229204555982</v>
      </c>
      <c r="AW60" s="7">
        <v>0.939229204555982</v>
      </c>
      <c r="AX60" s="7">
        <v>0.939229204555982</v>
      </c>
      <c r="AY60" s="7">
        <v>0.939229204555982</v>
      </c>
      <c r="AZ60" s="7">
        <v>0.950173349624055</v>
      </c>
      <c r="BA60" s="7">
        <v>0.926712504401476</v>
      </c>
      <c r="BB60" s="7">
        <v>0.918377484751693</v>
      </c>
      <c r="BC60" s="7">
        <v>0.905351492408689</v>
      </c>
      <c r="BD60" s="7">
        <v>0.813089218330922</v>
      </c>
      <c r="BE60" s="7">
        <v>0.773883600351448</v>
      </c>
      <c r="BF60" s="7">
        <v>0.909379223492694</v>
      </c>
      <c r="BG60" s="7">
        <v>0.859829047147132</v>
      </c>
      <c r="BH60" s="7">
        <v>0.918536849361743</v>
      </c>
      <c r="BI60" s="7">
        <v>0.935896593935696</v>
      </c>
      <c r="BJ60" s="7">
        <v>0.965040452340633</v>
      </c>
      <c r="BK60" s="7">
        <v>0.928512315112563</v>
      </c>
      <c r="BL60" s="7">
        <v>0.921905984661962</v>
      </c>
      <c r="BM60" s="7">
        <v>0.858480920508593</v>
      </c>
      <c r="BN60" s="7">
        <v>0.743916727463452</v>
      </c>
      <c r="BO60" s="7">
        <v>0.890737783063665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BH40" sqref="BH40"/>
      <selection pane="topRight" activeCell="BH40" sqref="BH40"/>
      <selection pane="bottomLeft" activeCell="BH40" sqref="BH40"/>
      <selection pane="bottomRight" activeCell="BH40" sqref="BH4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"Food"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0.927714597276317</v>
      </c>
      <c r="C5" s="8">
        <v>0.885196187603965</v>
      </c>
      <c r="D5" s="8">
        <v>0.92666366997505</v>
      </c>
      <c r="E5" s="8">
        <v>0.946539939882562</v>
      </c>
      <c r="F5" s="8">
        <v>0.925443570459258</v>
      </c>
      <c r="G5" s="8">
        <v>0.939685342790972</v>
      </c>
      <c r="H5" s="8">
        <v>0.905512300160704</v>
      </c>
      <c r="I5" s="8">
        <v>0.974929960977565</v>
      </c>
      <c r="J5" s="8">
        <v>0.974212020485184</v>
      </c>
      <c r="K5" s="8">
        <v>0.90717845275901</v>
      </c>
      <c r="L5" s="8">
        <v>1.42739242496811</v>
      </c>
      <c r="M5" s="8">
        <v>0.840815444743399</v>
      </c>
      <c r="N5" s="8">
        <v>0.880023474884904</v>
      </c>
      <c r="O5" s="8">
        <v>0.738670663499831</v>
      </c>
      <c r="P5" s="8">
        <v>0.920217952641275</v>
      </c>
      <c r="Q5" s="8">
        <v>0.777978891825916</v>
      </c>
      <c r="R5" s="8">
        <v>0.890046854522537</v>
      </c>
      <c r="S5" s="8">
        <v>0.960099993189454</v>
      </c>
      <c r="T5" s="8">
        <v>0.857740906881569</v>
      </c>
      <c r="U5" s="8">
        <v>0.857740906881569</v>
      </c>
      <c r="V5" s="8">
        <v>0.942911816237919</v>
      </c>
      <c r="W5" s="8">
        <v>0.920175780165363</v>
      </c>
      <c r="X5" s="8">
        <v>0.823026659690858</v>
      </c>
      <c r="Y5" s="8">
        <v>0.799156901195233</v>
      </c>
      <c r="Z5" s="8">
        <v>0.926964472734331</v>
      </c>
      <c r="AA5" s="8">
        <v>0.983654011701537</v>
      </c>
      <c r="AB5" s="8">
        <v>0.967698316681646</v>
      </c>
      <c r="AC5" s="8">
        <v>0.913313159623639</v>
      </c>
      <c r="AD5" s="8">
        <v>0.849199775409483</v>
      </c>
      <c r="AE5" s="8">
        <v>0.940122734267557</v>
      </c>
      <c r="AF5" s="8">
        <v>0.955603850605218</v>
      </c>
      <c r="AG5" s="8">
        <v>0.805275422282995</v>
      </c>
      <c r="AH5" s="8">
        <v>0.919045151328193</v>
      </c>
      <c r="AI5" s="8">
        <v>0.896456431704914</v>
      </c>
      <c r="AJ5" s="8">
        <v>0.919045151328193</v>
      </c>
      <c r="AK5" s="8">
        <v>0.844860461412794</v>
      </c>
      <c r="AL5" s="8">
        <v>0.860567171747861</v>
      </c>
      <c r="AM5" s="8">
        <v>0.97661065547168</v>
      </c>
      <c r="AN5" s="8">
        <v>0.919045151328193</v>
      </c>
      <c r="AO5" s="8">
        <v>0.861482288454268</v>
      </c>
      <c r="AP5" s="8">
        <v>0.882879655569479</v>
      </c>
      <c r="AQ5" s="8">
        <v>0.916150511472171</v>
      </c>
      <c r="AR5" s="8">
        <v>0.916150511472171</v>
      </c>
      <c r="AS5" s="8">
        <v>0.916150511472171</v>
      </c>
      <c r="AT5" s="8">
        <v>0.916150511472171</v>
      </c>
      <c r="AU5" s="8">
        <v>0.974363608473033</v>
      </c>
      <c r="AV5" s="8">
        <v>0.916150511472171</v>
      </c>
      <c r="AW5" s="8">
        <v>0.916150511472171</v>
      </c>
      <c r="AX5" s="8">
        <v>0.916150511472171</v>
      </c>
      <c r="AY5" s="8">
        <v>0.916150511472171</v>
      </c>
      <c r="AZ5" s="8">
        <v>0.905512300160704</v>
      </c>
      <c r="BA5" s="8">
        <v>0.907633958202849</v>
      </c>
      <c r="BB5" s="8">
        <v>1.01758166849323</v>
      </c>
      <c r="BC5" s="8">
        <v>0.920695969559319</v>
      </c>
      <c r="BD5" s="8">
        <v>0.946437941373075</v>
      </c>
      <c r="BE5" s="8">
        <v>0.919895706160163</v>
      </c>
      <c r="BF5" s="8">
        <v>0.95359474348009</v>
      </c>
      <c r="BG5" s="8">
        <v>0.962947574821957</v>
      </c>
      <c r="BH5" s="8">
        <v>1.02419945267096</v>
      </c>
      <c r="BI5" s="8">
        <v>0.968604269665332</v>
      </c>
      <c r="BJ5" s="8">
        <v>1.00667219721212</v>
      </c>
      <c r="BK5" s="8">
        <v>1.00195537573344</v>
      </c>
      <c r="BL5" s="8">
        <v>0.684813621083924</v>
      </c>
      <c r="BM5" s="8">
        <v>0.891282929800704</v>
      </c>
      <c r="BN5" s="8">
        <v>0.697712479281288</v>
      </c>
      <c r="BO5" s="8">
        <v>0.903058091229353</v>
      </c>
    </row>
    <row r="6" spans="1:67" x14ac:dyDescent="0.2">
      <c r="A6" s="1">
        <v>1971</v>
      </c>
      <c r="B6" s="8">
        <v>0.928421378098969</v>
      </c>
      <c r="C6" s="8">
        <v>0.882762747067103</v>
      </c>
      <c r="D6" s="8">
        <v>0.927290739249142</v>
      </c>
      <c r="E6" s="8">
        <v>0.947057172000852</v>
      </c>
      <c r="F6" s="8">
        <v>0.919955573862808</v>
      </c>
      <c r="G6" s="8">
        <v>0.947146197226365</v>
      </c>
      <c r="H6" s="8">
        <v>0.904520439489181</v>
      </c>
      <c r="I6" s="8">
        <v>0.975865998594705</v>
      </c>
      <c r="J6" s="8">
        <v>0.97952050631326</v>
      </c>
      <c r="K6" s="8">
        <v>0.910093822261757</v>
      </c>
      <c r="L6" s="8">
        <v>1.42739242496811</v>
      </c>
      <c r="M6" s="8">
        <v>0.840536476988359</v>
      </c>
      <c r="N6" s="8">
        <v>0.873581087302697</v>
      </c>
      <c r="O6" s="8">
        <v>0.738076566869309</v>
      </c>
      <c r="P6" s="8">
        <v>0.922201626378695</v>
      </c>
      <c r="Q6" s="8">
        <v>0.772411637175315</v>
      </c>
      <c r="R6" s="8">
        <v>0.889732931630021</v>
      </c>
      <c r="S6" s="8">
        <v>0.957155871517609</v>
      </c>
      <c r="T6" s="8">
        <v>0.857438378418996</v>
      </c>
      <c r="U6" s="8">
        <v>0.857438378418996</v>
      </c>
      <c r="V6" s="8">
        <v>0.942668745179449</v>
      </c>
      <c r="W6" s="8">
        <v>0.922759037173548</v>
      </c>
      <c r="X6" s="8">
        <v>0.834520467552916</v>
      </c>
      <c r="Y6" s="8">
        <v>0.798350340798767</v>
      </c>
      <c r="Z6" s="8">
        <v>0.926028920740073</v>
      </c>
      <c r="AA6" s="8">
        <v>0.983359384491772</v>
      </c>
      <c r="AB6" s="8">
        <v>0.966905564942684</v>
      </c>
      <c r="AC6" s="8">
        <v>0.913039601131872</v>
      </c>
      <c r="AD6" s="8">
        <v>0.848945420364532</v>
      </c>
      <c r="AE6" s="8">
        <v>0.940223288232048</v>
      </c>
      <c r="AF6" s="8">
        <v>0.95531762506982</v>
      </c>
      <c r="AG6" s="8">
        <v>0.804393356936157</v>
      </c>
      <c r="AH6" s="8">
        <v>0.918038467331968</v>
      </c>
      <c r="AI6" s="8">
        <v>0.895474490456646</v>
      </c>
      <c r="AJ6" s="8">
        <v>0.918038467331968</v>
      </c>
      <c r="AK6" s="8">
        <v>0.84393503625352</v>
      </c>
      <c r="AL6" s="8">
        <v>0.859624542108584</v>
      </c>
      <c r="AM6" s="8">
        <v>0.97554091660631</v>
      </c>
      <c r="AN6" s="8">
        <v>0.918038467331968</v>
      </c>
      <c r="AO6" s="8">
        <v>0.867331706910944</v>
      </c>
      <c r="AP6" s="8">
        <v>0.888874360999323</v>
      </c>
      <c r="AQ6" s="8">
        <v>0.922371124226165</v>
      </c>
      <c r="AR6" s="8">
        <v>0.922371124226165</v>
      </c>
      <c r="AS6" s="8">
        <v>0.922371124226165</v>
      </c>
      <c r="AT6" s="8">
        <v>0.922371124226165</v>
      </c>
      <c r="AU6" s="8">
        <v>0.980979485028245</v>
      </c>
      <c r="AV6" s="8">
        <v>0.922371124226165</v>
      </c>
      <c r="AW6" s="8">
        <v>0.922371124226165</v>
      </c>
      <c r="AX6" s="8">
        <v>0.922371124226165</v>
      </c>
      <c r="AY6" s="8">
        <v>0.922371124226165</v>
      </c>
      <c r="AZ6" s="8">
        <v>0.904520439489181</v>
      </c>
      <c r="BA6" s="8">
        <v>0.906639773554975</v>
      </c>
      <c r="BB6" s="8">
        <v>1.0180716276274</v>
      </c>
      <c r="BC6" s="8">
        <v>0.925002719264121</v>
      </c>
      <c r="BD6" s="8">
        <v>0.947348562541306</v>
      </c>
      <c r="BE6" s="8">
        <v>0.914635852932607</v>
      </c>
      <c r="BF6" s="8">
        <v>0.952550215291504</v>
      </c>
      <c r="BG6" s="8">
        <v>0.969485937121989</v>
      </c>
      <c r="BH6" s="8">
        <v>1.03115371193091</v>
      </c>
      <c r="BI6" s="8">
        <v>0.975181040619452</v>
      </c>
      <c r="BJ6" s="8">
        <v>1.01350744734914</v>
      </c>
      <c r="BK6" s="8">
        <v>1.00875859890602</v>
      </c>
      <c r="BL6" s="8">
        <v>0.689463468780431</v>
      </c>
      <c r="BM6" s="8">
        <v>0.897334693011125</v>
      </c>
      <c r="BN6" s="8">
        <v>0.702449909531983</v>
      </c>
      <c r="BO6" s="8">
        <v>0.90918980715327</v>
      </c>
    </row>
    <row r="7" spans="1:67" x14ac:dyDescent="0.2">
      <c r="A7" s="1">
        <v>1972</v>
      </c>
      <c r="B7" s="8">
        <v>0.931394248597317</v>
      </c>
      <c r="C7" s="8">
        <v>0.888585430546395</v>
      </c>
      <c r="D7" s="8">
        <v>0.92852307136372</v>
      </c>
      <c r="E7" s="8">
        <v>0.950261106343449</v>
      </c>
      <c r="F7" s="8">
        <v>0.924067887438287</v>
      </c>
      <c r="G7" s="8">
        <v>0.957744711235036</v>
      </c>
      <c r="H7" s="8">
        <v>0.908474436041903</v>
      </c>
      <c r="I7" s="8">
        <v>0.975261260346208</v>
      </c>
      <c r="J7" s="8">
        <v>0.986307658749333</v>
      </c>
      <c r="K7" s="8">
        <v>0.914462376024284</v>
      </c>
      <c r="L7" s="8">
        <v>1.42739242496811</v>
      </c>
      <c r="M7" s="8">
        <v>0.841072063303641</v>
      </c>
      <c r="N7" s="8">
        <v>0.88360679576219</v>
      </c>
      <c r="O7" s="8">
        <v>0.741835346904108</v>
      </c>
      <c r="P7" s="8">
        <v>0.92558249766454</v>
      </c>
      <c r="Q7" s="8">
        <v>0.775957766766143</v>
      </c>
      <c r="R7" s="8">
        <v>0.89577189075021</v>
      </c>
      <c r="S7" s="8">
        <v>0.960312402868169</v>
      </c>
      <c r="T7" s="8">
        <v>0.863258142003408</v>
      </c>
      <c r="U7" s="8">
        <v>0.863258142003408</v>
      </c>
      <c r="V7" s="8">
        <v>0.943322598248741</v>
      </c>
      <c r="W7" s="8">
        <v>0.925912747304228</v>
      </c>
      <c r="X7" s="8">
        <v>0.843487998614627</v>
      </c>
      <c r="Y7" s="8">
        <v>0.799293394125086</v>
      </c>
      <c r="Z7" s="8">
        <v>0.927122794706604</v>
      </c>
      <c r="AA7" s="8">
        <v>0.983179217755829</v>
      </c>
      <c r="AB7" s="8">
        <v>0.966653456915355</v>
      </c>
      <c r="AC7" s="8">
        <v>0.912872318074104</v>
      </c>
      <c r="AD7" s="8">
        <v>0.848789880357702</v>
      </c>
      <c r="AE7" s="8">
        <v>0.940301758284931</v>
      </c>
      <c r="AF7" s="8">
        <v>0.955142596020409</v>
      </c>
      <c r="AG7" s="8">
        <v>0.807909660627597</v>
      </c>
      <c r="AH7" s="8">
        <v>0.922051556231481</v>
      </c>
      <c r="AI7" s="8">
        <v>0.899388943788752</v>
      </c>
      <c r="AJ7" s="8">
        <v>0.922051556231481</v>
      </c>
      <c r="AK7" s="8">
        <v>0.847624191388536</v>
      </c>
      <c r="AL7" s="8">
        <v>0.863382281931525</v>
      </c>
      <c r="AM7" s="8">
        <v>0.979805370180713</v>
      </c>
      <c r="AN7" s="8">
        <v>0.922051556231481</v>
      </c>
      <c r="AO7" s="8">
        <v>0.87521944430826</v>
      </c>
      <c r="AP7" s="8">
        <v>0.89695801282815</v>
      </c>
      <c r="AQ7" s="8">
        <v>0.93075940422653</v>
      </c>
      <c r="AR7" s="8">
        <v>0.93075940422653</v>
      </c>
      <c r="AS7" s="8">
        <v>0.93075940422653</v>
      </c>
      <c r="AT7" s="8">
        <v>0.93075940422653</v>
      </c>
      <c r="AU7" s="8">
        <v>0.989900764520743</v>
      </c>
      <c r="AV7" s="8">
        <v>0.93075940422653</v>
      </c>
      <c r="AW7" s="8">
        <v>0.93075940422653</v>
      </c>
      <c r="AX7" s="8">
        <v>0.93075940422653</v>
      </c>
      <c r="AY7" s="8">
        <v>0.93075940422653</v>
      </c>
      <c r="AZ7" s="8">
        <v>0.908474436041903</v>
      </c>
      <c r="BA7" s="8">
        <v>0.910603034508174</v>
      </c>
      <c r="BB7" s="8">
        <v>1.01790523270629</v>
      </c>
      <c r="BC7" s="8">
        <v>0.929607524109836</v>
      </c>
      <c r="BD7" s="8">
        <v>0.958313330929715</v>
      </c>
      <c r="BE7" s="8">
        <v>0.906855918974196</v>
      </c>
      <c r="BF7" s="8">
        <v>0.956714167926653</v>
      </c>
      <c r="BG7" s="8">
        <v>0.978302691336642</v>
      </c>
      <c r="BH7" s="8">
        <v>1.04053128873477</v>
      </c>
      <c r="BI7" s="8">
        <v>0.984049587568627</v>
      </c>
      <c r="BJ7" s="8">
        <v>1.02272454448881</v>
      </c>
      <c r="BK7" s="8">
        <v>1.01793250879777</v>
      </c>
      <c r="BL7" s="8">
        <v>0.695733626718219</v>
      </c>
      <c r="BM7" s="8">
        <v>0.905495285273088</v>
      </c>
      <c r="BN7" s="8">
        <v>0.708838169498738</v>
      </c>
      <c r="BO7" s="8">
        <v>0.917458212869329</v>
      </c>
    </row>
    <row r="8" spans="1:67" x14ac:dyDescent="0.2">
      <c r="A8" s="1">
        <v>1973</v>
      </c>
      <c r="B8" s="8">
        <v>0.92289264936289</v>
      </c>
      <c r="C8" s="8">
        <v>0.890381140945887</v>
      </c>
      <c r="D8" s="8">
        <v>0.925913306029522</v>
      </c>
      <c r="E8" s="8">
        <v>0.953579877151967</v>
      </c>
      <c r="F8" s="8">
        <v>0.916094816579964</v>
      </c>
      <c r="G8" s="8">
        <v>0.916662064924836</v>
      </c>
      <c r="H8" s="8">
        <v>0.903006581525209</v>
      </c>
      <c r="I8" s="8">
        <v>0.9683045546031</v>
      </c>
      <c r="J8" s="8">
        <v>0.947121034347738</v>
      </c>
      <c r="K8" s="8">
        <v>0.912704610227433</v>
      </c>
      <c r="L8" s="8">
        <v>1.42739242496811</v>
      </c>
      <c r="M8" s="8">
        <v>0.839799578004315</v>
      </c>
      <c r="N8" s="8">
        <v>0.885163224697749</v>
      </c>
      <c r="O8" s="8">
        <v>0.747820683459837</v>
      </c>
      <c r="P8" s="8">
        <v>0.92100375704254</v>
      </c>
      <c r="Q8" s="8">
        <v>0.773752394505892</v>
      </c>
      <c r="R8" s="8">
        <v>0.895755159198709</v>
      </c>
      <c r="S8" s="8">
        <v>0.962440297697015</v>
      </c>
      <c r="T8" s="8">
        <v>0.863242017755471</v>
      </c>
      <c r="U8" s="8">
        <v>0.863242017755471</v>
      </c>
      <c r="V8" s="8">
        <v>0.943480991194741</v>
      </c>
      <c r="W8" s="8">
        <v>0.923947342199081</v>
      </c>
      <c r="X8" s="8">
        <v>0.822636734547933</v>
      </c>
      <c r="Y8" s="8">
        <v>0.797595003760682</v>
      </c>
      <c r="Z8" s="8">
        <v>0.92515278415388</v>
      </c>
      <c r="AA8" s="8">
        <v>0.982758313049653</v>
      </c>
      <c r="AB8" s="8">
        <v>0.96613475891646</v>
      </c>
      <c r="AC8" s="8">
        <v>0.912481512158076</v>
      </c>
      <c r="AD8" s="8">
        <v>0.848426508503675</v>
      </c>
      <c r="AE8" s="8">
        <v>0.940556009368434</v>
      </c>
      <c r="AF8" s="8">
        <v>0.954733693954057</v>
      </c>
      <c r="AG8" s="8">
        <v>0.80304707747535</v>
      </c>
      <c r="AH8" s="8">
        <v>0.916501984811144</v>
      </c>
      <c r="AI8" s="8">
        <v>0.893975772318582</v>
      </c>
      <c r="AJ8" s="8">
        <v>0.916501984811144</v>
      </c>
      <c r="AK8" s="8">
        <v>0.84252257754067</v>
      </c>
      <c r="AL8" s="8">
        <v>0.858185824527109</v>
      </c>
      <c r="AM8" s="8">
        <v>0.973908194645245</v>
      </c>
      <c r="AN8" s="8">
        <v>0.916501984811144</v>
      </c>
      <c r="AO8" s="8">
        <v>0.839463252951588</v>
      </c>
      <c r="AP8" s="8">
        <v>0.860313714584831</v>
      </c>
      <c r="AQ8" s="8">
        <v>0.892734184859003</v>
      </c>
      <c r="AR8" s="8">
        <v>0.892734184859003</v>
      </c>
      <c r="AS8" s="8">
        <v>0.892734184859003</v>
      </c>
      <c r="AT8" s="8">
        <v>0.892734184859003</v>
      </c>
      <c r="AU8" s="8">
        <v>0.949459385629424</v>
      </c>
      <c r="AV8" s="8">
        <v>0.892734184859003</v>
      </c>
      <c r="AW8" s="8">
        <v>0.892734184859003</v>
      </c>
      <c r="AX8" s="8">
        <v>0.892734184859003</v>
      </c>
      <c r="AY8" s="8">
        <v>0.892734184859003</v>
      </c>
      <c r="AZ8" s="8">
        <v>0.903006581525209</v>
      </c>
      <c r="BA8" s="8">
        <v>0.905122368550368</v>
      </c>
      <c r="BB8" s="8">
        <v>1.01443602125796</v>
      </c>
      <c r="BC8" s="8">
        <v>0.924237030974483</v>
      </c>
      <c r="BD8" s="8">
        <v>0.946358572416863</v>
      </c>
      <c r="BE8" s="8">
        <v>0.891113096944579</v>
      </c>
      <c r="BF8" s="8">
        <v>0.950955971904017</v>
      </c>
      <c r="BG8" s="8">
        <v>0.938335139811518</v>
      </c>
      <c r="BH8" s="8">
        <v>0.99802145178524</v>
      </c>
      <c r="BI8" s="8">
        <v>0.943847252501257</v>
      </c>
      <c r="BJ8" s="8">
        <v>0.98094218378405</v>
      </c>
      <c r="BK8" s="8">
        <v>0.976345921788701</v>
      </c>
      <c r="BL8" s="8">
        <v>0.667310144068254</v>
      </c>
      <c r="BM8" s="8">
        <v>0.868502205533665</v>
      </c>
      <c r="BN8" s="8">
        <v>0.679879314214687</v>
      </c>
      <c r="BO8" s="8">
        <v>0.879976400011487</v>
      </c>
    </row>
    <row r="9" spans="1:67" x14ac:dyDescent="0.2">
      <c r="A9" s="1">
        <v>1974</v>
      </c>
      <c r="B9" s="8">
        <v>0.913863533197713</v>
      </c>
      <c r="C9" s="8">
        <v>0.886640384808316</v>
      </c>
      <c r="D9" s="8">
        <v>0.92658363468705</v>
      </c>
      <c r="E9" s="8">
        <v>0.953557683480444</v>
      </c>
      <c r="F9" s="8">
        <v>0.87841001310286</v>
      </c>
      <c r="G9" s="8">
        <v>0.915615911063063</v>
      </c>
      <c r="H9" s="8">
        <v>0.874360736657698</v>
      </c>
      <c r="I9" s="8">
        <v>0.946907060752514</v>
      </c>
      <c r="J9" s="8">
        <v>0.936730884752721</v>
      </c>
      <c r="K9" s="8">
        <v>0.912230539697978</v>
      </c>
      <c r="L9" s="8">
        <v>1.42739242496811</v>
      </c>
      <c r="M9" s="8">
        <v>0.836161956070536</v>
      </c>
      <c r="N9" s="8">
        <v>0.866043221020589</v>
      </c>
      <c r="O9" s="8">
        <v>0.758581876939516</v>
      </c>
      <c r="P9" s="8">
        <v>0.923383363758688</v>
      </c>
      <c r="Q9" s="8">
        <v>0.762697483985825</v>
      </c>
      <c r="R9" s="8">
        <v>0.897051590026488</v>
      </c>
      <c r="S9" s="8">
        <v>0.954292986567055</v>
      </c>
      <c r="T9" s="8">
        <v>0.864491392154446</v>
      </c>
      <c r="U9" s="8">
        <v>0.864491392154446</v>
      </c>
      <c r="V9" s="8">
        <v>0.942827339125182</v>
      </c>
      <c r="W9" s="8">
        <v>0.923469157756288</v>
      </c>
      <c r="X9" s="8">
        <v>0.820112023689968</v>
      </c>
      <c r="Y9" s="8">
        <v>0.794721033341543</v>
      </c>
      <c r="Z9" s="8">
        <v>0.921819185369653</v>
      </c>
      <c r="AA9" s="8">
        <v>0.980644138977165</v>
      </c>
      <c r="AB9" s="8">
        <v>0.962703481637472</v>
      </c>
      <c r="AC9" s="8">
        <v>0.910518522144139</v>
      </c>
      <c r="AD9" s="8">
        <v>0.846601317810427</v>
      </c>
      <c r="AE9" s="8">
        <v>0.940483024460811</v>
      </c>
      <c r="AF9" s="8">
        <v>0.952679808278316</v>
      </c>
      <c r="AG9" s="8">
        <v>0.777572222171625</v>
      </c>
      <c r="AH9" s="8">
        <v>0.887428028746148</v>
      </c>
      <c r="AI9" s="8">
        <v>0.86561640948216</v>
      </c>
      <c r="AJ9" s="8">
        <v>0.887428028746148</v>
      </c>
      <c r="AK9" s="8">
        <v>0.815795451130538</v>
      </c>
      <c r="AL9" s="8">
        <v>0.830961816972947</v>
      </c>
      <c r="AM9" s="8">
        <v>0.943013156192831</v>
      </c>
      <c r="AN9" s="8">
        <v>0.887428028746148</v>
      </c>
      <c r="AO9" s="8">
        <v>0.834135603006973</v>
      </c>
      <c r="AP9" s="8">
        <v>0.854853737274634</v>
      </c>
      <c r="AQ9" s="8">
        <v>0.887068451172868</v>
      </c>
      <c r="AR9" s="8">
        <v>0.887068451172868</v>
      </c>
      <c r="AS9" s="8">
        <v>0.887068451172868</v>
      </c>
      <c r="AT9" s="8">
        <v>0.887068451172868</v>
      </c>
      <c r="AU9" s="8">
        <v>0.943433645699204</v>
      </c>
      <c r="AV9" s="8">
        <v>0.887068451172868</v>
      </c>
      <c r="AW9" s="8">
        <v>0.887068451172868</v>
      </c>
      <c r="AX9" s="8">
        <v>0.887068451172868</v>
      </c>
      <c r="AY9" s="8">
        <v>0.887068451172868</v>
      </c>
      <c r="AZ9" s="8">
        <v>0.874360736657698</v>
      </c>
      <c r="BA9" s="8">
        <v>0.876409405116797</v>
      </c>
      <c r="BB9" s="8">
        <v>1.0110734026437</v>
      </c>
      <c r="BC9" s="8">
        <v>0.884505931353777</v>
      </c>
      <c r="BD9" s="8">
        <v>0.942305672631983</v>
      </c>
      <c r="BE9" s="8">
        <v>0.886191259731826</v>
      </c>
      <c r="BF9" s="8">
        <v>0.92078904089341</v>
      </c>
      <c r="BG9" s="8">
        <v>0.932379999859805</v>
      </c>
      <c r="BH9" s="8">
        <v>0.991687512909853</v>
      </c>
      <c r="BI9" s="8">
        <v>0.937857129949933</v>
      </c>
      <c r="BJ9" s="8">
        <v>0.974716638409989</v>
      </c>
      <c r="BK9" s="8">
        <v>0.970149546571736</v>
      </c>
      <c r="BL9" s="8">
        <v>0.663075063092897</v>
      </c>
      <c r="BM9" s="8">
        <v>0.862990260000682</v>
      </c>
      <c r="BN9" s="8">
        <v>0.675564463054752</v>
      </c>
      <c r="BO9" s="8">
        <v>0.874391633552324</v>
      </c>
    </row>
    <row r="10" spans="1:67" x14ac:dyDescent="0.2">
      <c r="A10" s="1">
        <v>1975</v>
      </c>
      <c r="B10" s="8">
        <v>0.912297995538886</v>
      </c>
      <c r="C10" s="8">
        <v>0.893374149426649</v>
      </c>
      <c r="D10" s="8">
        <v>0.929315895233101</v>
      </c>
      <c r="E10" s="8">
        <v>0.946869637338507</v>
      </c>
      <c r="F10" s="8">
        <v>0.879710012284245</v>
      </c>
      <c r="G10" s="8">
        <v>0.908578179291033</v>
      </c>
      <c r="H10" s="8">
        <v>0.873503744501644</v>
      </c>
      <c r="I10" s="8">
        <v>0.945460789040279</v>
      </c>
      <c r="J10" s="8">
        <v>0.92514691147743</v>
      </c>
      <c r="K10" s="8">
        <v>0.905031392794118</v>
      </c>
      <c r="L10" s="8">
        <v>1.42739242496811</v>
      </c>
      <c r="M10" s="8">
        <v>0.843688776320442</v>
      </c>
      <c r="N10" s="8">
        <v>0.886320702535186</v>
      </c>
      <c r="O10" s="8">
        <v>0.787303359091214</v>
      </c>
      <c r="P10" s="8">
        <v>0.9272020934403</v>
      </c>
      <c r="Q10" s="8">
        <v>0.760647142483054</v>
      </c>
      <c r="R10" s="8">
        <v>0.900116048135337</v>
      </c>
      <c r="S10" s="8">
        <v>0.946561910094054</v>
      </c>
      <c r="T10" s="8">
        <v>0.867444619913219</v>
      </c>
      <c r="U10" s="8">
        <v>0.867444619913219</v>
      </c>
      <c r="V10" s="8">
        <v>0.942252595430897</v>
      </c>
      <c r="W10" s="8">
        <v>0.920469178980794</v>
      </c>
      <c r="X10" s="8">
        <v>0.851286897807528</v>
      </c>
      <c r="Y10" s="8">
        <v>0.794314390149308</v>
      </c>
      <c r="Z10" s="8">
        <v>0.921347508541589</v>
      </c>
      <c r="AA10" s="8">
        <v>0.981754831464556</v>
      </c>
      <c r="AB10" s="8">
        <v>0.964738405234059</v>
      </c>
      <c r="AC10" s="8">
        <v>0.911549789289866</v>
      </c>
      <c r="AD10" s="8">
        <v>0.847560191357041</v>
      </c>
      <c r="AE10" s="8">
        <v>0.940076544695162</v>
      </c>
      <c r="AF10" s="8">
        <v>0.95375882793885</v>
      </c>
      <c r="AG10" s="8">
        <v>0.776810095892129</v>
      </c>
      <c r="AH10" s="8">
        <v>0.886558228870864</v>
      </c>
      <c r="AI10" s="8">
        <v>0.864767987953177</v>
      </c>
      <c r="AJ10" s="8">
        <v>0.886558228870864</v>
      </c>
      <c r="AK10" s="8">
        <v>0.814995860900497</v>
      </c>
      <c r="AL10" s="8">
        <v>0.830147361646592</v>
      </c>
      <c r="AM10" s="8">
        <v>0.942088875350804</v>
      </c>
      <c r="AN10" s="8">
        <v>0.886558228870864</v>
      </c>
      <c r="AO10" s="8">
        <v>0.825300590002557</v>
      </c>
      <c r="AP10" s="8">
        <v>0.845799281550087</v>
      </c>
      <c r="AQ10" s="8">
        <v>0.877672783042091</v>
      </c>
      <c r="AR10" s="8">
        <v>0.877672783042091</v>
      </c>
      <c r="AS10" s="8">
        <v>0.877672783042091</v>
      </c>
      <c r="AT10" s="8">
        <v>0.877672783042091</v>
      </c>
      <c r="AU10" s="8">
        <v>0.933440967652003</v>
      </c>
      <c r="AV10" s="8">
        <v>0.877672783042091</v>
      </c>
      <c r="AW10" s="8">
        <v>0.877672783042091</v>
      </c>
      <c r="AX10" s="8">
        <v>0.877672783042091</v>
      </c>
      <c r="AY10" s="8">
        <v>0.877672783042091</v>
      </c>
      <c r="AZ10" s="8">
        <v>0.873503744501644</v>
      </c>
      <c r="BA10" s="8">
        <v>0.875550404987688</v>
      </c>
      <c r="BB10" s="8">
        <v>1.01055342704794</v>
      </c>
      <c r="BC10" s="8">
        <v>0.882546782702371</v>
      </c>
      <c r="BD10" s="8">
        <v>0.935690405096435</v>
      </c>
      <c r="BE10" s="8">
        <v>0.898685060499211</v>
      </c>
      <c r="BF10" s="8">
        <v>0.919886542699766</v>
      </c>
      <c r="BG10" s="8">
        <v>0.922504400024331</v>
      </c>
      <c r="BH10" s="8">
        <v>0.981183738653856</v>
      </c>
      <c r="BI10" s="8">
        <v>0.927923517346033</v>
      </c>
      <c r="BJ10" s="8">
        <v>0.964392616578372</v>
      </c>
      <c r="BK10" s="8">
        <v>0.959873898548452</v>
      </c>
      <c r="BL10" s="8">
        <v>0.65605189229883</v>
      </c>
      <c r="BM10" s="8">
        <v>0.853849623703293</v>
      </c>
      <c r="BN10" s="8">
        <v>0.668409006801724</v>
      </c>
      <c r="BO10" s="8">
        <v>0.865130235974354</v>
      </c>
    </row>
    <row r="11" spans="1:67" x14ac:dyDescent="0.2">
      <c r="A11" s="1">
        <v>1976</v>
      </c>
      <c r="B11" s="8">
        <v>0.912316567278008</v>
      </c>
      <c r="C11" s="8">
        <v>0.891915723298723</v>
      </c>
      <c r="D11" s="8">
        <v>0.928549531494604</v>
      </c>
      <c r="E11" s="8">
        <v>0.943951168598897</v>
      </c>
      <c r="F11" s="8">
        <v>0.871359340872246</v>
      </c>
      <c r="G11" s="8">
        <v>0.925234920852456</v>
      </c>
      <c r="H11" s="8">
        <v>0.867109144983315</v>
      </c>
      <c r="I11" s="8">
        <v>0.939130546372905</v>
      </c>
      <c r="J11" s="8">
        <v>0.934581129079656</v>
      </c>
      <c r="K11" s="8">
        <v>0.90147284045085</v>
      </c>
      <c r="L11" s="8">
        <v>1.42739242496811</v>
      </c>
      <c r="M11" s="8">
        <v>0.841364512594574</v>
      </c>
      <c r="N11" s="8">
        <v>0.878120786947355</v>
      </c>
      <c r="O11" s="8">
        <v>0.787890109790218</v>
      </c>
      <c r="P11" s="8">
        <v>0.927700211783318</v>
      </c>
      <c r="Q11" s="8">
        <v>0.765933326742263</v>
      </c>
      <c r="R11" s="8">
        <v>0.900412045743441</v>
      </c>
      <c r="S11" s="8">
        <v>0.943724072754236</v>
      </c>
      <c r="T11" s="8">
        <v>0.867729873723757</v>
      </c>
      <c r="U11" s="8">
        <v>0.867729873723757</v>
      </c>
      <c r="V11" s="8">
        <v>0.941007306099501</v>
      </c>
      <c r="W11" s="8">
        <v>0.919434132179135</v>
      </c>
      <c r="X11" s="8">
        <v>0.858974303921238</v>
      </c>
      <c r="Y11" s="8">
        <v>0.792309760635216</v>
      </c>
      <c r="Z11" s="8">
        <v>0.9190222826219</v>
      </c>
      <c r="AA11" s="8">
        <v>0.978491885878999</v>
      </c>
      <c r="AB11" s="8">
        <v>0.967697108750476</v>
      </c>
      <c r="AC11" s="8">
        <v>0.908520176126117</v>
      </c>
      <c r="AD11" s="8">
        <v>0.844743253058141</v>
      </c>
      <c r="AE11" s="8">
        <v>0.92849638712836</v>
      </c>
      <c r="AF11" s="8">
        <v>0.95058892944936</v>
      </c>
      <c r="AG11" s="8">
        <v>0.771123354998008</v>
      </c>
      <c r="AH11" s="8">
        <v>0.880068062275709</v>
      </c>
      <c r="AI11" s="8">
        <v>0.858437339694323</v>
      </c>
      <c r="AJ11" s="8">
        <v>0.880068062275709</v>
      </c>
      <c r="AK11" s="8">
        <v>0.809029576070742</v>
      </c>
      <c r="AL11" s="8">
        <v>0.824070158254687</v>
      </c>
      <c r="AM11" s="8">
        <v>0.9351921893246</v>
      </c>
      <c r="AN11" s="8">
        <v>0.880068062275709</v>
      </c>
      <c r="AO11" s="8">
        <v>0.837706956650553</v>
      </c>
      <c r="AP11" s="8">
        <v>0.85851379566123</v>
      </c>
      <c r="AQ11" s="8">
        <v>0.89086643693655</v>
      </c>
      <c r="AR11" s="8">
        <v>0.89086643693655</v>
      </c>
      <c r="AS11" s="8">
        <v>0.89086643693655</v>
      </c>
      <c r="AT11" s="8">
        <v>0.89086643693655</v>
      </c>
      <c r="AU11" s="8">
        <v>0.947472959182404</v>
      </c>
      <c r="AV11" s="8">
        <v>0.89086643693655</v>
      </c>
      <c r="AW11" s="8">
        <v>0.89086643693655</v>
      </c>
      <c r="AX11" s="8">
        <v>0.89086643693655</v>
      </c>
      <c r="AY11" s="8">
        <v>0.89086643693655</v>
      </c>
      <c r="AZ11" s="8">
        <v>0.867109144983315</v>
      </c>
      <c r="BA11" s="8">
        <v>0.869140822620984</v>
      </c>
      <c r="BB11" s="8">
        <v>1.01225385618479</v>
      </c>
      <c r="BC11" s="8">
        <v>0.877513208768435</v>
      </c>
      <c r="BD11" s="8">
        <v>0.939474968907106</v>
      </c>
      <c r="BE11" s="8">
        <v>0.892464860204191</v>
      </c>
      <c r="BF11" s="8">
        <v>0.91315239178182</v>
      </c>
      <c r="BG11" s="8">
        <v>0.936371987131055</v>
      </c>
      <c r="BH11" s="8">
        <v>0.995933425444645</v>
      </c>
      <c r="BI11" s="8">
        <v>0.941872567567186</v>
      </c>
      <c r="BJ11" s="8">
        <v>0.978889890103712</v>
      </c>
      <c r="BK11" s="8">
        <v>0.974303244250478</v>
      </c>
      <c r="BL11" s="8">
        <v>0.665914020612522</v>
      </c>
      <c r="BM11" s="8">
        <v>0.866685154929417</v>
      </c>
      <c r="BN11" s="8">
        <v>0.678456893971148</v>
      </c>
      <c r="BO11" s="8">
        <v>0.878135343490067</v>
      </c>
    </row>
    <row r="12" spans="1:67" x14ac:dyDescent="0.2">
      <c r="A12" s="1">
        <v>1977</v>
      </c>
      <c r="B12" s="8">
        <v>0.914593741854677</v>
      </c>
      <c r="C12" s="8">
        <v>0.891643979174857</v>
      </c>
      <c r="D12" s="8">
        <v>0.930555539949546</v>
      </c>
      <c r="E12" s="8">
        <v>0.940596498451738</v>
      </c>
      <c r="F12" s="8">
        <v>0.883896868926479</v>
      </c>
      <c r="G12" s="8">
        <v>0.921315632043046</v>
      </c>
      <c r="H12" s="8">
        <v>0.880438931584335</v>
      </c>
      <c r="I12" s="8">
        <v>0.944085866845625</v>
      </c>
      <c r="J12" s="8">
        <v>0.93181258470259</v>
      </c>
      <c r="K12" s="8">
        <v>0.903502939869938</v>
      </c>
      <c r="L12" s="8">
        <v>1.42739242496811</v>
      </c>
      <c r="M12" s="8">
        <v>0.844183773858178</v>
      </c>
      <c r="N12" s="8">
        <v>0.877467987084208</v>
      </c>
      <c r="O12" s="8">
        <v>0.784388904898516</v>
      </c>
      <c r="P12" s="8">
        <v>0.92839396223938</v>
      </c>
      <c r="Q12" s="8">
        <v>0.76266348151448</v>
      </c>
      <c r="R12" s="8">
        <v>0.898812928608195</v>
      </c>
      <c r="S12" s="8">
        <v>0.941331254321366</v>
      </c>
      <c r="T12" s="8">
        <v>0.866188799593978</v>
      </c>
      <c r="U12" s="8">
        <v>0.866188799593978</v>
      </c>
      <c r="V12" s="8">
        <v>0.941866443821264</v>
      </c>
      <c r="W12" s="8">
        <v>0.922276561045112</v>
      </c>
      <c r="X12" s="8">
        <v>0.864726965457305</v>
      </c>
      <c r="Y12" s="8">
        <v>0.794796123100461</v>
      </c>
      <c r="Z12" s="8">
        <v>0.92190628408416</v>
      </c>
      <c r="AA12" s="8">
        <v>0.976977696397248</v>
      </c>
      <c r="AB12" s="8">
        <v>0.968984844302306</v>
      </c>
      <c r="AC12" s="8">
        <v>0.907114265955065</v>
      </c>
      <c r="AD12" s="8">
        <v>0.843436035934505</v>
      </c>
      <c r="AE12" s="8">
        <v>0.921296652922879</v>
      </c>
      <c r="AF12" s="8">
        <v>0.949117919030967</v>
      </c>
      <c r="AG12" s="8">
        <v>0.782977583297473</v>
      </c>
      <c r="AH12" s="8">
        <v>0.893597062093527</v>
      </c>
      <c r="AI12" s="8">
        <v>0.871633817455715</v>
      </c>
      <c r="AJ12" s="8">
        <v>0.893597062093527</v>
      </c>
      <c r="AK12" s="8">
        <v>0.8214665243665</v>
      </c>
      <c r="AL12" s="8">
        <v>0.836738320523942</v>
      </c>
      <c r="AM12" s="8">
        <v>0.949568594402045</v>
      </c>
      <c r="AN12" s="8">
        <v>0.893597062093527</v>
      </c>
      <c r="AO12" s="8">
        <v>0.834464274828355</v>
      </c>
      <c r="AP12" s="8">
        <v>0.855190572597131</v>
      </c>
      <c r="AQ12" s="8">
        <v>0.8874179799575</v>
      </c>
      <c r="AR12" s="8">
        <v>0.8874179799575</v>
      </c>
      <c r="AS12" s="8">
        <v>0.8874179799575</v>
      </c>
      <c r="AT12" s="8">
        <v>0.8874179799575</v>
      </c>
      <c r="AU12" s="8">
        <v>0.943805383883699</v>
      </c>
      <c r="AV12" s="8">
        <v>0.8874179799575</v>
      </c>
      <c r="AW12" s="8">
        <v>0.8874179799575</v>
      </c>
      <c r="AX12" s="8">
        <v>0.8874179799575</v>
      </c>
      <c r="AY12" s="8">
        <v>0.8874179799575</v>
      </c>
      <c r="AZ12" s="8">
        <v>0.880438931584335</v>
      </c>
      <c r="BA12" s="8">
        <v>0.882501841540922</v>
      </c>
      <c r="BB12" s="8">
        <v>1.01383875279651</v>
      </c>
      <c r="BC12" s="8">
        <v>0.895050359763641</v>
      </c>
      <c r="BD12" s="8">
        <v>0.939408773111638</v>
      </c>
      <c r="BE12" s="8">
        <v>0.892354540923783</v>
      </c>
      <c r="BF12" s="8">
        <v>0.927189986226631</v>
      </c>
      <c r="BG12" s="8">
        <v>0.932747382611085</v>
      </c>
      <c r="BH12" s="8">
        <v>0.992078264413487</v>
      </c>
      <c r="BI12" s="8">
        <v>0.938226670837512</v>
      </c>
      <c r="BJ12" s="8">
        <v>0.975100702933458</v>
      </c>
      <c r="BK12" s="8">
        <v>0.970531811538409</v>
      </c>
      <c r="BL12" s="8">
        <v>0.66333633246914</v>
      </c>
      <c r="BM12" s="8">
        <v>0.863330301331572</v>
      </c>
      <c r="BN12" s="8">
        <v>0.67583065358988</v>
      </c>
      <c r="BO12" s="8">
        <v>0.874736167330483</v>
      </c>
    </row>
    <row r="13" spans="1:67" x14ac:dyDescent="0.2">
      <c r="A13" s="1">
        <v>1978</v>
      </c>
      <c r="B13" s="8">
        <v>0.926072586967667</v>
      </c>
      <c r="C13" s="8">
        <v>0.898658444593681</v>
      </c>
      <c r="D13" s="8">
        <v>0.929701713698542</v>
      </c>
      <c r="E13" s="8">
        <v>0.937988421162639</v>
      </c>
      <c r="F13" s="8">
        <v>0.898464891072706</v>
      </c>
      <c r="G13" s="8">
        <v>0.950248088583016</v>
      </c>
      <c r="H13" s="8">
        <v>0.894240904569437</v>
      </c>
      <c r="I13" s="8">
        <v>0.953506321063072</v>
      </c>
      <c r="J13" s="8">
        <v>0.961809396843147</v>
      </c>
      <c r="K13" s="8">
        <v>0.901840441013056</v>
      </c>
      <c r="L13" s="8">
        <v>1.42739242496811</v>
      </c>
      <c r="M13" s="8">
        <v>0.846394029098308</v>
      </c>
      <c r="N13" s="8">
        <v>0.900538911927691</v>
      </c>
      <c r="O13" s="8">
        <v>0.803356448820602</v>
      </c>
      <c r="P13" s="8">
        <v>0.929739205999455</v>
      </c>
      <c r="Q13" s="8">
        <v>0.764880794981841</v>
      </c>
      <c r="R13" s="8">
        <v>0.901780678661256</v>
      </c>
      <c r="S13" s="8">
        <v>0.938971605901456</v>
      </c>
      <c r="T13" s="8">
        <v>0.869048829500242</v>
      </c>
      <c r="U13" s="8">
        <v>0.869048829500242</v>
      </c>
      <c r="V13" s="8">
        <v>0.942688299301185</v>
      </c>
      <c r="W13" s="8">
        <v>0.923452781083805</v>
      </c>
      <c r="X13" s="8">
        <v>0.857478939866375</v>
      </c>
      <c r="Y13" s="8">
        <v>0.798875402089745</v>
      </c>
      <c r="Z13" s="8">
        <v>0.92663795403756</v>
      </c>
      <c r="AA13" s="8">
        <v>0.974974478015934</v>
      </c>
      <c r="AB13" s="8">
        <v>0.96969537497089</v>
      </c>
      <c r="AC13" s="8">
        <v>0.90525429721861</v>
      </c>
      <c r="AD13" s="8">
        <v>0.841706634560372</v>
      </c>
      <c r="AE13" s="8">
        <v>0.915128563543852</v>
      </c>
      <c r="AF13" s="8">
        <v>0.947171825001954</v>
      </c>
      <c r="AG13" s="8">
        <v>0.795251728686711</v>
      </c>
      <c r="AH13" s="8">
        <v>0.907605305105212</v>
      </c>
      <c r="AI13" s="8">
        <v>0.885297759348626</v>
      </c>
      <c r="AJ13" s="8">
        <v>0.907605305105212</v>
      </c>
      <c r="AK13" s="8">
        <v>0.834344031676484</v>
      </c>
      <c r="AL13" s="8">
        <v>0.849855232192863</v>
      </c>
      <c r="AM13" s="8">
        <v>0.964454260650191</v>
      </c>
      <c r="AN13" s="8">
        <v>0.907605305105212</v>
      </c>
      <c r="AO13" s="8">
        <v>0.862009799104943</v>
      </c>
      <c r="AP13" s="8">
        <v>0.883420268450114</v>
      </c>
      <c r="AQ13" s="8">
        <v>0.916711497065143</v>
      </c>
      <c r="AR13" s="8">
        <v>0.916711497065143</v>
      </c>
      <c r="AS13" s="8">
        <v>0.916711497065143</v>
      </c>
      <c r="AT13" s="8">
        <v>0.916711497065143</v>
      </c>
      <c r="AU13" s="8">
        <v>0.974960239637699</v>
      </c>
      <c r="AV13" s="8">
        <v>0.916711497065143</v>
      </c>
      <c r="AW13" s="8">
        <v>0.916711497065143</v>
      </c>
      <c r="AX13" s="8">
        <v>0.916711497065143</v>
      </c>
      <c r="AY13" s="8">
        <v>0.916711497065143</v>
      </c>
      <c r="AZ13" s="8">
        <v>0.894240904569437</v>
      </c>
      <c r="BA13" s="8">
        <v>0.896336153199917</v>
      </c>
      <c r="BB13" s="8">
        <v>1.011735322927</v>
      </c>
      <c r="BC13" s="8">
        <v>0.920655195279013</v>
      </c>
      <c r="BD13" s="8">
        <v>0.929601474065708</v>
      </c>
      <c r="BE13" s="8">
        <v>0.889191563468486</v>
      </c>
      <c r="BF13" s="8">
        <v>0.941724840017034</v>
      </c>
      <c r="BG13" s="8">
        <v>0.963537215617326</v>
      </c>
      <c r="BH13" s="8">
        <v>1.02482659977188</v>
      </c>
      <c r="BI13" s="8">
        <v>0.969197374219408</v>
      </c>
      <c r="BJ13" s="8">
        <v>1.00728861186497</v>
      </c>
      <c r="BK13" s="8">
        <v>1.00256890213936</v>
      </c>
      <c r="BL13" s="8">
        <v>0.685232952373366</v>
      </c>
      <c r="BM13" s="8">
        <v>0.891828688250455</v>
      </c>
      <c r="BN13" s="8">
        <v>0.698139708916607</v>
      </c>
      <c r="BO13" s="8">
        <v>0.90361105995278</v>
      </c>
    </row>
    <row r="14" spans="1:67" x14ac:dyDescent="0.2">
      <c r="A14" s="1">
        <v>1979</v>
      </c>
      <c r="B14" s="8">
        <v>0.920278268973118</v>
      </c>
      <c r="C14" s="8">
        <v>0.900157511714996</v>
      </c>
      <c r="D14" s="8">
        <v>0.930854451653788</v>
      </c>
      <c r="E14" s="8">
        <v>0.935288739126836</v>
      </c>
      <c r="F14" s="8">
        <v>0.887653582134152</v>
      </c>
      <c r="G14" s="8">
        <v>0.933389439922001</v>
      </c>
      <c r="H14" s="8">
        <v>0.882649730201835</v>
      </c>
      <c r="I14" s="8">
        <v>0.948759076940553</v>
      </c>
      <c r="J14" s="8">
        <v>0.940777823045804</v>
      </c>
      <c r="K14" s="8">
        <v>0.898423463608444</v>
      </c>
      <c r="L14" s="8">
        <v>1.42739242496811</v>
      </c>
      <c r="M14" s="8">
        <v>0.845931129827643</v>
      </c>
      <c r="N14" s="8">
        <v>0.931318622912982</v>
      </c>
      <c r="O14" s="8">
        <v>0.786912958361011</v>
      </c>
      <c r="P14" s="8">
        <v>0.93031099974531</v>
      </c>
      <c r="Q14" s="8">
        <v>0.758532135064836</v>
      </c>
      <c r="R14" s="8">
        <v>0.897436927119455</v>
      </c>
      <c r="S14" s="8">
        <v>0.934812205889716</v>
      </c>
      <c r="T14" s="8">
        <v>0.8648627427029</v>
      </c>
      <c r="U14" s="8">
        <v>0.8648627427029</v>
      </c>
      <c r="V14" s="8">
        <v>0.942623096869551</v>
      </c>
      <c r="W14" s="8">
        <v>0.929712550760997</v>
      </c>
      <c r="X14" s="8">
        <v>0.863449824036127</v>
      </c>
      <c r="Y14" s="8">
        <v>0.798153049175386</v>
      </c>
      <c r="Z14" s="8">
        <v>0.925800076660307</v>
      </c>
      <c r="AA14" s="8">
        <v>0.970175953053007</v>
      </c>
      <c r="AB14" s="8">
        <v>0.969099292662666</v>
      </c>
      <c r="AC14" s="8">
        <v>0.90079891357427</v>
      </c>
      <c r="AD14" s="8">
        <v>0.83756401299594</v>
      </c>
      <c r="AE14" s="8">
        <v>0.906129311651381</v>
      </c>
      <c r="AF14" s="8">
        <v>0.942510136158876</v>
      </c>
      <c r="AG14" s="8">
        <v>0.78494365464733</v>
      </c>
      <c r="AH14" s="8">
        <v>0.895840901022734</v>
      </c>
      <c r="AI14" s="8">
        <v>0.873822506267022</v>
      </c>
      <c r="AJ14" s="8">
        <v>0.895840901022734</v>
      </c>
      <c r="AK14" s="8">
        <v>0.823529242166954</v>
      </c>
      <c r="AL14" s="8">
        <v>0.838839386090062</v>
      </c>
      <c r="AM14" s="8">
        <v>0.951952978895297</v>
      </c>
      <c r="AN14" s="8">
        <v>0.895840901022734</v>
      </c>
      <c r="AO14" s="8">
        <v>0.845539535907671</v>
      </c>
      <c r="AP14" s="8">
        <v>0.866540919340293</v>
      </c>
      <c r="AQ14" s="8">
        <v>0.899196058553532</v>
      </c>
      <c r="AR14" s="8">
        <v>0.899196058553532</v>
      </c>
      <c r="AS14" s="8">
        <v>0.899196058553532</v>
      </c>
      <c r="AT14" s="8">
        <v>0.899196058553532</v>
      </c>
      <c r="AU14" s="8">
        <v>0.956331853080629</v>
      </c>
      <c r="AV14" s="8">
        <v>0.899196058553532</v>
      </c>
      <c r="AW14" s="8">
        <v>0.899196058553532</v>
      </c>
      <c r="AX14" s="8">
        <v>0.899196058553532</v>
      </c>
      <c r="AY14" s="8">
        <v>0.899196058553532</v>
      </c>
      <c r="AZ14" s="8">
        <v>0.882649730201835</v>
      </c>
      <c r="BA14" s="8">
        <v>0.884717820163889</v>
      </c>
      <c r="BB14" s="8">
        <v>1.00791369215263</v>
      </c>
      <c r="BC14" s="8">
        <v>0.904617629529953</v>
      </c>
      <c r="BD14" s="8">
        <v>0.924793064008338</v>
      </c>
      <c r="BE14" s="8">
        <v>0.877552627476579</v>
      </c>
      <c r="BF14" s="8">
        <v>0.929518177616374</v>
      </c>
      <c r="BG14" s="8">
        <v>0.945127086686004</v>
      </c>
      <c r="BH14" s="8">
        <v>1.00524542581384</v>
      </c>
      <c r="BI14" s="8">
        <v>0.950679097675366</v>
      </c>
      <c r="BJ14" s="8">
        <v>0.988042533026584</v>
      </c>
      <c r="BK14" s="8">
        <v>0.98341300192943</v>
      </c>
      <c r="BL14" s="8">
        <v>0.67214033197769</v>
      </c>
      <c r="BM14" s="8">
        <v>0.874788681005044</v>
      </c>
      <c r="BN14" s="8">
        <v>0.684800481489884</v>
      </c>
      <c r="BO14" s="8">
        <v>0.886345929091342</v>
      </c>
    </row>
    <row r="15" spans="1:67" x14ac:dyDescent="0.2">
      <c r="A15" s="1">
        <v>1980</v>
      </c>
      <c r="B15" s="8">
        <v>0.917248706929344</v>
      </c>
      <c r="C15" s="8">
        <v>0.899626433018285</v>
      </c>
      <c r="D15" s="8">
        <v>0.930500950529721</v>
      </c>
      <c r="E15" s="8">
        <v>0.933417975686129</v>
      </c>
      <c r="F15" s="8">
        <v>0.873440065926458</v>
      </c>
      <c r="G15" s="8">
        <v>0.919100130220911</v>
      </c>
      <c r="H15" s="8">
        <v>0.880301970712138</v>
      </c>
      <c r="I15" s="8">
        <v>0.95023224725928</v>
      </c>
      <c r="J15" s="8">
        <v>0.932417257503938</v>
      </c>
      <c r="K15" s="8">
        <v>0.896107568919365</v>
      </c>
      <c r="L15" s="8">
        <v>1.42739242496811</v>
      </c>
      <c r="M15" s="8">
        <v>0.842287050237392</v>
      </c>
      <c r="N15" s="8">
        <v>0.94466292839364</v>
      </c>
      <c r="O15" s="8">
        <v>0.776255159687573</v>
      </c>
      <c r="P15" s="8">
        <v>0.928952482945628</v>
      </c>
      <c r="Q15" s="8">
        <v>0.752589475087594</v>
      </c>
      <c r="R15" s="8">
        <v>0.897013077366989</v>
      </c>
      <c r="S15" s="8">
        <v>0.937613649038918</v>
      </c>
      <c r="T15" s="8">
        <v>0.864454277385355</v>
      </c>
      <c r="U15" s="8">
        <v>0.864454277385355</v>
      </c>
      <c r="V15" s="8">
        <v>0.941962490248786</v>
      </c>
      <c r="W15" s="8">
        <v>0.930525482008691</v>
      </c>
      <c r="X15" s="8">
        <v>0.87075619478606</v>
      </c>
      <c r="Y15" s="8">
        <v>0.796270363491136</v>
      </c>
      <c r="Z15" s="8">
        <v>0.923616296804292</v>
      </c>
      <c r="AA15" s="8">
        <v>0.968653277047296</v>
      </c>
      <c r="AB15" s="8">
        <v>0.970320077558581</v>
      </c>
      <c r="AC15" s="8">
        <v>0.899385123748462</v>
      </c>
      <c r="AD15" s="8">
        <v>0.836249469358961</v>
      </c>
      <c r="AE15" s="8">
        <v>0.906040996616547</v>
      </c>
      <c r="AF15" s="8">
        <v>0.941030881220684</v>
      </c>
      <c r="AG15" s="8">
        <v>0.78285578348959</v>
      </c>
      <c r="AH15" s="8">
        <v>0.893458054345657</v>
      </c>
      <c r="AI15" s="8">
        <v>0.871498226304992</v>
      </c>
      <c r="AJ15" s="8">
        <v>0.893458054345657</v>
      </c>
      <c r="AK15" s="8">
        <v>0.821338737228038</v>
      </c>
      <c r="AL15" s="8">
        <v>0.836608157708478</v>
      </c>
      <c r="AM15" s="8">
        <v>0.949420879735832</v>
      </c>
      <c r="AN15" s="8">
        <v>0.893458054345657</v>
      </c>
      <c r="AO15" s="8">
        <v>0.831351043058436</v>
      </c>
      <c r="AP15" s="8">
        <v>0.852000014846182</v>
      </c>
      <c r="AQ15" s="8">
        <v>0.884107187714215</v>
      </c>
      <c r="AR15" s="8">
        <v>0.884107187714215</v>
      </c>
      <c r="AS15" s="8">
        <v>0.884107187714215</v>
      </c>
      <c r="AT15" s="8">
        <v>0.884107187714215</v>
      </c>
      <c r="AU15" s="8">
        <v>0.940284220672331</v>
      </c>
      <c r="AV15" s="8">
        <v>0.884107187714215</v>
      </c>
      <c r="AW15" s="8">
        <v>0.884107187714215</v>
      </c>
      <c r="AX15" s="8">
        <v>0.884107187714215</v>
      </c>
      <c r="AY15" s="8">
        <v>0.884107187714215</v>
      </c>
      <c r="AZ15" s="8">
        <v>0.880301970712138</v>
      </c>
      <c r="BA15" s="8">
        <v>0.882364559762939</v>
      </c>
      <c r="BB15" s="8">
        <v>1.00652093125841</v>
      </c>
      <c r="BC15" s="8">
        <v>0.905331194933921</v>
      </c>
      <c r="BD15" s="8">
        <v>0.90457718621804</v>
      </c>
      <c r="BE15" s="8">
        <v>0.883675756626774</v>
      </c>
      <c r="BF15" s="8">
        <v>0.927045752771419</v>
      </c>
      <c r="BG15" s="8">
        <v>0.929267474755893</v>
      </c>
      <c r="BH15" s="8">
        <v>0.988377004019023</v>
      </c>
      <c r="BI15" s="8">
        <v>0.934726320772032</v>
      </c>
      <c r="BJ15" s="8">
        <v>0.971462782678733</v>
      </c>
      <c r="BK15" s="8">
        <v>0.966910936971886</v>
      </c>
      <c r="BL15" s="8">
        <v>0.660861547380456</v>
      </c>
      <c r="BM15" s="8">
        <v>0.860109375759184</v>
      </c>
      <c r="BN15" s="8">
        <v>0.673309254501496</v>
      </c>
      <c r="BO15" s="8">
        <v>0.871472688583007</v>
      </c>
    </row>
    <row r="16" spans="1:67" x14ac:dyDescent="0.2">
      <c r="A16" s="1">
        <v>1981</v>
      </c>
      <c r="B16" s="8">
        <v>0.915056369206662</v>
      </c>
      <c r="C16" s="8">
        <v>0.892335038435421</v>
      </c>
      <c r="D16" s="8">
        <v>0.928394514270202</v>
      </c>
      <c r="E16" s="8">
        <v>0.917970751148716</v>
      </c>
      <c r="F16" s="8">
        <v>0.867583994859872</v>
      </c>
      <c r="G16" s="8">
        <v>0.929220708105143</v>
      </c>
      <c r="H16" s="8">
        <v>0.874807207441807</v>
      </c>
      <c r="I16" s="8">
        <v>0.939341479271039</v>
      </c>
      <c r="J16" s="8">
        <v>0.942991067476067</v>
      </c>
      <c r="K16" s="8">
        <v>0.884030069565129</v>
      </c>
      <c r="L16" s="8">
        <v>1.42739242496811</v>
      </c>
      <c r="M16" s="8">
        <v>0.838004028658301</v>
      </c>
      <c r="N16" s="8">
        <v>0.931665686052286</v>
      </c>
      <c r="O16" s="8">
        <v>0.775039699220552</v>
      </c>
      <c r="P16" s="8">
        <v>0.929300812167258</v>
      </c>
      <c r="Q16" s="8">
        <v>0.748608247833843</v>
      </c>
      <c r="R16" s="8">
        <v>0.891354637080039</v>
      </c>
      <c r="S16" s="8">
        <v>0.92493372288202</v>
      </c>
      <c r="T16" s="8">
        <v>0.859001220977592</v>
      </c>
      <c r="U16" s="8">
        <v>0.859001220977592</v>
      </c>
      <c r="V16" s="8">
        <v>0.939119254712604</v>
      </c>
      <c r="W16" s="8">
        <v>0.931522672793117</v>
      </c>
      <c r="X16" s="8">
        <v>0.869513331803121</v>
      </c>
      <c r="Y16" s="8">
        <v>0.794554645246117</v>
      </c>
      <c r="Z16" s="8">
        <v>0.921626187157519</v>
      </c>
      <c r="AA16" s="8">
        <v>0.952359442898765</v>
      </c>
      <c r="AB16" s="8">
        <v>0.95827194534908</v>
      </c>
      <c r="AC16" s="8">
        <v>0.88425645760005</v>
      </c>
      <c r="AD16" s="8">
        <v>0.822182815703417</v>
      </c>
      <c r="AE16" s="8">
        <v>0.900687869841501</v>
      </c>
      <c r="AF16" s="8">
        <v>0.925201686739461</v>
      </c>
      <c r="AG16" s="8">
        <v>0.777969270283668</v>
      </c>
      <c r="AH16" s="8">
        <v>0.887881172021256</v>
      </c>
      <c r="AI16" s="8">
        <v>0.866058415190875</v>
      </c>
      <c r="AJ16" s="8">
        <v>0.887881172021256</v>
      </c>
      <c r="AK16" s="8">
        <v>0.816212016993424</v>
      </c>
      <c r="AL16" s="8">
        <v>0.831386127167166</v>
      </c>
      <c r="AM16" s="8">
        <v>0.943494682644807</v>
      </c>
      <c r="AN16" s="8">
        <v>0.887881172021256</v>
      </c>
      <c r="AO16" s="8">
        <v>0.840738916074843</v>
      </c>
      <c r="AP16" s="8">
        <v>0.861621062436291</v>
      </c>
      <c r="AQ16" s="8">
        <v>0.894090799427288</v>
      </c>
      <c r="AR16" s="8">
        <v>0.894090799427288</v>
      </c>
      <c r="AS16" s="8">
        <v>0.894090799427288</v>
      </c>
      <c r="AT16" s="8">
        <v>0.894090799427288</v>
      </c>
      <c r="AU16" s="8">
        <v>0.950902200810454</v>
      </c>
      <c r="AV16" s="8">
        <v>0.894090799427288</v>
      </c>
      <c r="AW16" s="8">
        <v>0.894090799427288</v>
      </c>
      <c r="AX16" s="8">
        <v>0.894090799427288</v>
      </c>
      <c r="AY16" s="8">
        <v>0.894090799427288</v>
      </c>
      <c r="AZ16" s="8">
        <v>0.874807207441807</v>
      </c>
      <c r="BA16" s="8">
        <v>0.876856922003018</v>
      </c>
      <c r="BB16" s="8">
        <v>0.986983341399427</v>
      </c>
      <c r="BC16" s="8">
        <v>0.904234423507199</v>
      </c>
      <c r="BD16" s="8">
        <v>0.909409618991817</v>
      </c>
      <c r="BE16" s="8">
        <v>0.884445396495917</v>
      </c>
      <c r="BF16" s="8">
        <v>0.921259219148049</v>
      </c>
      <c r="BG16" s="8">
        <v>0.939761050392956</v>
      </c>
      <c r="BH16" s="8">
        <v>0.999538062736086</v>
      </c>
      <c r="BI16" s="8">
        <v>0.945281539386082</v>
      </c>
      <c r="BJ16" s="8">
        <v>0.982432840778861</v>
      </c>
      <c r="BK16" s="8">
        <v>0.977829594222947</v>
      </c>
      <c r="BL16" s="8">
        <v>0.668324200299504</v>
      </c>
      <c r="BM16" s="8">
        <v>0.869821996759986</v>
      </c>
      <c r="BN16" s="8">
        <v>0.680912470777953</v>
      </c>
      <c r="BO16" s="8">
        <v>0.881313627625539</v>
      </c>
    </row>
    <row r="17" spans="1:67" x14ac:dyDescent="0.2">
      <c r="A17" s="1">
        <v>1982</v>
      </c>
      <c r="B17" s="8">
        <v>0.920125783062541</v>
      </c>
      <c r="C17" s="8">
        <v>0.888764419455617</v>
      </c>
      <c r="D17" s="8">
        <v>0.928244459923002</v>
      </c>
      <c r="E17" s="8">
        <v>0.918276382292625</v>
      </c>
      <c r="F17" s="8">
        <v>0.884816252221729</v>
      </c>
      <c r="G17" s="8">
        <v>0.939810619213283</v>
      </c>
      <c r="H17" s="8">
        <v>0.890346981581354</v>
      </c>
      <c r="I17" s="8">
        <v>0.949700242005566</v>
      </c>
      <c r="J17" s="8">
        <v>0.951417176291066</v>
      </c>
      <c r="K17" s="8">
        <v>0.882563255150209</v>
      </c>
      <c r="L17" s="8">
        <v>1.42739242496811</v>
      </c>
      <c r="M17" s="8">
        <v>0.83484185187507</v>
      </c>
      <c r="N17" s="8">
        <v>0.930980425297681</v>
      </c>
      <c r="O17" s="8">
        <v>0.764372611714461</v>
      </c>
      <c r="P17" s="8">
        <v>0.928546817186159</v>
      </c>
      <c r="Q17" s="8">
        <v>0.752299045732786</v>
      </c>
      <c r="R17" s="8">
        <v>0.890104240666186</v>
      </c>
      <c r="S17" s="8">
        <v>0.914282165609419</v>
      </c>
      <c r="T17" s="8">
        <v>0.857796210085715</v>
      </c>
      <c r="U17" s="8">
        <v>0.857796210085715</v>
      </c>
      <c r="V17" s="8">
        <v>0.93835882882964</v>
      </c>
      <c r="W17" s="8">
        <v>0.935998339772421</v>
      </c>
      <c r="X17" s="8">
        <v>0.864374048830918</v>
      </c>
      <c r="Y17" s="8">
        <v>0.793111346360779</v>
      </c>
      <c r="Z17" s="8">
        <v>0.919952064356045</v>
      </c>
      <c r="AA17" s="8">
        <v>0.956738656784775</v>
      </c>
      <c r="AB17" s="8">
        <v>0.963326895053424</v>
      </c>
      <c r="AC17" s="8">
        <v>0.888322514997591</v>
      </c>
      <c r="AD17" s="8">
        <v>0.825963441212215</v>
      </c>
      <c r="AE17" s="8">
        <v>0.892114450485812</v>
      </c>
      <c r="AF17" s="8">
        <v>0.929456021701056</v>
      </c>
      <c r="AG17" s="8">
        <v>0.791788848637474</v>
      </c>
      <c r="AH17" s="8">
        <v>0.903653187567761</v>
      </c>
      <c r="AI17" s="8">
        <v>0.881442778796059</v>
      </c>
      <c r="AJ17" s="8">
        <v>0.903653187567761</v>
      </c>
      <c r="AK17" s="8">
        <v>0.830710926337292</v>
      </c>
      <c r="AL17" s="8">
        <v>0.846154584181496</v>
      </c>
      <c r="AM17" s="8">
        <v>0.960254597452824</v>
      </c>
      <c r="AN17" s="8">
        <v>0.903653187567761</v>
      </c>
      <c r="AO17" s="8">
        <v>0.849435701764094</v>
      </c>
      <c r="AP17" s="8">
        <v>0.870533857576473</v>
      </c>
      <c r="AQ17" s="8">
        <v>0.903339468569014</v>
      </c>
      <c r="AR17" s="8">
        <v>0.903339468569014</v>
      </c>
      <c r="AS17" s="8">
        <v>0.903339468569014</v>
      </c>
      <c r="AT17" s="8">
        <v>0.903339468569014</v>
      </c>
      <c r="AU17" s="8">
        <v>0.960738539409475</v>
      </c>
      <c r="AV17" s="8">
        <v>0.903339468569014</v>
      </c>
      <c r="AW17" s="8">
        <v>0.903339468569014</v>
      </c>
      <c r="AX17" s="8">
        <v>0.903339468569014</v>
      </c>
      <c r="AY17" s="8">
        <v>0.903339468569014</v>
      </c>
      <c r="AZ17" s="8">
        <v>0.890346981581354</v>
      </c>
      <c r="BA17" s="8">
        <v>0.892433106566554</v>
      </c>
      <c r="BB17" s="8">
        <v>0.989848168441222</v>
      </c>
      <c r="BC17" s="8">
        <v>0.917555156450997</v>
      </c>
      <c r="BD17" s="8">
        <v>0.927237176236965</v>
      </c>
      <c r="BE17" s="8">
        <v>0.890380373712167</v>
      </c>
      <c r="BF17" s="8">
        <v>0.937624150835569</v>
      </c>
      <c r="BG17" s="8">
        <v>0.94948214251574</v>
      </c>
      <c r="BH17" s="8">
        <v>1.00987750123912</v>
      </c>
      <c r="BI17" s="8">
        <v>0.955059736644307</v>
      </c>
      <c r="BJ17" s="8">
        <v>0.992595339156152</v>
      </c>
      <c r="BK17" s="8">
        <v>0.987944475619501</v>
      </c>
      <c r="BL17" s="8">
        <v>0.675237490775079</v>
      </c>
      <c r="BM17" s="8">
        <v>0.878819624143449</v>
      </c>
      <c r="BN17" s="8">
        <v>0.687955977053529</v>
      </c>
      <c r="BO17" s="8">
        <v>0.890430126931007</v>
      </c>
    </row>
    <row r="18" spans="1:67" x14ac:dyDescent="0.2">
      <c r="A18" s="1">
        <v>1983</v>
      </c>
      <c r="B18" s="8">
        <v>0.924083353998677</v>
      </c>
      <c r="C18" s="8">
        <v>0.89190512382559</v>
      </c>
      <c r="D18" s="8">
        <v>0.929791405941806</v>
      </c>
      <c r="E18" s="8">
        <v>0.915133688320586</v>
      </c>
      <c r="F18" s="8">
        <v>0.900233662066798</v>
      </c>
      <c r="G18" s="8">
        <v>0.933740567642677</v>
      </c>
      <c r="H18" s="8">
        <v>0.902693064049697</v>
      </c>
      <c r="I18" s="8">
        <v>0.956576970674775</v>
      </c>
      <c r="J18" s="8">
        <v>0.949505990325199</v>
      </c>
      <c r="K18" s="8">
        <v>0.884755567988108</v>
      </c>
      <c r="L18" s="8">
        <v>1.42739242496811</v>
      </c>
      <c r="M18" s="8">
        <v>0.835050833948418</v>
      </c>
      <c r="N18" s="8">
        <v>0.929968132092908</v>
      </c>
      <c r="O18" s="8">
        <v>0.762532149163493</v>
      </c>
      <c r="P18" s="8">
        <v>0.930571317505542</v>
      </c>
      <c r="Q18" s="8">
        <v>0.752317414193304</v>
      </c>
      <c r="R18" s="8">
        <v>0.891759489149476</v>
      </c>
      <c r="S18" s="8">
        <v>0.904670601988213</v>
      </c>
      <c r="T18" s="8">
        <v>0.859391378169236</v>
      </c>
      <c r="U18" s="8">
        <v>0.859391378169236</v>
      </c>
      <c r="V18" s="8">
        <v>0.936010460938567</v>
      </c>
      <c r="W18" s="8">
        <v>0.937962215347098</v>
      </c>
      <c r="X18" s="8">
        <v>0.89614667343449</v>
      </c>
      <c r="Y18" s="8">
        <v>0.794680465434157</v>
      </c>
      <c r="Z18" s="8">
        <v>0.921772129517637</v>
      </c>
      <c r="AA18" s="8">
        <v>0.953467165033259</v>
      </c>
      <c r="AB18" s="8">
        <v>0.958270530088976</v>
      </c>
      <c r="AC18" s="8">
        <v>0.885284966802071</v>
      </c>
      <c r="AD18" s="8">
        <v>0.823139124910352</v>
      </c>
      <c r="AE18" s="8">
        <v>0.895345775634368</v>
      </c>
      <c r="AF18" s="8">
        <v>0.926277820750536</v>
      </c>
      <c r="AG18" s="8">
        <v>0.802768265230126</v>
      </c>
      <c r="AH18" s="8">
        <v>0.916183781827402</v>
      </c>
      <c r="AI18" s="8">
        <v>0.893665390275926</v>
      </c>
      <c r="AJ18" s="8">
        <v>0.916183781827402</v>
      </c>
      <c r="AK18" s="8">
        <v>0.842230059682022</v>
      </c>
      <c r="AL18" s="8">
        <v>0.857887868500286</v>
      </c>
      <c r="AM18" s="8">
        <v>0.973570060632922</v>
      </c>
      <c r="AN18" s="8">
        <v>0.916183781827402</v>
      </c>
      <c r="AO18" s="8">
        <v>0.843877319937241</v>
      </c>
      <c r="AP18" s="8">
        <v>0.864837417500356</v>
      </c>
      <c r="AQ18" s="8">
        <v>0.897428361141878</v>
      </c>
      <c r="AR18" s="8">
        <v>0.897428361141878</v>
      </c>
      <c r="AS18" s="8">
        <v>0.897428361141878</v>
      </c>
      <c r="AT18" s="8">
        <v>0.897428361141878</v>
      </c>
      <c r="AU18" s="8">
        <v>0.954451834451442</v>
      </c>
      <c r="AV18" s="8">
        <v>0.897428361141878</v>
      </c>
      <c r="AW18" s="8">
        <v>0.897428361141878</v>
      </c>
      <c r="AX18" s="8">
        <v>0.897428361141878</v>
      </c>
      <c r="AY18" s="8">
        <v>0.897428361141878</v>
      </c>
      <c r="AZ18" s="8">
        <v>0.902693064049697</v>
      </c>
      <c r="BA18" s="8">
        <v>0.904808116488619</v>
      </c>
      <c r="BB18" s="8">
        <v>0.987933777233004</v>
      </c>
      <c r="BC18" s="8">
        <v>0.936216631171036</v>
      </c>
      <c r="BD18" s="8">
        <v>0.927425670966147</v>
      </c>
      <c r="BE18" s="8">
        <v>0.887354152272697</v>
      </c>
      <c r="BF18" s="8">
        <v>0.950625806740513</v>
      </c>
      <c r="BG18" s="8">
        <v>0.94326909510683</v>
      </c>
      <c r="BH18" s="8">
        <v>1.00326924973924</v>
      </c>
      <c r="BI18" s="8">
        <v>0.94881019159611</v>
      </c>
      <c r="BJ18" s="8">
        <v>0.986100175504417</v>
      </c>
      <c r="BK18" s="8">
        <v>0.981479745437077</v>
      </c>
      <c r="BL18" s="8">
        <v>0.670818995308337</v>
      </c>
      <c r="BM18" s="8">
        <v>0.873068965185066</v>
      </c>
      <c r="BN18" s="8">
        <v>0.683454256684833</v>
      </c>
      <c r="BO18" s="8">
        <v>0.884603493290183</v>
      </c>
    </row>
    <row r="19" spans="1:67" x14ac:dyDescent="0.2">
      <c r="A19" s="1">
        <v>1984</v>
      </c>
      <c r="B19" s="8">
        <v>0.92707782275307</v>
      </c>
      <c r="C19" s="8">
        <v>0.890286888889166</v>
      </c>
      <c r="D19" s="8">
        <v>0.931418121473688</v>
      </c>
      <c r="E19" s="8">
        <v>0.921350575211198</v>
      </c>
      <c r="F19" s="8">
        <v>0.901408997393618</v>
      </c>
      <c r="G19" s="8">
        <v>0.947937074783228</v>
      </c>
      <c r="H19" s="8">
        <v>0.902638279129775</v>
      </c>
      <c r="I19" s="8">
        <v>0.95456590431966</v>
      </c>
      <c r="J19" s="8">
        <v>0.961558084132448</v>
      </c>
      <c r="K19" s="8">
        <v>0.884674064195231</v>
      </c>
      <c r="L19" s="8">
        <v>1.42739242496811</v>
      </c>
      <c r="M19" s="8">
        <v>0.836699318869114</v>
      </c>
      <c r="N19" s="8">
        <v>0.924677696181516</v>
      </c>
      <c r="O19" s="8">
        <v>0.765368225464572</v>
      </c>
      <c r="P19" s="8">
        <v>0.928713242765577</v>
      </c>
      <c r="Q19" s="8">
        <v>0.750839857678879</v>
      </c>
      <c r="R19" s="8">
        <v>0.895331651108825</v>
      </c>
      <c r="S19" s="8">
        <v>0.90034510621506</v>
      </c>
      <c r="T19" s="8">
        <v>0.862833881699214</v>
      </c>
      <c r="U19" s="8">
        <v>0.862833881699214</v>
      </c>
      <c r="V19" s="8">
        <v>0.93869885831841</v>
      </c>
      <c r="W19" s="8">
        <v>0.941403626700661</v>
      </c>
      <c r="X19" s="8">
        <v>0.881852210660532</v>
      </c>
      <c r="Y19" s="8">
        <v>0.795900463071355</v>
      </c>
      <c r="Z19" s="8">
        <v>0.923187238947102</v>
      </c>
      <c r="AA19" s="8">
        <v>0.959880684804403</v>
      </c>
      <c r="AB19" s="8">
        <v>0.961315117942</v>
      </c>
      <c r="AC19" s="8">
        <v>0.891239857380273</v>
      </c>
      <c r="AD19" s="8">
        <v>0.828675989991417</v>
      </c>
      <c r="AE19" s="8">
        <v>0.906122277825463</v>
      </c>
      <c r="AF19" s="8">
        <v>0.932508450744752</v>
      </c>
      <c r="AG19" s="8">
        <v>0.802719544799143</v>
      </c>
      <c r="AH19" s="8">
        <v>0.916128178148677</v>
      </c>
      <c r="AI19" s="8">
        <v>0.893611153250305</v>
      </c>
      <c r="AJ19" s="8">
        <v>0.916128178148677</v>
      </c>
      <c r="AK19" s="8">
        <v>0.842178944293844</v>
      </c>
      <c r="AL19" s="8">
        <v>0.857835802831402</v>
      </c>
      <c r="AM19" s="8">
        <v>0.973510974150557</v>
      </c>
      <c r="AN19" s="8">
        <v>0.916128178148677</v>
      </c>
      <c r="AO19" s="8">
        <v>0.855102838487999</v>
      </c>
      <c r="AP19" s="8">
        <v>0.876341753787367</v>
      </c>
      <c r="AQ19" s="8">
        <v>0.909366232296803</v>
      </c>
      <c r="AR19" s="8">
        <v>0.909366232296803</v>
      </c>
      <c r="AS19" s="8">
        <v>0.909366232296803</v>
      </c>
      <c r="AT19" s="8">
        <v>0.909366232296803</v>
      </c>
      <c r="AU19" s="8">
        <v>0.9671482495823</v>
      </c>
      <c r="AV19" s="8">
        <v>0.909366232296803</v>
      </c>
      <c r="AW19" s="8">
        <v>0.909366232296803</v>
      </c>
      <c r="AX19" s="8">
        <v>0.909366232296803</v>
      </c>
      <c r="AY19" s="8">
        <v>0.909366232296803</v>
      </c>
      <c r="AZ19" s="8">
        <v>0.902638279129775</v>
      </c>
      <c r="BA19" s="8">
        <v>0.904753203205046</v>
      </c>
      <c r="BB19" s="8">
        <v>0.97850972083181</v>
      </c>
      <c r="BC19" s="8">
        <v>0.940826804394499</v>
      </c>
      <c r="BD19" s="8">
        <v>0.932942357523635</v>
      </c>
      <c r="BE19" s="8">
        <v>0.893236570322273</v>
      </c>
      <c r="BF19" s="8">
        <v>0.950568112757063</v>
      </c>
      <c r="BG19" s="8">
        <v>0.95581675396116</v>
      </c>
      <c r="BH19" s="8">
        <v>1.01661504931019</v>
      </c>
      <c r="BI19" s="8">
        <v>0.961431559839188</v>
      </c>
      <c r="BJ19" s="8">
        <v>0.999217586710412</v>
      </c>
      <c r="BK19" s="8">
        <v>0.99453569424539</v>
      </c>
      <c r="BL19" s="8">
        <v>0.679742438204745</v>
      </c>
      <c r="BM19" s="8">
        <v>0.884682800079343</v>
      </c>
      <c r="BN19" s="8">
        <v>0.692545777757565</v>
      </c>
      <c r="BO19" s="8">
        <v>0.896370764064485</v>
      </c>
    </row>
    <row r="20" spans="1:67" x14ac:dyDescent="0.2">
      <c r="A20" s="1">
        <v>1985</v>
      </c>
      <c r="B20" s="8">
        <v>0.926136072901699</v>
      </c>
      <c r="C20" s="8">
        <v>0.892498089399825</v>
      </c>
      <c r="D20" s="8">
        <v>0.932323486563415</v>
      </c>
      <c r="E20" s="8">
        <v>0.920930525791213</v>
      </c>
      <c r="F20" s="8">
        <v>0.8995423531781</v>
      </c>
      <c r="G20" s="8">
        <v>0.952354868375565</v>
      </c>
      <c r="H20" s="8">
        <v>0.897799835830919</v>
      </c>
      <c r="I20" s="8">
        <v>0.946438288845627</v>
      </c>
      <c r="J20" s="8">
        <v>0.966190927806426</v>
      </c>
      <c r="K20" s="8">
        <v>0.88376359261847</v>
      </c>
      <c r="L20" s="8">
        <v>1.42739242496811</v>
      </c>
      <c r="M20" s="8">
        <v>0.837660856209915</v>
      </c>
      <c r="N20" s="8">
        <v>0.927991834621935</v>
      </c>
      <c r="O20" s="8">
        <v>0.780037317479178</v>
      </c>
      <c r="P20" s="8">
        <v>0.92674810036767</v>
      </c>
      <c r="Q20" s="8">
        <v>0.745071478798702</v>
      </c>
      <c r="R20" s="8">
        <v>0.897011868612864</v>
      </c>
      <c r="S20" s="8">
        <v>0.900016492190953</v>
      </c>
      <c r="T20" s="8">
        <v>0.864453112505266</v>
      </c>
      <c r="U20" s="8">
        <v>0.864453112505266</v>
      </c>
      <c r="V20" s="8">
        <v>0.938315089785815</v>
      </c>
      <c r="W20" s="8">
        <v>0.943079865210023</v>
      </c>
      <c r="X20" s="8">
        <v>0.883902218421524</v>
      </c>
      <c r="Y20" s="8">
        <v>0.79749700465516</v>
      </c>
      <c r="Z20" s="8">
        <v>0.925039112246596</v>
      </c>
      <c r="AA20" s="8">
        <v>0.960467009893099</v>
      </c>
      <c r="AB20" s="8">
        <v>0.96143761727063</v>
      </c>
      <c r="AC20" s="8">
        <v>0.891784254508687</v>
      </c>
      <c r="AD20" s="8">
        <v>0.829182171156454</v>
      </c>
      <c r="AE20" s="8">
        <v>0.906444183072353</v>
      </c>
      <c r="AF20" s="8">
        <v>0.933078056018353</v>
      </c>
      <c r="AG20" s="8">
        <v>0.798416699360172</v>
      </c>
      <c r="AH20" s="8">
        <v>0.911217424475865</v>
      </c>
      <c r="AI20" s="8">
        <v>0.888821098367638</v>
      </c>
      <c r="AJ20" s="8">
        <v>0.911217424475865</v>
      </c>
      <c r="AK20" s="8">
        <v>0.837664583266096</v>
      </c>
      <c r="AL20" s="8">
        <v>0.853237515801374</v>
      </c>
      <c r="AM20" s="8">
        <v>0.968292629484538</v>
      </c>
      <c r="AN20" s="8">
        <v>0.911217424475865</v>
      </c>
      <c r="AO20" s="8">
        <v>0.857825074497241</v>
      </c>
      <c r="AP20" s="8">
        <v>0.879131604283923</v>
      </c>
      <c r="AQ20" s="8">
        <v>0.912261216843368</v>
      </c>
      <c r="AR20" s="8">
        <v>0.912261216843368</v>
      </c>
      <c r="AS20" s="8">
        <v>0.912261216843368</v>
      </c>
      <c r="AT20" s="8">
        <v>0.912261216843368</v>
      </c>
      <c r="AU20" s="8">
        <v>0.970227184270371</v>
      </c>
      <c r="AV20" s="8">
        <v>0.912261216843368</v>
      </c>
      <c r="AW20" s="8">
        <v>0.912261216843368</v>
      </c>
      <c r="AX20" s="8">
        <v>0.912261216843368</v>
      </c>
      <c r="AY20" s="8">
        <v>0.912261216843368</v>
      </c>
      <c r="AZ20" s="8">
        <v>0.897799835830919</v>
      </c>
      <c r="BA20" s="8">
        <v>0.899903423205258</v>
      </c>
      <c r="BB20" s="8">
        <v>0.954123378195227</v>
      </c>
      <c r="BC20" s="8">
        <v>0.945581275775311</v>
      </c>
      <c r="BD20" s="8">
        <v>0.934708138008649</v>
      </c>
      <c r="BE20" s="8">
        <v>0.902533916526345</v>
      </c>
      <c r="BF20" s="8">
        <v>0.945472749507335</v>
      </c>
      <c r="BG20" s="8">
        <v>0.958859614619265</v>
      </c>
      <c r="BH20" s="8">
        <v>1.01985146248789</v>
      </c>
      <c r="BI20" s="8">
        <v>0.964492295337673</v>
      </c>
      <c r="BJ20" s="8">
        <v>1.0023986147379</v>
      </c>
      <c r="BK20" s="8">
        <v>0.997701817379934</v>
      </c>
      <c r="BL20" s="8">
        <v>0.681906411073275</v>
      </c>
      <c r="BM20" s="8">
        <v>0.887499204454039</v>
      </c>
      <c r="BN20" s="8">
        <v>0.694750510298968</v>
      </c>
      <c r="BO20" s="8">
        <v>0.899224377292904</v>
      </c>
    </row>
    <row r="21" spans="1:67" x14ac:dyDescent="0.2">
      <c r="A21" s="1">
        <v>1986</v>
      </c>
      <c r="B21" s="8">
        <v>0.932897991905315</v>
      </c>
      <c r="C21" s="8">
        <v>0.903293721364681</v>
      </c>
      <c r="D21" s="8">
        <v>0.932437875499761</v>
      </c>
      <c r="E21" s="8">
        <v>0.927754209932273</v>
      </c>
      <c r="F21" s="8">
        <v>0.915425534995131</v>
      </c>
      <c r="G21" s="8">
        <v>0.951326917810836</v>
      </c>
      <c r="H21" s="8">
        <v>0.910507047011253</v>
      </c>
      <c r="I21" s="8">
        <v>0.955914535474938</v>
      </c>
      <c r="J21" s="8">
        <v>0.978845334399279</v>
      </c>
      <c r="K21" s="8">
        <v>0.887193703067857</v>
      </c>
      <c r="L21" s="8">
        <v>1.42739242496811</v>
      </c>
      <c r="M21" s="8">
        <v>0.834973905176236</v>
      </c>
      <c r="N21" s="8">
        <v>0.934369242183307</v>
      </c>
      <c r="O21" s="8">
        <v>0.804434350544463</v>
      </c>
      <c r="P21" s="8">
        <v>0.932009882627609</v>
      </c>
      <c r="Q21" s="8">
        <v>0.764116363167033</v>
      </c>
      <c r="R21" s="8">
        <v>0.907194195698362</v>
      </c>
      <c r="S21" s="8">
        <v>0.908832665955566</v>
      </c>
      <c r="T21" s="8">
        <v>0.87426585261451</v>
      </c>
      <c r="U21" s="8">
        <v>0.87426585261451</v>
      </c>
      <c r="V21" s="8">
        <v>0.938633988560843</v>
      </c>
      <c r="W21" s="8">
        <v>0.939225601772722</v>
      </c>
      <c r="X21" s="8">
        <v>0.894691434859318</v>
      </c>
      <c r="Y21" s="8">
        <v>0.798478376120955</v>
      </c>
      <c r="Z21" s="8">
        <v>0.926177432496332</v>
      </c>
      <c r="AA21" s="8">
        <v>0.962412153273027</v>
      </c>
      <c r="AB21" s="8">
        <v>0.961774242231114</v>
      </c>
      <c r="AC21" s="8">
        <v>0.893590301172565</v>
      </c>
      <c r="AD21" s="8">
        <v>0.83086143571668</v>
      </c>
      <c r="AE21" s="8">
        <v>0.90675775917606</v>
      </c>
      <c r="AF21" s="8">
        <v>0.934967731129445</v>
      </c>
      <c r="AG21" s="8">
        <v>0.809717269045936</v>
      </c>
      <c r="AH21" s="8">
        <v>0.924114544504071</v>
      </c>
      <c r="AI21" s="8">
        <v>0.901401226975081</v>
      </c>
      <c r="AJ21" s="8">
        <v>0.924114544504071</v>
      </c>
      <c r="AK21" s="8">
        <v>0.849520656672478</v>
      </c>
      <c r="AL21" s="8">
        <v>0.865314004198409</v>
      </c>
      <c r="AM21" s="8">
        <v>0.98199757621783</v>
      </c>
      <c r="AN21" s="8">
        <v>0.924114544504071</v>
      </c>
      <c r="AO21" s="8">
        <v>0.867325362675387</v>
      </c>
      <c r="AP21" s="8">
        <v>0.8888678591866</v>
      </c>
      <c r="AQ21" s="8">
        <v>0.922364377396046</v>
      </c>
      <c r="AR21" s="8">
        <v>0.922364377396046</v>
      </c>
      <c r="AS21" s="8">
        <v>0.922364377396046</v>
      </c>
      <c r="AT21" s="8">
        <v>0.922364377396046</v>
      </c>
      <c r="AU21" s="8">
        <v>0.980972309497961</v>
      </c>
      <c r="AV21" s="8">
        <v>0.922364377396046</v>
      </c>
      <c r="AW21" s="8">
        <v>0.922364377396046</v>
      </c>
      <c r="AX21" s="8">
        <v>0.922364377396046</v>
      </c>
      <c r="AY21" s="8">
        <v>0.922364377396046</v>
      </c>
      <c r="AZ21" s="8">
        <v>0.910507047011253</v>
      </c>
      <c r="BA21" s="8">
        <v>0.912640407980925</v>
      </c>
      <c r="BB21" s="8">
        <v>0.962697406891272</v>
      </c>
      <c r="BC21" s="8">
        <v>0.963245936851434</v>
      </c>
      <c r="BD21" s="8">
        <v>0.912959704388554</v>
      </c>
      <c r="BE21" s="8">
        <v>0.891175195914061</v>
      </c>
      <c r="BF21" s="8">
        <v>0.958854709955257</v>
      </c>
      <c r="BG21" s="8">
        <v>0.969478845663086</v>
      </c>
      <c r="BH21" s="8">
        <v>1.03114616939328</v>
      </c>
      <c r="BI21" s="8">
        <v>0.975173907502811</v>
      </c>
      <c r="BJ21" s="8">
        <v>1.01350003388791</v>
      </c>
      <c r="BK21" s="8">
        <v>1.00875122018099</v>
      </c>
      <c r="BL21" s="8">
        <v>0.689458425590359</v>
      </c>
      <c r="BM21" s="8">
        <v>0.897328129313959</v>
      </c>
      <c r="BN21" s="8">
        <v>0.702444771350526</v>
      </c>
      <c r="BO21" s="8">
        <v>0.909183156739989</v>
      </c>
    </row>
    <row r="22" spans="1:67" x14ac:dyDescent="0.2">
      <c r="A22" s="1">
        <v>1987</v>
      </c>
      <c r="B22" s="8">
        <v>0.938850213923598</v>
      </c>
      <c r="C22" s="8">
        <v>0.907449466331432</v>
      </c>
      <c r="D22" s="8">
        <v>0.9300764680039</v>
      </c>
      <c r="E22" s="8">
        <v>0.931265688608708</v>
      </c>
      <c r="F22" s="8">
        <v>0.93158067882406</v>
      </c>
      <c r="G22" s="8">
        <v>0.940995349096376</v>
      </c>
      <c r="H22" s="8">
        <v>0.927576929714155</v>
      </c>
      <c r="I22" s="8">
        <v>0.974958425933211</v>
      </c>
      <c r="J22" s="8">
        <v>0.979931077066668</v>
      </c>
      <c r="K22" s="8">
        <v>0.894956388789545</v>
      </c>
      <c r="L22" s="8">
        <v>1.42739242496811</v>
      </c>
      <c r="M22" s="8">
        <v>0.835077582701094</v>
      </c>
      <c r="N22" s="8">
        <v>0.938991281823703</v>
      </c>
      <c r="O22" s="8">
        <v>0.825114559404094</v>
      </c>
      <c r="P22" s="8">
        <v>0.929469345694684</v>
      </c>
      <c r="Q22" s="8">
        <v>0.76255561465215</v>
      </c>
      <c r="R22" s="8">
        <v>0.910429237319733</v>
      </c>
      <c r="S22" s="8">
        <v>0.903655559102489</v>
      </c>
      <c r="T22" s="8">
        <v>0.877383472231966</v>
      </c>
      <c r="U22" s="8">
        <v>0.877383472231966</v>
      </c>
      <c r="V22" s="8">
        <v>0.938340319691593</v>
      </c>
      <c r="W22" s="8">
        <v>0.933521637546555</v>
      </c>
      <c r="X22" s="8">
        <v>0.888662739909625</v>
      </c>
      <c r="Y22" s="8">
        <v>0.797251639125342</v>
      </c>
      <c r="Z22" s="8">
        <v>0.924754505896284</v>
      </c>
      <c r="AA22" s="8">
        <v>0.968616586747991</v>
      </c>
      <c r="AB22" s="8">
        <v>0.963982183339403</v>
      </c>
      <c r="AC22" s="8">
        <v>0.899351057163273</v>
      </c>
      <c r="AD22" s="8">
        <v>0.836217794203308</v>
      </c>
      <c r="AE22" s="8">
        <v>0.913451927703612</v>
      </c>
      <c r="AF22" s="8">
        <v>0.940995237192521</v>
      </c>
      <c r="AG22" s="8">
        <v>0.824897578578409</v>
      </c>
      <c r="AH22" s="8">
        <v>0.94143953603545</v>
      </c>
      <c r="AI22" s="8">
        <v>0.91830039679834</v>
      </c>
      <c r="AJ22" s="8">
        <v>0.94143953603545</v>
      </c>
      <c r="AK22" s="8">
        <v>0.865447186852219</v>
      </c>
      <c r="AL22" s="8">
        <v>0.881536622794641</v>
      </c>
      <c r="AM22" s="8">
        <v>1.00040773953902</v>
      </c>
      <c r="AN22" s="8">
        <v>0.94143953603545</v>
      </c>
      <c r="AO22" s="8">
        <v>0.868556385393634</v>
      </c>
      <c r="AP22" s="8">
        <v>0.890129457861408</v>
      </c>
      <c r="AQ22" s="8">
        <v>0.923673518753994</v>
      </c>
      <c r="AR22" s="8">
        <v>0.923673518753994</v>
      </c>
      <c r="AS22" s="8">
        <v>0.923673518753994</v>
      </c>
      <c r="AT22" s="8">
        <v>0.923673518753994</v>
      </c>
      <c r="AU22" s="8">
        <v>0.982364634974571</v>
      </c>
      <c r="AV22" s="8">
        <v>0.923673518753994</v>
      </c>
      <c r="AW22" s="8">
        <v>0.923673518753994</v>
      </c>
      <c r="AX22" s="8">
        <v>0.923673518753994</v>
      </c>
      <c r="AY22" s="8">
        <v>0.923673518753994</v>
      </c>
      <c r="AZ22" s="8">
        <v>0.927576929714155</v>
      </c>
      <c r="BA22" s="8">
        <v>0.929750286224372</v>
      </c>
      <c r="BB22" s="8">
        <v>1.02700797188266</v>
      </c>
      <c r="BC22" s="8">
        <v>0.958924359744166</v>
      </c>
      <c r="BD22" s="8">
        <v>0.926120024908276</v>
      </c>
      <c r="BE22" s="8">
        <v>0.885071791967522</v>
      </c>
      <c r="BF22" s="8">
        <v>0.976830998531813</v>
      </c>
      <c r="BG22" s="8">
        <v>0.97085485809767</v>
      </c>
      <c r="BH22" s="8">
        <v>1.03260970823923</v>
      </c>
      <c r="BI22" s="8">
        <v>0.976558003121408</v>
      </c>
      <c r="BJ22" s="8">
        <v>1.0149385270075</v>
      </c>
      <c r="BK22" s="8">
        <v>1.01018297315691</v>
      </c>
      <c r="BL22" s="8">
        <v>0.690436996057352</v>
      </c>
      <c r="BM22" s="8">
        <v>0.898601735921634</v>
      </c>
      <c r="BN22" s="8">
        <v>0.703441773754767</v>
      </c>
      <c r="BO22" s="8">
        <v>0.910473589568497</v>
      </c>
    </row>
    <row r="23" spans="1:67" x14ac:dyDescent="0.2">
      <c r="A23" s="1">
        <v>1988</v>
      </c>
      <c r="B23" s="8">
        <v>0.940392684485924</v>
      </c>
      <c r="C23" s="8">
        <v>0.909705100998562</v>
      </c>
      <c r="D23" s="8">
        <v>0.925876741417684</v>
      </c>
      <c r="E23" s="8">
        <v>0.934198773419201</v>
      </c>
      <c r="F23" s="8">
        <v>0.925363844294512</v>
      </c>
      <c r="G23" s="8">
        <v>0.95204834110311</v>
      </c>
      <c r="H23" s="8">
        <v>0.922101798705262</v>
      </c>
      <c r="I23" s="8">
        <v>0.973615652646863</v>
      </c>
      <c r="J23" s="8">
        <v>0.989569880149981</v>
      </c>
      <c r="K23" s="8">
        <v>0.898152152142653</v>
      </c>
      <c r="L23" s="8">
        <v>1.42739242496811</v>
      </c>
      <c r="M23" s="8">
        <v>0.834344701006639</v>
      </c>
      <c r="N23" s="8">
        <v>0.947617177494153</v>
      </c>
      <c r="O23" s="8">
        <v>0.843552372114289</v>
      </c>
      <c r="P23" s="8">
        <v>0.928119253712881</v>
      </c>
      <c r="Q23" s="8">
        <v>0.745699020988222</v>
      </c>
      <c r="R23" s="8">
        <v>0.914036758519138</v>
      </c>
      <c r="S23" s="8">
        <v>0.907560177449573</v>
      </c>
      <c r="T23" s="8">
        <v>0.880860051570963</v>
      </c>
      <c r="U23" s="8">
        <v>0.880860051570963</v>
      </c>
      <c r="V23" s="8">
        <v>0.93785000819737</v>
      </c>
      <c r="W23" s="8">
        <v>0.922117827052076</v>
      </c>
      <c r="X23" s="8">
        <v>0.876112642691983</v>
      </c>
      <c r="Y23" s="8">
        <v>0.795698205466288</v>
      </c>
      <c r="Z23" s="8">
        <v>0.92295263468609</v>
      </c>
      <c r="AA23" s="8">
        <v>0.972048140011601</v>
      </c>
      <c r="AB23" s="8">
        <v>0.963223885743452</v>
      </c>
      <c r="AC23" s="8">
        <v>0.902537220912235</v>
      </c>
      <c r="AD23" s="8">
        <v>0.83918029344196</v>
      </c>
      <c r="AE23" s="8">
        <v>0.922207351195923</v>
      </c>
      <c r="AF23" s="8">
        <v>0.944328935294957</v>
      </c>
      <c r="AG23" s="8">
        <v>0.82002852441486</v>
      </c>
      <c r="AH23" s="8">
        <v>0.93588257937598</v>
      </c>
      <c r="AI23" s="8">
        <v>0.912880021606883</v>
      </c>
      <c r="AJ23" s="8">
        <v>0.93588257937598</v>
      </c>
      <c r="AK23" s="8">
        <v>0.860338783896623</v>
      </c>
      <c r="AL23" s="8">
        <v>0.87633325006692</v>
      </c>
      <c r="AM23" s="8">
        <v>0.994502716181039</v>
      </c>
      <c r="AN23" s="8">
        <v>0.93588257937598</v>
      </c>
      <c r="AO23" s="8">
        <v>0.877361504066678</v>
      </c>
      <c r="AP23" s="8">
        <v>0.89915327674369</v>
      </c>
      <c r="AQ23" s="8">
        <v>0.933037395509205</v>
      </c>
      <c r="AR23" s="8">
        <v>0.933037395509205</v>
      </c>
      <c r="AS23" s="8">
        <v>0.933037395509205</v>
      </c>
      <c r="AT23" s="8">
        <v>0.933037395509205</v>
      </c>
      <c r="AU23" s="8">
        <v>0.992323501591195</v>
      </c>
      <c r="AV23" s="8">
        <v>0.933037395509205</v>
      </c>
      <c r="AW23" s="8">
        <v>0.933037395509205</v>
      </c>
      <c r="AX23" s="8">
        <v>0.933037395509205</v>
      </c>
      <c r="AY23" s="8">
        <v>0.933037395509205</v>
      </c>
      <c r="AZ23" s="8">
        <v>0.922101798705262</v>
      </c>
      <c r="BA23" s="8">
        <v>0.924262326725204</v>
      </c>
      <c r="BB23" s="8">
        <v>1.02700797188266</v>
      </c>
      <c r="BC23" s="8">
        <v>0.955569008002546</v>
      </c>
      <c r="BD23" s="8">
        <v>0.932755620057014</v>
      </c>
      <c r="BE23" s="8">
        <v>0.872302559208247</v>
      </c>
      <c r="BF23" s="8">
        <v>0.971065139637329</v>
      </c>
      <c r="BG23" s="8">
        <v>0.980697042650809</v>
      </c>
      <c r="BH23" s="8">
        <v>1.04307794170903</v>
      </c>
      <c r="BI23" s="8">
        <v>0.986458004149779</v>
      </c>
      <c r="BJ23" s="8">
        <v>1.02522761626691</v>
      </c>
      <c r="BK23" s="8">
        <v>1.0204238522866</v>
      </c>
      <c r="BL23" s="8">
        <v>0.697436403106544</v>
      </c>
      <c r="BM23" s="8">
        <v>0.907711443774403</v>
      </c>
      <c r="BN23" s="8">
        <v>0.710573018659126</v>
      </c>
      <c r="BO23" s="8">
        <v>0.919703650091499</v>
      </c>
    </row>
    <row r="24" spans="1:67" x14ac:dyDescent="0.2">
      <c r="A24" s="1">
        <v>1989</v>
      </c>
      <c r="B24" s="8">
        <v>0.93486398117651</v>
      </c>
      <c r="C24" s="8">
        <v>0.905638560087122</v>
      </c>
      <c r="D24" s="8">
        <v>0.921991256199679</v>
      </c>
      <c r="E24" s="8">
        <v>0.935108838230587</v>
      </c>
      <c r="F24" s="8">
        <v>0.921688241731689</v>
      </c>
      <c r="G24" s="8">
        <v>0.933749357483677</v>
      </c>
      <c r="H24" s="8">
        <v>0.916871001235654</v>
      </c>
      <c r="I24" s="8">
        <v>0.970730430373093</v>
      </c>
      <c r="J24" s="8">
        <v>0.971303016869568</v>
      </c>
      <c r="K24" s="8">
        <v>0.88694920001883</v>
      </c>
      <c r="L24" s="8">
        <v>1.42739242496811</v>
      </c>
      <c r="M24" s="8">
        <v>0.834115213001978</v>
      </c>
      <c r="N24" s="8">
        <v>0.951008264682863</v>
      </c>
      <c r="O24" s="8">
        <v>0.850069998579495</v>
      </c>
      <c r="P24" s="8">
        <v>0.926345776607098</v>
      </c>
      <c r="Q24" s="8">
        <v>0.738880432624158</v>
      </c>
      <c r="R24" s="8">
        <v>0.911568040920571</v>
      </c>
      <c r="S24" s="8">
        <v>0.900199871700881</v>
      </c>
      <c r="T24" s="8">
        <v>0.87848094078475</v>
      </c>
      <c r="U24" s="8">
        <v>0.87848094078475</v>
      </c>
      <c r="V24" s="8">
        <v>0.936930403917583</v>
      </c>
      <c r="W24" s="8">
        <v>0.912363238724376</v>
      </c>
      <c r="X24" s="8">
        <v>0.851918595615795</v>
      </c>
      <c r="Y24" s="8">
        <v>0.793196646462318</v>
      </c>
      <c r="Z24" s="8">
        <v>0.920051006332933</v>
      </c>
      <c r="AA24" s="8">
        <v>0.975378394856292</v>
      </c>
      <c r="AB24" s="8">
        <v>0.966413042615293</v>
      </c>
      <c r="AC24" s="8">
        <v>0.905629330066851</v>
      </c>
      <c r="AD24" s="8">
        <v>0.842055340595253</v>
      </c>
      <c r="AE24" s="8">
        <v>0.924145345149641</v>
      </c>
      <c r="AF24" s="8">
        <v>0.947564223633362</v>
      </c>
      <c r="AG24" s="8">
        <v>0.815376756967342</v>
      </c>
      <c r="AH24" s="8">
        <v>0.930573607812402</v>
      </c>
      <c r="AI24" s="8">
        <v>0.907701536418175</v>
      </c>
      <c r="AJ24" s="8">
        <v>0.930573607812402</v>
      </c>
      <c r="AK24" s="8">
        <v>0.855458348851241</v>
      </c>
      <c r="AL24" s="8">
        <v>0.87136208337641</v>
      </c>
      <c r="AM24" s="8">
        <v>0.988861210765236</v>
      </c>
      <c r="AN24" s="8">
        <v>0.930573607812402</v>
      </c>
      <c r="AO24" s="8">
        <v>0.865171966370965</v>
      </c>
      <c r="AP24" s="8">
        <v>0.886660977149636</v>
      </c>
      <c r="AQ24" s="8">
        <v>0.920074330169145</v>
      </c>
      <c r="AR24" s="8">
        <v>0.920074330169145</v>
      </c>
      <c r="AS24" s="8">
        <v>0.920074330169145</v>
      </c>
      <c r="AT24" s="8">
        <v>0.920074330169145</v>
      </c>
      <c r="AU24" s="8">
        <v>0.978536750436829</v>
      </c>
      <c r="AV24" s="8">
        <v>0.920074330169145</v>
      </c>
      <c r="AW24" s="8">
        <v>0.920074330169145</v>
      </c>
      <c r="AX24" s="8">
        <v>0.920074330169145</v>
      </c>
      <c r="AY24" s="8">
        <v>0.920074330169145</v>
      </c>
      <c r="AZ24" s="8">
        <v>0.916871001235654</v>
      </c>
      <c r="BA24" s="8">
        <v>0.919019273250331</v>
      </c>
      <c r="BB24" s="8">
        <v>1.02700797188266</v>
      </c>
      <c r="BC24" s="8">
        <v>0.94842846234796</v>
      </c>
      <c r="BD24" s="8">
        <v>0.930662773851479</v>
      </c>
      <c r="BE24" s="8">
        <v>0.878362110260082</v>
      </c>
      <c r="BF24" s="8">
        <v>0.965556588322961</v>
      </c>
      <c r="BG24" s="8">
        <v>0.96707182258581</v>
      </c>
      <c r="BH24" s="8">
        <v>1.02858603862108</v>
      </c>
      <c r="BI24" s="8">
        <v>0.972752744720129</v>
      </c>
      <c r="BJ24" s="8">
        <v>1.01098371495913</v>
      </c>
      <c r="BK24" s="8">
        <v>1.00624669161179</v>
      </c>
      <c r="BL24" s="8">
        <v>0.687746637500663</v>
      </c>
      <c r="BM24" s="8">
        <v>0.895100242109602</v>
      </c>
      <c r="BN24" s="8">
        <v>0.700700740748191</v>
      </c>
      <c r="BO24" s="8">
        <v>0.906925835861319</v>
      </c>
    </row>
    <row r="25" spans="1:67" x14ac:dyDescent="0.2">
      <c r="A25" s="1">
        <v>1990</v>
      </c>
      <c r="B25" s="8">
        <v>0.93172249656282</v>
      </c>
      <c r="C25" s="8">
        <v>0.904924488281336</v>
      </c>
      <c r="D25" s="8">
        <v>0.91977890865797</v>
      </c>
      <c r="E25" s="8">
        <v>0.936256746284083</v>
      </c>
      <c r="F25" s="8">
        <v>0.921802415000446</v>
      </c>
      <c r="G25" s="8">
        <v>0.936644643492261</v>
      </c>
      <c r="H25" s="8">
        <v>0.912417692072112</v>
      </c>
      <c r="I25" s="8">
        <v>0.964949217818351</v>
      </c>
      <c r="J25" s="8">
        <v>0.975286458928787</v>
      </c>
      <c r="K25" s="8">
        <v>0.875716061744874</v>
      </c>
      <c r="L25" s="8">
        <v>1.42739242496811</v>
      </c>
      <c r="M25" s="8">
        <v>0.838199813178207</v>
      </c>
      <c r="N25" s="8">
        <v>0.955046496088773</v>
      </c>
      <c r="O25" s="8">
        <v>0.855341360111001</v>
      </c>
      <c r="P25" s="8">
        <v>0.916891118210876</v>
      </c>
      <c r="Q25" s="8">
        <v>0.7473119168313</v>
      </c>
      <c r="R25" s="8">
        <v>0.909665929126424</v>
      </c>
      <c r="S25" s="8">
        <v>0.898562255170262</v>
      </c>
      <c r="T25" s="8">
        <v>0.876647869764936</v>
      </c>
      <c r="U25" s="8">
        <v>0.876647869764936</v>
      </c>
      <c r="V25" s="8">
        <v>0.933831249818689</v>
      </c>
      <c r="W25" s="8">
        <v>0.902561977579661</v>
      </c>
      <c r="X25" s="8">
        <v>0.860002433846387</v>
      </c>
      <c r="Y25" s="8">
        <v>0.790480473559721</v>
      </c>
      <c r="Z25" s="8">
        <v>0.916900441307785</v>
      </c>
      <c r="AA25" s="8">
        <v>0.972925727145324</v>
      </c>
      <c r="AB25" s="8">
        <v>0.961341333526459</v>
      </c>
      <c r="AC25" s="8">
        <v>0.903352052009766</v>
      </c>
      <c r="AD25" s="8">
        <v>0.839937924466685</v>
      </c>
      <c r="AE25" s="8">
        <v>0.925682415664941</v>
      </c>
      <c r="AF25" s="8">
        <v>0.945181496901223</v>
      </c>
      <c r="AG25" s="8">
        <v>0.811416412732823</v>
      </c>
      <c r="AH25" s="8">
        <v>0.92605374409173</v>
      </c>
      <c r="AI25" s="8">
        <v>0.903292764012412</v>
      </c>
      <c r="AJ25" s="8">
        <v>0.92605374409173</v>
      </c>
      <c r="AK25" s="8">
        <v>0.851303325408648</v>
      </c>
      <c r="AL25" s="8">
        <v>0.86712981433809</v>
      </c>
      <c r="AM25" s="8">
        <v>0.984058239916079</v>
      </c>
      <c r="AN25" s="8">
        <v>0.92605374409173</v>
      </c>
      <c r="AO25" s="8">
        <v>0.868107517582828</v>
      </c>
      <c r="AP25" s="8">
        <v>0.889669441139635</v>
      </c>
      <c r="AQ25" s="8">
        <v>0.923196166543781</v>
      </c>
      <c r="AR25" s="8">
        <v>0.923196166543781</v>
      </c>
      <c r="AS25" s="8">
        <v>0.923196166543781</v>
      </c>
      <c r="AT25" s="8">
        <v>0.923196166543781</v>
      </c>
      <c r="AU25" s="8">
        <v>0.98185695133937</v>
      </c>
      <c r="AV25" s="8">
        <v>0.923196166543781</v>
      </c>
      <c r="AW25" s="8">
        <v>0.923196166543781</v>
      </c>
      <c r="AX25" s="8">
        <v>0.923196166543781</v>
      </c>
      <c r="AY25" s="8">
        <v>0.923196166543781</v>
      </c>
      <c r="AZ25" s="8">
        <v>0.912417692072112</v>
      </c>
      <c r="BA25" s="8">
        <v>0.914555529773308</v>
      </c>
      <c r="BB25" s="8">
        <v>1.02700797188266</v>
      </c>
      <c r="BC25" s="8">
        <v>0.943658598329108</v>
      </c>
      <c r="BD25" s="8">
        <v>0.927016998035266</v>
      </c>
      <c r="BE25" s="8">
        <v>0.868703058350992</v>
      </c>
      <c r="BF25" s="8">
        <v>0.960866809720626</v>
      </c>
      <c r="BG25" s="8">
        <v>0.970353122686944</v>
      </c>
      <c r="BH25" s="8">
        <v>1.03207605807334</v>
      </c>
      <c r="BI25" s="8">
        <v>0.976053320339314</v>
      </c>
      <c r="BJ25" s="8">
        <v>1.01441400926475</v>
      </c>
      <c r="BK25" s="8">
        <v>1.00966091307273</v>
      </c>
      <c r="BL25" s="8">
        <v>0.690080179910316</v>
      </c>
      <c r="BM25" s="8">
        <v>0.898137340747328</v>
      </c>
      <c r="BN25" s="8">
        <v>0.703078236770496</v>
      </c>
      <c r="BO25" s="8">
        <v>0.910003059049329</v>
      </c>
    </row>
    <row r="26" spans="1:67" x14ac:dyDescent="0.2">
      <c r="A26" s="1">
        <v>1991</v>
      </c>
      <c r="B26" s="8">
        <v>0.928253292286339</v>
      </c>
      <c r="C26" s="8">
        <v>0.903316510171179</v>
      </c>
      <c r="D26" s="8">
        <v>0.920663321726134</v>
      </c>
      <c r="E26" s="8">
        <v>0.939904218946643</v>
      </c>
      <c r="F26" s="8">
        <v>0.922502294848302</v>
      </c>
      <c r="G26" s="8">
        <v>0.914168725454538</v>
      </c>
      <c r="H26" s="8">
        <v>0.913703688089717</v>
      </c>
      <c r="I26" s="8">
        <v>0.965922992846917</v>
      </c>
      <c r="J26" s="8">
        <v>0.948683310533089</v>
      </c>
      <c r="K26" s="8">
        <v>0.879949490354948</v>
      </c>
      <c r="L26" s="8">
        <v>1.34855271379035</v>
      </c>
      <c r="M26" s="8">
        <v>0.844092123796876</v>
      </c>
      <c r="N26" s="8">
        <v>0.952398349079219</v>
      </c>
      <c r="O26" s="8">
        <v>0.87074288448035</v>
      </c>
      <c r="P26" s="8">
        <v>0.921498855172707</v>
      </c>
      <c r="Q26" s="8">
        <v>0.73612381713411</v>
      </c>
      <c r="R26" s="8">
        <v>0.913929828652149</v>
      </c>
      <c r="S26" s="8">
        <v>0.907325262193999</v>
      </c>
      <c r="T26" s="8">
        <v>0.88075700292738</v>
      </c>
      <c r="U26" s="8">
        <v>0.88075700292738</v>
      </c>
      <c r="V26" s="8">
        <v>0.934821169111729</v>
      </c>
      <c r="W26" s="8">
        <v>0.897552401516913</v>
      </c>
      <c r="X26" s="8">
        <v>0.871586921372652</v>
      </c>
      <c r="Y26" s="8">
        <v>0.790487519522099</v>
      </c>
      <c r="Z26" s="8">
        <v>0.916908614116893</v>
      </c>
      <c r="AA26" s="8">
        <v>0.975921595973828</v>
      </c>
      <c r="AB26" s="8">
        <v>0.956202658846386</v>
      </c>
      <c r="AC26" s="8">
        <v>0.906133687008485</v>
      </c>
      <c r="AD26" s="8">
        <v>0.842524292342032</v>
      </c>
      <c r="AE26" s="8">
        <v>0.934093782532457</v>
      </c>
      <c r="AF26" s="8">
        <v>0.948091934671384</v>
      </c>
      <c r="AG26" s="8">
        <v>0.812560053725824</v>
      </c>
      <c r="AH26" s="8">
        <v>0.927358959276987</v>
      </c>
      <c r="AI26" s="8">
        <v>0.904565899011156</v>
      </c>
      <c r="AJ26" s="8">
        <v>0.927358959276987</v>
      </c>
      <c r="AK26" s="8">
        <v>0.852503184525543</v>
      </c>
      <c r="AL26" s="8">
        <v>0.868351979907296</v>
      </c>
      <c r="AM26" s="8">
        <v>0.985445208832419</v>
      </c>
      <c r="AN26" s="8">
        <v>0.927358959276987</v>
      </c>
      <c r="AO26" s="8">
        <v>0.847806181237151</v>
      </c>
      <c r="AP26" s="8">
        <v>0.868863863264515</v>
      </c>
      <c r="AQ26" s="8">
        <v>0.901606541398925</v>
      </c>
      <c r="AR26" s="8">
        <v>0.901606541398925</v>
      </c>
      <c r="AS26" s="8">
        <v>0.901606541398925</v>
      </c>
      <c r="AT26" s="8">
        <v>0.901606541398925</v>
      </c>
      <c r="AU26" s="8">
        <v>0.958895500356912</v>
      </c>
      <c r="AV26" s="8">
        <v>0.901606541398925</v>
      </c>
      <c r="AW26" s="8">
        <v>0.901606541398925</v>
      </c>
      <c r="AX26" s="8">
        <v>0.901606541398925</v>
      </c>
      <c r="AY26" s="8">
        <v>0.901606541398925</v>
      </c>
      <c r="AZ26" s="8">
        <v>0.913703688089717</v>
      </c>
      <c r="BA26" s="8">
        <v>0.915844538940256</v>
      </c>
      <c r="BB26" s="8">
        <v>1.02700797188266</v>
      </c>
      <c r="BC26" s="8">
        <v>0.947839162596825</v>
      </c>
      <c r="BD26" s="8">
        <v>0.929455159075462</v>
      </c>
      <c r="BE26" s="8">
        <v>0.852751746630763</v>
      </c>
      <c r="BF26" s="8">
        <v>0.962221091757773</v>
      </c>
      <c r="BG26" s="8">
        <v>0.947660697245684</v>
      </c>
      <c r="BH26" s="8">
        <v>1.00794019613816</v>
      </c>
      <c r="BI26" s="8">
        <v>0.953227591560122</v>
      </c>
      <c r="BJ26" s="8">
        <v>0.990691187403707</v>
      </c>
      <c r="BK26" s="8">
        <v>0.986049245881501</v>
      </c>
      <c r="BL26" s="8">
        <v>0.673942144524039</v>
      </c>
      <c r="BM26" s="8">
        <v>0.877133734777076</v>
      </c>
      <c r="BN26" s="8">
        <v>0.686636232211261</v>
      </c>
      <c r="BO26" s="8">
        <v>0.888721964480772</v>
      </c>
    </row>
    <row r="27" spans="1:67" x14ac:dyDescent="0.2">
      <c r="A27" s="1">
        <v>1992</v>
      </c>
      <c r="B27" s="8">
        <v>0.924603635856601</v>
      </c>
      <c r="C27" s="8">
        <v>0.88976345853562</v>
      </c>
      <c r="D27" s="8">
        <v>0.920483366118644</v>
      </c>
      <c r="E27" s="8">
        <v>0.939973118126065</v>
      </c>
      <c r="F27" s="8">
        <v>0.924105718632285</v>
      </c>
      <c r="G27" s="8">
        <v>0.917309206636542</v>
      </c>
      <c r="H27" s="8">
        <v>0.914844117509275</v>
      </c>
      <c r="I27" s="8">
        <v>0.967618345406315</v>
      </c>
      <c r="J27" s="8">
        <v>0.948247466075562</v>
      </c>
      <c r="K27" s="8">
        <v>0.879810626631462</v>
      </c>
      <c r="L27" s="8">
        <v>1.17464273251454</v>
      </c>
      <c r="M27" s="8">
        <v>0.838820660320949</v>
      </c>
      <c r="N27" s="8">
        <v>0.93823107519848</v>
      </c>
      <c r="O27" s="8">
        <v>0.870916188391174</v>
      </c>
      <c r="P27" s="8">
        <v>0.909084077228237</v>
      </c>
      <c r="Q27" s="8">
        <v>0.732390597059857</v>
      </c>
      <c r="R27" s="8">
        <v>0.908924322314389</v>
      </c>
      <c r="S27" s="8">
        <v>0.899884706353227</v>
      </c>
      <c r="T27" s="8">
        <v>0.875933180986169</v>
      </c>
      <c r="U27" s="8">
        <v>0.875933180986169</v>
      </c>
      <c r="V27" s="8">
        <v>0.934002799877527</v>
      </c>
      <c r="W27" s="8">
        <v>0.890194022665656</v>
      </c>
      <c r="X27" s="8">
        <v>0.883250546290682</v>
      </c>
      <c r="Y27" s="8">
        <v>0.789084825531053</v>
      </c>
      <c r="Z27" s="8">
        <v>0.915281590069583</v>
      </c>
      <c r="AA27" s="8">
        <v>0.9772277668004</v>
      </c>
      <c r="AB27" s="8">
        <v>0.956036927800178</v>
      </c>
      <c r="AC27" s="8">
        <v>0.907346453886303</v>
      </c>
      <c r="AD27" s="8">
        <v>0.843651924577937</v>
      </c>
      <c r="AE27" s="8">
        <v>0.935681302657148</v>
      </c>
      <c r="AF27" s="8">
        <v>0.94936085835448</v>
      </c>
      <c r="AG27" s="8">
        <v>0.813574241807262</v>
      </c>
      <c r="AH27" s="8">
        <v>0.928516432376238</v>
      </c>
      <c r="AI27" s="8">
        <v>0.905694923197671</v>
      </c>
      <c r="AJ27" s="8">
        <v>0.928516432376238</v>
      </c>
      <c r="AK27" s="8">
        <v>0.853567227195582</v>
      </c>
      <c r="AL27" s="8">
        <v>0.869435804080631</v>
      </c>
      <c r="AM27" s="8">
        <v>0.986675181658582</v>
      </c>
      <c r="AN27" s="8">
        <v>0.928516432376238</v>
      </c>
      <c r="AO27" s="8">
        <v>0.851068267234675</v>
      </c>
      <c r="AP27" s="8">
        <v>0.87220697246192</v>
      </c>
      <c r="AQ27" s="8">
        <v>0.905075633909766</v>
      </c>
      <c r="AR27" s="8">
        <v>0.905075633909766</v>
      </c>
      <c r="AS27" s="8">
        <v>0.905075633909766</v>
      </c>
      <c r="AT27" s="8">
        <v>0.905075633909766</v>
      </c>
      <c r="AU27" s="8">
        <v>0.962585022389222</v>
      </c>
      <c r="AV27" s="8">
        <v>0.905075633909766</v>
      </c>
      <c r="AW27" s="8">
        <v>0.905075633909766</v>
      </c>
      <c r="AX27" s="8">
        <v>0.905075633909766</v>
      </c>
      <c r="AY27" s="8">
        <v>0.905075633909766</v>
      </c>
      <c r="AZ27" s="8">
        <v>0.914844117509275</v>
      </c>
      <c r="BA27" s="8">
        <v>0.91698764043975</v>
      </c>
      <c r="BB27" s="8">
        <v>1.02700797188266</v>
      </c>
      <c r="BC27" s="8">
        <v>0.951084445692277</v>
      </c>
      <c r="BD27" s="8">
        <v>0.925882706296189</v>
      </c>
      <c r="BE27" s="8">
        <v>0.847388882098584</v>
      </c>
      <c r="BF27" s="8">
        <v>0.963422077652286</v>
      </c>
      <c r="BG27" s="8">
        <v>0.951306991362552</v>
      </c>
      <c r="BH27" s="8">
        <v>1.01181842641405</v>
      </c>
      <c r="BI27" s="8">
        <v>0.956895305299063</v>
      </c>
      <c r="BJ27" s="8">
        <v>0.99450304903178</v>
      </c>
      <c r="BK27" s="8">
        <v>0.98984324680889</v>
      </c>
      <c r="BL27" s="8">
        <v>0.67653525752728</v>
      </c>
      <c r="BM27" s="8">
        <v>0.880508663785022</v>
      </c>
      <c r="BN27" s="8">
        <v>0.689278187988489</v>
      </c>
      <c r="BO27" s="8">
        <v>0.89214148127622</v>
      </c>
    </row>
    <row r="28" spans="1:67" x14ac:dyDescent="0.2">
      <c r="A28" s="1">
        <v>1993</v>
      </c>
      <c r="B28" s="8">
        <v>0.921071499046193</v>
      </c>
      <c r="C28" s="8">
        <v>0.879833197857276</v>
      </c>
      <c r="D28" s="8">
        <v>0.919180999450435</v>
      </c>
      <c r="E28" s="8">
        <v>0.939828694999773</v>
      </c>
      <c r="F28" s="8">
        <v>0.923160651846956</v>
      </c>
      <c r="G28" s="8">
        <v>0.914901451063499</v>
      </c>
      <c r="H28" s="8">
        <v>0.91047839058691</v>
      </c>
      <c r="I28" s="8">
        <v>0.958721340409708</v>
      </c>
      <c r="J28" s="8">
        <v>0.942143902578743</v>
      </c>
      <c r="K28" s="8">
        <v>0.887418261833019</v>
      </c>
      <c r="L28" s="8">
        <v>0.988730597010715</v>
      </c>
      <c r="M28" s="8">
        <v>0.83825238276937</v>
      </c>
      <c r="N28" s="8">
        <v>0.921891230394496</v>
      </c>
      <c r="O28" s="8">
        <v>0.873900655464811</v>
      </c>
      <c r="P28" s="8">
        <v>0.906591208107774</v>
      </c>
      <c r="Q28" s="8">
        <v>0.729653114906649</v>
      </c>
      <c r="R28" s="8">
        <v>0.905632471526325</v>
      </c>
      <c r="S28" s="8">
        <v>0.87473541376221</v>
      </c>
      <c r="T28" s="8">
        <v>0.872760814199043</v>
      </c>
      <c r="U28" s="8">
        <v>0.872760814199043</v>
      </c>
      <c r="V28" s="8">
        <v>0.933638657290391</v>
      </c>
      <c r="W28" s="8">
        <v>0.879507101526476</v>
      </c>
      <c r="X28" s="8">
        <v>0.887430704209698</v>
      </c>
      <c r="Y28" s="8">
        <v>0.79027414711893</v>
      </c>
      <c r="Z28" s="8">
        <v>0.916661117490255</v>
      </c>
      <c r="AA28" s="8">
        <v>0.97814728741397</v>
      </c>
      <c r="AB28" s="8">
        <v>0.954710774309985</v>
      </c>
      <c r="AC28" s="8">
        <v>0.908200219811038</v>
      </c>
      <c r="AD28" s="8">
        <v>0.844445757256134</v>
      </c>
      <c r="AE28" s="8">
        <v>0.937755753188602</v>
      </c>
      <c r="AF28" s="8">
        <v>0.950254157653407</v>
      </c>
      <c r="AG28" s="8">
        <v>0.809691784782266</v>
      </c>
      <c r="AH28" s="8">
        <v>0.924085459810421</v>
      </c>
      <c r="AI28" s="8">
        <v>0.901372857138573</v>
      </c>
      <c r="AJ28" s="8">
        <v>0.924085459810421</v>
      </c>
      <c r="AK28" s="8">
        <v>0.849493919675213</v>
      </c>
      <c r="AL28" s="8">
        <v>0.865286770136492</v>
      </c>
      <c r="AM28" s="8">
        <v>0.98196666976923</v>
      </c>
      <c r="AN28" s="8">
        <v>0.924085459810421</v>
      </c>
      <c r="AO28" s="8">
        <v>0.847740125541127</v>
      </c>
      <c r="AP28" s="8">
        <v>0.868796166887079</v>
      </c>
      <c r="AQ28" s="8">
        <v>0.901536293919077</v>
      </c>
      <c r="AR28" s="8">
        <v>0.901536293919077</v>
      </c>
      <c r="AS28" s="8">
        <v>0.901536293919077</v>
      </c>
      <c r="AT28" s="8">
        <v>0.901536293919077</v>
      </c>
      <c r="AU28" s="8">
        <v>0.958820789283683</v>
      </c>
      <c r="AV28" s="8">
        <v>0.901536293919077</v>
      </c>
      <c r="AW28" s="8">
        <v>0.901536293919077</v>
      </c>
      <c r="AX28" s="8">
        <v>0.901536293919077</v>
      </c>
      <c r="AY28" s="8">
        <v>0.901536293919077</v>
      </c>
      <c r="AZ28" s="8">
        <v>0.91047839058691</v>
      </c>
      <c r="BA28" s="8">
        <v>0.912611684413228</v>
      </c>
      <c r="BB28" s="8">
        <v>0.986256268192554</v>
      </c>
      <c r="BC28" s="8">
        <v>0.954727255289296</v>
      </c>
      <c r="BD28" s="8">
        <v>0.935454220874818</v>
      </c>
      <c r="BE28" s="8">
        <v>0.833980310060064</v>
      </c>
      <c r="BF28" s="8">
        <v>0.958824531883004</v>
      </c>
      <c r="BG28" s="8">
        <v>0.947586861517263</v>
      </c>
      <c r="BH28" s="8">
        <v>1.0078616638124</v>
      </c>
      <c r="BI28" s="8">
        <v>0.953153322094502</v>
      </c>
      <c r="BJ28" s="8">
        <v>0.990613999011623</v>
      </c>
      <c r="BK28" s="8">
        <v>0.985972419160144</v>
      </c>
      <c r="BL28" s="8">
        <v>0.673889635214221</v>
      </c>
      <c r="BM28" s="8">
        <v>0.877065394063551</v>
      </c>
      <c r="BN28" s="8">
        <v>0.686582733858409</v>
      </c>
      <c r="BO28" s="8">
        <v>0.888652720885674</v>
      </c>
    </row>
    <row r="29" spans="1:67" x14ac:dyDescent="0.2">
      <c r="A29" s="1">
        <v>1994</v>
      </c>
      <c r="B29" s="8">
        <v>0.917471213777982</v>
      </c>
      <c r="C29" s="8">
        <v>0.873529550259366</v>
      </c>
      <c r="D29" s="8">
        <v>0.9221761639294</v>
      </c>
      <c r="E29" s="8">
        <v>0.941336772050507</v>
      </c>
      <c r="F29" s="8">
        <v>0.908926818921514</v>
      </c>
      <c r="G29" s="8">
        <v>0.916356876152141</v>
      </c>
      <c r="H29" s="8">
        <v>0.905396018465373</v>
      </c>
      <c r="I29" s="8">
        <v>0.949813247711798</v>
      </c>
      <c r="J29" s="8">
        <v>0.941944937334243</v>
      </c>
      <c r="K29" s="8">
        <v>0.892110698513098</v>
      </c>
      <c r="L29" s="8">
        <v>0.864254265626323</v>
      </c>
      <c r="M29" s="8">
        <v>0.837456571853299</v>
      </c>
      <c r="N29" s="8">
        <v>0.909617218642869</v>
      </c>
      <c r="O29" s="8">
        <v>0.880646207536762</v>
      </c>
      <c r="P29" s="8">
        <v>0.908850762534659</v>
      </c>
      <c r="Q29" s="8">
        <v>0.7276284135519</v>
      </c>
      <c r="R29" s="8">
        <v>0.904414406273199</v>
      </c>
      <c r="S29" s="8">
        <v>0.873484930470356</v>
      </c>
      <c r="T29" s="8">
        <v>0.871586960946769</v>
      </c>
      <c r="U29" s="8">
        <v>0.871586960946769</v>
      </c>
      <c r="V29" s="8">
        <v>0.931534720596159</v>
      </c>
      <c r="W29" s="8">
        <v>0.878308507678234</v>
      </c>
      <c r="X29" s="8">
        <v>0.938733305741699</v>
      </c>
      <c r="Y29" s="8">
        <v>0.789612343431038</v>
      </c>
      <c r="Z29" s="8">
        <v>0.915893472856664</v>
      </c>
      <c r="AA29" s="8">
        <v>0.978732346213528</v>
      </c>
      <c r="AB29" s="8">
        <v>0.955935556632751</v>
      </c>
      <c r="AC29" s="8">
        <v>0.908743441202333</v>
      </c>
      <c r="AD29" s="8">
        <v>0.844950845219255</v>
      </c>
      <c r="AE29" s="8">
        <v>0.938500987752907</v>
      </c>
      <c r="AF29" s="8">
        <v>0.950822532747736</v>
      </c>
      <c r="AG29" s="8">
        <v>0.805172012543231</v>
      </c>
      <c r="AH29" s="8">
        <v>0.918927131806797</v>
      </c>
      <c r="AI29" s="8">
        <v>0.896341312922264</v>
      </c>
      <c r="AJ29" s="8">
        <v>0.918927131806797</v>
      </c>
      <c r="AK29" s="8">
        <v>0.84475196834566</v>
      </c>
      <c r="AL29" s="8">
        <v>0.860456661697738</v>
      </c>
      <c r="AM29" s="8">
        <v>0.976485243654881</v>
      </c>
      <c r="AN29" s="8">
        <v>0.918927131806797</v>
      </c>
      <c r="AO29" s="8">
        <v>0.847836898341779</v>
      </c>
      <c r="AP29" s="8">
        <v>0.868895343315954</v>
      </c>
      <c r="AQ29" s="8">
        <v>0.901639207759561</v>
      </c>
      <c r="AR29" s="8">
        <v>0.901639207759561</v>
      </c>
      <c r="AS29" s="8">
        <v>0.901639207759561</v>
      </c>
      <c r="AT29" s="8">
        <v>0.901639207759561</v>
      </c>
      <c r="AU29" s="8">
        <v>0.958930242369961</v>
      </c>
      <c r="AV29" s="8">
        <v>0.901639207759561</v>
      </c>
      <c r="AW29" s="8">
        <v>0.901639207759561</v>
      </c>
      <c r="AX29" s="8">
        <v>0.901639207759561</v>
      </c>
      <c r="AY29" s="8">
        <v>0.901639207759561</v>
      </c>
      <c r="AZ29" s="8">
        <v>0.905396018465373</v>
      </c>
      <c r="BA29" s="8">
        <v>0.907517404054019</v>
      </c>
      <c r="BB29" s="8">
        <v>0.963706432456802</v>
      </c>
      <c r="BC29" s="8">
        <v>0.956362633189727</v>
      </c>
      <c r="BD29" s="8">
        <v>0.922808136109112</v>
      </c>
      <c r="BE29" s="8">
        <v>0.830774995975559</v>
      </c>
      <c r="BF29" s="8">
        <v>0.953472287260101</v>
      </c>
      <c r="BG29" s="8">
        <v>0.947695032207416</v>
      </c>
      <c r="BH29" s="8">
        <v>1.0079767151034</v>
      </c>
      <c r="BI29" s="8">
        <v>0.953262128217571</v>
      </c>
      <c r="BJ29" s="8">
        <v>0.990727081415253</v>
      </c>
      <c r="BK29" s="8">
        <v>0.986084971709556</v>
      </c>
      <c r="BL29" s="8">
        <v>0.673966562311766</v>
      </c>
      <c r="BM29" s="8">
        <v>0.87716551445656</v>
      </c>
      <c r="BN29" s="8">
        <v>0.686661109922055</v>
      </c>
      <c r="BO29" s="8">
        <v>0.888754164016671</v>
      </c>
    </row>
    <row r="30" spans="1:67" x14ac:dyDescent="0.2">
      <c r="A30" s="1">
        <v>1995</v>
      </c>
      <c r="B30" s="8">
        <v>0.918182430804987</v>
      </c>
      <c r="C30" s="8">
        <v>0.882295158126458</v>
      </c>
      <c r="D30" s="8">
        <v>0.924757030894915</v>
      </c>
      <c r="E30" s="8">
        <v>0.943361933222478</v>
      </c>
      <c r="F30" s="8">
        <v>0.913024782230737</v>
      </c>
      <c r="G30" s="8">
        <v>0.905422249613397</v>
      </c>
      <c r="H30" s="8">
        <v>0.905589479498411</v>
      </c>
      <c r="I30" s="8">
        <v>0.947323802131142</v>
      </c>
      <c r="J30" s="8">
        <v>0.929043567180747</v>
      </c>
      <c r="K30" s="8">
        <v>0.90031248713771</v>
      </c>
      <c r="L30" s="8">
        <v>0.820850811661306</v>
      </c>
      <c r="M30" s="8">
        <v>0.857725848914038</v>
      </c>
      <c r="N30" s="8">
        <v>0.919437510653474</v>
      </c>
      <c r="O30" s="8">
        <v>0.897037259982312</v>
      </c>
      <c r="P30" s="8">
        <v>0.912689299345586</v>
      </c>
      <c r="Q30" s="8">
        <v>0.733747361066774</v>
      </c>
      <c r="R30" s="8">
        <v>0.912960546101316</v>
      </c>
      <c r="S30" s="8">
        <v>0.883457153467379</v>
      </c>
      <c r="T30" s="8">
        <v>0.879822902334864</v>
      </c>
      <c r="U30" s="8">
        <v>0.879822902334864</v>
      </c>
      <c r="V30" s="8">
        <v>0.934055119412516</v>
      </c>
      <c r="W30" s="8">
        <v>0.883561450104695</v>
      </c>
      <c r="X30" s="8">
        <v>0.946839913499815</v>
      </c>
      <c r="Y30" s="8">
        <v>0.792555095547532</v>
      </c>
      <c r="Z30" s="8">
        <v>0.919306853458113</v>
      </c>
      <c r="AA30" s="8">
        <v>0.979705898565855</v>
      </c>
      <c r="AB30" s="8">
        <v>0.956732218683145</v>
      </c>
      <c r="AC30" s="8">
        <v>0.909647375069715</v>
      </c>
      <c r="AD30" s="8">
        <v>0.845791324116419</v>
      </c>
      <c r="AE30" s="8">
        <v>0.942976932868132</v>
      </c>
      <c r="AF30" s="8">
        <v>0.951768323000795</v>
      </c>
      <c r="AG30" s="8">
        <v>0.805344058152162</v>
      </c>
      <c r="AH30" s="8">
        <v>0.91912348410853</v>
      </c>
      <c r="AI30" s="8">
        <v>0.896532839185707</v>
      </c>
      <c r="AJ30" s="8">
        <v>0.91912348410853</v>
      </c>
      <c r="AK30" s="8">
        <v>0.8449324712252</v>
      </c>
      <c r="AL30" s="8">
        <v>0.860640520286976</v>
      </c>
      <c r="AM30" s="8">
        <v>0.976693894720416</v>
      </c>
      <c r="AN30" s="8">
        <v>0.91912348410853</v>
      </c>
      <c r="AO30" s="8">
        <v>0.838446290980894</v>
      </c>
      <c r="AP30" s="8">
        <v>0.85927149346613</v>
      </c>
      <c r="AQ30" s="8">
        <v>0.891652688185089</v>
      </c>
      <c r="AR30" s="8">
        <v>0.891652688185089</v>
      </c>
      <c r="AS30" s="8">
        <v>0.891652688185089</v>
      </c>
      <c r="AT30" s="8">
        <v>0.891652688185089</v>
      </c>
      <c r="AU30" s="8">
        <v>0.948309169602089</v>
      </c>
      <c r="AV30" s="8">
        <v>0.891652688185089</v>
      </c>
      <c r="AW30" s="8">
        <v>0.891652688185089</v>
      </c>
      <c r="AX30" s="8">
        <v>0.891652688185089</v>
      </c>
      <c r="AY30" s="8">
        <v>0.891652688185089</v>
      </c>
      <c r="AZ30" s="8">
        <v>0.905589479498411</v>
      </c>
      <c r="BA30" s="8">
        <v>0.907711318375385</v>
      </c>
      <c r="BB30" s="8">
        <v>0.950384837296055</v>
      </c>
      <c r="BC30" s="8">
        <v>0.961720729980273</v>
      </c>
      <c r="BD30" s="8">
        <v>0.912258795548568</v>
      </c>
      <c r="BE30" s="8">
        <v>0.826834882678922</v>
      </c>
      <c r="BF30" s="8">
        <v>0.953676021018483</v>
      </c>
      <c r="BG30" s="8">
        <v>0.937198400175091</v>
      </c>
      <c r="BH30" s="8">
        <v>0.996812405577637</v>
      </c>
      <c r="BI30" s="8">
        <v>0.942703835253912</v>
      </c>
      <c r="BJ30" s="8">
        <v>0.979753828137928</v>
      </c>
      <c r="BK30" s="8">
        <v>0.975163134252487</v>
      </c>
      <c r="BL30" s="8">
        <v>0.666501735794527</v>
      </c>
      <c r="BM30" s="8">
        <v>0.867450064524054</v>
      </c>
      <c r="BN30" s="8">
        <v>0.679055679106436</v>
      </c>
      <c r="BO30" s="8">
        <v>0.878910358668077</v>
      </c>
    </row>
    <row r="31" spans="1:67" x14ac:dyDescent="0.2">
      <c r="A31" s="1">
        <v>1996</v>
      </c>
      <c r="B31" s="8">
        <v>0.911660953600422</v>
      </c>
      <c r="C31" s="8">
        <v>0.868312802885489</v>
      </c>
      <c r="D31" s="8">
        <v>0.92323835094416</v>
      </c>
      <c r="E31" s="8">
        <v>0.946631043019995</v>
      </c>
      <c r="F31" s="8">
        <v>0.913005009307087</v>
      </c>
      <c r="G31" s="8">
        <v>0.894505682063199</v>
      </c>
      <c r="H31" s="8">
        <v>0.928140924950075</v>
      </c>
      <c r="I31" s="8">
        <v>0.938826490379375</v>
      </c>
      <c r="J31" s="8">
        <v>0.920760309778785</v>
      </c>
      <c r="K31" s="8">
        <v>0.834175057167542</v>
      </c>
      <c r="L31" s="8">
        <v>0.812065568012398</v>
      </c>
      <c r="M31" s="8">
        <v>0.86807754442945</v>
      </c>
      <c r="N31" s="8">
        <v>0.91491402069733</v>
      </c>
      <c r="O31" s="8">
        <v>0.884207092166546</v>
      </c>
      <c r="P31" s="8">
        <v>0.923609686604317</v>
      </c>
      <c r="Q31" s="8">
        <v>0.729418455974891</v>
      </c>
      <c r="R31" s="8">
        <v>0.906160298213272</v>
      </c>
      <c r="S31" s="8">
        <v>0.892599770354543</v>
      </c>
      <c r="T31" s="8">
        <v>0.867573733085994</v>
      </c>
      <c r="U31" s="8">
        <v>0.867573733085994</v>
      </c>
      <c r="V31" s="8">
        <v>0.931895910700653</v>
      </c>
      <c r="W31" s="8">
        <v>0.879889213958553</v>
      </c>
      <c r="X31" s="8">
        <v>0.949045378766191</v>
      </c>
      <c r="Y31" s="8">
        <v>0.80219043833036</v>
      </c>
      <c r="Z31" s="8">
        <v>0.918481180126072</v>
      </c>
      <c r="AA31" s="8">
        <v>0.978277397228822</v>
      </c>
      <c r="AB31" s="8">
        <v>0.967723988798803</v>
      </c>
      <c r="AC31" s="8">
        <v>0.902040064184184</v>
      </c>
      <c r="AD31" s="8">
        <v>0.846348145632415</v>
      </c>
      <c r="AE31" s="8">
        <v>0.940770049454804</v>
      </c>
      <c r="AF31" s="8">
        <v>0.952844718258383</v>
      </c>
      <c r="AG31" s="8">
        <v>0.768236028704418</v>
      </c>
      <c r="AH31" s="8">
        <v>0.921642905528402</v>
      </c>
      <c r="AI31" s="8">
        <v>0.90234839086571</v>
      </c>
      <c r="AJ31" s="8">
        <v>0.921642905528402</v>
      </c>
      <c r="AK31" s="8">
        <v>0.868290218999171</v>
      </c>
      <c r="AL31" s="8">
        <v>0.838396520329198</v>
      </c>
      <c r="AM31" s="8">
        <v>0.978841218804683</v>
      </c>
      <c r="AN31" s="8">
        <v>0.921642905528402</v>
      </c>
      <c r="AO31" s="8">
        <v>0.789743895924529</v>
      </c>
      <c r="AP31" s="8">
        <v>0.859647913549365</v>
      </c>
      <c r="AQ31" s="8">
        <v>0.874255190693551</v>
      </c>
      <c r="AR31" s="8">
        <v>0.874255190693551</v>
      </c>
      <c r="AS31" s="8">
        <v>0.874255190693551</v>
      </c>
      <c r="AT31" s="8">
        <v>0.874255190693551</v>
      </c>
      <c r="AU31" s="8">
        <v>0.94717661494378</v>
      </c>
      <c r="AV31" s="8">
        <v>0.874255190693551</v>
      </c>
      <c r="AW31" s="8">
        <v>0.874255190693551</v>
      </c>
      <c r="AX31" s="8">
        <v>0.874255190693551</v>
      </c>
      <c r="AY31" s="8">
        <v>0.874255190693551</v>
      </c>
      <c r="AZ31" s="8">
        <v>0.928140924950075</v>
      </c>
      <c r="BA31" s="8">
        <v>0.918631486773178</v>
      </c>
      <c r="BB31" s="8">
        <v>0.946810981561605</v>
      </c>
      <c r="BC31" s="8">
        <v>0.950644423279855</v>
      </c>
      <c r="BD31" s="8">
        <v>0.902964866909006</v>
      </c>
      <c r="BE31" s="8">
        <v>0.824720728952935</v>
      </c>
      <c r="BF31" s="8">
        <v>0.941874371952778</v>
      </c>
      <c r="BG31" s="8">
        <v>0.932789542669574</v>
      </c>
      <c r="BH31" s="8">
        <v>0.996575931761488</v>
      </c>
      <c r="BI31" s="8">
        <v>0.941774314104546</v>
      </c>
      <c r="BJ31" s="8">
        <v>0.984724272491911</v>
      </c>
      <c r="BK31" s="8">
        <v>0.978340597089455</v>
      </c>
      <c r="BL31" s="8">
        <v>0.590041073791669</v>
      </c>
      <c r="BM31" s="8">
        <v>0.894216743183036</v>
      </c>
      <c r="BN31" s="8">
        <v>0.545671525426498</v>
      </c>
      <c r="BO31" s="8">
        <v>0.869466385909064</v>
      </c>
    </row>
    <row r="32" spans="1:67" x14ac:dyDescent="0.2">
      <c r="A32" s="1">
        <v>1997</v>
      </c>
      <c r="B32" s="8">
        <v>0.911106074849027</v>
      </c>
      <c r="C32" s="8">
        <v>0.883341318061778</v>
      </c>
      <c r="D32" s="8">
        <v>0.923432401561597</v>
      </c>
      <c r="E32" s="8">
        <v>0.94138418156817</v>
      </c>
      <c r="F32" s="8">
        <v>0.908058852717158</v>
      </c>
      <c r="G32" s="8">
        <v>0.904582015713278</v>
      </c>
      <c r="H32" s="8">
        <v>0.933191506696015</v>
      </c>
      <c r="I32" s="8">
        <v>0.921297916918323</v>
      </c>
      <c r="J32" s="8">
        <v>0.910052651420995</v>
      </c>
      <c r="K32" s="8">
        <v>0.898086129351691</v>
      </c>
      <c r="L32" s="8">
        <v>0.826988022149444</v>
      </c>
      <c r="M32" s="8">
        <v>0.862153782115352</v>
      </c>
      <c r="N32" s="8">
        <v>0.919793439437415</v>
      </c>
      <c r="O32" s="8">
        <v>0.888717083030604</v>
      </c>
      <c r="P32" s="8">
        <v>0.920129024646865</v>
      </c>
      <c r="Q32" s="8">
        <v>0.732998611799057</v>
      </c>
      <c r="R32" s="8">
        <v>0.88838839828275</v>
      </c>
      <c r="S32" s="8">
        <v>0.891703584201676</v>
      </c>
      <c r="T32" s="8">
        <v>0.877474073230453</v>
      </c>
      <c r="U32" s="8">
        <v>0.877474073230453</v>
      </c>
      <c r="V32" s="8">
        <v>0.933908235144824</v>
      </c>
      <c r="W32" s="8">
        <v>0.873396629038908</v>
      </c>
      <c r="X32" s="8">
        <v>0.942210330299309</v>
      </c>
      <c r="Y32" s="8">
        <v>0.808296603517431</v>
      </c>
      <c r="Z32" s="8">
        <v>0.91843810879383</v>
      </c>
      <c r="AA32" s="8">
        <v>0.975542545809516</v>
      </c>
      <c r="AB32" s="8">
        <v>0.962166334155745</v>
      </c>
      <c r="AC32" s="8">
        <v>0.900584139472174</v>
      </c>
      <c r="AD32" s="8">
        <v>0.842040220333753</v>
      </c>
      <c r="AE32" s="8">
        <v>0.935889638571848</v>
      </c>
      <c r="AF32" s="8">
        <v>0.949387954992609</v>
      </c>
      <c r="AG32" s="8">
        <v>0.741562712116452</v>
      </c>
      <c r="AH32" s="8">
        <v>0.915996828463929</v>
      </c>
      <c r="AI32" s="8">
        <v>0.898938582317444</v>
      </c>
      <c r="AJ32" s="8">
        <v>0.915996828463929</v>
      </c>
      <c r="AK32" s="8">
        <v>0.86427836809632</v>
      </c>
      <c r="AL32" s="8">
        <v>0.842609449865914</v>
      </c>
      <c r="AM32" s="8">
        <v>0.972755226815496</v>
      </c>
      <c r="AN32" s="8">
        <v>0.915996828463929</v>
      </c>
      <c r="AO32" s="8">
        <v>0.925173245751326</v>
      </c>
      <c r="AP32" s="8">
        <v>0.849617330888248</v>
      </c>
      <c r="AQ32" s="8">
        <v>0.904124092467227</v>
      </c>
      <c r="AR32" s="8">
        <v>0.904124092467227</v>
      </c>
      <c r="AS32" s="8">
        <v>0.904124092467227</v>
      </c>
      <c r="AT32" s="8">
        <v>0.904124092467227</v>
      </c>
      <c r="AU32" s="8">
        <v>0.915312122579144</v>
      </c>
      <c r="AV32" s="8">
        <v>0.904124092467227</v>
      </c>
      <c r="AW32" s="8">
        <v>0.904124092467227</v>
      </c>
      <c r="AX32" s="8">
        <v>0.904124092467227</v>
      </c>
      <c r="AY32" s="8">
        <v>0.904124092467227</v>
      </c>
      <c r="AZ32" s="8">
        <v>0.933191506696015</v>
      </c>
      <c r="BA32" s="8">
        <v>0.929911735411873</v>
      </c>
      <c r="BB32" s="8">
        <v>0.906875149500825</v>
      </c>
      <c r="BC32" s="8">
        <v>0.94996795552821</v>
      </c>
      <c r="BD32" s="8">
        <v>0.896397506698893</v>
      </c>
      <c r="BE32" s="8">
        <v>0.817171612661823</v>
      </c>
      <c r="BF32" s="8">
        <v>0.935079162037291</v>
      </c>
      <c r="BG32" s="8">
        <v>0.935610327808397</v>
      </c>
      <c r="BH32" s="8">
        <v>0.99610362933877</v>
      </c>
      <c r="BI32" s="8">
        <v>0.934954139019096</v>
      </c>
      <c r="BJ32" s="8">
        <v>0.986839012350516</v>
      </c>
      <c r="BK32" s="8">
        <v>0.966708124572506</v>
      </c>
      <c r="BL32" s="8">
        <v>0.526696464229772</v>
      </c>
      <c r="BM32" s="8">
        <v>0.877389215357507</v>
      </c>
      <c r="BN32" s="8">
        <v>0.508957880955033</v>
      </c>
      <c r="BO32" s="8">
        <v>0.857525015678259</v>
      </c>
    </row>
    <row r="33" spans="1:67" x14ac:dyDescent="0.2">
      <c r="A33" s="1">
        <v>1998</v>
      </c>
      <c r="B33" s="8">
        <v>0.912121356765844</v>
      </c>
      <c r="C33" s="8">
        <v>0.878400123993676</v>
      </c>
      <c r="D33" s="8">
        <v>0.9225976604665</v>
      </c>
      <c r="E33" s="8">
        <v>0.939830492382753</v>
      </c>
      <c r="F33" s="8">
        <v>0.922336008189886</v>
      </c>
      <c r="G33" s="8">
        <v>0.879850445257661</v>
      </c>
      <c r="H33" s="8">
        <v>0.927285048778804</v>
      </c>
      <c r="I33" s="8">
        <v>0.929497854514164</v>
      </c>
      <c r="J33" s="8">
        <v>0.921296443364126</v>
      </c>
      <c r="K33" s="8">
        <v>0.898216019209494</v>
      </c>
      <c r="L33" s="8">
        <v>0.822154486042979</v>
      </c>
      <c r="M33" s="8">
        <v>0.871550675672303</v>
      </c>
      <c r="N33" s="8">
        <v>0.910694747734551</v>
      </c>
      <c r="O33" s="8">
        <v>0.886233854280495</v>
      </c>
      <c r="P33" s="8">
        <v>0.894471398519739</v>
      </c>
      <c r="Q33" s="8">
        <v>0.735226608287254</v>
      </c>
      <c r="R33" s="8">
        <v>0.901728546714917</v>
      </c>
      <c r="S33" s="8">
        <v>0.895022460006803</v>
      </c>
      <c r="T33" s="8">
        <v>0.870876732519187</v>
      </c>
      <c r="U33" s="8">
        <v>0.870876732519187</v>
      </c>
      <c r="V33" s="8">
        <v>0.934029965167483</v>
      </c>
      <c r="W33" s="8">
        <v>0.86500685081038</v>
      </c>
      <c r="X33" s="8">
        <v>0.939168087654195</v>
      </c>
      <c r="Y33" s="8">
        <v>0.799187726934907</v>
      </c>
      <c r="Z33" s="8">
        <v>0.918798753955577</v>
      </c>
      <c r="AA33" s="8">
        <v>0.978364733440816</v>
      </c>
      <c r="AB33" s="8">
        <v>0.961913341761442</v>
      </c>
      <c r="AC33" s="8">
        <v>0.897583533525414</v>
      </c>
      <c r="AD33" s="8">
        <v>0.840099022304548</v>
      </c>
      <c r="AE33" s="8">
        <v>0.927598735623855</v>
      </c>
      <c r="AF33" s="8">
        <v>0.94749446256806</v>
      </c>
      <c r="AG33" s="8">
        <v>0.771574013586501</v>
      </c>
      <c r="AH33" s="8">
        <v>0.927939173620849</v>
      </c>
      <c r="AI33" s="8">
        <v>0.900694813538682</v>
      </c>
      <c r="AJ33" s="8">
        <v>0.927939173620849</v>
      </c>
      <c r="AK33" s="8">
        <v>0.874473747735296</v>
      </c>
      <c r="AL33" s="8">
        <v>0.852978505879001</v>
      </c>
      <c r="AM33" s="8">
        <v>0.982696173467962</v>
      </c>
      <c r="AN33" s="8">
        <v>0.927939173620849</v>
      </c>
      <c r="AO33" s="8">
        <v>0.735703197501056</v>
      </c>
      <c r="AP33" s="8">
        <v>0.872273920517388</v>
      </c>
      <c r="AQ33" s="8">
        <v>0.854478862237505</v>
      </c>
      <c r="AR33" s="8">
        <v>0.854478862237505</v>
      </c>
      <c r="AS33" s="8">
        <v>0.854478862237505</v>
      </c>
      <c r="AT33" s="8">
        <v>0.854478862237505</v>
      </c>
      <c r="AU33" s="8">
        <v>0.927965237048497</v>
      </c>
      <c r="AV33" s="8">
        <v>0.854478862237505</v>
      </c>
      <c r="AW33" s="8">
        <v>0.854478862237505</v>
      </c>
      <c r="AX33" s="8">
        <v>0.854478862237505</v>
      </c>
      <c r="AY33" s="8">
        <v>0.854478862237505</v>
      </c>
      <c r="AZ33" s="8">
        <v>0.927285048778804</v>
      </c>
      <c r="BA33" s="8">
        <v>0.919929030565817</v>
      </c>
      <c r="BB33" s="8">
        <v>0.926250064835908</v>
      </c>
      <c r="BC33" s="8">
        <v>0.9515469873272</v>
      </c>
      <c r="BD33" s="8">
        <v>0.881502437150051</v>
      </c>
      <c r="BE33" s="8">
        <v>0.795885717102171</v>
      </c>
      <c r="BF33" s="8">
        <v>0.938081958019649</v>
      </c>
      <c r="BG33" s="8">
        <v>0.940863500643393</v>
      </c>
      <c r="BH33" s="8">
        <v>0.995286780287003</v>
      </c>
      <c r="BI33" s="8">
        <v>0.88974991359107</v>
      </c>
      <c r="BJ33" s="8">
        <v>0.982644659602043</v>
      </c>
      <c r="BK33" s="8">
        <v>0.972207271125899</v>
      </c>
      <c r="BL33" s="8">
        <v>0.667977035919672</v>
      </c>
      <c r="BM33" s="8">
        <v>0.88125955702644</v>
      </c>
      <c r="BN33" s="8">
        <v>0.512348960899045</v>
      </c>
      <c r="BO33" s="8">
        <v>0.883522144372569</v>
      </c>
    </row>
    <row r="34" spans="1:67" x14ac:dyDescent="0.2">
      <c r="A34" s="1">
        <v>1999</v>
      </c>
      <c r="B34" s="8">
        <v>0.915154594976566</v>
      </c>
      <c r="C34" s="8">
        <v>0.875236895647148</v>
      </c>
      <c r="D34" s="8">
        <v>0.930305075261154</v>
      </c>
      <c r="E34" s="8">
        <v>0.937463646717309</v>
      </c>
      <c r="F34" s="8">
        <v>0.91387315911791</v>
      </c>
      <c r="G34" s="8">
        <v>0.936050982224464</v>
      </c>
      <c r="H34" s="8">
        <v>0.907235646940343</v>
      </c>
      <c r="I34" s="8">
        <v>0.932009387563562</v>
      </c>
      <c r="J34" s="8">
        <v>0.929247831977868</v>
      </c>
      <c r="K34" s="8">
        <v>0.900694088198922</v>
      </c>
      <c r="L34" s="8">
        <v>0.844909878308104</v>
      </c>
      <c r="M34" s="8">
        <v>0.825415375582878</v>
      </c>
      <c r="N34" s="8">
        <v>0.912956938532478</v>
      </c>
      <c r="O34" s="8">
        <v>0.883697900986189</v>
      </c>
      <c r="P34" s="8">
        <v>0.893010387598929</v>
      </c>
      <c r="Q34" s="8">
        <v>0.740949446960437</v>
      </c>
      <c r="R34" s="8">
        <v>0.898971563911164</v>
      </c>
      <c r="S34" s="8">
        <v>0.904949751512222</v>
      </c>
      <c r="T34" s="8">
        <v>0.864795678521661</v>
      </c>
      <c r="U34" s="8">
        <v>0.864795678521661</v>
      </c>
      <c r="V34" s="8">
        <v>0.944758987394745</v>
      </c>
      <c r="W34" s="8">
        <v>0.863867599954713</v>
      </c>
      <c r="X34" s="8">
        <v>0.939932993144506</v>
      </c>
      <c r="Y34" s="8">
        <v>0.806343376150559</v>
      </c>
      <c r="Z34" s="8">
        <v>0.924797241431811</v>
      </c>
      <c r="AA34" s="8">
        <v>0.981049038695363</v>
      </c>
      <c r="AB34" s="8">
        <v>0.955640721796319</v>
      </c>
      <c r="AC34" s="8">
        <v>0.888704910920089</v>
      </c>
      <c r="AD34" s="8">
        <v>0.855200850861538</v>
      </c>
      <c r="AE34" s="8">
        <v>0.92700783245794</v>
      </c>
      <c r="AF34" s="8">
        <v>0.944129368305611</v>
      </c>
      <c r="AG34" s="8">
        <v>0.783599165633752</v>
      </c>
      <c r="AH34" s="8">
        <v>0.924442803971497</v>
      </c>
      <c r="AI34" s="8">
        <v>0.899838586329375</v>
      </c>
      <c r="AJ34" s="8">
        <v>0.924442803971497</v>
      </c>
      <c r="AK34" s="8">
        <v>0.867738899298445</v>
      </c>
      <c r="AL34" s="8">
        <v>0.868235844533957</v>
      </c>
      <c r="AM34" s="8">
        <v>0.978082969914028</v>
      </c>
      <c r="AN34" s="8">
        <v>0.924442803971497</v>
      </c>
      <c r="AO34" s="8">
        <v>0.910061138916394</v>
      </c>
      <c r="AP34" s="8">
        <v>0.91005134493251</v>
      </c>
      <c r="AQ34" s="8">
        <v>0.921264596969235</v>
      </c>
      <c r="AR34" s="8">
        <v>0.921264596969235</v>
      </c>
      <c r="AS34" s="8">
        <v>0.921264596969235</v>
      </c>
      <c r="AT34" s="8">
        <v>0.921264596969235</v>
      </c>
      <c r="AU34" s="8">
        <v>0.9666869008283</v>
      </c>
      <c r="AV34" s="8">
        <v>0.921264596969235</v>
      </c>
      <c r="AW34" s="8">
        <v>0.921264596969235</v>
      </c>
      <c r="AX34" s="8">
        <v>0.921264596969235</v>
      </c>
      <c r="AY34" s="8">
        <v>0.921264596969235</v>
      </c>
      <c r="AZ34" s="8">
        <v>0.907235646940343</v>
      </c>
      <c r="BA34" s="8">
        <v>0.903492232069072</v>
      </c>
      <c r="BB34" s="8">
        <v>0.921403782401123</v>
      </c>
      <c r="BC34" s="8">
        <v>0.957765196006008</v>
      </c>
      <c r="BD34" s="8">
        <v>0.898890753157918</v>
      </c>
      <c r="BE34" s="8">
        <v>0.797746944300237</v>
      </c>
      <c r="BF34" s="8">
        <v>0.943579308573048</v>
      </c>
      <c r="BG34" s="8">
        <v>0.93823752847598</v>
      </c>
      <c r="BH34" s="8">
        <v>0.995688910655994</v>
      </c>
      <c r="BI34" s="8">
        <v>0.927602453901332</v>
      </c>
      <c r="BJ34" s="8">
        <v>0.974874547952118</v>
      </c>
      <c r="BK34" s="8">
        <v>0.97642486836498</v>
      </c>
      <c r="BL34" s="8">
        <v>0.776756650388959</v>
      </c>
      <c r="BM34" s="8">
        <v>0.872513830288673</v>
      </c>
      <c r="BN34" s="8">
        <v>0.496455259275358</v>
      </c>
      <c r="BO34" s="8">
        <v>0.895663583765414</v>
      </c>
    </row>
    <row r="35" spans="1:67" x14ac:dyDescent="0.2">
      <c r="A35" s="1">
        <v>2000</v>
      </c>
      <c r="B35" s="8">
        <v>0.911623591224764</v>
      </c>
      <c r="C35" s="8">
        <v>0.859102306233176</v>
      </c>
      <c r="D35" s="8">
        <v>0.928304538343456</v>
      </c>
      <c r="E35" s="8">
        <v>0.9455199489989</v>
      </c>
      <c r="F35" s="8">
        <v>0.907391535859459</v>
      </c>
      <c r="G35" s="8">
        <v>0.931826623040436</v>
      </c>
      <c r="H35" s="8">
        <v>0.899086211373758</v>
      </c>
      <c r="I35" s="8">
        <v>0.927216978592557</v>
      </c>
      <c r="J35" s="8">
        <v>0.932943501374191</v>
      </c>
      <c r="K35" s="8">
        <v>0.814268892295916</v>
      </c>
      <c r="L35" s="8">
        <v>0.907167304116292</v>
      </c>
      <c r="M35" s="8">
        <v>0.813766313888603</v>
      </c>
      <c r="N35" s="8">
        <v>0.912159424778906</v>
      </c>
      <c r="O35" s="8">
        <v>0.885604023573662</v>
      </c>
      <c r="P35" s="8">
        <v>0.882089998382804</v>
      </c>
      <c r="Q35" s="8">
        <v>0.772484338426558</v>
      </c>
      <c r="R35" s="8">
        <v>0.908467827145751</v>
      </c>
      <c r="S35" s="8">
        <v>0.854291099889761</v>
      </c>
      <c r="T35" s="8">
        <v>0.845748786720902</v>
      </c>
      <c r="U35" s="8">
        <v>0.845748786720902</v>
      </c>
      <c r="V35" s="8">
        <v>0.941419323044631</v>
      </c>
      <c r="W35" s="8">
        <v>0.864560927897067</v>
      </c>
      <c r="X35" s="8">
        <v>0.944975177456255</v>
      </c>
      <c r="Y35" s="8">
        <v>0.820445517475423</v>
      </c>
      <c r="Z35" s="8">
        <v>0.924059290829537</v>
      </c>
      <c r="AA35" s="8">
        <v>0.982359673713302</v>
      </c>
      <c r="AB35" s="8">
        <v>0.96297616744769</v>
      </c>
      <c r="AC35" s="8">
        <v>0.893635869169279</v>
      </c>
      <c r="AD35" s="8">
        <v>0.924149673244538</v>
      </c>
      <c r="AE35" s="8">
        <v>0.921978195260428</v>
      </c>
      <c r="AF35" s="8">
        <v>0.948271750802227</v>
      </c>
      <c r="AG35" s="8">
        <v>0.780467885981099</v>
      </c>
      <c r="AH35" s="8">
        <v>0.919920215912031</v>
      </c>
      <c r="AI35" s="8">
        <v>0.899663139719689</v>
      </c>
      <c r="AJ35" s="8">
        <v>0.919920215912031</v>
      </c>
      <c r="AK35" s="8">
        <v>0.856667694581819</v>
      </c>
      <c r="AL35" s="8">
        <v>0.854887698794936</v>
      </c>
      <c r="AM35" s="8">
        <v>0.974940318088634</v>
      </c>
      <c r="AN35" s="8">
        <v>0.919920215912031</v>
      </c>
      <c r="AO35" s="8">
        <v>0.943567229592752</v>
      </c>
      <c r="AP35" s="8">
        <v>0.872951299943103</v>
      </c>
      <c r="AQ35" s="8">
        <v>0.926445139034007</v>
      </c>
      <c r="AR35" s="8">
        <v>0.926445139034007</v>
      </c>
      <c r="AS35" s="8">
        <v>0.926445139034007</v>
      </c>
      <c r="AT35" s="8">
        <v>0.926445139034007</v>
      </c>
      <c r="AU35" s="8">
        <v>0.955542700296026</v>
      </c>
      <c r="AV35" s="8">
        <v>0.926445139034007</v>
      </c>
      <c r="AW35" s="8">
        <v>0.926445139034007</v>
      </c>
      <c r="AX35" s="8">
        <v>0.926445139034007</v>
      </c>
      <c r="AY35" s="8">
        <v>0.926445139034007</v>
      </c>
      <c r="AZ35" s="8">
        <v>0.899086211373758</v>
      </c>
      <c r="BA35" s="8">
        <v>0.897599757829972</v>
      </c>
      <c r="BB35" s="8">
        <v>0.911078017470359</v>
      </c>
      <c r="BC35" s="8">
        <v>0.959493532873857</v>
      </c>
      <c r="BD35" s="8">
        <v>0.892971204418864</v>
      </c>
      <c r="BE35" s="8">
        <v>0.781058254412373</v>
      </c>
      <c r="BF35" s="8">
        <v>0.94290549423837</v>
      </c>
      <c r="BG35" s="8">
        <v>0.935291859937186</v>
      </c>
      <c r="BH35" s="8">
        <v>0.994590355444939</v>
      </c>
      <c r="BI35" s="8">
        <v>0.922054873031835</v>
      </c>
      <c r="BJ35" s="8">
        <v>0.980186636679478</v>
      </c>
      <c r="BK35" s="8">
        <v>0.979655624328416</v>
      </c>
      <c r="BL35" s="8">
        <v>0.883894162670554</v>
      </c>
      <c r="BM35" s="8">
        <v>0.842456518865116</v>
      </c>
      <c r="BN35" s="8">
        <v>0.544599127054011</v>
      </c>
      <c r="BO35" s="8">
        <v>0.898924536576346</v>
      </c>
    </row>
    <row r="36" spans="1:67" x14ac:dyDescent="0.2">
      <c r="A36" s="1">
        <v>2001</v>
      </c>
      <c r="B36" s="8">
        <v>0.913853858556551</v>
      </c>
      <c r="C36" s="8">
        <v>0.866644880113104</v>
      </c>
      <c r="D36" s="8">
        <v>0.935784916598246</v>
      </c>
      <c r="E36" s="8">
        <v>0.942751669157095</v>
      </c>
      <c r="F36" s="8">
        <v>0.896916524733602</v>
      </c>
      <c r="G36" s="8">
        <v>0.900474621964933</v>
      </c>
      <c r="H36" s="8">
        <v>0.915040324325603</v>
      </c>
      <c r="I36" s="8">
        <v>0.929457897556515</v>
      </c>
      <c r="J36" s="8">
        <v>0.929393542309174</v>
      </c>
      <c r="K36" s="8">
        <v>0.830100411008628</v>
      </c>
      <c r="L36" s="8">
        <v>0.906003400769475</v>
      </c>
      <c r="M36" s="8">
        <v>0.835014485444396</v>
      </c>
      <c r="N36" s="8">
        <v>0.911516240649463</v>
      </c>
      <c r="O36" s="8">
        <v>0.886467130217818</v>
      </c>
      <c r="P36" s="8">
        <v>0.88897300887076</v>
      </c>
      <c r="Q36" s="8">
        <v>0.784107548274904</v>
      </c>
      <c r="R36" s="8">
        <v>0.913683272769898</v>
      </c>
      <c r="S36" s="8">
        <v>0.854803280676796</v>
      </c>
      <c r="T36" s="8">
        <v>0.853437617871163</v>
      </c>
      <c r="U36" s="8">
        <v>0.853437617871163</v>
      </c>
      <c r="V36" s="8">
        <v>0.947593279029022</v>
      </c>
      <c r="W36" s="8">
        <v>0.878130636291829</v>
      </c>
      <c r="X36" s="8">
        <v>0.94861940960465</v>
      </c>
      <c r="Y36" s="8">
        <v>0.82826466825129</v>
      </c>
      <c r="Z36" s="8">
        <v>0.93203882840626</v>
      </c>
      <c r="AA36" s="8">
        <v>0.985265843871334</v>
      </c>
      <c r="AB36" s="8">
        <v>0.952552538830892</v>
      </c>
      <c r="AC36" s="8">
        <v>0.889489880203952</v>
      </c>
      <c r="AD36" s="8">
        <v>0.914618308107252</v>
      </c>
      <c r="AE36" s="8">
        <v>0.928977401418346</v>
      </c>
      <c r="AF36" s="8">
        <v>0.946791897691778</v>
      </c>
      <c r="AG36" s="8">
        <v>0.752993158307159</v>
      </c>
      <c r="AH36" s="8">
        <v>0.913016874416848</v>
      </c>
      <c r="AI36" s="8">
        <v>0.89940551590315</v>
      </c>
      <c r="AJ36" s="8">
        <v>0.913016874416848</v>
      </c>
      <c r="AK36" s="8">
        <v>0.852949490925879</v>
      </c>
      <c r="AL36" s="8">
        <v>0.86652859460795</v>
      </c>
      <c r="AM36" s="8">
        <v>0.973613955427635</v>
      </c>
      <c r="AN36" s="8">
        <v>0.913016874416848</v>
      </c>
      <c r="AO36" s="8">
        <v>0.952675733932443</v>
      </c>
      <c r="AP36" s="8">
        <v>0.881437779870426</v>
      </c>
      <c r="AQ36" s="8">
        <v>0.904742538183583</v>
      </c>
      <c r="AR36" s="8">
        <v>0.904742538183583</v>
      </c>
      <c r="AS36" s="8">
        <v>0.904742538183583</v>
      </c>
      <c r="AT36" s="8">
        <v>0.904742538183583</v>
      </c>
      <c r="AU36" s="8">
        <v>0.893683312421581</v>
      </c>
      <c r="AV36" s="8">
        <v>0.904742538183583</v>
      </c>
      <c r="AW36" s="8">
        <v>0.904742538183583</v>
      </c>
      <c r="AX36" s="8">
        <v>0.904742538183583</v>
      </c>
      <c r="AY36" s="8">
        <v>0.904742538183583</v>
      </c>
      <c r="AZ36" s="8">
        <v>0.915040324325603</v>
      </c>
      <c r="BA36" s="8">
        <v>0.911132165989942</v>
      </c>
      <c r="BB36" s="8">
        <v>0.918000657153421</v>
      </c>
      <c r="BC36" s="8">
        <v>0.958092981702808</v>
      </c>
      <c r="BD36" s="8">
        <v>0.903822861819443</v>
      </c>
      <c r="BE36" s="8">
        <v>0.78902614342272</v>
      </c>
      <c r="BF36" s="8">
        <v>0.94175251931566</v>
      </c>
      <c r="BG36" s="8">
        <v>0.914372480215364</v>
      </c>
      <c r="BH36" s="8">
        <v>0.994370095222059</v>
      </c>
      <c r="BI36" s="8">
        <v>0.91096104274284</v>
      </c>
      <c r="BJ36" s="8">
        <v>0.985482496194825</v>
      </c>
      <c r="BK36" s="8">
        <v>0.976010467715901</v>
      </c>
      <c r="BL36" s="8">
        <v>0.864272683382404</v>
      </c>
      <c r="BM36" s="8">
        <v>0.859995012401237</v>
      </c>
      <c r="BN36" s="8">
        <v>0.538609295323199</v>
      </c>
      <c r="BO36" s="8">
        <v>0.902820830222585</v>
      </c>
    </row>
    <row r="37" spans="1:67" x14ac:dyDescent="0.2">
      <c r="A37" s="1">
        <v>2002</v>
      </c>
      <c r="B37" s="8">
        <v>0.915307049758848</v>
      </c>
      <c r="C37" s="8">
        <v>0.864264874395874</v>
      </c>
      <c r="D37" s="8">
        <v>0.93511058687292</v>
      </c>
      <c r="E37" s="8">
        <v>0.937348927810377</v>
      </c>
      <c r="F37" s="8">
        <v>0.902332426232168</v>
      </c>
      <c r="G37" s="8">
        <v>0.923625036656027</v>
      </c>
      <c r="H37" s="8">
        <v>0.913944652254878</v>
      </c>
      <c r="I37" s="8">
        <v>0.944712057674183</v>
      </c>
      <c r="J37" s="8">
        <v>0.924220241595406</v>
      </c>
      <c r="K37" s="8">
        <v>0.82661827954613</v>
      </c>
      <c r="L37" s="8">
        <v>0.889090782728041</v>
      </c>
      <c r="M37" s="8">
        <v>0.8364049396684</v>
      </c>
      <c r="N37" s="8">
        <v>0.910419441384497</v>
      </c>
      <c r="O37" s="8">
        <v>0.882155671813555</v>
      </c>
      <c r="P37" s="8">
        <v>0.890294247818293</v>
      </c>
      <c r="Q37" s="8">
        <v>0.776593605046596</v>
      </c>
      <c r="R37" s="8">
        <v>0.91119219227885</v>
      </c>
      <c r="S37" s="8">
        <v>0.84911571804161</v>
      </c>
      <c r="T37" s="8">
        <v>0.851685934092784</v>
      </c>
      <c r="U37" s="8">
        <v>0.851685934092784</v>
      </c>
      <c r="V37" s="8">
        <v>0.94673915638731</v>
      </c>
      <c r="W37" s="8">
        <v>0.874450596748155</v>
      </c>
      <c r="X37" s="8">
        <v>0.954855629042191</v>
      </c>
      <c r="Y37" s="8">
        <v>0.834259333189224</v>
      </c>
      <c r="Z37" s="8">
        <v>0.931291151983212</v>
      </c>
      <c r="AA37" s="8">
        <v>0.983017034378727</v>
      </c>
      <c r="AB37" s="8">
        <v>0.957319465223043</v>
      </c>
      <c r="AC37" s="8">
        <v>0.877176973375134</v>
      </c>
      <c r="AD37" s="8">
        <v>0.906573459749479</v>
      </c>
      <c r="AE37" s="8">
        <v>0.924466543640543</v>
      </c>
      <c r="AF37" s="8">
        <v>0.937925832325059</v>
      </c>
      <c r="AG37" s="8">
        <v>0.711400029625109</v>
      </c>
      <c r="AH37" s="8">
        <v>0.92081254353845</v>
      </c>
      <c r="AI37" s="8">
        <v>0.89306504175708</v>
      </c>
      <c r="AJ37" s="8">
        <v>0.92081254353845</v>
      </c>
      <c r="AK37" s="8">
        <v>0.841179120626653</v>
      </c>
      <c r="AL37" s="8">
        <v>0.865844989780354</v>
      </c>
      <c r="AM37" s="8">
        <v>0.982609918924674</v>
      </c>
      <c r="AN37" s="8">
        <v>0.92081254353845</v>
      </c>
      <c r="AO37" s="8">
        <v>0.941484966526703</v>
      </c>
      <c r="AP37" s="8">
        <v>0.882041753071959</v>
      </c>
      <c r="AQ37" s="8">
        <v>0.913179440004651</v>
      </c>
      <c r="AR37" s="8">
        <v>0.913179440004651</v>
      </c>
      <c r="AS37" s="8">
        <v>0.913179440004651</v>
      </c>
      <c r="AT37" s="8">
        <v>0.913179440004651</v>
      </c>
      <c r="AU37" s="8">
        <v>0.937801133517464</v>
      </c>
      <c r="AV37" s="8">
        <v>0.913179440004651</v>
      </c>
      <c r="AW37" s="8">
        <v>0.913179440004651</v>
      </c>
      <c r="AX37" s="8">
        <v>0.913179440004651</v>
      </c>
      <c r="AY37" s="8">
        <v>0.913179440004651</v>
      </c>
      <c r="AZ37" s="8">
        <v>0.913944652254878</v>
      </c>
      <c r="BA37" s="8">
        <v>0.908838667932158</v>
      </c>
      <c r="BB37" s="8">
        <v>0.948633237153984</v>
      </c>
      <c r="BC37" s="8">
        <v>0.959812571504974</v>
      </c>
      <c r="BD37" s="8">
        <v>0.913814215486949</v>
      </c>
      <c r="BE37" s="8">
        <v>0.770479880189536</v>
      </c>
      <c r="BF37" s="8">
        <v>0.949117284210361</v>
      </c>
      <c r="BG37" s="8">
        <v>0.920318075539235</v>
      </c>
      <c r="BH37" s="8">
        <v>0.992081446633584</v>
      </c>
      <c r="BI37" s="8">
        <v>0.920598847626708</v>
      </c>
      <c r="BJ37" s="8">
        <v>0.979683169935033</v>
      </c>
      <c r="BK37" s="8">
        <v>0.972660695842593</v>
      </c>
      <c r="BL37" s="8">
        <v>0.855616978446</v>
      </c>
      <c r="BM37" s="8">
        <v>0.846686420321299</v>
      </c>
      <c r="BN37" s="8">
        <v>0.549049959269901</v>
      </c>
      <c r="BO37" s="8">
        <v>0.897333410099907</v>
      </c>
    </row>
    <row r="38" spans="1:67" x14ac:dyDescent="0.2">
      <c r="A38" s="1">
        <v>2003</v>
      </c>
      <c r="B38" s="8">
        <v>0.914886466746135</v>
      </c>
      <c r="C38" s="8">
        <v>0.866187430148091</v>
      </c>
      <c r="D38" s="8">
        <v>0.938131305003518</v>
      </c>
      <c r="E38" s="8">
        <v>0.943386996888202</v>
      </c>
      <c r="F38" s="8">
        <v>0.900813863752964</v>
      </c>
      <c r="G38" s="8">
        <v>0.879021622301088</v>
      </c>
      <c r="H38" s="8">
        <v>0.915966088629802</v>
      </c>
      <c r="I38" s="8">
        <v>0.94331042716836</v>
      </c>
      <c r="J38" s="8">
        <v>0.928732011149096</v>
      </c>
      <c r="K38" s="8">
        <v>0.840753517385592</v>
      </c>
      <c r="L38" s="8">
        <v>0.892943912006315</v>
      </c>
      <c r="M38" s="8">
        <v>0.847675610141981</v>
      </c>
      <c r="N38" s="8">
        <v>0.910776770592768</v>
      </c>
      <c r="O38" s="8">
        <v>0.880939631575022</v>
      </c>
      <c r="P38" s="8">
        <v>0.896307915801468</v>
      </c>
      <c r="Q38" s="8">
        <v>0.749873784534235</v>
      </c>
      <c r="R38" s="8">
        <v>0.916927170032213</v>
      </c>
      <c r="S38" s="8">
        <v>0.848948546042567</v>
      </c>
      <c r="T38" s="8">
        <v>0.858800393811851</v>
      </c>
      <c r="U38" s="8">
        <v>0.858800393811851</v>
      </c>
      <c r="V38" s="8">
        <v>0.947883329329848</v>
      </c>
      <c r="W38" s="8">
        <v>0.880841182274021</v>
      </c>
      <c r="X38" s="8">
        <v>0.957779466522808</v>
      </c>
      <c r="Y38" s="8">
        <v>0.851253690370001</v>
      </c>
      <c r="Z38" s="8">
        <v>0.934149332423746</v>
      </c>
      <c r="AA38" s="8">
        <v>0.984238074056505</v>
      </c>
      <c r="AB38" s="8">
        <v>0.951511048520213</v>
      </c>
      <c r="AC38" s="8">
        <v>0.882524489381516</v>
      </c>
      <c r="AD38" s="8">
        <v>0.906310093821152</v>
      </c>
      <c r="AE38" s="8">
        <v>0.939484529950487</v>
      </c>
      <c r="AF38" s="8">
        <v>0.942835757920226</v>
      </c>
      <c r="AG38" s="8">
        <v>0.69581801224375</v>
      </c>
      <c r="AH38" s="8">
        <v>0.919382853153266</v>
      </c>
      <c r="AI38" s="8">
        <v>0.884713690390919</v>
      </c>
      <c r="AJ38" s="8">
        <v>0.919382853153266</v>
      </c>
      <c r="AK38" s="8">
        <v>0.84369121857328</v>
      </c>
      <c r="AL38" s="8">
        <v>0.8786440098782</v>
      </c>
      <c r="AM38" s="8">
        <v>0.97587376720878</v>
      </c>
      <c r="AN38" s="8">
        <v>0.919382853153266</v>
      </c>
      <c r="AO38" s="8">
        <v>0.775831088056469</v>
      </c>
      <c r="AP38" s="8">
        <v>0.884052853512537</v>
      </c>
      <c r="AQ38" s="8">
        <v>0.8693089230904</v>
      </c>
      <c r="AR38" s="8">
        <v>0.8693089230904</v>
      </c>
      <c r="AS38" s="8">
        <v>0.8693089230904</v>
      </c>
      <c r="AT38" s="8">
        <v>0.8693089230904</v>
      </c>
      <c r="AU38" s="8">
        <v>0.893914638236738</v>
      </c>
      <c r="AV38" s="8">
        <v>0.8693089230904</v>
      </c>
      <c r="AW38" s="8">
        <v>0.8693089230904</v>
      </c>
      <c r="AX38" s="8">
        <v>0.8693089230904</v>
      </c>
      <c r="AY38" s="8">
        <v>0.8693089230904</v>
      </c>
      <c r="AZ38" s="8">
        <v>0.915966088629802</v>
      </c>
      <c r="BA38" s="8">
        <v>0.916111803595328</v>
      </c>
      <c r="BB38" s="8">
        <v>0.944148782336205</v>
      </c>
      <c r="BC38" s="8">
        <v>0.962111286772487</v>
      </c>
      <c r="BD38" s="8">
        <v>0.915551951009366</v>
      </c>
      <c r="BE38" s="8">
        <v>0.753459964316077</v>
      </c>
      <c r="BF38" s="8">
        <v>0.94980940957197</v>
      </c>
      <c r="BG38" s="8">
        <v>0.925470261844955</v>
      </c>
      <c r="BH38" s="8">
        <v>0.992304216366602</v>
      </c>
      <c r="BI38" s="8">
        <v>0.935169359952079</v>
      </c>
      <c r="BJ38" s="8">
        <v>0.985810133415593</v>
      </c>
      <c r="BK38" s="8">
        <v>0.974890795833441</v>
      </c>
      <c r="BL38" s="8">
        <v>0.844153136602393</v>
      </c>
      <c r="BM38" s="8">
        <v>0.862343419684185</v>
      </c>
      <c r="BN38" s="8">
        <v>0.552376237070899</v>
      </c>
      <c r="BO38" s="8">
        <v>0.901526900275858</v>
      </c>
    </row>
    <row r="39" spans="1:67" x14ac:dyDescent="0.2">
      <c r="A39" s="1">
        <v>2004</v>
      </c>
      <c r="B39" s="8">
        <v>0.913639425323687</v>
      </c>
      <c r="C39" s="8">
        <v>0.862883306755755</v>
      </c>
      <c r="D39" s="8">
        <v>0.939840984076163</v>
      </c>
      <c r="E39" s="8">
        <v>0.939705016135689</v>
      </c>
      <c r="F39" s="8">
        <v>0.896256686200422</v>
      </c>
      <c r="G39" s="8">
        <v>0.913418009546825</v>
      </c>
      <c r="H39" s="8">
        <v>0.915483186537211</v>
      </c>
      <c r="I39" s="8">
        <v>0.93839833936879</v>
      </c>
      <c r="J39" s="8">
        <v>0.926199649350693</v>
      </c>
      <c r="K39" s="8">
        <v>0.838757823511017</v>
      </c>
      <c r="L39" s="8">
        <v>0.868896782200702</v>
      </c>
      <c r="M39" s="8">
        <v>0.853767544383375</v>
      </c>
      <c r="N39" s="8">
        <v>0.90778341401886</v>
      </c>
      <c r="O39" s="8">
        <v>0.881639711260752</v>
      </c>
      <c r="P39" s="8">
        <v>0.890000551562833</v>
      </c>
      <c r="Q39" s="8">
        <v>0.734401886775895</v>
      </c>
      <c r="R39" s="8">
        <v>0.913590731425575</v>
      </c>
      <c r="S39" s="8">
        <v>0.860327496507217</v>
      </c>
      <c r="T39" s="8">
        <v>0.855590594249641</v>
      </c>
      <c r="U39" s="8">
        <v>0.855590594249641</v>
      </c>
      <c r="V39" s="8">
        <v>0.948739257682601</v>
      </c>
      <c r="W39" s="8">
        <v>0.891272952080262</v>
      </c>
      <c r="X39" s="8">
        <v>0.954740193825978</v>
      </c>
      <c r="Y39" s="8">
        <v>0.862050558646949</v>
      </c>
      <c r="Z39" s="8">
        <v>0.936056226868208</v>
      </c>
      <c r="AA39" s="8">
        <v>0.984086878596123</v>
      </c>
      <c r="AB39" s="8">
        <v>0.958918614325002</v>
      </c>
      <c r="AC39" s="8">
        <v>0.885511020703468</v>
      </c>
      <c r="AD39" s="8">
        <v>0.920184892586902</v>
      </c>
      <c r="AE39" s="8">
        <v>0.915309750046137</v>
      </c>
      <c r="AF39" s="8">
        <v>0.938353719507877</v>
      </c>
      <c r="AG39" s="8">
        <v>0.657450068759022</v>
      </c>
      <c r="AH39" s="8">
        <v>0.920465757425339</v>
      </c>
      <c r="AI39" s="8">
        <v>0.865155571295352</v>
      </c>
      <c r="AJ39" s="8">
        <v>0.920465757425339</v>
      </c>
      <c r="AK39" s="8">
        <v>0.847871803866882</v>
      </c>
      <c r="AL39" s="8">
        <v>0.8758144938868</v>
      </c>
      <c r="AM39" s="8">
        <v>0.972425871711782</v>
      </c>
      <c r="AN39" s="8">
        <v>0.920465757425339</v>
      </c>
      <c r="AO39" s="8">
        <v>0.8126425374623</v>
      </c>
      <c r="AP39" s="8">
        <v>0.872875453657452</v>
      </c>
      <c r="AQ39" s="8">
        <v>0.893658393370663</v>
      </c>
      <c r="AR39" s="8">
        <v>0.893658393370663</v>
      </c>
      <c r="AS39" s="8">
        <v>0.893658393370663</v>
      </c>
      <c r="AT39" s="8">
        <v>0.893658393370663</v>
      </c>
      <c r="AU39" s="8">
        <v>0.947645586582135</v>
      </c>
      <c r="AV39" s="8">
        <v>0.893658393370663</v>
      </c>
      <c r="AW39" s="8">
        <v>0.893658393370663</v>
      </c>
      <c r="AX39" s="8">
        <v>0.893658393370663</v>
      </c>
      <c r="AY39" s="8">
        <v>0.893658393370663</v>
      </c>
      <c r="AZ39" s="8">
        <v>0.915483186537211</v>
      </c>
      <c r="BA39" s="8">
        <v>0.91928051392921</v>
      </c>
      <c r="BB39" s="8">
        <v>0.940254437963859</v>
      </c>
      <c r="BC39" s="8">
        <v>0.959862412881859</v>
      </c>
      <c r="BD39" s="8">
        <v>0.904879474048544</v>
      </c>
      <c r="BE39" s="8">
        <v>0.723170093349799</v>
      </c>
      <c r="BF39" s="8">
        <v>0.946689517916259</v>
      </c>
      <c r="BG39" s="8">
        <v>0.933641331979085</v>
      </c>
      <c r="BH39" s="8">
        <v>0.989764351707161</v>
      </c>
      <c r="BI39" s="8">
        <v>0.925795696942112</v>
      </c>
      <c r="BJ39" s="8">
        <v>0.985323509517459</v>
      </c>
      <c r="BK39" s="8">
        <v>0.973647581321462</v>
      </c>
      <c r="BL39" s="8">
        <v>0.838262222757574</v>
      </c>
      <c r="BM39" s="8">
        <v>0.851507374742458</v>
      </c>
      <c r="BN39" s="8">
        <v>0.618606094398864</v>
      </c>
      <c r="BO39" s="8">
        <v>0.901989526532835</v>
      </c>
    </row>
    <row r="40" spans="1:67" x14ac:dyDescent="0.2">
      <c r="A40" s="1">
        <v>2005</v>
      </c>
      <c r="B40" s="8">
        <v>0.912635585036774</v>
      </c>
      <c r="C40" s="8">
        <v>0.862819742127143</v>
      </c>
      <c r="D40" s="8">
        <v>0.937076719734183</v>
      </c>
      <c r="E40" s="8">
        <v>0.93973366521737</v>
      </c>
      <c r="F40" s="8">
        <v>0.879832666006805</v>
      </c>
      <c r="G40" s="8">
        <v>0.910397036546081</v>
      </c>
      <c r="H40" s="8">
        <v>0.913022992514477</v>
      </c>
      <c r="I40" s="8">
        <v>0.937868678644342</v>
      </c>
      <c r="J40" s="8">
        <v>0.926058389138976</v>
      </c>
      <c r="K40" s="8">
        <v>0.837117059188821</v>
      </c>
      <c r="L40" s="8">
        <v>0.863969218370544</v>
      </c>
      <c r="M40" s="8">
        <v>0.866244918971425</v>
      </c>
      <c r="N40" s="8">
        <v>0.905868757125537</v>
      </c>
      <c r="O40" s="8">
        <v>0.876016910515162</v>
      </c>
      <c r="P40" s="8">
        <v>0.889851184690635</v>
      </c>
      <c r="Q40" s="8">
        <v>0.740834607296075</v>
      </c>
      <c r="R40" s="8">
        <v>0.905049216664187</v>
      </c>
      <c r="S40" s="8">
        <v>0.852377847830972</v>
      </c>
      <c r="T40" s="8">
        <v>0.853438143540338</v>
      </c>
      <c r="U40" s="8">
        <v>0.853438143540338</v>
      </c>
      <c r="V40" s="8">
        <v>0.945846947135503</v>
      </c>
      <c r="W40" s="8">
        <v>0.892192106556944</v>
      </c>
      <c r="X40" s="8">
        <v>0.950955765198678</v>
      </c>
      <c r="Y40" s="8">
        <v>0.864396719868775</v>
      </c>
      <c r="Z40" s="8">
        <v>0.933151976676743</v>
      </c>
      <c r="AA40" s="8">
        <v>0.98200276757773</v>
      </c>
      <c r="AB40" s="8">
        <v>0.964486519349875</v>
      </c>
      <c r="AC40" s="8">
        <v>0.861685132814131</v>
      </c>
      <c r="AD40" s="8">
        <v>0.925600205832491</v>
      </c>
      <c r="AE40" s="8">
        <v>0.91212379477533</v>
      </c>
      <c r="AF40" s="8">
        <v>0.936873255198443</v>
      </c>
      <c r="AG40" s="8">
        <v>0.587160981609955</v>
      </c>
      <c r="AH40" s="8">
        <v>0.916790879113937</v>
      </c>
      <c r="AI40" s="8">
        <v>0.858769905970672</v>
      </c>
      <c r="AJ40" s="8">
        <v>0.916790879113937</v>
      </c>
      <c r="AK40" s="8">
        <v>0.817965683009033</v>
      </c>
      <c r="AL40" s="8">
        <v>0.837198057158231</v>
      </c>
      <c r="AM40" s="8">
        <v>0.971411730683833</v>
      </c>
      <c r="AN40" s="8">
        <v>0.916790879113937</v>
      </c>
      <c r="AO40" s="8">
        <v>0.786958506581768</v>
      </c>
      <c r="AP40" s="8">
        <v>0.87079153662457</v>
      </c>
      <c r="AQ40" s="8">
        <v>0.884454263589376</v>
      </c>
      <c r="AR40" s="8">
        <v>0.884454263589376</v>
      </c>
      <c r="AS40" s="8">
        <v>0.884454263589376</v>
      </c>
      <c r="AT40" s="8">
        <v>0.884454263589376</v>
      </c>
      <c r="AU40" s="8">
        <v>0.952536664323202</v>
      </c>
      <c r="AV40" s="8">
        <v>0.884454263589376</v>
      </c>
      <c r="AW40" s="8">
        <v>0.884454263589376</v>
      </c>
      <c r="AX40" s="8">
        <v>0.884454263589376</v>
      </c>
      <c r="AY40" s="8">
        <v>0.884454263589376</v>
      </c>
      <c r="AZ40" s="8">
        <v>0.913022992514477</v>
      </c>
      <c r="BA40" s="8">
        <v>0.919580456532431</v>
      </c>
      <c r="BB40" s="8">
        <v>0.940321850729376</v>
      </c>
      <c r="BC40" s="8">
        <v>0.962033062435042</v>
      </c>
      <c r="BD40" s="8">
        <v>0.909469962348134</v>
      </c>
      <c r="BE40" s="8">
        <v>0.709745687144063</v>
      </c>
      <c r="BF40" s="8">
        <v>0.947959545756911</v>
      </c>
      <c r="BG40" s="8">
        <v>0.929681611116573</v>
      </c>
      <c r="BH40" s="8">
        <v>0.984521328617329</v>
      </c>
      <c r="BI40" s="8">
        <v>0.922435394933568</v>
      </c>
      <c r="BJ40" s="8">
        <v>0.987682089507443</v>
      </c>
      <c r="BK40" s="8">
        <v>0.972777463485942</v>
      </c>
      <c r="BL40" s="8">
        <v>0.893457270249824</v>
      </c>
      <c r="BM40" s="8">
        <v>0.805850343218604</v>
      </c>
      <c r="BN40" s="8">
        <v>0.670577560955033</v>
      </c>
      <c r="BO40" s="8">
        <v>0.901648466823569</v>
      </c>
    </row>
    <row r="41" spans="1:67" x14ac:dyDescent="0.2">
      <c r="A41" s="1">
        <v>2006</v>
      </c>
      <c r="B41" s="8">
        <v>0.908585277212408</v>
      </c>
      <c r="C41" s="8">
        <v>0.859526866626352</v>
      </c>
      <c r="D41" s="8">
        <v>0.936014910505787</v>
      </c>
      <c r="E41" s="8">
        <v>0.938489650958147</v>
      </c>
      <c r="F41" s="8">
        <v>0.857898816785365</v>
      </c>
      <c r="G41" s="8">
        <v>0.908251984625541</v>
      </c>
      <c r="H41" s="8">
        <v>0.91680464952601</v>
      </c>
      <c r="I41" s="8">
        <v>0.929764523684876</v>
      </c>
      <c r="J41" s="8">
        <v>0.92657657885809</v>
      </c>
      <c r="K41" s="8">
        <v>0.829954949467363</v>
      </c>
      <c r="L41" s="8">
        <v>0.823170011026418</v>
      </c>
      <c r="M41" s="8">
        <v>0.871849615428406</v>
      </c>
      <c r="N41" s="8">
        <v>0.903028059013939</v>
      </c>
      <c r="O41" s="8">
        <v>0.869211177942428</v>
      </c>
      <c r="P41" s="8">
        <v>0.887219364377311</v>
      </c>
      <c r="Q41" s="8">
        <v>0.751283788366783</v>
      </c>
      <c r="R41" s="8">
        <v>0.913779334921832</v>
      </c>
      <c r="S41" s="8">
        <v>0.857570531370988</v>
      </c>
      <c r="T41" s="8">
        <v>0.850547650393342</v>
      </c>
      <c r="U41" s="8">
        <v>0.850547650393342</v>
      </c>
      <c r="V41" s="8">
        <v>0.944204689346192</v>
      </c>
      <c r="W41" s="8">
        <v>0.895608503532994</v>
      </c>
      <c r="X41" s="8">
        <v>0.952140119235038</v>
      </c>
      <c r="Y41" s="8">
        <v>0.857680329885079</v>
      </c>
      <c r="Z41" s="8">
        <v>0.932550726345894</v>
      </c>
      <c r="AA41" s="8">
        <v>0.979856250182588</v>
      </c>
      <c r="AB41" s="8">
        <v>0.964168025133273</v>
      </c>
      <c r="AC41" s="8">
        <v>0.863030911198761</v>
      </c>
      <c r="AD41" s="8">
        <v>0.92565766503265</v>
      </c>
      <c r="AE41" s="8">
        <v>0.909307181151578</v>
      </c>
      <c r="AF41" s="8">
        <v>0.93619922349827</v>
      </c>
      <c r="AG41" s="8">
        <v>0.532445532575377</v>
      </c>
      <c r="AH41" s="8">
        <v>0.907417668570324</v>
      </c>
      <c r="AI41" s="8">
        <v>0.868349962773189</v>
      </c>
      <c r="AJ41" s="8">
        <v>0.907417668570324</v>
      </c>
      <c r="AK41" s="8">
        <v>0.821534452958697</v>
      </c>
      <c r="AL41" s="8">
        <v>0.752868888445035</v>
      </c>
      <c r="AM41" s="8">
        <v>0.96751089444187</v>
      </c>
      <c r="AN41" s="8">
        <v>0.907417668570324</v>
      </c>
      <c r="AO41" s="8">
        <v>0.907233530129</v>
      </c>
      <c r="AP41" s="8">
        <v>0.874537693869093</v>
      </c>
      <c r="AQ41" s="8">
        <v>0.902797921020166</v>
      </c>
      <c r="AR41" s="8">
        <v>0.902797921020166</v>
      </c>
      <c r="AS41" s="8">
        <v>0.902797921020166</v>
      </c>
      <c r="AT41" s="8">
        <v>0.902797921020166</v>
      </c>
      <c r="AU41" s="8">
        <v>0.918158748730091</v>
      </c>
      <c r="AV41" s="8">
        <v>0.902797921020166</v>
      </c>
      <c r="AW41" s="8">
        <v>0.902797921020166</v>
      </c>
      <c r="AX41" s="8">
        <v>0.902797921020166</v>
      </c>
      <c r="AY41" s="8">
        <v>0.902797921020166</v>
      </c>
      <c r="AZ41" s="8">
        <v>0.91680464952601</v>
      </c>
      <c r="BA41" s="8">
        <v>0.913619463947794</v>
      </c>
      <c r="BB41" s="8">
        <v>0.934288074184871</v>
      </c>
      <c r="BC41" s="8">
        <v>0.953975545839069</v>
      </c>
      <c r="BD41" s="8">
        <v>0.902171299446242</v>
      </c>
      <c r="BE41" s="8">
        <v>0.67035881048896</v>
      </c>
      <c r="BF41" s="8">
        <v>0.932961016529681</v>
      </c>
      <c r="BG41" s="8">
        <v>0.921436495906016</v>
      </c>
      <c r="BH41" s="8">
        <v>0.982598977443902</v>
      </c>
      <c r="BI41" s="8">
        <v>0.933326749396119</v>
      </c>
      <c r="BJ41" s="8">
        <v>0.986028359444121</v>
      </c>
      <c r="BK41" s="8">
        <v>0.972217945941642</v>
      </c>
      <c r="BL41" s="8">
        <v>0.87580839818301</v>
      </c>
      <c r="BM41" s="8">
        <v>0.823936803870327</v>
      </c>
      <c r="BN41" s="8">
        <v>0.702655202639316</v>
      </c>
      <c r="BO41" s="8">
        <v>0.904933220700685</v>
      </c>
    </row>
    <row r="42" spans="1:67" x14ac:dyDescent="0.2">
      <c r="A42" s="1">
        <v>2007</v>
      </c>
      <c r="B42" s="8">
        <v>0.909040728602922</v>
      </c>
      <c r="C42" s="8">
        <v>0.857510627869101</v>
      </c>
      <c r="D42" s="8">
        <v>0.941257297049612</v>
      </c>
      <c r="E42" s="8">
        <v>0.942096900079557</v>
      </c>
      <c r="F42" s="8">
        <v>0.852761955773049</v>
      </c>
      <c r="G42" s="8">
        <v>0.880100923459869</v>
      </c>
      <c r="H42" s="8">
        <v>0.919434941323987</v>
      </c>
      <c r="I42" s="8">
        <v>0.932936309210863</v>
      </c>
      <c r="J42" s="8">
        <v>0.925842990723283</v>
      </c>
      <c r="K42" s="8">
        <v>0.828446112876139</v>
      </c>
      <c r="L42" s="8">
        <v>0.838447438751265</v>
      </c>
      <c r="M42" s="8">
        <v>0.883813591676785</v>
      </c>
      <c r="N42" s="8">
        <v>0.904992487081975</v>
      </c>
      <c r="O42" s="8">
        <v>0.875657901929666</v>
      </c>
      <c r="P42" s="8">
        <v>0.882725862666</v>
      </c>
      <c r="Q42" s="8">
        <v>0.721318094907648</v>
      </c>
      <c r="R42" s="8">
        <v>0.893753808506783</v>
      </c>
      <c r="S42" s="8">
        <v>0.84823798366987</v>
      </c>
      <c r="T42" s="8">
        <v>0.851020405611827</v>
      </c>
      <c r="U42" s="8">
        <v>0.851020405611827</v>
      </c>
      <c r="V42" s="8">
        <v>0.949985661987151</v>
      </c>
      <c r="W42" s="8">
        <v>0.899820617654596</v>
      </c>
      <c r="X42" s="8">
        <v>0.954862120195718</v>
      </c>
      <c r="Y42" s="8">
        <v>0.875137550876768</v>
      </c>
      <c r="Z42" s="8">
        <v>0.937337543207469</v>
      </c>
      <c r="AA42" s="8">
        <v>0.978612747092861</v>
      </c>
      <c r="AB42" s="8">
        <v>0.965093535598264</v>
      </c>
      <c r="AC42" s="8">
        <v>0.87270417856956</v>
      </c>
      <c r="AD42" s="8">
        <v>0.933801895116555</v>
      </c>
      <c r="AE42" s="8">
        <v>0.909084829649498</v>
      </c>
      <c r="AF42" s="8">
        <v>0.938210401295286</v>
      </c>
      <c r="AG42" s="8">
        <v>0.547203256795631</v>
      </c>
      <c r="AH42" s="8">
        <v>0.904302244470637</v>
      </c>
      <c r="AI42" s="8">
        <v>0.853604764734303</v>
      </c>
      <c r="AJ42" s="8">
        <v>0.904302244470637</v>
      </c>
      <c r="AK42" s="8">
        <v>0.833148350925284</v>
      </c>
      <c r="AL42" s="8">
        <v>0.687974409370488</v>
      </c>
      <c r="AM42" s="8">
        <v>0.966034223609278</v>
      </c>
      <c r="AN42" s="8">
        <v>0.904302244470637</v>
      </c>
      <c r="AO42" s="8">
        <v>0.827009150267507</v>
      </c>
      <c r="AP42" s="8">
        <v>0.872641459396113</v>
      </c>
      <c r="AQ42" s="8">
        <v>0.880545569545134</v>
      </c>
      <c r="AR42" s="8">
        <v>0.880545569545134</v>
      </c>
      <c r="AS42" s="8">
        <v>0.880545569545134</v>
      </c>
      <c r="AT42" s="8">
        <v>0.880545569545134</v>
      </c>
      <c r="AU42" s="8">
        <v>0.882340379671488</v>
      </c>
      <c r="AV42" s="8">
        <v>0.880545569545134</v>
      </c>
      <c r="AW42" s="8">
        <v>0.880545569545134</v>
      </c>
      <c r="AX42" s="8">
        <v>0.880545569545134</v>
      </c>
      <c r="AY42" s="8">
        <v>0.880545569545134</v>
      </c>
      <c r="AZ42" s="8">
        <v>0.919434941323987</v>
      </c>
      <c r="BA42" s="8">
        <v>0.919979398081225</v>
      </c>
      <c r="BB42" s="8">
        <v>0.939294025572205</v>
      </c>
      <c r="BC42" s="8">
        <v>0.952171191045552</v>
      </c>
      <c r="BD42" s="8">
        <v>0.900589739579086</v>
      </c>
      <c r="BE42" s="8">
        <v>0.663689092568429</v>
      </c>
      <c r="BF42" s="8">
        <v>0.934421319146484</v>
      </c>
      <c r="BG42" s="8">
        <v>0.916668867937223</v>
      </c>
      <c r="BH42" s="8">
        <v>0.984364853310344</v>
      </c>
      <c r="BI42" s="8">
        <v>0.935885435858247</v>
      </c>
      <c r="BJ42" s="8">
        <v>0.985725916190786</v>
      </c>
      <c r="BK42" s="8">
        <v>0.968998899543451</v>
      </c>
      <c r="BL42" s="8">
        <v>0.854504365817948</v>
      </c>
      <c r="BM42" s="8">
        <v>0.840812648192763</v>
      </c>
      <c r="BN42" s="8">
        <v>0.620535255689469</v>
      </c>
      <c r="BO42" s="8">
        <v>0.905124111078187</v>
      </c>
    </row>
    <row r="43" spans="1:67" x14ac:dyDescent="0.2">
      <c r="A43" s="1">
        <v>2008</v>
      </c>
      <c r="B43" s="8">
        <v>0.908164526802295</v>
      </c>
      <c r="C43" s="8">
        <v>0.853764705054484</v>
      </c>
      <c r="D43" s="8">
        <v>0.939281037536003</v>
      </c>
      <c r="E43" s="8">
        <v>0.95017754012391</v>
      </c>
      <c r="F43" s="8">
        <v>0.841663197738675</v>
      </c>
      <c r="G43" s="8">
        <v>0.898223150783731</v>
      </c>
      <c r="H43" s="8">
        <v>0.915219970097581</v>
      </c>
      <c r="I43" s="8">
        <v>0.932011662697592</v>
      </c>
      <c r="J43" s="8">
        <v>0.92387439329535</v>
      </c>
      <c r="K43" s="8">
        <v>0.849053592852445</v>
      </c>
      <c r="L43" s="8">
        <v>0.823351894066629</v>
      </c>
      <c r="M43" s="8">
        <v>0.89296179899096</v>
      </c>
      <c r="N43" s="8">
        <v>0.893488099845067</v>
      </c>
      <c r="O43" s="8">
        <v>0.873931237508539</v>
      </c>
      <c r="P43" s="8">
        <v>0.870661385322329</v>
      </c>
      <c r="Q43" s="8">
        <v>0.711814720800009</v>
      </c>
      <c r="R43" s="8">
        <v>0.851462069767819</v>
      </c>
      <c r="S43" s="8">
        <v>0.834747193037661</v>
      </c>
      <c r="T43" s="8">
        <v>0.849511375117048</v>
      </c>
      <c r="U43" s="8">
        <v>0.849511375117048</v>
      </c>
      <c r="V43" s="8">
        <v>0.945644109951278</v>
      </c>
      <c r="W43" s="8">
        <v>0.908052500205272</v>
      </c>
      <c r="X43" s="8">
        <v>0.955593888441832</v>
      </c>
      <c r="Y43" s="8">
        <v>0.874679122851665</v>
      </c>
      <c r="Z43" s="8">
        <v>0.936236629088711</v>
      </c>
      <c r="AA43" s="8">
        <v>0.976933627130734</v>
      </c>
      <c r="AB43" s="8">
        <v>0.972463374391722</v>
      </c>
      <c r="AC43" s="8">
        <v>0.86949801564389</v>
      </c>
      <c r="AD43" s="8">
        <v>0.930664540438868</v>
      </c>
      <c r="AE43" s="8">
        <v>0.925196128576496</v>
      </c>
      <c r="AF43" s="8">
        <v>0.949318929393357</v>
      </c>
      <c r="AG43" s="8">
        <v>0.546686372060491</v>
      </c>
      <c r="AH43" s="8">
        <v>0.899296226147713</v>
      </c>
      <c r="AI43" s="8">
        <v>0.875466713206347</v>
      </c>
      <c r="AJ43" s="8">
        <v>0.899296226147713</v>
      </c>
      <c r="AK43" s="8">
        <v>0.834673781099758</v>
      </c>
      <c r="AL43" s="8">
        <v>0.613440737585395</v>
      </c>
      <c r="AM43" s="8">
        <v>0.967716602921276</v>
      </c>
      <c r="AN43" s="8">
        <v>0.899296226147713</v>
      </c>
      <c r="AO43" s="8">
        <v>0.80810650969274</v>
      </c>
      <c r="AP43" s="8">
        <v>0.893023550837119</v>
      </c>
      <c r="AQ43" s="8">
        <v>0.885208230728389</v>
      </c>
      <c r="AR43" s="8">
        <v>0.885208230728389</v>
      </c>
      <c r="AS43" s="8">
        <v>0.885208230728389</v>
      </c>
      <c r="AT43" s="8">
        <v>0.885208230728389</v>
      </c>
      <c r="AU43" s="8">
        <v>0.915016708751052</v>
      </c>
      <c r="AV43" s="8">
        <v>0.885208230728389</v>
      </c>
      <c r="AW43" s="8">
        <v>0.885208230728389</v>
      </c>
      <c r="AX43" s="8">
        <v>0.885208230728389</v>
      </c>
      <c r="AY43" s="8">
        <v>0.885208230728389</v>
      </c>
      <c r="AZ43" s="8">
        <v>0.915219970097581</v>
      </c>
      <c r="BA43" s="8">
        <v>0.907604901781431</v>
      </c>
      <c r="BB43" s="8">
        <v>0.939713110055287</v>
      </c>
      <c r="BC43" s="8">
        <v>0.949697802078433</v>
      </c>
      <c r="BD43" s="8">
        <v>0.87804672654391</v>
      </c>
      <c r="BE43" s="8">
        <v>0.65837070701907</v>
      </c>
      <c r="BF43" s="8">
        <v>0.932710035311278</v>
      </c>
      <c r="BG43" s="8">
        <v>0.915920929948199</v>
      </c>
      <c r="BH43" s="8">
        <v>0.984657662133822</v>
      </c>
      <c r="BI43" s="8">
        <v>0.922501995676011</v>
      </c>
      <c r="BJ43" s="8">
        <v>0.989033385949726</v>
      </c>
      <c r="BK43" s="8">
        <v>0.961936283757741</v>
      </c>
      <c r="BL43" s="8">
        <v>0.853771072296582</v>
      </c>
      <c r="BM43" s="8">
        <v>0.850012442196716</v>
      </c>
      <c r="BN43" s="8">
        <v>0.702141745156232</v>
      </c>
      <c r="BO43" s="8">
        <v>0.90716103298747</v>
      </c>
    </row>
    <row r="44" spans="1:67" x14ac:dyDescent="0.2">
      <c r="A44" s="1">
        <v>2009</v>
      </c>
      <c r="B44" s="8">
        <v>0.915802760814027</v>
      </c>
      <c r="C44" s="8">
        <v>0.861809493179642</v>
      </c>
      <c r="D44" s="8">
        <v>0.943361269788202</v>
      </c>
      <c r="E44" s="8">
        <v>0.948667654515483</v>
      </c>
      <c r="F44" s="8">
        <v>0.822987174859994</v>
      </c>
      <c r="G44" s="8">
        <v>0.892217421827188</v>
      </c>
      <c r="H44" s="8">
        <v>0.927890665027189</v>
      </c>
      <c r="I44" s="8">
        <v>0.944009454421157</v>
      </c>
      <c r="J44" s="8">
        <v>0.933644956748694</v>
      </c>
      <c r="K44" s="8">
        <v>0.867795468488577</v>
      </c>
      <c r="L44" s="8">
        <v>0.761172116274764</v>
      </c>
      <c r="M44" s="8">
        <v>0.898467888659662</v>
      </c>
      <c r="N44" s="8">
        <v>0.897997315089005</v>
      </c>
      <c r="O44" s="8">
        <v>0.870509319817781</v>
      </c>
      <c r="P44" s="8">
        <v>0.877554316664096</v>
      </c>
      <c r="Q44" s="8">
        <v>0.728975070363389</v>
      </c>
      <c r="R44" s="8">
        <v>0.863582020861317</v>
      </c>
      <c r="S44" s="8">
        <v>0.844625853633445</v>
      </c>
      <c r="T44" s="8">
        <v>0.859404947308751</v>
      </c>
      <c r="U44" s="8">
        <v>0.859404947308751</v>
      </c>
      <c r="V44" s="8">
        <v>0.949115202965899</v>
      </c>
      <c r="W44" s="8">
        <v>0.913521514379309</v>
      </c>
      <c r="X44" s="8">
        <v>0.955310996755973</v>
      </c>
      <c r="Y44" s="8">
        <v>0.890923606770215</v>
      </c>
      <c r="Z44" s="8">
        <v>0.939814761030867</v>
      </c>
      <c r="AA44" s="8">
        <v>0.975609512265121</v>
      </c>
      <c r="AB44" s="8">
        <v>0.970637582495766</v>
      </c>
      <c r="AC44" s="8">
        <v>0.877659942130718</v>
      </c>
      <c r="AD44" s="8">
        <v>0.940426347450673</v>
      </c>
      <c r="AE44" s="8">
        <v>0.920322458618753</v>
      </c>
      <c r="AF44" s="8">
        <v>0.949843450402387</v>
      </c>
      <c r="AG44" s="8">
        <v>0.515003485527611</v>
      </c>
      <c r="AH44" s="8">
        <v>0.873314711534063</v>
      </c>
      <c r="AI44" s="8">
        <v>0.884909523332083</v>
      </c>
      <c r="AJ44" s="8">
        <v>0.873314711534063</v>
      </c>
      <c r="AK44" s="8">
        <v>0.855326042080294</v>
      </c>
      <c r="AL44" s="8">
        <v>0.51211341245755</v>
      </c>
      <c r="AM44" s="8">
        <v>0.966406670012252</v>
      </c>
      <c r="AN44" s="8">
        <v>0.873314711534063</v>
      </c>
      <c r="AO44" s="8">
        <v>0.863292981710333</v>
      </c>
      <c r="AP44" s="8">
        <v>0.894675607239193</v>
      </c>
      <c r="AQ44" s="8">
        <v>0.888242967726387</v>
      </c>
      <c r="AR44" s="8">
        <v>0.888242967726387</v>
      </c>
      <c r="AS44" s="8">
        <v>0.888242967726387</v>
      </c>
      <c r="AT44" s="8">
        <v>0.888242967726387</v>
      </c>
      <c r="AU44" s="8">
        <v>0.89636783203378</v>
      </c>
      <c r="AV44" s="8">
        <v>0.888242967726387</v>
      </c>
      <c r="AW44" s="8">
        <v>0.888242967726387</v>
      </c>
      <c r="AX44" s="8">
        <v>0.888242967726387</v>
      </c>
      <c r="AY44" s="8">
        <v>0.888242967726387</v>
      </c>
      <c r="AZ44" s="8">
        <v>0.927890665027189</v>
      </c>
      <c r="BA44" s="8">
        <v>0.924671629548283</v>
      </c>
      <c r="BB44" s="8">
        <v>0.950039456859435</v>
      </c>
      <c r="BC44" s="8">
        <v>0.961465134101985</v>
      </c>
      <c r="BD44" s="8">
        <v>0.882792756292555</v>
      </c>
      <c r="BE44" s="8">
        <v>0.685942077163602</v>
      </c>
      <c r="BF44" s="8">
        <v>0.945630841458874</v>
      </c>
      <c r="BG44" s="8">
        <v>0.909481270048512</v>
      </c>
      <c r="BH44" s="8">
        <v>0.985620894218822</v>
      </c>
      <c r="BI44" s="8">
        <v>0.946247417249295</v>
      </c>
      <c r="BJ44" s="8">
        <v>0.990473330798161</v>
      </c>
      <c r="BK44" s="8">
        <v>0.966316085575994</v>
      </c>
      <c r="BL44" s="8">
        <v>0.841778619357076</v>
      </c>
      <c r="BM44" s="8">
        <v>0.877706379298115</v>
      </c>
      <c r="BN44" s="8">
        <v>0.718210698803003</v>
      </c>
      <c r="BO44" s="8">
        <v>0.923899634195331</v>
      </c>
    </row>
    <row r="45" spans="1:67" x14ac:dyDescent="0.2">
      <c r="A45" s="1">
        <v>2010</v>
      </c>
      <c r="B45" s="8">
        <v>0.921145528949531</v>
      </c>
      <c r="C45" s="8">
        <v>0.879525239044584</v>
      </c>
      <c r="D45" s="8">
        <v>0.942048087529806</v>
      </c>
      <c r="E45" s="8">
        <v>0.956012775255715</v>
      </c>
      <c r="F45" s="8">
        <v>0.824887686744676</v>
      </c>
      <c r="G45" s="8">
        <v>0.875263253378705</v>
      </c>
      <c r="H45" s="8">
        <v>0.927998427180987</v>
      </c>
      <c r="I45" s="8">
        <v>0.94325604536595</v>
      </c>
      <c r="J45" s="8">
        <v>0.935228827780926</v>
      </c>
      <c r="K45" s="8">
        <v>0.86409741600845</v>
      </c>
      <c r="L45" s="8">
        <v>0.849403969044819</v>
      </c>
      <c r="M45" s="8">
        <v>0.900210070424522</v>
      </c>
      <c r="N45" s="8">
        <v>0.892945334782233</v>
      </c>
      <c r="O45" s="8">
        <v>0.871355545166942</v>
      </c>
      <c r="P45" s="8">
        <v>0.898508353811403</v>
      </c>
      <c r="Q45" s="8">
        <v>0.869434447954914</v>
      </c>
      <c r="R45" s="8">
        <v>0.847974057604159</v>
      </c>
      <c r="S45" s="8">
        <v>0.852890332341887</v>
      </c>
      <c r="T45" s="8">
        <v>0.869015290533905</v>
      </c>
      <c r="U45" s="8">
        <v>0.869015290533905</v>
      </c>
      <c r="V45" s="8">
        <v>0.9469751839809</v>
      </c>
      <c r="W45" s="8">
        <v>0.910142412328141</v>
      </c>
      <c r="X45" s="8">
        <v>0.957868270122248</v>
      </c>
      <c r="Y45" s="8">
        <v>0.904862941219096</v>
      </c>
      <c r="Z45" s="8">
        <v>0.938588133637548</v>
      </c>
      <c r="AA45" s="8">
        <v>0.977342899977208</v>
      </c>
      <c r="AB45" s="8">
        <v>0.972474304406925</v>
      </c>
      <c r="AC45" s="8">
        <v>0.86876766156123</v>
      </c>
      <c r="AD45" s="8">
        <v>0.951009758697564</v>
      </c>
      <c r="AE45" s="8">
        <v>0.932515911235894</v>
      </c>
      <c r="AF45" s="8">
        <v>0.954087572215424</v>
      </c>
      <c r="AG45" s="8">
        <v>0.503835508179326</v>
      </c>
      <c r="AH45" s="8">
        <v>0.858540717697273</v>
      </c>
      <c r="AI45" s="8">
        <v>0.89236743407163</v>
      </c>
      <c r="AJ45" s="8">
        <v>0.858540717697273</v>
      </c>
      <c r="AK45" s="8">
        <v>0.855215725137399</v>
      </c>
      <c r="AL45" s="8">
        <v>0.572232904109671</v>
      </c>
      <c r="AM45" s="8">
        <v>0.965644654785501</v>
      </c>
      <c r="AN45" s="8">
        <v>0.858540717697273</v>
      </c>
      <c r="AO45" s="8">
        <v>0.776188807094573</v>
      </c>
      <c r="AP45" s="8">
        <v>0.903164264241116</v>
      </c>
      <c r="AQ45" s="8">
        <v>0.873925141512705</v>
      </c>
      <c r="AR45" s="8">
        <v>0.873925141512705</v>
      </c>
      <c r="AS45" s="8">
        <v>0.873925141512705</v>
      </c>
      <c r="AT45" s="8">
        <v>0.873925141512705</v>
      </c>
      <c r="AU45" s="8">
        <v>0.877982490708501</v>
      </c>
      <c r="AV45" s="8">
        <v>0.873925141512705</v>
      </c>
      <c r="AW45" s="8">
        <v>0.873925141512705</v>
      </c>
      <c r="AX45" s="8">
        <v>0.873925141512705</v>
      </c>
      <c r="AY45" s="8">
        <v>0.873925141512705</v>
      </c>
      <c r="AZ45" s="8">
        <v>0.927998427180987</v>
      </c>
      <c r="BA45" s="8">
        <v>0.919880488304678</v>
      </c>
      <c r="BB45" s="8">
        <v>0.950647316517506</v>
      </c>
      <c r="BC45" s="8">
        <v>0.959741910634607</v>
      </c>
      <c r="BD45" s="8">
        <v>0.88267997868934</v>
      </c>
      <c r="BE45" s="8">
        <v>0.642636700217945</v>
      </c>
      <c r="BF45" s="8">
        <v>0.944011286938489</v>
      </c>
      <c r="BG45" s="8">
        <v>0.911702066424912</v>
      </c>
      <c r="BH45" s="8">
        <v>0.98371927629826</v>
      </c>
      <c r="BI45" s="8">
        <v>0.936887422411909</v>
      </c>
      <c r="BJ45" s="8">
        <v>0.995180483409741</v>
      </c>
      <c r="BK45" s="8">
        <v>0.96878123512613</v>
      </c>
      <c r="BL45" s="8">
        <v>0.835326839944896</v>
      </c>
      <c r="BM45" s="8">
        <v>0.868849089784612</v>
      </c>
      <c r="BN45" s="8">
        <v>0.753594773130136</v>
      </c>
      <c r="BO45" s="8">
        <v>0.924680767461667</v>
      </c>
    </row>
    <row r="46" spans="1:67" x14ac:dyDescent="0.2">
      <c r="A46" s="1">
        <v>2011</v>
      </c>
      <c r="B46" s="8">
        <v>0.921102892002755</v>
      </c>
      <c r="C46" s="8">
        <v>0.880321783683988</v>
      </c>
      <c r="D46" s="8">
        <v>0.942966630511087</v>
      </c>
      <c r="E46" s="8">
        <v>0.954862667625295</v>
      </c>
      <c r="F46" s="8">
        <v>0.828911765926006</v>
      </c>
      <c r="G46" s="8">
        <v>0.856566075046706</v>
      </c>
      <c r="H46" s="8">
        <v>0.927154061513292</v>
      </c>
      <c r="I46" s="8">
        <v>0.942164797545143</v>
      </c>
      <c r="J46" s="8">
        <v>0.935391444002982</v>
      </c>
      <c r="K46" s="8">
        <v>0.868179265653276</v>
      </c>
      <c r="L46" s="8">
        <v>0.8464704891052</v>
      </c>
      <c r="M46" s="8">
        <v>0.897655020062261</v>
      </c>
      <c r="N46" s="8">
        <v>0.892159817405985</v>
      </c>
      <c r="O46" s="8">
        <v>0.873834409152397</v>
      </c>
      <c r="P46" s="8">
        <v>0.898527858820687</v>
      </c>
      <c r="Q46" s="8">
        <v>0.866788919834746</v>
      </c>
      <c r="R46" s="8">
        <v>0.863602216502</v>
      </c>
      <c r="S46" s="8">
        <v>0.856446070328866</v>
      </c>
      <c r="T46" s="8">
        <v>0.86681811733778</v>
      </c>
      <c r="U46" s="8">
        <v>0.86681811733778</v>
      </c>
      <c r="V46" s="8">
        <v>0.947829636898208</v>
      </c>
      <c r="W46" s="8">
        <v>0.911055094935809</v>
      </c>
      <c r="X46" s="8">
        <v>0.958813540545838</v>
      </c>
      <c r="Y46" s="8">
        <v>0.911693391577064</v>
      </c>
      <c r="Z46" s="8">
        <v>0.939958786886325</v>
      </c>
      <c r="AA46" s="8">
        <v>0.97592470231408</v>
      </c>
      <c r="AB46" s="8">
        <v>0.970923829111716</v>
      </c>
      <c r="AC46" s="8">
        <v>0.861716781510235</v>
      </c>
      <c r="AD46" s="8">
        <v>0.949337646384348</v>
      </c>
      <c r="AE46" s="8">
        <v>0.931125522957984</v>
      </c>
      <c r="AF46" s="8">
        <v>0.952260011119281</v>
      </c>
      <c r="AG46" s="8">
        <v>0.511720280870885</v>
      </c>
      <c r="AH46" s="8">
        <v>0.870388720832401</v>
      </c>
      <c r="AI46" s="8">
        <v>0.891117903339138</v>
      </c>
      <c r="AJ46" s="8">
        <v>0.870388720832401</v>
      </c>
      <c r="AK46" s="8">
        <v>0.853851806693198</v>
      </c>
      <c r="AL46" s="8">
        <v>0.647747195221899</v>
      </c>
      <c r="AM46" s="8">
        <v>0.961265650353451</v>
      </c>
      <c r="AN46" s="8">
        <v>0.870388720832401</v>
      </c>
      <c r="AO46" s="8">
        <v>0.802570136083036</v>
      </c>
      <c r="AP46" s="8">
        <v>0.913041439648637</v>
      </c>
      <c r="AQ46" s="8">
        <v>0.869792704342024</v>
      </c>
      <c r="AR46" s="8">
        <v>0.869792704342024</v>
      </c>
      <c r="AS46" s="8">
        <v>0.869792704342024</v>
      </c>
      <c r="AT46" s="8">
        <v>0.869792704342024</v>
      </c>
      <c r="AU46" s="8">
        <v>0.841109913278744</v>
      </c>
      <c r="AV46" s="8">
        <v>0.869792704342024</v>
      </c>
      <c r="AW46" s="8">
        <v>0.869792704342024</v>
      </c>
      <c r="AX46" s="8">
        <v>0.869792704342024</v>
      </c>
      <c r="AY46" s="8">
        <v>0.869792704342024</v>
      </c>
      <c r="AZ46" s="8">
        <v>0.927154061513292</v>
      </c>
      <c r="BA46" s="8">
        <v>0.925450759896724</v>
      </c>
      <c r="BB46" s="8">
        <v>0.949555817884406</v>
      </c>
      <c r="BC46" s="8">
        <v>0.959781709679148</v>
      </c>
      <c r="BD46" s="8">
        <v>0.870763564268654</v>
      </c>
      <c r="BE46" s="8">
        <v>0.638276700562117</v>
      </c>
      <c r="BF46" s="8">
        <v>0.944077633621734</v>
      </c>
      <c r="BG46" s="8">
        <v>0.896333790132081</v>
      </c>
      <c r="BH46" s="8">
        <v>0.980916790405134</v>
      </c>
      <c r="BI46" s="8">
        <v>0.930711705730239</v>
      </c>
      <c r="BJ46" s="8">
        <v>0.99362718384923</v>
      </c>
      <c r="BK46" s="8">
        <v>0.971134322501388</v>
      </c>
      <c r="BL46" s="8">
        <v>0.867467689359242</v>
      </c>
      <c r="BM46" s="8">
        <v>0.878725658107709</v>
      </c>
      <c r="BN46" s="8">
        <v>0.763152428950909</v>
      </c>
      <c r="BO46" s="8">
        <v>0.925166123848107</v>
      </c>
    </row>
    <row r="47" spans="1:67" x14ac:dyDescent="0.2">
      <c r="A47" s="1">
        <v>2012</v>
      </c>
      <c r="B47" s="8">
        <v>0.926623753548399</v>
      </c>
      <c r="C47" s="8">
        <v>0.880576625593014</v>
      </c>
      <c r="D47" s="8">
        <v>0.946340839223785</v>
      </c>
      <c r="E47" s="8">
        <v>0.954436547159809</v>
      </c>
      <c r="F47" s="8">
        <v>0.838993685742005</v>
      </c>
      <c r="G47" s="8">
        <v>0.899525653014888</v>
      </c>
      <c r="H47" s="8">
        <v>0.932514849559994</v>
      </c>
      <c r="I47" s="8">
        <v>0.945951448049385</v>
      </c>
      <c r="J47" s="8">
        <v>0.940756051266688</v>
      </c>
      <c r="K47" s="8">
        <v>0.872805306369957</v>
      </c>
      <c r="L47" s="8">
        <v>0.828568803705653</v>
      </c>
      <c r="M47" s="8">
        <v>0.901710618194736</v>
      </c>
      <c r="N47" s="8">
        <v>0.890342359775157</v>
      </c>
      <c r="O47" s="8">
        <v>0.874898274653286</v>
      </c>
      <c r="P47" s="8">
        <v>0.895375502583087</v>
      </c>
      <c r="Q47" s="8">
        <v>0.871019395176987</v>
      </c>
      <c r="R47" s="8">
        <v>0.855549149465595</v>
      </c>
      <c r="S47" s="8">
        <v>0.852907635418236</v>
      </c>
      <c r="T47" s="8">
        <v>0.864925179626676</v>
      </c>
      <c r="U47" s="8">
        <v>0.864925179626676</v>
      </c>
      <c r="V47" s="8">
        <v>0.951915230792284</v>
      </c>
      <c r="W47" s="8">
        <v>0.912404399367779</v>
      </c>
      <c r="X47" s="8">
        <v>0.958919973887559</v>
      </c>
      <c r="Y47" s="8">
        <v>0.919643533488732</v>
      </c>
      <c r="Z47" s="8">
        <v>0.943472607450466</v>
      </c>
      <c r="AA47" s="8">
        <v>0.977200832096945</v>
      </c>
      <c r="AB47" s="8">
        <v>0.968335171519549</v>
      </c>
      <c r="AC47" s="8">
        <v>0.88429400609553</v>
      </c>
      <c r="AD47" s="8">
        <v>0.948625568230051</v>
      </c>
      <c r="AE47" s="8">
        <v>0.931636234432365</v>
      </c>
      <c r="AF47" s="8">
        <v>0.953008102638853</v>
      </c>
      <c r="AG47" s="8">
        <v>0.505485276986156</v>
      </c>
      <c r="AH47" s="8">
        <v>0.888628511274046</v>
      </c>
      <c r="AI47" s="8">
        <v>0.905914501128742</v>
      </c>
      <c r="AJ47" s="8">
        <v>0.888628511274046</v>
      </c>
      <c r="AK47" s="8">
        <v>0.846382440649585</v>
      </c>
      <c r="AL47" s="8">
        <v>0.69207798925363</v>
      </c>
      <c r="AM47" s="8">
        <v>0.964811547472827</v>
      </c>
      <c r="AN47" s="8">
        <v>0.888628511274046</v>
      </c>
      <c r="AO47" s="8">
        <v>0.851889370060944</v>
      </c>
      <c r="AP47" s="8">
        <v>0.915272925326594</v>
      </c>
      <c r="AQ47" s="8">
        <v>0.894355333674022</v>
      </c>
      <c r="AR47" s="8">
        <v>0.894355333674022</v>
      </c>
      <c r="AS47" s="8">
        <v>0.894355333674022</v>
      </c>
      <c r="AT47" s="8">
        <v>0.894355333674022</v>
      </c>
      <c r="AU47" s="8">
        <v>0.905492049269422</v>
      </c>
      <c r="AV47" s="8">
        <v>0.894355333674022</v>
      </c>
      <c r="AW47" s="8">
        <v>0.894355333674022</v>
      </c>
      <c r="AX47" s="8">
        <v>0.894355333674022</v>
      </c>
      <c r="AY47" s="8">
        <v>0.894355333674022</v>
      </c>
      <c r="AZ47" s="8">
        <v>0.932514849559994</v>
      </c>
      <c r="BA47" s="8">
        <v>0.922735898545913</v>
      </c>
      <c r="BB47" s="8">
        <v>0.952480186981107</v>
      </c>
      <c r="BC47" s="8">
        <v>0.96185314971657</v>
      </c>
      <c r="BD47" s="8">
        <v>0.872742228961365</v>
      </c>
      <c r="BE47" s="8">
        <v>0.643989112238045</v>
      </c>
      <c r="BF47" s="8">
        <v>0.946974956521088</v>
      </c>
      <c r="BG47" s="8">
        <v>0.897127492502208</v>
      </c>
      <c r="BH47" s="8">
        <v>0.980639912642863</v>
      </c>
      <c r="BI47" s="8">
        <v>0.92515169148441</v>
      </c>
      <c r="BJ47" s="8">
        <v>0.990711395107446</v>
      </c>
      <c r="BK47" s="8">
        <v>0.972947866008251</v>
      </c>
      <c r="BL47" s="8">
        <v>0.873579934161343</v>
      </c>
      <c r="BM47" s="8">
        <v>0.883237230055022</v>
      </c>
      <c r="BN47" s="8">
        <v>0.882002819933794</v>
      </c>
      <c r="BO47" s="8">
        <v>0.927072220753176</v>
      </c>
    </row>
    <row r="48" spans="1:67" x14ac:dyDescent="0.2">
      <c r="A48" s="1">
        <v>2013</v>
      </c>
      <c r="B48" s="8">
        <v>0.924867801847843</v>
      </c>
      <c r="C48" s="8">
        <v>0.873820886132383</v>
      </c>
      <c r="D48" s="8">
        <v>0.936994660745819</v>
      </c>
      <c r="E48" s="8">
        <v>0.95243800105368</v>
      </c>
      <c r="F48" s="8">
        <v>0.851748458512972</v>
      </c>
      <c r="G48" s="8">
        <v>0.90810526761965</v>
      </c>
      <c r="H48" s="8">
        <v>0.932529699808635</v>
      </c>
      <c r="I48" s="8">
        <v>0.948318122022652</v>
      </c>
      <c r="J48" s="8">
        <v>0.933028651347512</v>
      </c>
      <c r="K48" s="8">
        <v>0.869230392552181</v>
      </c>
      <c r="L48" s="8">
        <v>0.818097974578153</v>
      </c>
      <c r="M48" s="8">
        <v>0.890056703185395</v>
      </c>
      <c r="N48" s="8">
        <v>0.88226511616184</v>
      </c>
      <c r="O48" s="8">
        <v>0.871398239141762</v>
      </c>
      <c r="P48" s="8">
        <v>0.88892556652898</v>
      </c>
      <c r="Q48" s="8">
        <v>0.854962668021981</v>
      </c>
      <c r="R48" s="8">
        <v>0.862842671328159</v>
      </c>
      <c r="S48" s="8">
        <v>0.848090140733411</v>
      </c>
      <c r="T48" s="8">
        <v>0.857969693300089</v>
      </c>
      <c r="U48" s="8">
        <v>0.857969693300089</v>
      </c>
      <c r="V48" s="8">
        <v>0.940434027038116</v>
      </c>
      <c r="W48" s="8">
        <v>0.907078382449894</v>
      </c>
      <c r="X48" s="8">
        <v>0.955362696481315</v>
      </c>
      <c r="Y48" s="8">
        <v>0.919847129539281</v>
      </c>
      <c r="Z48" s="8">
        <v>0.936042082907306</v>
      </c>
      <c r="AA48" s="8">
        <v>0.977260498283954</v>
      </c>
      <c r="AB48" s="8">
        <v>0.965285935875665</v>
      </c>
      <c r="AC48" s="8">
        <v>0.877541015386418</v>
      </c>
      <c r="AD48" s="8">
        <v>0.94712253784201</v>
      </c>
      <c r="AE48" s="8">
        <v>0.930475600562119</v>
      </c>
      <c r="AF48" s="8">
        <v>0.95325041072546</v>
      </c>
      <c r="AG48" s="8">
        <v>0.578961734963145</v>
      </c>
      <c r="AH48" s="8">
        <v>0.898279457399982</v>
      </c>
      <c r="AI48" s="8">
        <v>0.925176433420766</v>
      </c>
      <c r="AJ48" s="8">
        <v>0.898279457399982</v>
      </c>
      <c r="AK48" s="8">
        <v>0.851791193808074</v>
      </c>
      <c r="AL48" s="8">
        <v>0.659767377011998</v>
      </c>
      <c r="AM48" s="8">
        <v>0.967479023105068</v>
      </c>
      <c r="AN48" s="8">
        <v>0.898279457399982</v>
      </c>
      <c r="AO48" s="8">
        <v>0.833463821406834</v>
      </c>
      <c r="AP48" s="8">
        <v>0.931539962309155</v>
      </c>
      <c r="AQ48" s="8">
        <v>0.90268342051592</v>
      </c>
      <c r="AR48" s="8">
        <v>0.90268342051592</v>
      </c>
      <c r="AS48" s="8">
        <v>0.90268342051592</v>
      </c>
      <c r="AT48" s="8">
        <v>0.90268342051592</v>
      </c>
      <c r="AU48" s="8">
        <v>0.912999186261855</v>
      </c>
      <c r="AV48" s="8">
        <v>0.90268342051592</v>
      </c>
      <c r="AW48" s="8">
        <v>0.90268342051592</v>
      </c>
      <c r="AX48" s="8">
        <v>0.90268342051592</v>
      </c>
      <c r="AY48" s="8">
        <v>0.90268342051592</v>
      </c>
      <c r="AZ48" s="8">
        <v>0.932529699808635</v>
      </c>
      <c r="BA48" s="8">
        <v>0.926630241927151</v>
      </c>
      <c r="BB48" s="8">
        <v>0.955204846793726</v>
      </c>
      <c r="BC48" s="8">
        <v>0.956168431530179</v>
      </c>
      <c r="BD48" s="8">
        <v>0.884230291455792</v>
      </c>
      <c r="BE48" s="8">
        <v>0.649866681485009</v>
      </c>
      <c r="BF48" s="8">
        <v>0.947646558894984</v>
      </c>
      <c r="BG48" s="8">
        <v>0.900410590848754</v>
      </c>
      <c r="BH48" s="8">
        <v>0.979819325975014</v>
      </c>
      <c r="BI48" s="8">
        <v>0.921635972406266</v>
      </c>
      <c r="BJ48" s="8">
        <v>0.993613289739916</v>
      </c>
      <c r="BK48" s="8">
        <v>0.970168660108005</v>
      </c>
      <c r="BL48" s="8">
        <v>0.898250664650054</v>
      </c>
      <c r="BM48" s="8">
        <v>0.885022756914768</v>
      </c>
      <c r="BN48" s="8">
        <v>0.796811985626952</v>
      </c>
      <c r="BO48" s="8">
        <v>0.923573645445509</v>
      </c>
    </row>
    <row r="49" spans="1:67" x14ac:dyDescent="0.2">
      <c r="A49" s="1">
        <v>2014</v>
      </c>
      <c r="B49" s="8">
        <v>0.925817668713599</v>
      </c>
      <c r="C49" s="8">
        <v>0.87367041821824</v>
      </c>
      <c r="D49" s="8">
        <v>0.938330323092619</v>
      </c>
      <c r="E49" s="8">
        <v>0.946826250454372</v>
      </c>
      <c r="F49" s="8">
        <v>0.866344897844478</v>
      </c>
      <c r="G49" s="8">
        <v>0.905276613381836</v>
      </c>
      <c r="H49" s="8">
        <v>0.934382793005208</v>
      </c>
      <c r="I49" s="8">
        <v>0.948916510373064</v>
      </c>
      <c r="J49" s="8">
        <v>0.931481472075357</v>
      </c>
      <c r="K49" s="8">
        <v>0.864747544618057</v>
      </c>
      <c r="L49" s="8">
        <v>0.82197813384043</v>
      </c>
      <c r="M49" s="8">
        <v>0.886830749248086</v>
      </c>
      <c r="N49" s="8">
        <v>0.88120355175855</v>
      </c>
      <c r="O49" s="8">
        <v>0.871026695305435</v>
      </c>
      <c r="P49" s="8">
        <v>0.889547051643171</v>
      </c>
      <c r="Q49" s="8">
        <v>0.860771242178396</v>
      </c>
      <c r="R49" s="8">
        <v>0.881755327672728</v>
      </c>
      <c r="S49" s="8">
        <v>0.855189652578404</v>
      </c>
      <c r="T49" s="8">
        <v>0.856440181418837</v>
      </c>
      <c r="U49" s="8">
        <v>0.856440181418837</v>
      </c>
      <c r="V49" s="8">
        <v>0.940478191165376</v>
      </c>
      <c r="W49" s="8">
        <v>0.907785792249434</v>
      </c>
      <c r="X49" s="8">
        <v>0.957175948640345</v>
      </c>
      <c r="Y49" s="8">
        <v>0.9268474033056</v>
      </c>
      <c r="Z49" s="8">
        <v>0.936083073673978</v>
      </c>
      <c r="AA49" s="8">
        <v>0.978359143015844</v>
      </c>
      <c r="AB49" s="8">
        <v>0.967715180604563</v>
      </c>
      <c r="AC49" s="8">
        <v>0.853997884196317</v>
      </c>
      <c r="AD49" s="8">
        <v>0.939175861593218</v>
      </c>
      <c r="AE49" s="8">
        <v>0.912266961713437</v>
      </c>
      <c r="AF49" s="8">
        <v>0.950411832564814</v>
      </c>
      <c r="AG49" s="8">
        <v>0.66891136661821</v>
      </c>
      <c r="AH49" s="8">
        <v>0.913769859749408</v>
      </c>
      <c r="AI49" s="8">
        <v>0.958669862738911</v>
      </c>
      <c r="AJ49" s="8">
        <v>0.913769859749408</v>
      </c>
      <c r="AK49" s="8">
        <v>0.845880908972138</v>
      </c>
      <c r="AL49" s="8">
        <v>0.66257519443417</v>
      </c>
      <c r="AM49" s="8">
        <v>0.966575729143143</v>
      </c>
      <c r="AN49" s="8">
        <v>0.913769859749408</v>
      </c>
      <c r="AO49" s="8">
        <v>0.783781613585047</v>
      </c>
      <c r="AP49" s="8">
        <v>0.904648467147084</v>
      </c>
      <c r="AQ49" s="8">
        <v>0.893086168256283</v>
      </c>
      <c r="AR49" s="8">
        <v>0.893086168256283</v>
      </c>
      <c r="AS49" s="8">
        <v>0.893086168256283</v>
      </c>
      <c r="AT49" s="8">
        <v>0.893086168256283</v>
      </c>
      <c r="AU49" s="8">
        <v>0.920261453267473</v>
      </c>
      <c r="AV49" s="8">
        <v>0.893086168256283</v>
      </c>
      <c r="AW49" s="8">
        <v>0.893086168256283</v>
      </c>
      <c r="AX49" s="8">
        <v>0.893086168256283</v>
      </c>
      <c r="AY49" s="8">
        <v>0.893086168256283</v>
      </c>
      <c r="AZ49" s="8">
        <v>0.934382793005208</v>
      </c>
      <c r="BA49" s="8">
        <v>0.925165730818394</v>
      </c>
      <c r="BB49" s="8">
        <v>0.955893685742664</v>
      </c>
      <c r="BC49" s="8">
        <v>0.958693786356164</v>
      </c>
      <c r="BD49" s="8">
        <v>0.886661129313138</v>
      </c>
      <c r="BE49" s="8">
        <v>0.648805901485364</v>
      </c>
      <c r="BF49" s="8">
        <v>0.9485992960813</v>
      </c>
      <c r="BG49" s="8">
        <v>0.917618859829217</v>
      </c>
      <c r="BH49" s="8">
        <v>0.981587245106629</v>
      </c>
      <c r="BI49" s="8">
        <v>0.921645770706657</v>
      </c>
      <c r="BJ49" s="8">
        <v>0.989389078034239</v>
      </c>
      <c r="BK49" s="8">
        <v>0.968754240936282</v>
      </c>
      <c r="BL49" s="8">
        <v>0.912256304912859</v>
      </c>
      <c r="BM49" s="8">
        <v>0.878670112825465</v>
      </c>
      <c r="BN49" s="8">
        <v>0.777434629713907</v>
      </c>
      <c r="BO49" s="8">
        <v>0.91962258105433</v>
      </c>
    </row>
    <row r="50" spans="1:67" x14ac:dyDescent="0.2">
      <c r="A50" s="1">
        <v>2015</v>
      </c>
      <c r="B50" s="8">
        <v>0.928962481604275</v>
      </c>
      <c r="C50" s="8">
        <v>0.863643614778366</v>
      </c>
      <c r="D50" s="8">
        <v>0.939222861411069</v>
      </c>
      <c r="E50" s="8">
        <v>0.944548825719818</v>
      </c>
      <c r="F50" s="8">
        <v>0.870217398900806</v>
      </c>
      <c r="G50" s="8">
        <v>0.913197482025914</v>
      </c>
      <c r="H50" s="8">
        <v>0.936948634790578</v>
      </c>
      <c r="I50" s="8">
        <v>0.955375038232949</v>
      </c>
      <c r="J50" s="8">
        <v>0.928176344994595</v>
      </c>
      <c r="K50" s="8">
        <v>0.87274602364576</v>
      </c>
      <c r="L50" s="8">
        <v>0.813415633690881</v>
      </c>
      <c r="M50" s="8">
        <v>0.881888609881261</v>
      </c>
      <c r="N50" s="8">
        <v>0.879592849583225</v>
      </c>
      <c r="O50" s="8">
        <v>0.879164800787635</v>
      </c>
      <c r="P50" s="8">
        <v>0.903780886072767</v>
      </c>
      <c r="Q50" s="8">
        <v>0.725460139990014</v>
      </c>
      <c r="R50" s="8">
        <v>0.890886827141571</v>
      </c>
      <c r="S50" s="8">
        <v>0.853931104180098</v>
      </c>
      <c r="T50" s="8">
        <v>0.851936069922365</v>
      </c>
      <c r="U50" s="8">
        <v>0.851936069922365</v>
      </c>
      <c r="V50" s="8">
        <v>0.941232658739693</v>
      </c>
      <c r="W50" s="8">
        <v>0.908865721167306</v>
      </c>
      <c r="X50" s="8">
        <v>0.959032693954793</v>
      </c>
      <c r="Y50" s="8">
        <v>0.930494737045726</v>
      </c>
      <c r="Z50" s="8">
        <v>0.937194971922288</v>
      </c>
      <c r="AA50" s="8">
        <v>0.98022770565876</v>
      </c>
      <c r="AB50" s="8">
        <v>0.967765615703307</v>
      </c>
      <c r="AC50" s="8">
        <v>0.876682576748995</v>
      </c>
      <c r="AD50" s="8">
        <v>0.929497572908092</v>
      </c>
      <c r="AE50" s="8">
        <v>0.902447131657915</v>
      </c>
      <c r="AF50" s="8">
        <v>0.949428545810247</v>
      </c>
      <c r="AG50" s="8">
        <v>0.651759956900552</v>
      </c>
      <c r="AH50" s="8">
        <v>0.91639331095274</v>
      </c>
      <c r="AI50" s="8">
        <v>0.946747782820782</v>
      </c>
      <c r="AJ50" s="8">
        <v>0.91639331095274</v>
      </c>
      <c r="AK50" s="8">
        <v>0.872389687686526</v>
      </c>
      <c r="AL50" s="8">
        <v>0.710054642683688</v>
      </c>
      <c r="AM50" s="8">
        <v>0.969013192000759</v>
      </c>
      <c r="AN50" s="8">
        <v>0.91639331095274</v>
      </c>
      <c r="AO50" s="8">
        <v>0.846538891713035</v>
      </c>
      <c r="AP50" s="8">
        <v>0.913426866857642</v>
      </c>
      <c r="AQ50" s="8">
        <v>0.905465982340625</v>
      </c>
      <c r="AR50" s="8">
        <v>0.905465982340625</v>
      </c>
      <c r="AS50" s="8">
        <v>0.905465982340625</v>
      </c>
      <c r="AT50" s="8">
        <v>0.905465982340625</v>
      </c>
      <c r="AU50" s="8">
        <v>0.922194589181554</v>
      </c>
      <c r="AV50" s="8">
        <v>0.905465982340625</v>
      </c>
      <c r="AW50" s="8">
        <v>0.905465982340625</v>
      </c>
      <c r="AX50" s="8">
        <v>0.905465982340625</v>
      </c>
      <c r="AY50" s="8">
        <v>0.905465982340625</v>
      </c>
      <c r="AZ50" s="8">
        <v>0.936948634790578</v>
      </c>
      <c r="BA50" s="8">
        <v>0.921225608374237</v>
      </c>
      <c r="BB50" s="8">
        <v>0.962754377893078</v>
      </c>
      <c r="BC50" s="8">
        <v>0.958174733325829</v>
      </c>
      <c r="BD50" s="8">
        <v>0.863556243281449</v>
      </c>
      <c r="BE50" s="8">
        <v>0.673434825019306</v>
      </c>
      <c r="BF50" s="8">
        <v>0.95305092333585</v>
      </c>
      <c r="BG50" s="8">
        <v>0.908947732999148</v>
      </c>
      <c r="BH50" s="8">
        <v>0.977486215901892</v>
      </c>
      <c r="BI50" s="8">
        <v>0.935110552094814</v>
      </c>
      <c r="BJ50" s="8">
        <v>0.987179479314475</v>
      </c>
      <c r="BK50" s="8">
        <v>0.96946472827704</v>
      </c>
      <c r="BL50" s="8">
        <v>0.920584138203478</v>
      </c>
      <c r="BM50" s="8">
        <v>0.8747245335685</v>
      </c>
      <c r="BN50" s="8">
        <v>0.754197042910962</v>
      </c>
      <c r="BO50" s="8">
        <v>0.921953099295243</v>
      </c>
    </row>
    <row r="51" spans="1:67" x14ac:dyDescent="0.2">
      <c r="A51" s="1">
        <v>2016</v>
      </c>
      <c r="B51" s="8">
        <v>0.926820906879442</v>
      </c>
      <c r="C51" s="8">
        <v>0.859002456001548</v>
      </c>
      <c r="D51" s="8">
        <v>0.938160847828103</v>
      </c>
      <c r="E51" s="8">
        <v>0.942083831423916</v>
      </c>
      <c r="F51" s="8">
        <v>0.876624994609624</v>
      </c>
      <c r="G51" s="8">
        <v>0.914188586710357</v>
      </c>
      <c r="H51" s="8">
        <v>0.933270026693312</v>
      </c>
      <c r="I51" s="8">
        <v>0.956102033683868</v>
      </c>
      <c r="J51" s="8">
        <v>0.923562231877873</v>
      </c>
      <c r="K51" s="8">
        <v>0.87744691331254</v>
      </c>
      <c r="L51" s="8">
        <v>0.801939865807624</v>
      </c>
      <c r="M51" s="8">
        <v>0.878315656130837</v>
      </c>
      <c r="N51" s="8">
        <v>0.877038409856333</v>
      </c>
      <c r="O51" s="8">
        <v>0.86863765130879</v>
      </c>
      <c r="P51" s="8">
        <v>0.900084867898651</v>
      </c>
      <c r="Q51" s="8">
        <v>0.712046308017262</v>
      </c>
      <c r="R51" s="8">
        <v>0.906232137635546</v>
      </c>
      <c r="S51" s="8">
        <v>0.852251593454903</v>
      </c>
      <c r="T51" s="8">
        <v>0.850124038864132</v>
      </c>
      <c r="U51" s="8">
        <v>0.850124038864132</v>
      </c>
      <c r="V51" s="8">
        <v>0.93923896996627</v>
      </c>
      <c r="W51" s="8">
        <v>0.909771228210364</v>
      </c>
      <c r="X51" s="8">
        <v>0.960268401215561</v>
      </c>
      <c r="Y51" s="8">
        <v>0.93315427759903</v>
      </c>
      <c r="Z51" s="8">
        <v>0.936464684187679</v>
      </c>
      <c r="AA51" s="8">
        <v>0.977469609043246</v>
      </c>
      <c r="AB51" s="8">
        <v>0.969318355415977</v>
      </c>
      <c r="AC51" s="8">
        <v>0.865463139810385</v>
      </c>
      <c r="AD51" s="8">
        <v>0.92719340562238</v>
      </c>
      <c r="AE51" s="8">
        <v>0.89276157014592</v>
      </c>
      <c r="AF51" s="8">
        <v>0.946707910004643</v>
      </c>
      <c r="AG51" s="8">
        <v>0.64091573375567</v>
      </c>
      <c r="AH51" s="8">
        <v>0.916088966059575</v>
      </c>
      <c r="AI51" s="8">
        <v>0.931924248107752</v>
      </c>
      <c r="AJ51" s="8">
        <v>0.916088966059575</v>
      </c>
      <c r="AK51" s="8">
        <v>0.861510609645132</v>
      </c>
      <c r="AL51" s="8">
        <v>0.799987934094973</v>
      </c>
      <c r="AM51" s="8">
        <v>0.966487219160534</v>
      </c>
      <c r="AN51" s="8">
        <v>0.916088966059575</v>
      </c>
      <c r="AO51" s="8">
        <v>0.899437596667145</v>
      </c>
      <c r="AP51" s="8">
        <v>0.915684113340239</v>
      </c>
      <c r="AQ51" s="8">
        <v>0.912678982956565</v>
      </c>
      <c r="AR51" s="8">
        <v>0.912678982956565</v>
      </c>
      <c r="AS51" s="8">
        <v>0.912678982956565</v>
      </c>
      <c r="AT51" s="8">
        <v>0.912678982956565</v>
      </c>
      <c r="AU51" s="8">
        <v>0.91623135679283</v>
      </c>
      <c r="AV51" s="8">
        <v>0.912678982956565</v>
      </c>
      <c r="AW51" s="8">
        <v>0.912678982956565</v>
      </c>
      <c r="AX51" s="8">
        <v>0.912678982956565</v>
      </c>
      <c r="AY51" s="8">
        <v>0.912678982956565</v>
      </c>
      <c r="AZ51" s="8">
        <v>0.933270026693312</v>
      </c>
      <c r="BA51" s="8">
        <v>0.912449336676187</v>
      </c>
      <c r="BB51" s="8">
        <v>0.963416129142982</v>
      </c>
      <c r="BC51" s="8">
        <v>0.963395557200917</v>
      </c>
      <c r="BD51" s="8">
        <v>0.870115684110509</v>
      </c>
      <c r="BE51" s="8">
        <v>0.675303261563637</v>
      </c>
      <c r="BF51" s="8">
        <v>0.955552765409848</v>
      </c>
      <c r="BG51" s="8">
        <v>0.923199106877647</v>
      </c>
      <c r="BH51" s="8">
        <v>0.967783794500578</v>
      </c>
      <c r="BI51" s="8">
        <v>0.938875041966475</v>
      </c>
      <c r="BJ51" s="8">
        <v>0.972047021756388</v>
      </c>
      <c r="BK51" s="8">
        <v>0.968897401912431</v>
      </c>
      <c r="BL51" s="8">
        <v>0.917668743467866</v>
      </c>
      <c r="BM51" s="8">
        <v>0.886419743784672</v>
      </c>
      <c r="BN51" s="8">
        <v>0.756009366511072</v>
      </c>
      <c r="BO51" s="8">
        <v>0.919091963190992</v>
      </c>
    </row>
    <row r="52" spans="1:67" x14ac:dyDescent="0.2">
      <c r="A52" s="1">
        <v>2017</v>
      </c>
      <c r="B52" s="8">
        <v>0.9253503587121</v>
      </c>
      <c r="C52" s="8">
        <v>0.854175870396341</v>
      </c>
      <c r="D52" s="8">
        <v>0.943492580144435</v>
      </c>
      <c r="E52" s="8">
        <v>0.943234236471491</v>
      </c>
      <c r="F52" s="8">
        <v>0.874567772477757</v>
      </c>
      <c r="G52" s="8">
        <v>0.910367437564675</v>
      </c>
      <c r="H52" s="8">
        <v>0.940154910772751</v>
      </c>
      <c r="I52" s="8">
        <v>0.950010046008035</v>
      </c>
      <c r="J52" s="8">
        <v>0.927781319438667</v>
      </c>
      <c r="K52" s="8">
        <v>0.871075546091214</v>
      </c>
      <c r="L52" s="8">
        <v>0.788616571900493</v>
      </c>
      <c r="M52" s="8">
        <v>0.866266307785753</v>
      </c>
      <c r="N52" s="8">
        <v>0.878147341728787</v>
      </c>
      <c r="O52" s="8">
        <v>0.862845436812931</v>
      </c>
      <c r="P52" s="8">
        <v>0.897259151561047</v>
      </c>
      <c r="Q52" s="8">
        <v>0.70908837448298</v>
      </c>
      <c r="R52" s="8">
        <v>0.895540257910136</v>
      </c>
      <c r="S52" s="8">
        <v>0.855363457782332</v>
      </c>
      <c r="T52" s="8">
        <v>0.845462843418301</v>
      </c>
      <c r="U52" s="8">
        <v>0.845462843418301</v>
      </c>
      <c r="V52" s="8">
        <v>0.946345433198802</v>
      </c>
      <c r="W52" s="8">
        <v>0.915237807731068</v>
      </c>
      <c r="X52" s="8">
        <v>0.959029615243171</v>
      </c>
      <c r="Y52" s="8">
        <v>0.93597486632176</v>
      </c>
      <c r="Z52" s="8">
        <v>0.942499501027671</v>
      </c>
      <c r="AA52" s="8">
        <v>0.978408846097801</v>
      </c>
      <c r="AB52" s="8">
        <v>0.971047895235901</v>
      </c>
      <c r="AC52" s="8">
        <v>0.862925121867543</v>
      </c>
      <c r="AD52" s="8">
        <v>0.933149139173315</v>
      </c>
      <c r="AE52" s="8">
        <v>0.892588431954792</v>
      </c>
      <c r="AF52" s="8">
        <v>0.949358063134298</v>
      </c>
      <c r="AG52" s="8">
        <v>0.686859219235674</v>
      </c>
      <c r="AH52" s="8">
        <v>0.903113358044197</v>
      </c>
      <c r="AI52" s="8">
        <v>0.812735121908455</v>
      </c>
      <c r="AJ52" s="8">
        <v>0.903113358044197</v>
      </c>
      <c r="AK52" s="8">
        <v>0.846775453317877</v>
      </c>
      <c r="AL52" s="8">
        <v>0.841950869868753</v>
      </c>
      <c r="AM52" s="8">
        <v>0.959696130730097</v>
      </c>
      <c r="AN52" s="8">
        <v>0.903113358044197</v>
      </c>
      <c r="AO52" s="8">
        <v>0.834677950005565</v>
      </c>
      <c r="AP52" s="8">
        <v>0.925860741378558</v>
      </c>
      <c r="AQ52" s="8">
        <v>0.90419447848017</v>
      </c>
      <c r="AR52" s="8">
        <v>0.90419447848017</v>
      </c>
      <c r="AS52" s="8">
        <v>0.90419447848017</v>
      </c>
      <c r="AT52" s="8">
        <v>0.90419447848017</v>
      </c>
      <c r="AU52" s="8">
        <v>0.919730237996114</v>
      </c>
      <c r="AV52" s="8">
        <v>0.90419447848017</v>
      </c>
      <c r="AW52" s="8">
        <v>0.90419447848017</v>
      </c>
      <c r="AX52" s="8">
        <v>0.90419447848017</v>
      </c>
      <c r="AY52" s="8">
        <v>0.90419447848017</v>
      </c>
      <c r="AZ52" s="8">
        <v>0.940154910772751</v>
      </c>
      <c r="BA52" s="8">
        <v>0.916849723285856</v>
      </c>
      <c r="BB52" s="8">
        <v>0.956269096106088</v>
      </c>
      <c r="BC52" s="8">
        <v>0.96129350231649</v>
      </c>
      <c r="BD52" s="8">
        <v>0.866129608496383</v>
      </c>
      <c r="BE52" s="8">
        <v>0.692753461878837</v>
      </c>
      <c r="BF52" s="8">
        <v>0.950111772915435</v>
      </c>
      <c r="BG52" s="8">
        <v>0.929514192258251</v>
      </c>
      <c r="BH52" s="8">
        <v>0.977695897124035</v>
      </c>
      <c r="BI52" s="8">
        <v>0.936317852224285</v>
      </c>
      <c r="BJ52" s="8">
        <v>0.972873870798693</v>
      </c>
      <c r="BK52" s="8">
        <v>0.971671434450296</v>
      </c>
      <c r="BL52" s="8">
        <v>0.913290101992374</v>
      </c>
      <c r="BM52" s="8">
        <v>0.877509413380326</v>
      </c>
      <c r="BN52" s="8">
        <v>0.746574693103542</v>
      </c>
      <c r="BO52" s="8">
        <v>0.915367433977931</v>
      </c>
    </row>
    <row r="53" spans="1:67" x14ac:dyDescent="0.2">
      <c r="A53" s="1">
        <v>2018</v>
      </c>
      <c r="B53" s="8">
        <v>0.923907696141773</v>
      </c>
      <c r="C53" s="8">
        <v>0.852805810930791</v>
      </c>
      <c r="D53" s="8">
        <v>0.94143797525543</v>
      </c>
      <c r="E53" s="8">
        <v>0.937013914439561</v>
      </c>
      <c r="F53" s="8">
        <v>0.860545430565261</v>
      </c>
      <c r="G53" s="8">
        <v>0.915514200722955</v>
      </c>
      <c r="H53" s="8">
        <v>0.929136612074368</v>
      </c>
      <c r="I53" s="8">
        <v>0.950822923918755</v>
      </c>
      <c r="J53" s="8">
        <v>0.922219229312917</v>
      </c>
      <c r="K53" s="8">
        <v>0.868555985897455</v>
      </c>
      <c r="L53" s="8">
        <v>0.779598134337264</v>
      </c>
      <c r="M53" s="8">
        <v>0.864149231540758</v>
      </c>
      <c r="N53" s="8">
        <v>0.884865750797584</v>
      </c>
      <c r="O53" s="8">
        <v>0.86174504170788</v>
      </c>
      <c r="P53" s="8">
        <v>0.895748623011576</v>
      </c>
      <c r="Q53" s="8">
        <v>0.696310728469494</v>
      </c>
      <c r="R53" s="8">
        <v>0.895341210798546</v>
      </c>
      <c r="S53" s="8">
        <v>0.839369373535119</v>
      </c>
      <c r="T53" s="8">
        <v>0.844501434764287</v>
      </c>
      <c r="U53" s="8">
        <v>0.844501434764287</v>
      </c>
      <c r="V53" s="8">
        <v>0.94430626015882</v>
      </c>
      <c r="W53" s="8">
        <v>0.911857822202824</v>
      </c>
      <c r="X53" s="8">
        <v>0.95638147652859</v>
      </c>
      <c r="Y53" s="8">
        <v>0.937186647034026</v>
      </c>
      <c r="Z53" s="8">
        <v>0.940257345463129</v>
      </c>
      <c r="AA53" s="8">
        <v>0.968699070486857</v>
      </c>
      <c r="AB53" s="8">
        <v>0.968128263962483</v>
      </c>
      <c r="AC53" s="8">
        <v>0.855072241461369</v>
      </c>
      <c r="AD53" s="8">
        <v>0.929753440828792</v>
      </c>
      <c r="AE53" s="8">
        <v>0.89584428175783</v>
      </c>
      <c r="AF53" s="8">
        <v>0.940514672381759</v>
      </c>
      <c r="AG53" s="8">
        <v>0.676629977452379</v>
      </c>
      <c r="AH53" s="8">
        <v>0.897067496274982</v>
      </c>
      <c r="AI53" s="8">
        <v>0.817124292837555</v>
      </c>
      <c r="AJ53" s="8">
        <v>0.897067496274982</v>
      </c>
      <c r="AK53" s="8">
        <v>0.852201321417309</v>
      </c>
      <c r="AL53" s="8">
        <v>0.869937537133324</v>
      </c>
      <c r="AM53" s="8">
        <v>0.955244114059083</v>
      </c>
      <c r="AN53" s="8">
        <v>0.897067496274982</v>
      </c>
      <c r="AO53" s="8">
        <v>0.85605476247008</v>
      </c>
      <c r="AP53" s="8">
        <v>0.932933044305153</v>
      </c>
      <c r="AQ53" s="8">
        <v>0.911808490206532</v>
      </c>
      <c r="AR53" s="8">
        <v>0.911808490206532</v>
      </c>
      <c r="AS53" s="8">
        <v>0.911808490206532</v>
      </c>
      <c r="AT53" s="8">
        <v>0.911808490206532</v>
      </c>
      <c r="AU53" s="8">
        <v>0.919529714655159</v>
      </c>
      <c r="AV53" s="8">
        <v>0.911808490206532</v>
      </c>
      <c r="AW53" s="8">
        <v>0.911808490206532</v>
      </c>
      <c r="AX53" s="8">
        <v>0.911808490206532</v>
      </c>
      <c r="AY53" s="8">
        <v>0.911808490206532</v>
      </c>
      <c r="AZ53" s="8">
        <v>0.929136612074368</v>
      </c>
      <c r="BA53" s="8">
        <v>0.909687081326172</v>
      </c>
      <c r="BB53" s="8">
        <v>0.956516613035584</v>
      </c>
      <c r="BC53" s="8">
        <v>0.963837771977235</v>
      </c>
      <c r="BD53" s="8">
        <v>0.860874103790213</v>
      </c>
      <c r="BE53" s="8">
        <v>0.685971700240957</v>
      </c>
      <c r="BF53" s="8">
        <v>0.950001647545881</v>
      </c>
      <c r="BG53" s="8">
        <v>0.935157191449421</v>
      </c>
      <c r="BH53" s="8">
        <v>0.969362752809414</v>
      </c>
      <c r="BI53" s="8">
        <v>0.927769899669766</v>
      </c>
      <c r="BJ53" s="8">
        <v>0.976225429032023</v>
      </c>
      <c r="BK53" s="8">
        <v>0.96697098798871</v>
      </c>
      <c r="BL53" s="8">
        <v>0.907669754388344</v>
      </c>
      <c r="BM53" s="8">
        <v>0.870226018230155</v>
      </c>
      <c r="BN53" s="8">
        <v>0.761212175107816</v>
      </c>
      <c r="BO53" s="8">
        <v>0.912483043121734</v>
      </c>
    </row>
    <row r="54" spans="1:67" x14ac:dyDescent="0.2">
      <c r="A54" s="1">
        <v>2019</v>
      </c>
      <c r="B54" s="8">
        <v>0.920255711179391</v>
      </c>
      <c r="C54" s="8">
        <v>0.853200807129545</v>
      </c>
      <c r="D54" s="8">
        <v>0.941915980783413</v>
      </c>
      <c r="E54" s="8">
        <v>0.932302839055318</v>
      </c>
      <c r="F54" s="8">
        <v>0.851582725736846</v>
      </c>
      <c r="G54" s="8">
        <v>0.909525585277349</v>
      </c>
      <c r="H54" s="8">
        <v>0.929887647267599</v>
      </c>
      <c r="I54" s="8">
        <v>0.952953584086016</v>
      </c>
      <c r="J54" s="8">
        <v>0.919969761070835</v>
      </c>
      <c r="K54" s="8">
        <v>0.871130460575756</v>
      </c>
      <c r="L54" s="8">
        <v>0.794191649917789</v>
      </c>
      <c r="M54" s="8">
        <v>0.865954859349144</v>
      </c>
      <c r="N54" s="8">
        <v>0.883502693989024</v>
      </c>
      <c r="O54" s="8">
        <v>0.857863042964406</v>
      </c>
      <c r="P54" s="8">
        <v>0.901105596797483</v>
      </c>
      <c r="Q54" s="8">
        <v>0.694440923217371</v>
      </c>
      <c r="R54" s="8">
        <v>0.875918521171309</v>
      </c>
      <c r="S54" s="8">
        <v>0.845371213836534</v>
      </c>
      <c r="T54" s="8">
        <v>0.846768513434112</v>
      </c>
      <c r="U54" s="8">
        <v>0.846768513434112</v>
      </c>
      <c r="V54" s="8">
        <v>0.944124445033373</v>
      </c>
      <c r="W54" s="8">
        <v>0.914565545848629</v>
      </c>
      <c r="X54" s="8">
        <v>0.960475665325208</v>
      </c>
      <c r="Y54" s="8">
        <v>0.936623501709939</v>
      </c>
      <c r="Z54" s="8">
        <v>0.940872889699337</v>
      </c>
      <c r="AA54" s="8">
        <v>0.970753309889298</v>
      </c>
      <c r="AB54" s="8">
        <v>0.964947372424532</v>
      </c>
      <c r="AC54" s="8">
        <v>0.856327296999924</v>
      </c>
      <c r="AD54" s="8">
        <v>0.92335129674372</v>
      </c>
      <c r="AE54" s="8">
        <v>0.886300402243941</v>
      </c>
      <c r="AF54" s="8">
        <v>0.938368420663109</v>
      </c>
      <c r="AG54" s="8">
        <v>0.614719833178235</v>
      </c>
      <c r="AH54" s="8">
        <v>0.88872681162282</v>
      </c>
      <c r="AI54" s="8">
        <v>0.828087284310838</v>
      </c>
      <c r="AJ54" s="8">
        <v>0.88872681162282</v>
      </c>
      <c r="AK54" s="8">
        <v>0.866016385192154</v>
      </c>
      <c r="AL54" s="8">
        <v>0.848807884501844</v>
      </c>
      <c r="AM54" s="8">
        <v>0.95359691665641</v>
      </c>
      <c r="AN54" s="8">
        <v>0.88872681162282</v>
      </c>
      <c r="AO54" s="8">
        <v>0.827485236701651</v>
      </c>
      <c r="AP54" s="8">
        <v>0.937095153538021</v>
      </c>
      <c r="AQ54" s="8">
        <v>0.896386572456646</v>
      </c>
      <c r="AR54" s="8">
        <v>0.896386572456646</v>
      </c>
      <c r="AS54" s="8">
        <v>0.896386572456646</v>
      </c>
      <c r="AT54" s="8">
        <v>0.896386572456646</v>
      </c>
      <c r="AU54" s="8">
        <v>0.921453600512002</v>
      </c>
      <c r="AV54" s="8">
        <v>0.896386572456646</v>
      </c>
      <c r="AW54" s="8">
        <v>0.896386572456646</v>
      </c>
      <c r="AX54" s="8">
        <v>0.896386572456646</v>
      </c>
      <c r="AY54" s="8">
        <v>0.896386572456646</v>
      </c>
      <c r="AZ54" s="8">
        <v>0.929887647267599</v>
      </c>
      <c r="BA54" s="8">
        <v>0.916027233906186</v>
      </c>
      <c r="BB54" s="8">
        <v>0.960743992531584</v>
      </c>
      <c r="BC54" s="8">
        <v>0.966052394590999</v>
      </c>
      <c r="BD54" s="8">
        <v>0.8667024688599</v>
      </c>
      <c r="BE54" s="8">
        <v>0.686384571516244</v>
      </c>
      <c r="BF54" s="8">
        <v>0.954228791161806</v>
      </c>
      <c r="BG54" s="8">
        <v>0.923560592181777</v>
      </c>
      <c r="BH54" s="8">
        <v>0.962951698699415</v>
      </c>
      <c r="BI54" s="8">
        <v>0.935717216575421</v>
      </c>
      <c r="BJ54" s="8">
        <v>0.977094085370398</v>
      </c>
      <c r="BK54" s="8">
        <v>0.964131986668745</v>
      </c>
      <c r="BL54" s="8">
        <v>0.901794995921256</v>
      </c>
      <c r="BM54" s="8">
        <v>0.881644702567446</v>
      </c>
      <c r="BN54" s="8">
        <v>0.767952138610695</v>
      </c>
      <c r="BO54" s="8">
        <v>0.911725775419641</v>
      </c>
    </row>
    <row r="55" spans="1:67" x14ac:dyDescent="0.2">
      <c r="A55" s="1">
        <v>2020</v>
      </c>
      <c r="B55" s="8">
        <v>0.929028793263417</v>
      </c>
      <c r="C55" s="8">
        <v>0.863925633285702</v>
      </c>
      <c r="D55" s="8">
        <v>0.946169371577606</v>
      </c>
      <c r="E55" s="8">
        <v>0.929385039347054</v>
      </c>
      <c r="F55" s="8">
        <v>0.864797409131935</v>
      </c>
      <c r="G55" s="8">
        <v>0.913098866780176</v>
      </c>
      <c r="H55" s="8">
        <v>0.934232276701959</v>
      </c>
      <c r="I55" s="8">
        <v>0.955971451137898</v>
      </c>
      <c r="J55" s="8">
        <v>0.920130499035695</v>
      </c>
      <c r="K55" s="8">
        <v>0.882771450557082</v>
      </c>
      <c r="L55" s="8">
        <v>0.774679596525782</v>
      </c>
      <c r="M55" s="8">
        <v>0.894054441168302</v>
      </c>
      <c r="N55" s="8">
        <v>0.888985319829656</v>
      </c>
      <c r="O55" s="8">
        <v>0.858796623340098</v>
      </c>
      <c r="P55" s="8">
        <v>0.919151508932386</v>
      </c>
      <c r="Q55" s="8">
        <v>0.694135742946071</v>
      </c>
      <c r="R55" s="8">
        <v>0.880188943756498</v>
      </c>
      <c r="S55" s="8">
        <v>0.843707077982778</v>
      </c>
      <c r="T55" s="8">
        <v>0.844087320251969</v>
      </c>
      <c r="U55" s="8">
        <v>0.844087320251969</v>
      </c>
      <c r="V55" s="8">
        <v>0.949453523063621</v>
      </c>
      <c r="W55" s="8">
        <v>0.914136111686112</v>
      </c>
      <c r="X55" s="8">
        <v>0.962334285183173</v>
      </c>
      <c r="Y55" s="8">
        <v>0.938561757603739</v>
      </c>
      <c r="Z55" s="8">
        <v>0.945013759351234</v>
      </c>
      <c r="AA55" s="8">
        <v>0.962435149678644</v>
      </c>
      <c r="AB55" s="8">
        <v>0.967275378116769</v>
      </c>
      <c r="AC55" s="8">
        <v>0.845994420434007</v>
      </c>
      <c r="AD55" s="8">
        <v>0.916557556997366</v>
      </c>
      <c r="AE55" s="8">
        <v>0.887804941966679</v>
      </c>
      <c r="AF55" s="8">
        <v>0.936790380885947</v>
      </c>
      <c r="AG55" s="8">
        <v>0.658950704022404</v>
      </c>
      <c r="AH55" s="8">
        <v>0.894490368317302</v>
      </c>
      <c r="AI55" s="8">
        <v>0.84765655068711</v>
      </c>
      <c r="AJ55" s="8">
        <v>0.894490368317302</v>
      </c>
      <c r="AK55" s="8">
        <v>0.817226685691873</v>
      </c>
      <c r="AL55" s="8">
        <v>0.861050951029946</v>
      </c>
      <c r="AM55" s="8">
        <v>0.952460262505784</v>
      </c>
      <c r="AN55" s="8">
        <v>0.894490368317302</v>
      </c>
      <c r="AO55" s="8">
        <v>0.844446873622893</v>
      </c>
      <c r="AP55" s="8">
        <v>0.948512978398238</v>
      </c>
      <c r="AQ55" s="8">
        <v>0.890575836636864</v>
      </c>
      <c r="AR55" s="8">
        <v>0.890575836636864</v>
      </c>
      <c r="AS55" s="8">
        <v>0.890575836636864</v>
      </c>
      <c r="AT55" s="8">
        <v>0.890575836636864</v>
      </c>
      <c r="AU55" s="8">
        <v>0.932614590588181</v>
      </c>
      <c r="AV55" s="8">
        <v>0.890575836636864</v>
      </c>
      <c r="AW55" s="8">
        <v>0.890575836636864</v>
      </c>
      <c r="AX55" s="8">
        <v>0.890575836636864</v>
      </c>
      <c r="AY55" s="8">
        <v>0.890575836636864</v>
      </c>
      <c r="AZ55" s="8">
        <v>0.934232276701959</v>
      </c>
      <c r="BA55" s="8">
        <v>0.924616097272661</v>
      </c>
      <c r="BB55" s="8">
        <v>0.96307669632014</v>
      </c>
      <c r="BC55" s="8">
        <v>0.939333956377863</v>
      </c>
      <c r="BD55" s="8">
        <v>0.87305131567547</v>
      </c>
      <c r="BE55" s="8">
        <v>0.734332467905814</v>
      </c>
      <c r="BF55" s="8">
        <v>0.953811567433559</v>
      </c>
      <c r="BG55" s="8">
        <v>0.93471999030591</v>
      </c>
      <c r="BH55" s="8">
        <v>0.960372870121898</v>
      </c>
      <c r="BI55" s="8">
        <v>0.943876469539302</v>
      </c>
      <c r="BJ55" s="8">
        <v>0.981798425628997</v>
      </c>
      <c r="BK55" s="8">
        <v>0.956513162278047</v>
      </c>
      <c r="BL55" s="8">
        <v>0.916054189712379</v>
      </c>
      <c r="BM55" s="8">
        <v>0.885229165178956</v>
      </c>
      <c r="BN55" s="8">
        <v>0.754031604328565</v>
      </c>
      <c r="BO55" s="8">
        <v>0.906833489771383</v>
      </c>
    </row>
    <row r="56" spans="1:67" x14ac:dyDescent="0.2">
      <c r="A56" s="1">
        <v>2021</v>
      </c>
      <c r="B56" s="8">
        <v>0.92787282244713</v>
      </c>
      <c r="C56" s="8">
        <v>0.859578868155046</v>
      </c>
      <c r="D56" s="8">
        <v>0.944673589410682</v>
      </c>
      <c r="E56" s="8">
        <v>0.922149224546492</v>
      </c>
      <c r="F56" s="8">
        <v>0.860375581991779</v>
      </c>
      <c r="G56" s="8">
        <v>0.910374266473121</v>
      </c>
      <c r="H56" s="8">
        <v>0.933955360107867</v>
      </c>
      <c r="I56" s="8">
        <v>0.956707978289166</v>
      </c>
      <c r="J56" s="8">
        <v>0.916452566362134</v>
      </c>
      <c r="K56" s="8">
        <v>0.872467270506762</v>
      </c>
      <c r="L56" s="8">
        <v>0.80940827947307</v>
      </c>
      <c r="M56" s="8">
        <v>0.894200686526639</v>
      </c>
      <c r="N56" s="8">
        <v>0.887909075628079</v>
      </c>
      <c r="O56" s="8">
        <v>0.858325755965183</v>
      </c>
      <c r="P56" s="8">
        <v>0.912573880908894</v>
      </c>
      <c r="Q56" s="8">
        <v>0.702164761877829</v>
      </c>
      <c r="R56" s="8">
        <v>0.868351753411469</v>
      </c>
      <c r="S56" s="8">
        <v>0.847467835346652</v>
      </c>
      <c r="T56" s="8">
        <v>0.842093213381511</v>
      </c>
      <c r="U56" s="8">
        <v>0.842093213381511</v>
      </c>
      <c r="V56" s="8">
        <v>0.948336549247187</v>
      </c>
      <c r="W56" s="8">
        <v>0.911906197620476</v>
      </c>
      <c r="X56" s="8">
        <v>0.959675109395959</v>
      </c>
      <c r="Y56" s="8">
        <v>0.937762110309419</v>
      </c>
      <c r="Z56" s="8">
        <v>0.942574476431495</v>
      </c>
      <c r="AA56" s="8">
        <v>0.960157375787133</v>
      </c>
      <c r="AB56" s="8">
        <v>0.960265139630523</v>
      </c>
      <c r="AC56" s="8">
        <v>0.838608749128468</v>
      </c>
      <c r="AD56" s="8">
        <v>0.909053132353062</v>
      </c>
      <c r="AE56" s="8">
        <v>0.875459104163435</v>
      </c>
      <c r="AF56" s="8">
        <v>0.931752942911163</v>
      </c>
      <c r="AG56" s="8">
        <v>0.678973954063134</v>
      </c>
      <c r="AH56" s="8">
        <v>0.89340651914532</v>
      </c>
      <c r="AI56" s="8">
        <v>0.834071138889326</v>
      </c>
      <c r="AJ56" s="8">
        <v>0.89340651914532</v>
      </c>
      <c r="AK56" s="8">
        <v>0.813503684750857</v>
      </c>
      <c r="AL56" s="8">
        <v>0.838013500743834</v>
      </c>
      <c r="AM56" s="8">
        <v>0.952140896662049</v>
      </c>
      <c r="AN56" s="8">
        <v>0.89340651914532</v>
      </c>
      <c r="AO56" s="8">
        <v>0.769008775397633</v>
      </c>
      <c r="AP56" s="8">
        <v>0.939323375749405</v>
      </c>
      <c r="AQ56" s="8">
        <v>0.862040400255413</v>
      </c>
      <c r="AR56" s="8">
        <v>0.862040400255413</v>
      </c>
      <c r="AS56" s="8">
        <v>0.862040400255413</v>
      </c>
      <c r="AT56" s="8">
        <v>0.862040400255413</v>
      </c>
      <c r="AU56" s="8">
        <v>0.964570592880586</v>
      </c>
      <c r="AV56" s="8">
        <v>0.862040400255413</v>
      </c>
      <c r="AW56" s="8">
        <v>0.862040400255413</v>
      </c>
      <c r="AX56" s="8">
        <v>0.862040400255413</v>
      </c>
      <c r="AY56" s="8">
        <v>0.862040400255413</v>
      </c>
      <c r="AZ56" s="8">
        <v>0.933955360107867</v>
      </c>
      <c r="BA56" s="8">
        <v>0.924332815681611</v>
      </c>
      <c r="BB56" s="8">
        <v>0.962003511909939</v>
      </c>
      <c r="BC56" s="8">
        <v>0.960392714758027</v>
      </c>
      <c r="BD56" s="8">
        <v>0.866880013032914</v>
      </c>
      <c r="BE56" s="8">
        <v>0.745599244053991</v>
      </c>
      <c r="BF56" s="8">
        <v>0.954436352084006</v>
      </c>
      <c r="BG56" s="8">
        <v>0.945292354036724</v>
      </c>
      <c r="BH56" s="8">
        <v>0.956383880294915</v>
      </c>
      <c r="BI56" s="8">
        <v>0.931895223658874</v>
      </c>
      <c r="BJ56" s="8">
        <v>0.984361706476445</v>
      </c>
      <c r="BK56" s="8">
        <v>0.962962906637962</v>
      </c>
      <c r="BL56" s="8">
        <v>0.906459794122035</v>
      </c>
      <c r="BM56" s="8">
        <v>0.843137247903636</v>
      </c>
      <c r="BN56" s="8">
        <v>0.76175979071289</v>
      </c>
      <c r="BO56" s="8">
        <v>0.903586251999136</v>
      </c>
    </row>
    <row r="57" spans="1:67" x14ac:dyDescent="0.2">
      <c r="A57" s="1">
        <v>2022</v>
      </c>
      <c r="B57" s="8">
        <v>0.923869777521912</v>
      </c>
      <c r="C57" s="8">
        <v>0.855506403845439</v>
      </c>
      <c r="D57" s="8">
        <v>0.943286517950143</v>
      </c>
      <c r="E57" s="8">
        <v>0.920510745154251</v>
      </c>
      <c r="F57" s="8">
        <v>0.852792613477529</v>
      </c>
      <c r="G57" s="8">
        <v>0.877952343852011</v>
      </c>
      <c r="H57" s="8">
        <v>0.954811582623867</v>
      </c>
      <c r="I57" s="8">
        <v>0.953858922338872</v>
      </c>
      <c r="J57" s="8">
        <v>0.909080698862818</v>
      </c>
      <c r="K57" s="8">
        <v>0.865066107264969</v>
      </c>
      <c r="L57" s="8">
        <v>0.837297455048484</v>
      </c>
      <c r="M57" s="8">
        <v>0.904440660860684</v>
      </c>
      <c r="N57" s="8">
        <v>0.86729398955464</v>
      </c>
      <c r="O57" s="8">
        <v>0.855567558719373</v>
      </c>
      <c r="P57" s="8">
        <v>0.899683044099576</v>
      </c>
      <c r="Q57" s="8">
        <v>0.734160328621708</v>
      </c>
      <c r="R57" s="8">
        <v>0.871475744981303</v>
      </c>
      <c r="S57" s="8">
        <v>0.818997788207218</v>
      </c>
      <c r="T57" s="8">
        <v>0.83659009133543</v>
      </c>
      <c r="U57" s="8">
        <v>0.83659009133543</v>
      </c>
      <c r="V57" s="8">
        <v>0.95075782542891</v>
      </c>
      <c r="W57" s="8">
        <v>0.890073335494851</v>
      </c>
      <c r="X57" s="8">
        <v>0.953241324102542</v>
      </c>
      <c r="Y57" s="8">
        <v>0.933772307684687</v>
      </c>
      <c r="Z57" s="8">
        <v>0.941096110199497</v>
      </c>
      <c r="AA57" s="8">
        <v>0.954050974151729</v>
      </c>
      <c r="AB57" s="8">
        <v>0.959014821732376</v>
      </c>
      <c r="AC57" s="8">
        <v>0.829570956448147</v>
      </c>
      <c r="AD57" s="8">
        <v>0.9002546633977</v>
      </c>
      <c r="AE57" s="8">
        <v>0.875371339837439</v>
      </c>
      <c r="AF57" s="8">
        <v>0.927454601467879</v>
      </c>
      <c r="AG57" s="8">
        <v>0.657308260193721</v>
      </c>
      <c r="AH57" s="8">
        <v>0.886819084333295</v>
      </c>
      <c r="AI57" s="8">
        <v>0.81988540835321</v>
      </c>
      <c r="AJ57" s="8">
        <v>0.886819084333295</v>
      </c>
      <c r="AK57" s="8">
        <v>0.800360150756338</v>
      </c>
      <c r="AL57" s="8">
        <v>0.869622154077906</v>
      </c>
      <c r="AM57" s="8">
        <v>0.947405999255496</v>
      </c>
      <c r="AN57" s="8">
        <v>0.886819084333295</v>
      </c>
      <c r="AO57" s="8">
        <v>0.697708397144088</v>
      </c>
      <c r="AP57" s="8">
        <v>0.922227361848025</v>
      </c>
      <c r="AQ57" s="8">
        <v>0.825565331149898</v>
      </c>
      <c r="AR57" s="8">
        <v>0.825565331149898</v>
      </c>
      <c r="AS57" s="8">
        <v>0.825565331149898</v>
      </c>
      <c r="AT57" s="8">
        <v>0.825565331149898</v>
      </c>
      <c r="AU57" s="8">
        <v>0.935881773503866</v>
      </c>
      <c r="AV57" s="8">
        <v>0.825565331149898</v>
      </c>
      <c r="AW57" s="8">
        <v>0.825565331149898</v>
      </c>
      <c r="AX57" s="8">
        <v>0.825565331149898</v>
      </c>
      <c r="AY57" s="8">
        <v>0.825565331149898</v>
      </c>
      <c r="AZ57" s="8">
        <v>0.954811582623867</v>
      </c>
      <c r="BA57" s="8">
        <v>0.933622020687083</v>
      </c>
      <c r="BB57" s="8">
        <v>0.960443307777139</v>
      </c>
      <c r="BC57" s="8">
        <v>0.952239880661195</v>
      </c>
      <c r="BD57" s="8">
        <v>0.852440423419379</v>
      </c>
      <c r="BE57" s="8">
        <v>0.710026880184032</v>
      </c>
      <c r="BF57" s="8">
        <v>0.95117762509322</v>
      </c>
      <c r="BG57" s="8">
        <v>0.935972368445198</v>
      </c>
      <c r="BH57" s="8">
        <v>0.95211860712048</v>
      </c>
      <c r="BI57" s="8">
        <v>0.917977806180566</v>
      </c>
      <c r="BJ57" s="8">
        <v>0.978655810725606</v>
      </c>
      <c r="BK57" s="8">
        <v>0.957977305554492</v>
      </c>
      <c r="BL57" s="8">
        <v>0.891815308245658</v>
      </c>
      <c r="BM57" s="8">
        <v>0.82847153341888</v>
      </c>
      <c r="BN57" s="8">
        <v>0.773938474040172</v>
      </c>
      <c r="BO57" s="8">
        <v>0.898288439050132</v>
      </c>
    </row>
    <row r="58" spans="1:67" x14ac:dyDescent="0.2">
      <c r="A58" s="1">
        <v>2023</v>
      </c>
      <c r="B58" s="8">
        <v>0.922778470154276</v>
      </c>
      <c r="C58" s="8">
        <v>0.855458865151262</v>
      </c>
      <c r="D58" s="8">
        <v>0.943654083391905</v>
      </c>
      <c r="E58" s="8">
        <v>0.918823332665116</v>
      </c>
      <c r="F58" s="8">
        <v>0.859609281409508</v>
      </c>
      <c r="G58" s="8">
        <v>0.871449546058148</v>
      </c>
      <c r="H58" s="8">
        <v>0.954811582623867</v>
      </c>
      <c r="I58" s="8">
        <v>0.953822125297418</v>
      </c>
      <c r="J58" s="8">
        <v>0.908065934444757</v>
      </c>
      <c r="K58" s="8">
        <v>0.865066107264969</v>
      </c>
      <c r="L58" s="8">
        <v>0.837297455048484</v>
      </c>
      <c r="M58" s="8">
        <v>0.904440660860684</v>
      </c>
      <c r="N58" s="8">
        <v>0.86729398955464</v>
      </c>
      <c r="O58" s="8">
        <v>0.855567558719373</v>
      </c>
      <c r="P58" s="8">
        <v>0.899683044099576</v>
      </c>
      <c r="Q58" s="8">
        <v>0.734160328621708</v>
      </c>
      <c r="R58" s="8">
        <v>0.871475744981303</v>
      </c>
      <c r="S58" s="8">
        <v>0.818997788207218</v>
      </c>
      <c r="T58" s="8">
        <v>0.83659009133543</v>
      </c>
      <c r="U58" s="8">
        <v>0.83659009133543</v>
      </c>
      <c r="V58" s="8">
        <v>0.95075782542891</v>
      </c>
      <c r="W58" s="8">
        <v>0.890073335494851</v>
      </c>
      <c r="X58" s="8">
        <v>0.953241324102542</v>
      </c>
      <c r="Y58" s="8">
        <v>0.933772307684687</v>
      </c>
      <c r="Z58" s="8">
        <v>0.941096110199497</v>
      </c>
      <c r="AA58" s="8">
        <v>0.954050974151729</v>
      </c>
      <c r="AB58" s="8">
        <v>0.959014821732376</v>
      </c>
      <c r="AC58" s="8">
        <v>0.829570956448147</v>
      </c>
      <c r="AD58" s="8">
        <v>0.9002546633977</v>
      </c>
      <c r="AE58" s="8">
        <v>0.875371339837439</v>
      </c>
      <c r="AF58" s="8">
        <v>0.927454601467879</v>
      </c>
      <c r="AG58" s="8">
        <v>0.657308260193721</v>
      </c>
      <c r="AH58" s="8">
        <v>0.886819084333295</v>
      </c>
      <c r="AI58" s="8">
        <v>0.81988540835321</v>
      </c>
      <c r="AJ58" s="8">
        <v>0.886819084333295</v>
      </c>
      <c r="AK58" s="8">
        <v>0.800360150756338</v>
      </c>
      <c r="AL58" s="8">
        <v>0.869622154077906</v>
      </c>
      <c r="AM58" s="8">
        <v>0.947405999255496</v>
      </c>
      <c r="AN58" s="8">
        <v>0.886819084333295</v>
      </c>
      <c r="AO58" s="8">
        <v>0.697708397144088</v>
      </c>
      <c r="AP58" s="8">
        <v>0.922227361848025</v>
      </c>
      <c r="AQ58" s="8">
        <v>0.825565331149898</v>
      </c>
      <c r="AR58" s="8">
        <v>0.825565331149898</v>
      </c>
      <c r="AS58" s="8">
        <v>0.825565331149898</v>
      </c>
      <c r="AT58" s="8">
        <v>0.825565331149898</v>
      </c>
      <c r="AU58" s="8">
        <v>0.935881773503866</v>
      </c>
      <c r="AV58" s="8">
        <v>0.825565331149898</v>
      </c>
      <c r="AW58" s="8">
        <v>0.825565331149898</v>
      </c>
      <c r="AX58" s="8">
        <v>0.825565331149898</v>
      </c>
      <c r="AY58" s="8">
        <v>0.825565331149898</v>
      </c>
      <c r="AZ58" s="8">
        <v>0.954811582623867</v>
      </c>
      <c r="BA58" s="8">
        <v>0.933622020687083</v>
      </c>
      <c r="BB58" s="8">
        <v>0.960443307777139</v>
      </c>
      <c r="BC58" s="8">
        <v>0.952239880661195</v>
      </c>
      <c r="BD58" s="8">
        <v>0.852440423419379</v>
      </c>
      <c r="BE58" s="8">
        <v>0.710026880184032</v>
      </c>
      <c r="BF58" s="8">
        <v>0.95117762509322</v>
      </c>
      <c r="BG58" s="8">
        <v>0.935972368445198</v>
      </c>
      <c r="BH58" s="8">
        <v>0.95211860712048</v>
      </c>
      <c r="BI58" s="8">
        <v>0.917977806180566</v>
      </c>
      <c r="BJ58" s="8">
        <v>0.978655810725606</v>
      </c>
      <c r="BK58" s="8">
        <v>0.957977305554492</v>
      </c>
      <c r="BL58" s="8">
        <v>0.891815308245658</v>
      </c>
      <c r="BM58" s="8">
        <v>0.82847153341888</v>
      </c>
      <c r="BN58" s="8">
        <v>0.773938474040172</v>
      </c>
      <c r="BO58" s="8">
        <v>0.898288439050132</v>
      </c>
    </row>
    <row r="59" spans="1:67" x14ac:dyDescent="0.2">
      <c r="A59" s="1">
        <v>2024</v>
      </c>
      <c r="B59" s="8">
        <v>0.922497607540946</v>
      </c>
      <c r="C59" s="8">
        <v>0.854947647078309</v>
      </c>
      <c r="D59" s="8">
        <v>0.94370241669003</v>
      </c>
      <c r="E59" s="8">
        <v>0.917299391776157</v>
      </c>
      <c r="F59" s="8">
        <v>0.866025936797433</v>
      </c>
      <c r="G59" s="8">
        <v>0.856755769782341</v>
      </c>
      <c r="H59" s="8">
        <v>0.954811582623867</v>
      </c>
      <c r="I59" s="8">
        <v>0.953954982850045</v>
      </c>
      <c r="J59" s="8">
        <v>0.90961939014814</v>
      </c>
      <c r="K59" s="8">
        <v>0.865066107264969</v>
      </c>
      <c r="L59" s="8">
        <v>0.837297455048484</v>
      </c>
      <c r="M59" s="8">
        <v>0.904440660860684</v>
      </c>
      <c r="N59" s="8">
        <v>0.86729398955464</v>
      </c>
      <c r="O59" s="8">
        <v>0.855567558719373</v>
      </c>
      <c r="P59" s="8">
        <v>0.899683044099576</v>
      </c>
      <c r="Q59" s="8">
        <v>0.734160328621708</v>
      </c>
      <c r="R59" s="8">
        <v>0.871475744981303</v>
      </c>
      <c r="S59" s="8">
        <v>0.818997788207218</v>
      </c>
      <c r="T59" s="8">
        <v>0.83659009133543</v>
      </c>
      <c r="U59" s="8">
        <v>0.83659009133543</v>
      </c>
      <c r="V59" s="8">
        <v>0.95075782542891</v>
      </c>
      <c r="W59" s="8">
        <v>0.890073335494851</v>
      </c>
      <c r="X59" s="8">
        <v>0.953241324102542</v>
      </c>
      <c r="Y59" s="8">
        <v>0.933772307684687</v>
      </c>
      <c r="Z59" s="8">
        <v>0.941096110199497</v>
      </c>
      <c r="AA59" s="8">
        <v>0.954050974151729</v>
      </c>
      <c r="AB59" s="8">
        <v>0.959014821732376</v>
      </c>
      <c r="AC59" s="8">
        <v>0.829570956448147</v>
      </c>
      <c r="AD59" s="8">
        <v>0.9002546633977</v>
      </c>
      <c r="AE59" s="8">
        <v>0.875371339837439</v>
      </c>
      <c r="AF59" s="8">
        <v>0.927454601467879</v>
      </c>
      <c r="AG59" s="8">
        <v>0.657308260193721</v>
      </c>
      <c r="AH59" s="8">
        <v>0.886819084333295</v>
      </c>
      <c r="AI59" s="8">
        <v>0.81988540835321</v>
      </c>
      <c r="AJ59" s="8">
        <v>0.886819084333295</v>
      </c>
      <c r="AK59" s="8">
        <v>0.800360150756338</v>
      </c>
      <c r="AL59" s="8">
        <v>0.869622154077906</v>
      </c>
      <c r="AM59" s="8">
        <v>0.947405999255496</v>
      </c>
      <c r="AN59" s="8">
        <v>0.886819084333295</v>
      </c>
      <c r="AO59" s="8">
        <v>0.697708397144088</v>
      </c>
      <c r="AP59" s="8">
        <v>0.922227361848025</v>
      </c>
      <c r="AQ59" s="8">
        <v>0.825565331149898</v>
      </c>
      <c r="AR59" s="8">
        <v>0.825565331149898</v>
      </c>
      <c r="AS59" s="8">
        <v>0.825565331149898</v>
      </c>
      <c r="AT59" s="8">
        <v>0.825565331149898</v>
      </c>
      <c r="AU59" s="8">
        <v>0.935881773503866</v>
      </c>
      <c r="AV59" s="8">
        <v>0.825565331149898</v>
      </c>
      <c r="AW59" s="8">
        <v>0.825565331149898</v>
      </c>
      <c r="AX59" s="8">
        <v>0.825565331149898</v>
      </c>
      <c r="AY59" s="8">
        <v>0.825565331149898</v>
      </c>
      <c r="AZ59" s="8">
        <v>0.954811582623867</v>
      </c>
      <c r="BA59" s="8">
        <v>0.933622020687083</v>
      </c>
      <c r="BB59" s="8">
        <v>0.960443307777139</v>
      </c>
      <c r="BC59" s="8">
        <v>0.952239880661195</v>
      </c>
      <c r="BD59" s="8">
        <v>0.852440423419379</v>
      </c>
      <c r="BE59" s="8">
        <v>0.710026880184032</v>
      </c>
      <c r="BF59" s="8">
        <v>0.95117762509322</v>
      </c>
      <c r="BG59" s="8">
        <v>0.935972368445198</v>
      </c>
      <c r="BH59" s="8">
        <v>0.95211860712048</v>
      </c>
      <c r="BI59" s="8">
        <v>0.917977806180566</v>
      </c>
      <c r="BJ59" s="8">
        <v>0.978655810725606</v>
      </c>
      <c r="BK59" s="8">
        <v>0.957977305554492</v>
      </c>
      <c r="BL59" s="8">
        <v>0.891815308245658</v>
      </c>
      <c r="BM59" s="8">
        <v>0.82847153341888</v>
      </c>
      <c r="BN59" s="8">
        <v>0.773938474040172</v>
      </c>
      <c r="BO59" s="8">
        <v>0.898288439050132</v>
      </c>
    </row>
    <row r="60" spans="1:67" x14ac:dyDescent="0.2">
      <c r="A60" s="1">
        <v>2025</v>
      </c>
      <c r="B60" s="8">
        <v>0.922764009222481</v>
      </c>
      <c r="C60" s="8">
        <v>0.854833925559165</v>
      </c>
      <c r="D60" s="8">
        <v>0.943703347216019</v>
      </c>
      <c r="E60" s="8">
        <v>0.916984766540596</v>
      </c>
      <c r="F60" s="8">
        <v>0.86660190464584</v>
      </c>
      <c r="G60" s="8">
        <v>0.857157563034238</v>
      </c>
      <c r="H60" s="8">
        <v>0.954811582623867</v>
      </c>
      <c r="I60" s="8">
        <v>0.95415731848836</v>
      </c>
      <c r="J60" s="8">
        <v>0.909421744456184</v>
      </c>
      <c r="K60" s="8">
        <v>0.865066107264969</v>
      </c>
      <c r="L60" s="8">
        <v>0.837297455048484</v>
      </c>
      <c r="M60" s="8">
        <v>0.904440660860684</v>
      </c>
      <c r="N60" s="8">
        <v>0.86729398955464</v>
      </c>
      <c r="O60" s="8">
        <v>0.855567558719373</v>
      </c>
      <c r="P60" s="8">
        <v>0.899683044099576</v>
      </c>
      <c r="Q60" s="8">
        <v>0.734160328621708</v>
      </c>
      <c r="R60" s="8">
        <v>0.871475744981303</v>
      </c>
      <c r="S60" s="8">
        <v>0.818997788207218</v>
      </c>
      <c r="T60" s="8">
        <v>0.83659009133543</v>
      </c>
      <c r="U60" s="8">
        <v>0.83659009133543</v>
      </c>
      <c r="V60" s="8">
        <v>0.95075782542891</v>
      </c>
      <c r="W60" s="8">
        <v>0.890073335494851</v>
      </c>
      <c r="X60" s="8">
        <v>0.953241324102542</v>
      </c>
      <c r="Y60" s="8">
        <v>0.933772307684687</v>
      </c>
      <c r="Z60" s="8">
        <v>0.941096110199497</v>
      </c>
      <c r="AA60" s="8">
        <v>0.954050974151729</v>
      </c>
      <c r="AB60" s="8">
        <v>0.959014821732376</v>
      </c>
      <c r="AC60" s="8">
        <v>0.829570956448147</v>
      </c>
      <c r="AD60" s="8">
        <v>0.9002546633977</v>
      </c>
      <c r="AE60" s="8">
        <v>0.875371339837439</v>
      </c>
      <c r="AF60" s="8">
        <v>0.927454601467879</v>
      </c>
      <c r="AG60" s="8">
        <v>0.657308260193721</v>
      </c>
      <c r="AH60" s="8">
        <v>0.886819084333295</v>
      </c>
      <c r="AI60" s="8">
        <v>0.81988540835321</v>
      </c>
      <c r="AJ60" s="8">
        <v>0.886819084333295</v>
      </c>
      <c r="AK60" s="8">
        <v>0.800360150756338</v>
      </c>
      <c r="AL60" s="8">
        <v>0.869622154077906</v>
      </c>
      <c r="AM60" s="8">
        <v>0.947405999255496</v>
      </c>
      <c r="AN60" s="8">
        <v>0.886819084333295</v>
      </c>
      <c r="AO60" s="8">
        <v>0.697708397144088</v>
      </c>
      <c r="AP60" s="8">
        <v>0.922227361848025</v>
      </c>
      <c r="AQ60" s="8">
        <v>0.825565331149898</v>
      </c>
      <c r="AR60" s="8">
        <v>0.825565331149898</v>
      </c>
      <c r="AS60" s="8">
        <v>0.825565331149898</v>
      </c>
      <c r="AT60" s="8">
        <v>0.825565331149898</v>
      </c>
      <c r="AU60" s="8">
        <v>0.935881773503866</v>
      </c>
      <c r="AV60" s="8">
        <v>0.825565331149898</v>
      </c>
      <c r="AW60" s="8">
        <v>0.825565331149898</v>
      </c>
      <c r="AX60" s="8">
        <v>0.825565331149898</v>
      </c>
      <c r="AY60" s="8">
        <v>0.825565331149898</v>
      </c>
      <c r="AZ60" s="8">
        <v>0.954811582623867</v>
      </c>
      <c r="BA60" s="8">
        <v>0.933622020687083</v>
      </c>
      <c r="BB60" s="8">
        <v>0.960443307777139</v>
      </c>
      <c r="BC60" s="8">
        <v>0.952239880661195</v>
      </c>
      <c r="BD60" s="8">
        <v>0.852440423419379</v>
      </c>
      <c r="BE60" s="8">
        <v>0.710026880184032</v>
      </c>
      <c r="BF60" s="8">
        <v>0.95117762509322</v>
      </c>
      <c r="BG60" s="8">
        <v>0.935972368445198</v>
      </c>
      <c r="BH60" s="8">
        <v>0.95211860712048</v>
      </c>
      <c r="BI60" s="8">
        <v>0.917977806180566</v>
      </c>
      <c r="BJ60" s="8">
        <v>0.978655810725606</v>
      </c>
      <c r="BK60" s="8">
        <v>0.957977305554492</v>
      </c>
      <c r="BL60" s="8">
        <v>0.891815308245658</v>
      </c>
      <c r="BM60" s="8">
        <v>0.82847153341888</v>
      </c>
      <c r="BN60" s="8">
        <v>0.773938474040172</v>
      </c>
      <c r="BO60" s="8">
        <v>0.898288439050132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F23" activePane="bottomRight" state="frozen"/>
      <selection activeCell="A2" sqref="A2"/>
      <selection pane="topRight" activeCell="A2" sqref="A2"/>
      <selection pane="bottomLeft" activeCell="A2" sqref="A2"/>
      <selection pane="bottomRight" activeCell="BH40" sqref="BH4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"Food"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0.916080073784197</v>
      </c>
      <c r="C5" s="6">
        <v>0.889854604731226</v>
      </c>
      <c r="D5" s="6">
        <v>0.96556702077681</v>
      </c>
      <c r="E5" s="6">
        <v>0.94194625229985</v>
      </c>
      <c r="F5" s="6">
        <v>0.841678587476927</v>
      </c>
      <c r="G5" s="6">
        <v>0.662806621850905</v>
      </c>
      <c r="H5" s="6">
        <v>0.935661906969235</v>
      </c>
      <c r="I5" s="6">
        <v>0.976185864433483</v>
      </c>
      <c r="J5" s="6">
        <v>0.919223737417759</v>
      </c>
      <c r="K5" s="6">
        <v>0.915002587440712</v>
      </c>
      <c r="L5" s="6">
        <v>0.968780133682075</v>
      </c>
      <c r="M5" s="6">
        <v>0.89181919406638</v>
      </c>
      <c r="N5" s="6">
        <v>0.856423270173947</v>
      </c>
      <c r="O5" s="6">
        <v>0.939005351391483</v>
      </c>
      <c r="P5" s="6">
        <v>0.904189088607817</v>
      </c>
      <c r="Q5" s="6">
        <v>0.81556566046911</v>
      </c>
      <c r="R5" s="6">
        <v>0.792875214096323</v>
      </c>
      <c r="S5" s="6">
        <v>0.804979084602129</v>
      </c>
      <c r="T5" s="6">
        <v>0.890527591623796</v>
      </c>
      <c r="U5" s="6">
        <v>0.890527591623796</v>
      </c>
      <c r="V5" s="6">
        <v>0.98104416546236</v>
      </c>
      <c r="W5" s="6">
        <v>0.889432330259895</v>
      </c>
      <c r="X5" s="6">
        <v>0.912749070482069</v>
      </c>
      <c r="Y5" s="6">
        <v>0.906865884874363</v>
      </c>
      <c r="Z5" s="6">
        <v>0.976554519830585</v>
      </c>
      <c r="AA5" s="6">
        <v>0.935009031570252</v>
      </c>
      <c r="AB5" s="6">
        <v>0.970194519572295</v>
      </c>
      <c r="AC5" s="6">
        <v>0.951275661439224</v>
      </c>
      <c r="AD5" s="6">
        <v>0.892962000509257</v>
      </c>
      <c r="AE5" s="6">
        <v>0.941535130684837</v>
      </c>
      <c r="AF5" s="6">
        <v>0.931111679137368</v>
      </c>
      <c r="AG5" s="6">
        <v>0.931110190035002</v>
      </c>
      <c r="AH5" s="6">
        <v>0.840497774440249</v>
      </c>
      <c r="AI5" s="6">
        <v>0.548605641277123</v>
      </c>
      <c r="AJ5" s="6">
        <v>0.840497774440249</v>
      </c>
      <c r="AK5" s="6">
        <v>0.877081356917329</v>
      </c>
      <c r="AL5" s="6">
        <v>0.738362477852502</v>
      </c>
      <c r="AM5" s="6">
        <v>0.932435573231513</v>
      </c>
      <c r="AN5" s="6">
        <v>0.840497774440249</v>
      </c>
      <c r="AO5" s="6">
        <v>0.658534832771709</v>
      </c>
      <c r="AP5" s="6">
        <v>0.726548037441678</v>
      </c>
      <c r="AQ5" s="6">
        <v>0.621503206045658</v>
      </c>
      <c r="AR5" s="6">
        <v>0.621503206045658</v>
      </c>
      <c r="AS5" s="6">
        <v>0.621503206045658</v>
      </c>
      <c r="AT5" s="6">
        <v>0.621503206045658</v>
      </c>
      <c r="AU5" s="6">
        <v>0.6939319474531</v>
      </c>
      <c r="AV5" s="6">
        <v>0.621503206045658</v>
      </c>
      <c r="AW5" s="6">
        <v>0.621503206045658</v>
      </c>
      <c r="AX5" s="6">
        <v>0.621503206045658</v>
      </c>
      <c r="AY5" s="6">
        <v>0.621503206045658</v>
      </c>
      <c r="AZ5" s="6">
        <v>0.935661906969235</v>
      </c>
      <c r="BA5" s="6">
        <v>0.929930501581552</v>
      </c>
      <c r="BB5" s="6">
        <v>1.01280494426817</v>
      </c>
      <c r="BC5" s="6">
        <v>0.941884712591995</v>
      </c>
      <c r="BD5" s="6">
        <v>0.893438464863237</v>
      </c>
      <c r="BE5" s="6">
        <v>0.883300115358275</v>
      </c>
      <c r="BF5" s="6">
        <v>0.928438707868716</v>
      </c>
      <c r="BG5" s="6">
        <v>0.957227635665611</v>
      </c>
      <c r="BH5" s="6">
        <v>0.956577438171315</v>
      </c>
      <c r="BI5" s="6">
        <v>0.824102091797511</v>
      </c>
      <c r="BJ5" s="6">
        <v>0.974039463784414</v>
      </c>
      <c r="BK5" s="6">
        <v>0.932642349157191</v>
      </c>
      <c r="BL5" s="6">
        <v>0.817568682451153</v>
      </c>
      <c r="BM5" s="6">
        <v>0.806965283129756</v>
      </c>
      <c r="BN5" s="6">
        <v>0.822860164613535</v>
      </c>
      <c r="BO5" s="6">
        <v>0.832582597745867</v>
      </c>
    </row>
    <row r="6" spans="1:67" x14ac:dyDescent="0.2">
      <c r="A6" s="1">
        <v>1971</v>
      </c>
      <c r="B6" s="6">
        <v>0.915261492041242</v>
      </c>
      <c r="C6" s="6">
        <v>0.892201805788</v>
      </c>
      <c r="D6" s="6">
        <v>0.965716591078712</v>
      </c>
      <c r="E6" s="6">
        <v>0.944167682259151</v>
      </c>
      <c r="F6" s="6">
        <v>0.836488268543607</v>
      </c>
      <c r="G6" s="6">
        <v>0.664844647742405</v>
      </c>
      <c r="H6" s="6">
        <v>0.936421590979514</v>
      </c>
      <c r="I6" s="6">
        <v>0.975870905684474</v>
      </c>
      <c r="J6" s="6">
        <v>0.919904786436744</v>
      </c>
      <c r="K6" s="6">
        <v>0.918715437917184</v>
      </c>
      <c r="L6" s="6">
        <v>0.968780133682075</v>
      </c>
      <c r="M6" s="6">
        <v>0.892719401114452</v>
      </c>
      <c r="N6" s="6">
        <v>0.858172513843406</v>
      </c>
      <c r="O6" s="6">
        <v>0.939549627908007</v>
      </c>
      <c r="P6" s="6">
        <v>0.908234241571516</v>
      </c>
      <c r="Q6" s="6">
        <v>0.817309568352886</v>
      </c>
      <c r="R6" s="6">
        <v>0.794560942771775</v>
      </c>
      <c r="S6" s="6">
        <v>0.804461629179794</v>
      </c>
      <c r="T6" s="6">
        <v>0.892420938610549</v>
      </c>
      <c r="U6" s="6">
        <v>0.892420938610549</v>
      </c>
      <c r="V6" s="6">
        <v>0.981031316699808</v>
      </c>
      <c r="W6" s="6">
        <v>0.89502449888467</v>
      </c>
      <c r="X6" s="6">
        <v>0.916068120958069</v>
      </c>
      <c r="Y6" s="6">
        <v>0.906930210575453</v>
      </c>
      <c r="Z6" s="6">
        <v>0.976623788677487</v>
      </c>
      <c r="AA6" s="6">
        <v>0.936995293553049</v>
      </c>
      <c r="AB6" s="6">
        <v>0.968909938565726</v>
      </c>
      <c r="AC6" s="6">
        <v>0.953296479011759</v>
      </c>
      <c r="AD6" s="6">
        <v>0.894858940981282</v>
      </c>
      <c r="AE6" s="6">
        <v>0.945053210482998</v>
      </c>
      <c r="AF6" s="6">
        <v>0.933089661881452</v>
      </c>
      <c r="AG6" s="6">
        <v>0.931866178408482</v>
      </c>
      <c r="AH6" s="6">
        <v>0.841180192646185</v>
      </c>
      <c r="AI6" s="6">
        <v>0.549051065987184</v>
      </c>
      <c r="AJ6" s="6">
        <v>0.841180192646185</v>
      </c>
      <c r="AK6" s="6">
        <v>0.877793478120085</v>
      </c>
      <c r="AL6" s="6">
        <v>0.738961970216182</v>
      </c>
      <c r="AM6" s="6">
        <v>0.933192637712094</v>
      </c>
      <c r="AN6" s="6">
        <v>0.841180192646185</v>
      </c>
      <c r="AO6" s="6">
        <v>0.659589629072358</v>
      </c>
      <c r="AP6" s="6">
        <v>0.727711772667212</v>
      </c>
      <c r="AQ6" s="6">
        <v>0.622498687605562</v>
      </c>
      <c r="AR6" s="6">
        <v>0.622498687605562</v>
      </c>
      <c r="AS6" s="6">
        <v>0.622498687605562</v>
      </c>
      <c r="AT6" s="6">
        <v>0.622498687605562</v>
      </c>
      <c r="AU6" s="6">
        <v>0.695043440444283</v>
      </c>
      <c r="AV6" s="6">
        <v>0.622498687605562</v>
      </c>
      <c r="AW6" s="6">
        <v>0.622498687605562</v>
      </c>
      <c r="AX6" s="6">
        <v>0.622498687605562</v>
      </c>
      <c r="AY6" s="6">
        <v>0.622498687605562</v>
      </c>
      <c r="AZ6" s="6">
        <v>0.936421590979514</v>
      </c>
      <c r="BA6" s="6">
        <v>0.930685532140625</v>
      </c>
      <c r="BB6" s="6">
        <v>1.01291075186129</v>
      </c>
      <c r="BC6" s="6">
        <v>0.943006367807568</v>
      </c>
      <c r="BD6" s="6">
        <v>0.896025237503835</v>
      </c>
      <c r="BE6" s="6">
        <v>0.877086696624208</v>
      </c>
      <c r="BF6" s="6">
        <v>0.929192527208413</v>
      </c>
      <c r="BG6" s="6">
        <v>0.958760857780423</v>
      </c>
      <c r="BH6" s="6">
        <v>0.958109618844008</v>
      </c>
      <c r="BI6" s="6">
        <v>0.825422082471545</v>
      </c>
      <c r="BJ6" s="6">
        <v>0.975599613941942</v>
      </c>
      <c r="BK6" s="6">
        <v>0.9341361922324</v>
      </c>
      <c r="BL6" s="6">
        <v>0.818878208354508</v>
      </c>
      <c r="BM6" s="6">
        <v>0.808257825229337</v>
      </c>
      <c r="BN6" s="6">
        <v>0.824178166053083</v>
      </c>
      <c r="BO6" s="6">
        <v>0.833916171917473</v>
      </c>
    </row>
    <row r="7" spans="1:67" x14ac:dyDescent="0.2">
      <c r="A7" s="1">
        <v>1972</v>
      </c>
      <c r="B7" s="6">
        <v>0.916526446216985</v>
      </c>
      <c r="C7" s="6">
        <v>0.894307848338337</v>
      </c>
      <c r="D7" s="6">
        <v>0.96579991638602</v>
      </c>
      <c r="E7" s="6">
        <v>0.945482982119356</v>
      </c>
      <c r="F7" s="6">
        <v>0.842718489071969</v>
      </c>
      <c r="G7" s="6">
        <v>0.668959502171586</v>
      </c>
      <c r="H7" s="6">
        <v>0.9362551783955</v>
      </c>
      <c r="I7" s="6">
        <v>0.97447331000908</v>
      </c>
      <c r="J7" s="6">
        <v>0.921044702507938</v>
      </c>
      <c r="K7" s="6">
        <v>0.920441302030449</v>
      </c>
      <c r="L7" s="6">
        <v>0.968780133682075</v>
      </c>
      <c r="M7" s="6">
        <v>0.892430379901337</v>
      </c>
      <c r="N7" s="6">
        <v>0.862472108826809</v>
      </c>
      <c r="O7" s="6">
        <v>0.942434105808154</v>
      </c>
      <c r="P7" s="6">
        <v>0.912046169597256</v>
      </c>
      <c r="Q7" s="6">
        <v>0.82351906294807</v>
      </c>
      <c r="R7" s="6">
        <v>0.79718408102376</v>
      </c>
      <c r="S7" s="6">
        <v>0.806940867375515</v>
      </c>
      <c r="T7" s="6">
        <v>0.895367148743628</v>
      </c>
      <c r="U7" s="6">
        <v>0.895367148743628</v>
      </c>
      <c r="V7" s="6">
        <v>0.98089621425889</v>
      </c>
      <c r="W7" s="6">
        <v>0.897855270136003</v>
      </c>
      <c r="X7" s="6">
        <v>0.919798577541416</v>
      </c>
      <c r="Y7" s="6">
        <v>0.906579155343303</v>
      </c>
      <c r="Z7" s="6">
        <v>0.976245756402391</v>
      </c>
      <c r="AA7" s="6">
        <v>0.938458211081518</v>
      </c>
      <c r="AB7" s="6">
        <v>0.967365931786315</v>
      </c>
      <c r="AC7" s="6">
        <v>0.954784847351034</v>
      </c>
      <c r="AD7" s="6">
        <v>0.89625607161713</v>
      </c>
      <c r="AE7" s="6">
        <v>0.948034362118165</v>
      </c>
      <c r="AF7" s="6">
        <v>0.93454648160231</v>
      </c>
      <c r="AG7" s="6">
        <v>0.931700575372202</v>
      </c>
      <c r="AH7" s="6">
        <v>0.841030705523261</v>
      </c>
      <c r="AI7" s="6">
        <v>0.548953493475479</v>
      </c>
      <c r="AJ7" s="6">
        <v>0.841030705523261</v>
      </c>
      <c r="AK7" s="6">
        <v>0.877637484407069</v>
      </c>
      <c r="AL7" s="6">
        <v>0.738830648413976</v>
      </c>
      <c r="AM7" s="6">
        <v>0.933026798949169</v>
      </c>
      <c r="AN7" s="6">
        <v>0.841030705523261</v>
      </c>
      <c r="AO7" s="6">
        <v>0.661456700725799</v>
      </c>
      <c r="AP7" s="6">
        <v>0.729771674707414</v>
      </c>
      <c r="AQ7" s="6">
        <v>0.624260767545429</v>
      </c>
      <c r="AR7" s="6">
        <v>0.624260767545429</v>
      </c>
      <c r="AS7" s="6">
        <v>0.624260767545429</v>
      </c>
      <c r="AT7" s="6">
        <v>0.624260767545429</v>
      </c>
      <c r="AU7" s="6">
        <v>0.697010869658397</v>
      </c>
      <c r="AV7" s="6">
        <v>0.624260767545429</v>
      </c>
      <c r="AW7" s="6">
        <v>0.624260767545429</v>
      </c>
      <c r="AX7" s="6">
        <v>0.624260767545429</v>
      </c>
      <c r="AY7" s="6">
        <v>0.624260767545429</v>
      </c>
      <c r="AZ7" s="6">
        <v>0.9362551783955</v>
      </c>
      <c r="BA7" s="6">
        <v>0.930520138918384</v>
      </c>
      <c r="BB7" s="6">
        <v>1.01251126622243</v>
      </c>
      <c r="BC7" s="6">
        <v>0.944445364625596</v>
      </c>
      <c r="BD7" s="6">
        <v>0.896582236187257</v>
      </c>
      <c r="BE7" s="6">
        <v>0.873153521528269</v>
      </c>
      <c r="BF7" s="6">
        <v>0.929027399309838</v>
      </c>
      <c r="BG7" s="6">
        <v>0.961474780409116</v>
      </c>
      <c r="BH7" s="6">
        <v>0.96082169803899</v>
      </c>
      <c r="BI7" s="6">
        <v>0.827758568832731</v>
      </c>
      <c r="BJ7" s="6">
        <v>0.978361201304771</v>
      </c>
      <c r="BK7" s="6">
        <v>0.93678041089215</v>
      </c>
      <c r="BL7" s="6">
        <v>0.821196171256062</v>
      </c>
      <c r="BM7" s="6">
        <v>0.810545725474646</v>
      </c>
      <c r="BN7" s="6">
        <v>0.826511131314207</v>
      </c>
      <c r="BO7" s="6">
        <v>0.836276702127936</v>
      </c>
    </row>
    <row r="8" spans="1:67" x14ac:dyDescent="0.2">
      <c r="A8" s="1">
        <v>1973</v>
      </c>
      <c r="B8" s="6">
        <v>0.916360921537256</v>
      </c>
      <c r="C8" s="6">
        <v>0.89687014037158</v>
      </c>
      <c r="D8" s="6">
        <v>0.965495526319207</v>
      </c>
      <c r="E8" s="6">
        <v>0.946320699525407</v>
      </c>
      <c r="F8" s="6">
        <v>0.842633944570794</v>
      </c>
      <c r="G8" s="6">
        <v>0.659750615042268</v>
      </c>
      <c r="H8" s="6">
        <v>0.93511410652384</v>
      </c>
      <c r="I8" s="6">
        <v>0.972312456449613</v>
      </c>
      <c r="J8" s="6">
        <v>0.91023586338371</v>
      </c>
      <c r="K8" s="6">
        <v>0.92150783272578</v>
      </c>
      <c r="L8" s="6">
        <v>0.968780133682075</v>
      </c>
      <c r="M8" s="6">
        <v>0.892766725877601</v>
      </c>
      <c r="N8" s="6">
        <v>0.872043205067904</v>
      </c>
      <c r="O8" s="6">
        <v>0.944061565389427</v>
      </c>
      <c r="P8" s="6">
        <v>0.908548994133671</v>
      </c>
      <c r="Q8" s="6">
        <v>0.819954668416418</v>
      </c>
      <c r="R8" s="6">
        <v>0.798272129717068</v>
      </c>
      <c r="S8" s="6">
        <v>0.80657860891973</v>
      </c>
      <c r="T8" s="6">
        <v>0.8965892040749</v>
      </c>
      <c r="U8" s="6">
        <v>0.8965892040749</v>
      </c>
      <c r="V8" s="6">
        <v>0.98084431875821</v>
      </c>
      <c r="W8" s="6">
        <v>0.893726568473292</v>
      </c>
      <c r="X8" s="6">
        <v>0.920347751812432</v>
      </c>
      <c r="Y8" s="6">
        <v>0.906391469186434</v>
      </c>
      <c r="Z8" s="6">
        <v>0.976043647393929</v>
      </c>
      <c r="AA8" s="6">
        <v>0.939122111158221</v>
      </c>
      <c r="AB8" s="6">
        <v>0.966262249486965</v>
      </c>
      <c r="AC8" s="6">
        <v>0.955460297494585</v>
      </c>
      <c r="AD8" s="6">
        <v>0.896890116338212</v>
      </c>
      <c r="AE8" s="6">
        <v>0.950553175288687</v>
      </c>
      <c r="AF8" s="6">
        <v>0.935207614376782</v>
      </c>
      <c r="AG8" s="6">
        <v>0.930565054475871</v>
      </c>
      <c r="AH8" s="6">
        <v>0.840005689583783</v>
      </c>
      <c r="AI8" s="6">
        <v>0.548284450030157</v>
      </c>
      <c r="AJ8" s="6">
        <v>0.840005689583783</v>
      </c>
      <c r="AK8" s="6">
        <v>0.876567853530702</v>
      </c>
      <c r="AL8" s="6">
        <v>0.737930189980977</v>
      </c>
      <c r="AM8" s="6">
        <v>0.931889661702452</v>
      </c>
      <c r="AN8" s="6">
        <v>0.840005689583783</v>
      </c>
      <c r="AO8" s="6">
        <v>0.654032038590175</v>
      </c>
      <c r="AP8" s="6">
        <v>0.721580196542772</v>
      </c>
      <c r="AQ8" s="6">
        <v>0.61725361911309</v>
      </c>
      <c r="AR8" s="6">
        <v>0.61725361911309</v>
      </c>
      <c r="AS8" s="6">
        <v>0.61725361911309</v>
      </c>
      <c r="AT8" s="6">
        <v>0.61725361911309</v>
      </c>
      <c r="AU8" s="6">
        <v>0.689187122153242</v>
      </c>
      <c r="AV8" s="6">
        <v>0.61725361911309</v>
      </c>
      <c r="AW8" s="6">
        <v>0.61725361911309</v>
      </c>
      <c r="AX8" s="6">
        <v>0.61725361911309</v>
      </c>
      <c r="AY8" s="6">
        <v>0.61725361911309</v>
      </c>
      <c r="AZ8" s="6">
        <v>0.93511410652384</v>
      </c>
      <c r="BA8" s="6">
        <v>0.92938605669269</v>
      </c>
      <c r="BB8" s="6">
        <v>1.01165889181184</v>
      </c>
      <c r="BC8" s="6">
        <v>0.944951767911928</v>
      </c>
      <c r="BD8" s="6">
        <v>0.888993397150339</v>
      </c>
      <c r="BE8" s="6">
        <v>0.866303871892967</v>
      </c>
      <c r="BF8" s="6">
        <v>0.927895136377877</v>
      </c>
      <c r="BG8" s="6">
        <v>0.950682501203798</v>
      </c>
      <c r="BH8" s="6">
        <v>0.950036749496343</v>
      </c>
      <c r="BI8" s="6">
        <v>0.818467215828509</v>
      </c>
      <c r="BJ8" s="6">
        <v>0.967379376858331</v>
      </c>
      <c r="BK8" s="6">
        <v>0.926265318916342</v>
      </c>
      <c r="BL8" s="6">
        <v>0.811978479286271</v>
      </c>
      <c r="BM8" s="6">
        <v>0.801447581710253</v>
      </c>
      <c r="BN8" s="6">
        <v>0.817233780439074</v>
      </c>
      <c r="BO8" s="6">
        <v>0.826889735515637</v>
      </c>
    </row>
    <row r="9" spans="1:67" x14ac:dyDescent="0.2">
      <c r="A9" s="1">
        <v>1974</v>
      </c>
      <c r="B9" s="6">
        <v>0.908999992642916</v>
      </c>
      <c r="C9" s="6">
        <v>0.895504774980431</v>
      </c>
      <c r="D9" s="6">
        <v>0.965211465544828</v>
      </c>
      <c r="E9" s="6">
        <v>0.943128002008537</v>
      </c>
      <c r="F9" s="6">
        <v>0.83486704537797</v>
      </c>
      <c r="G9" s="6">
        <v>0.661386957644991</v>
      </c>
      <c r="H9" s="6">
        <v>0.933940498110956</v>
      </c>
      <c r="I9" s="6">
        <v>0.968752904828761</v>
      </c>
      <c r="J9" s="6">
        <v>0.9017351418048</v>
      </c>
      <c r="K9" s="6">
        <v>0.920805420635421</v>
      </c>
      <c r="L9" s="6">
        <v>0.968780133682075</v>
      </c>
      <c r="M9" s="6">
        <v>0.889483848857814</v>
      </c>
      <c r="N9" s="6">
        <v>0.869506802055868</v>
      </c>
      <c r="O9" s="6">
        <v>0.946921401411218</v>
      </c>
      <c r="P9" s="6">
        <v>0.907717970478493</v>
      </c>
      <c r="Q9" s="6">
        <v>0.81328085546734</v>
      </c>
      <c r="R9" s="6">
        <v>0.797339719851212</v>
      </c>
      <c r="S9" s="6">
        <v>0.7944658175464</v>
      </c>
      <c r="T9" s="6">
        <v>0.895541956415389</v>
      </c>
      <c r="U9" s="6">
        <v>0.895541956415389</v>
      </c>
      <c r="V9" s="6">
        <v>0.980971143118359</v>
      </c>
      <c r="W9" s="6">
        <v>0.88712751978451</v>
      </c>
      <c r="X9" s="6">
        <v>0.920415001001256</v>
      </c>
      <c r="Y9" s="6">
        <v>0.905792442153019</v>
      </c>
      <c r="Z9" s="6">
        <v>0.975398587780662</v>
      </c>
      <c r="AA9" s="6">
        <v>0.935625953336187</v>
      </c>
      <c r="AB9" s="6">
        <v>0.956729024610256</v>
      </c>
      <c r="AC9" s="6">
        <v>0.951903315976379</v>
      </c>
      <c r="AD9" s="6">
        <v>0.893551179517873</v>
      </c>
      <c r="AE9" s="6">
        <v>0.951340360029723</v>
      </c>
      <c r="AF9" s="6">
        <v>0.931726029418468</v>
      </c>
      <c r="AG9" s="6">
        <v>0.929397155318913</v>
      </c>
      <c r="AH9" s="6">
        <v>0.838951446323748</v>
      </c>
      <c r="AI9" s="6">
        <v>0.547596329469554</v>
      </c>
      <c r="AJ9" s="6">
        <v>0.838951446323748</v>
      </c>
      <c r="AK9" s="6">
        <v>0.875467723182768</v>
      </c>
      <c r="AL9" s="6">
        <v>0.737004055862113</v>
      </c>
      <c r="AM9" s="6">
        <v>0.930720100106467</v>
      </c>
      <c r="AN9" s="6">
        <v>0.838951446323748</v>
      </c>
      <c r="AO9" s="6">
        <v>0.65141576161112</v>
      </c>
      <c r="AP9" s="6">
        <v>0.718693711561355</v>
      </c>
      <c r="AQ9" s="6">
        <v>0.614784464180857</v>
      </c>
      <c r="AR9" s="6">
        <v>0.614784464180857</v>
      </c>
      <c r="AS9" s="6">
        <v>0.614784464180857</v>
      </c>
      <c r="AT9" s="6">
        <v>0.614784464180857</v>
      </c>
      <c r="AU9" s="6">
        <v>0.686430216840412</v>
      </c>
      <c r="AV9" s="6">
        <v>0.614784464180857</v>
      </c>
      <c r="AW9" s="6">
        <v>0.614784464180857</v>
      </c>
      <c r="AX9" s="6">
        <v>0.614784464180857</v>
      </c>
      <c r="AY9" s="6">
        <v>0.614784464180857</v>
      </c>
      <c r="AZ9" s="6">
        <v>0.933940498110956</v>
      </c>
      <c r="BA9" s="6">
        <v>0.928219637228645</v>
      </c>
      <c r="BB9" s="6">
        <v>1.01115206016126</v>
      </c>
      <c r="BC9" s="6">
        <v>0.945629526409447</v>
      </c>
      <c r="BD9" s="6">
        <v>0.885966805393638</v>
      </c>
      <c r="BE9" s="6">
        <v>0.865016253501612</v>
      </c>
      <c r="BF9" s="6">
        <v>0.926730588082936</v>
      </c>
      <c r="BG9" s="6">
        <v>0.946879554871611</v>
      </c>
      <c r="BH9" s="6">
        <v>0.946236386317926</v>
      </c>
      <c r="BI9" s="6">
        <v>0.815193160723352</v>
      </c>
      <c r="BJ9" s="6">
        <v>0.96350963922416</v>
      </c>
      <c r="BK9" s="6">
        <v>0.922560046869424</v>
      </c>
      <c r="BL9" s="6">
        <v>0.808730380603792</v>
      </c>
      <c r="BM9" s="6">
        <v>0.798241609014379</v>
      </c>
      <c r="BN9" s="6">
        <v>0.813964659356142</v>
      </c>
      <c r="BO9" s="6">
        <v>0.823581988415191</v>
      </c>
    </row>
    <row r="10" spans="1:67" x14ac:dyDescent="0.2">
      <c r="A10" s="1">
        <v>1975</v>
      </c>
      <c r="B10" s="6">
        <v>0.906233761621701</v>
      </c>
      <c r="C10" s="6">
        <v>0.898376944219589</v>
      </c>
      <c r="D10" s="6">
        <v>0.964289615225574</v>
      </c>
      <c r="E10" s="6">
        <v>0.948307049398866</v>
      </c>
      <c r="F10" s="6">
        <v>0.840402475645926</v>
      </c>
      <c r="G10" s="6">
        <v>0.661037224344217</v>
      </c>
      <c r="H10" s="6">
        <v>0.934193415564107</v>
      </c>
      <c r="I10" s="6">
        <v>0.968629266833948</v>
      </c>
      <c r="J10" s="6">
        <v>0.893501098539119</v>
      </c>
      <c r="K10" s="6">
        <v>0.920087743389897</v>
      </c>
      <c r="L10" s="6">
        <v>0.968780133682075</v>
      </c>
      <c r="M10" s="6">
        <v>0.894025592706668</v>
      </c>
      <c r="N10" s="6">
        <v>0.879987623137504</v>
      </c>
      <c r="O10" s="6">
        <v>0.945187919177625</v>
      </c>
      <c r="P10" s="6">
        <v>0.915804649941677</v>
      </c>
      <c r="Q10" s="6">
        <v>0.820224098082764</v>
      </c>
      <c r="R10" s="6">
        <v>0.79963303677561</v>
      </c>
      <c r="S10" s="6">
        <v>0.794766209499987</v>
      </c>
      <c r="T10" s="6">
        <v>0.898117723649886</v>
      </c>
      <c r="U10" s="6">
        <v>0.898117723649886</v>
      </c>
      <c r="V10" s="6">
        <v>0.98085467117814</v>
      </c>
      <c r="W10" s="6">
        <v>0.882979063745312</v>
      </c>
      <c r="X10" s="6">
        <v>0.91527449176247</v>
      </c>
      <c r="Y10" s="6">
        <v>0.906021508973464</v>
      </c>
      <c r="Z10" s="6">
        <v>0.975645257373795</v>
      </c>
      <c r="AA10" s="6">
        <v>0.938113908781449</v>
      </c>
      <c r="AB10" s="6">
        <v>0.96301824333214</v>
      </c>
      <c r="AC10" s="6">
        <v>0.954434555121575</v>
      </c>
      <c r="AD10" s="6">
        <v>0.895927252471786</v>
      </c>
      <c r="AE10" s="6">
        <v>0.951900625146965</v>
      </c>
      <c r="AF10" s="6">
        <v>0.934203614440686</v>
      </c>
      <c r="AG10" s="6">
        <v>0.929648842403866</v>
      </c>
      <c r="AH10" s="6">
        <v>0.839178640094176</v>
      </c>
      <c r="AI10" s="6">
        <v>0.547744622288299</v>
      </c>
      <c r="AJ10" s="6">
        <v>0.839178640094176</v>
      </c>
      <c r="AK10" s="6">
        <v>0.875704805809885</v>
      </c>
      <c r="AL10" s="6">
        <v>0.737203641584274</v>
      </c>
      <c r="AM10" s="6">
        <v>0.930972145453887</v>
      </c>
      <c r="AN10" s="6">
        <v>0.839178640094176</v>
      </c>
      <c r="AO10" s="6">
        <v>0.648023093426432</v>
      </c>
      <c r="AP10" s="6">
        <v>0.714950650012277</v>
      </c>
      <c r="AQ10" s="6">
        <v>0.611582577129631</v>
      </c>
      <c r="AR10" s="6">
        <v>0.611582577129631</v>
      </c>
      <c r="AS10" s="6">
        <v>0.611582577129631</v>
      </c>
      <c r="AT10" s="6">
        <v>0.611582577129631</v>
      </c>
      <c r="AU10" s="6">
        <v>0.682855188271986</v>
      </c>
      <c r="AV10" s="6">
        <v>0.611582577129631</v>
      </c>
      <c r="AW10" s="6">
        <v>0.611582577129631</v>
      </c>
      <c r="AX10" s="6">
        <v>0.611582577129631</v>
      </c>
      <c r="AY10" s="6">
        <v>0.611582577129631</v>
      </c>
      <c r="AZ10" s="6">
        <v>0.934193415564107</v>
      </c>
      <c r="BA10" s="6">
        <v>0.928471005433673</v>
      </c>
      <c r="BB10" s="6">
        <v>1.01099293161082</v>
      </c>
      <c r="BC10" s="6">
        <v>0.944284304018712</v>
      </c>
      <c r="BD10" s="6">
        <v>0.885982016709454</v>
      </c>
      <c r="BE10" s="6">
        <v>0.872282521878482</v>
      </c>
      <c r="BF10" s="6">
        <v>0.926981553043305</v>
      </c>
      <c r="BG10" s="6">
        <v>0.941948068208471</v>
      </c>
      <c r="BH10" s="6">
        <v>0.94130824937031</v>
      </c>
      <c r="BI10" s="6">
        <v>0.810947515985003</v>
      </c>
      <c r="BJ10" s="6">
        <v>0.958491540659041</v>
      </c>
      <c r="BK10" s="6">
        <v>0.917755219746824</v>
      </c>
      <c r="BL10" s="6">
        <v>0.804518394965803</v>
      </c>
      <c r="BM10" s="6">
        <v>0.794084250426832</v>
      </c>
      <c r="BN10" s="6">
        <v>0.809725412831881</v>
      </c>
      <c r="BO10" s="6">
        <v>0.819292653440139</v>
      </c>
    </row>
    <row r="11" spans="1:67" x14ac:dyDescent="0.2">
      <c r="A11" s="1">
        <v>1976</v>
      </c>
      <c r="B11" s="6">
        <v>0.902338473913302</v>
      </c>
      <c r="C11" s="6">
        <v>0.896170981156613</v>
      </c>
      <c r="D11" s="6">
        <v>0.962325760442185</v>
      </c>
      <c r="E11" s="6">
        <v>0.943916375219818</v>
      </c>
      <c r="F11" s="6">
        <v>0.834575210119474</v>
      </c>
      <c r="G11" s="6">
        <v>0.666797202467889</v>
      </c>
      <c r="H11" s="6">
        <v>0.932027991950168</v>
      </c>
      <c r="I11" s="6">
        <v>0.965113631613075</v>
      </c>
      <c r="J11" s="6">
        <v>0.891585890721873</v>
      </c>
      <c r="K11" s="6">
        <v>0.919752034774502</v>
      </c>
      <c r="L11" s="6">
        <v>0.968780133682075</v>
      </c>
      <c r="M11" s="6">
        <v>0.892262610236186</v>
      </c>
      <c r="N11" s="6">
        <v>0.875392780419815</v>
      </c>
      <c r="O11" s="6">
        <v>0.944611464413916</v>
      </c>
      <c r="P11" s="6">
        <v>0.915394208862397</v>
      </c>
      <c r="Q11" s="6">
        <v>0.815589272162834</v>
      </c>
      <c r="R11" s="6">
        <v>0.797853153720182</v>
      </c>
      <c r="S11" s="6">
        <v>0.790310352109383</v>
      </c>
      <c r="T11" s="6">
        <v>0.896118626008111</v>
      </c>
      <c r="U11" s="6">
        <v>0.896118626008111</v>
      </c>
      <c r="V11" s="6">
        <v>0.98078573029221</v>
      </c>
      <c r="W11" s="6">
        <v>0.883662258136399</v>
      </c>
      <c r="X11" s="6">
        <v>0.908234851595816</v>
      </c>
      <c r="Y11" s="6">
        <v>0.905160001720038</v>
      </c>
      <c r="Z11" s="6">
        <v>0.974717547095757</v>
      </c>
      <c r="AA11" s="6">
        <v>0.934154052056267</v>
      </c>
      <c r="AB11" s="6">
        <v>0.968307851158965</v>
      </c>
      <c r="AC11" s="6">
        <v>0.95040580759266</v>
      </c>
      <c r="AD11" s="6">
        <v>0.892145469126752</v>
      </c>
      <c r="AE11" s="6">
        <v>0.941788443054453</v>
      </c>
      <c r="AF11" s="6">
        <v>0.93026026339269</v>
      </c>
      <c r="AG11" s="6">
        <v>0.927493952931864</v>
      </c>
      <c r="AH11" s="6">
        <v>0.837233456994726</v>
      </c>
      <c r="AI11" s="6">
        <v>0.54647497178579</v>
      </c>
      <c r="AJ11" s="6">
        <v>0.837233456994726</v>
      </c>
      <c r="AK11" s="6">
        <v>0.873674956494157</v>
      </c>
      <c r="AL11" s="6">
        <v>0.735494832522711</v>
      </c>
      <c r="AM11" s="6">
        <v>0.928814188617434</v>
      </c>
      <c r="AN11" s="6">
        <v>0.837233456994726</v>
      </c>
      <c r="AO11" s="6">
        <v>0.650629924379981</v>
      </c>
      <c r="AP11" s="6">
        <v>0.717826713386588</v>
      </c>
      <c r="AQ11" s="6">
        <v>0.614042817218117</v>
      </c>
      <c r="AR11" s="6">
        <v>0.614042817218117</v>
      </c>
      <c r="AS11" s="6">
        <v>0.614042817218117</v>
      </c>
      <c r="AT11" s="6">
        <v>0.614042817218117</v>
      </c>
      <c r="AU11" s="6">
        <v>0.685602139822997</v>
      </c>
      <c r="AV11" s="6">
        <v>0.614042817218117</v>
      </c>
      <c r="AW11" s="6">
        <v>0.614042817218117</v>
      </c>
      <c r="AX11" s="6">
        <v>0.614042817218117</v>
      </c>
      <c r="AY11" s="6">
        <v>0.614042817218117</v>
      </c>
      <c r="AZ11" s="6">
        <v>0.932027991950168</v>
      </c>
      <c r="BA11" s="6">
        <v>0.926318846141467</v>
      </c>
      <c r="BB11" s="6">
        <v>1.0114311339212</v>
      </c>
      <c r="BC11" s="6">
        <v>0.94436601965722</v>
      </c>
      <c r="BD11" s="6">
        <v>0.893585354042452</v>
      </c>
      <c r="BE11" s="6">
        <v>0.868359779029044</v>
      </c>
      <c r="BF11" s="6">
        <v>0.924832846243189</v>
      </c>
      <c r="BG11" s="6">
        <v>0.945737284064741</v>
      </c>
      <c r="BH11" s="6">
        <v>0.945094891399245</v>
      </c>
      <c r="BI11" s="6">
        <v>0.814209750167423</v>
      </c>
      <c r="BJ11" s="6">
        <v>0.962347306668386</v>
      </c>
      <c r="BK11" s="6">
        <v>0.921447113969245</v>
      </c>
      <c r="BL11" s="6">
        <v>0.807754766440787</v>
      </c>
      <c r="BM11" s="6">
        <v>0.7972786480104</v>
      </c>
      <c r="BN11" s="6">
        <v>0.812982730806283</v>
      </c>
      <c r="BO11" s="6">
        <v>0.822588457973446</v>
      </c>
    </row>
    <row r="12" spans="1:67" x14ac:dyDescent="0.2">
      <c r="A12" s="1">
        <v>1977</v>
      </c>
      <c r="B12" s="6">
        <v>0.899971214807056</v>
      </c>
      <c r="C12" s="6">
        <v>0.896264254754066</v>
      </c>
      <c r="D12" s="6">
        <v>0.962661051101342</v>
      </c>
      <c r="E12" s="6">
        <v>0.948797072436257</v>
      </c>
      <c r="F12" s="6">
        <v>0.833571901723687</v>
      </c>
      <c r="G12" s="6">
        <v>0.665176690931529</v>
      </c>
      <c r="H12" s="6">
        <v>0.931724564167892</v>
      </c>
      <c r="I12" s="6">
        <v>0.963075238228987</v>
      </c>
      <c r="J12" s="6">
        <v>0.888474217625515</v>
      </c>
      <c r="K12" s="6">
        <v>0.920782772438879</v>
      </c>
      <c r="L12" s="6">
        <v>0.968780133682075</v>
      </c>
      <c r="M12" s="6">
        <v>0.894937119852325</v>
      </c>
      <c r="N12" s="6">
        <v>0.871852421096134</v>
      </c>
      <c r="O12" s="6">
        <v>0.945029132138095</v>
      </c>
      <c r="P12" s="6">
        <v>0.914746379159002</v>
      </c>
      <c r="Q12" s="6">
        <v>0.815001238986856</v>
      </c>
      <c r="R12" s="6">
        <v>0.797550030217162</v>
      </c>
      <c r="S12" s="6">
        <v>0.784136991212458</v>
      </c>
      <c r="T12" s="6">
        <v>0.895778169101009</v>
      </c>
      <c r="U12" s="6">
        <v>0.895778169101009</v>
      </c>
      <c r="V12" s="6">
        <v>0.980806195846249</v>
      </c>
      <c r="W12" s="6">
        <v>0.888071000515334</v>
      </c>
      <c r="X12" s="6">
        <v>0.901553739339947</v>
      </c>
      <c r="Y12" s="6">
        <v>0.905351182693775</v>
      </c>
      <c r="Z12" s="6">
        <v>0.974923419482317</v>
      </c>
      <c r="AA12" s="6">
        <v>0.938173004231019</v>
      </c>
      <c r="AB12" s="6">
        <v>0.971632104560846</v>
      </c>
      <c r="AC12" s="6">
        <v>0.954494678672236</v>
      </c>
      <c r="AD12" s="6">
        <v>0.895983690419536</v>
      </c>
      <c r="AE12" s="6">
        <v>0.94745879616492</v>
      </c>
      <c r="AF12" s="6">
        <v>0.934262463565583</v>
      </c>
      <c r="AG12" s="6">
        <v>0.927192001235517</v>
      </c>
      <c r="AH12" s="6">
        <v>0.83696089019062</v>
      </c>
      <c r="AI12" s="6">
        <v>0.546297063300003</v>
      </c>
      <c r="AJ12" s="6">
        <v>0.83696089019062</v>
      </c>
      <c r="AK12" s="6">
        <v>0.873390525922577</v>
      </c>
      <c r="AL12" s="6">
        <v>0.735255387390338</v>
      </c>
      <c r="AM12" s="6">
        <v>0.928511807109762</v>
      </c>
      <c r="AN12" s="6">
        <v>0.83696089019062</v>
      </c>
      <c r="AO12" s="6">
        <v>0.648367618309838</v>
      </c>
      <c r="AP12" s="6">
        <v>0.71533075728289</v>
      </c>
      <c r="AQ12" s="6">
        <v>0.611907728221029</v>
      </c>
      <c r="AR12" s="6">
        <v>0.611907728221029</v>
      </c>
      <c r="AS12" s="6">
        <v>0.611907728221029</v>
      </c>
      <c r="AT12" s="6">
        <v>0.611907728221029</v>
      </c>
      <c r="AU12" s="6">
        <v>0.683218231821682</v>
      </c>
      <c r="AV12" s="6">
        <v>0.611907728221029</v>
      </c>
      <c r="AW12" s="6">
        <v>0.611907728221029</v>
      </c>
      <c r="AX12" s="6">
        <v>0.611907728221029</v>
      </c>
      <c r="AY12" s="6">
        <v>0.611907728221029</v>
      </c>
      <c r="AZ12" s="6">
        <v>0.931724564167892</v>
      </c>
      <c r="BA12" s="6">
        <v>0.926017277008788</v>
      </c>
      <c r="BB12" s="6">
        <v>1.01163510517395</v>
      </c>
      <c r="BC12" s="6">
        <v>0.944638719367526</v>
      </c>
      <c r="BD12" s="6">
        <v>0.89568896550955</v>
      </c>
      <c r="BE12" s="6">
        <v>0.868144119860778</v>
      </c>
      <c r="BF12" s="6">
        <v>0.924531760887454</v>
      </c>
      <c r="BG12" s="6">
        <v>0.942448859849488</v>
      </c>
      <c r="BH12" s="6">
        <v>0.941808700848279</v>
      </c>
      <c r="BI12" s="6">
        <v>0.811378660493937</v>
      </c>
      <c r="BJ12" s="6">
        <v>0.959001127724133</v>
      </c>
      <c r="BK12" s="6">
        <v>0.918243149132807</v>
      </c>
      <c r="BL12" s="6">
        <v>0.804946121398758</v>
      </c>
      <c r="BM12" s="6">
        <v>0.794506429492004</v>
      </c>
      <c r="BN12" s="6">
        <v>0.810155907603251</v>
      </c>
      <c r="BO12" s="6">
        <v>0.81972823468526</v>
      </c>
    </row>
    <row r="13" spans="1:67" x14ac:dyDescent="0.2">
      <c r="A13" s="1">
        <v>1978</v>
      </c>
      <c r="B13" s="6">
        <v>0.90455652855545</v>
      </c>
      <c r="C13" s="6">
        <v>0.901994515223694</v>
      </c>
      <c r="D13" s="6">
        <v>0.962058861919991</v>
      </c>
      <c r="E13" s="6">
        <v>0.951856043243056</v>
      </c>
      <c r="F13" s="6">
        <v>0.832787005279391</v>
      </c>
      <c r="G13" s="6">
        <v>0.673455803985048</v>
      </c>
      <c r="H13" s="6">
        <v>0.932784894368347</v>
      </c>
      <c r="I13" s="6">
        <v>0.961248047926029</v>
      </c>
      <c r="J13" s="6">
        <v>0.89987233674859</v>
      </c>
      <c r="K13" s="6">
        <v>0.920370703045948</v>
      </c>
      <c r="L13" s="6">
        <v>0.967888265413039</v>
      </c>
      <c r="M13" s="6">
        <v>0.896197175194386</v>
      </c>
      <c r="N13" s="6">
        <v>0.890158325710336</v>
      </c>
      <c r="O13" s="6">
        <v>0.946635946335914</v>
      </c>
      <c r="P13" s="6">
        <v>0.918330387029227</v>
      </c>
      <c r="Q13" s="6">
        <v>0.815280428494364</v>
      </c>
      <c r="R13" s="6">
        <v>0.801019189675268</v>
      </c>
      <c r="S13" s="6">
        <v>0.787798299004527</v>
      </c>
      <c r="T13" s="6">
        <v>0.8996745984032</v>
      </c>
      <c r="U13" s="6">
        <v>0.8996745984032</v>
      </c>
      <c r="V13" s="6">
        <v>0.980733315624156</v>
      </c>
      <c r="W13" s="6">
        <v>0.888393394123162</v>
      </c>
      <c r="X13" s="6">
        <v>0.896364138543961</v>
      </c>
      <c r="Y13" s="6">
        <v>0.905724736910325</v>
      </c>
      <c r="Z13" s="6">
        <v>0.97532567968932</v>
      </c>
      <c r="AA13" s="6">
        <v>0.941575327262205</v>
      </c>
      <c r="AB13" s="6">
        <v>0.973477631364322</v>
      </c>
      <c r="AC13" s="6">
        <v>0.957956192927863</v>
      </c>
      <c r="AD13" s="6">
        <v>0.899233012166946</v>
      </c>
      <c r="AE13" s="6">
        <v>0.95341694277273</v>
      </c>
      <c r="AF13" s="6">
        <v>0.93765060486002</v>
      </c>
      <c r="AG13" s="6">
        <v>0.928247173244864</v>
      </c>
      <c r="AH13" s="6">
        <v>0.837913376518231</v>
      </c>
      <c r="AI13" s="6">
        <v>0.546918765567942</v>
      </c>
      <c r="AJ13" s="6">
        <v>0.837913376518231</v>
      </c>
      <c r="AK13" s="6">
        <v>0.874384470256603</v>
      </c>
      <c r="AL13" s="6">
        <v>0.736092129837924</v>
      </c>
      <c r="AM13" s="6">
        <v>0.929568481097355</v>
      </c>
      <c r="AN13" s="6">
        <v>0.837913376518231</v>
      </c>
      <c r="AO13" s="6">
        <v>0.65659208752674</v>
      </c>
      <c r="AP13" s="6">
        <v>0.72440464627277</v>
      </c>
      <c r="AQ13" s="6">
        <v>0.619669707894624</v>
      </c>
      <c r="AR13" s="6">
        <v>0.619669707894624</v>
      </c>
      <c r="AS13" s="6">
        <v>0.619669707894624</v>
      </c>
      <c r="AT13" s="6">
        <v>0.619669707894624</v>
      </c>
      <c r="AU13" s="6">
        <v>0.691884777092236</v>
      </c>
      <c r="AV13" s="6">
        <v>0.619669707894624</v>
      </c>
      <c r="AW13" s="6">
        <v>0.619669707894624</v>
      </c>
      <c r="AX13" s="6">
        <v>0.619669707894624</v>
      </c>
      <c r="AY13" s="6">
        <v>0.619669707894624</v>
      </c>
      <c r="AZ13" s="6">
        <v>0.932784894368347</v>
      </c>
      <c r="BA13" s="6">
        <v>0.927071112147108</v>
      </c>
      <c r="BB13" s="6">
        <v>1.01115067004375</v>
      </c>
      <c r="BC13" s="6">
        <v>0.943821492236092</v>
      </c>
      <c r="BD13" s="6">
        <v>0.894225243855282</v>
      </c>
      <c r="BE13" s="6">
        <v>0.866835599727731</v>
      </c>
      <c r="BF13" s="6">
        <v>0.925583905464349</v>
      </c>
      <c r="BG13" s="6">
        <v>0.954403716041322</v>
      </c>
      <c r="BH13" s="6">
        <v>0.953755436696268</v>
      </c>
      <c r="BI13" s="6">
        <v>0.82167090617067</v>
      </c>
      <c r="BJ13" s="6">
        <v>0.971165947544256</v>
      </c>
      <c r="BK13" s="6">
        <v>0.929890958647663</v>
      </c>
      <c r="BL13" s="6">
        <v>0.815156771051444</v>
      </c>
      <c r="BM13" s="6">
        <v>0.804584652844708</v>
      </c>
      <c r="BN13" s="6">
        <v>0.820432642799163</v>
      </c>
      <c r="BO13" s="6">
        <v>0.830126393757375</v>
      </c>
    </row>
    <row r="14" spans="1:67" x14ac:dyDescent="0.2">
      <c r="A14" s="1">
        <v>1979</v>
      </c>
      <c r="B14" s="6">
        <v>0.90459961885004</v>
      </c>
      <c r="C14" s="6">
        <v>0.907380989913393</v>
      </c>
      <c r="D14" s="6">
        <v>0.961945351558626</v>
      </c>
      <c r="E14" s="6">
        <v>0.951081977034034</v>
      </c>
      <c r="F14" s="6">
        <v>0.840418134068558</v>
      </c>
      <c r="G14" s="6">
        <v>0.668016064126994</v>
      </c>
      <c r="H14" s="6">
        <v>0.930670078673722</v>
      </c>
      <c r="I14" s="6">
        <v>0.96449585659281</v>
      </c>
      <c r="J14" s="6">
        <v>0.892424596376152</v>
      </c>
      <c r="K14" s="6">
        <v>0.920015659518493</v>
      </c>
      <c r="L14" s="6">
        <v>0.965568340399848</v>
      </c>
      <c r="M14" s="6">
        <v>0.895601136585873</v>
      </c>
      <c r="N14" s="6">
        <v>0.913989372261268</v>
      </c>
      <c r="O14" s="6">
        <v>0.946759235150141</v>
      </c>
      <c r="P14" s="6">
        <v>0.916567694239088</v>
      </c>
      <c r="Q14" s="6">
        <v>0.808831414793856</v>
      </c>
      <c r="R14" s="6">
        <v>0.805619322275025</v>
      </c>
      <c r="S14" s="6">
        <v>0.786152074542185</v>
      </c>
      <c r="T14" s="6">
        <v>0.904841294161095</v>
      </c>
      <c r="U14" s="6">
        <v>0.904841294161095</v>
      </c>
      <c r="V14" s="6">
        <v>0.980715384116323</v>
      </c>
      <c r="W14" s="6">
        <v>0.891846284063927</v>
      </c>
      <c r="X14" s="6">
        <v>0.895741326036853</v>
      </c>
      <c r="Y14" s="6">
        <v>0.905537535721255</v>
      </c>
      <c r="Z14" s="6">
        <v>0.975124092916289</v>
      </c>
      <c r="AA14" s="6">
        <v>0.941785176244996</v>
      </c>
      <c r="AB14" s="6">
        <v>0.971238636439158</v>
      </c>
      <c r="AC14" s="6">
        <v>0.958169692715744</v>
      </c>
      <c r="AD14" s="6">
        <v>0.899433424313942</v>
      </c>
      <c r="AE14" s="6">
        <v>0.956625674974421</v>
      </c>
      <c r="AF14" s="6">
        <v>0.937859579139555</v>
      </c>
      <c r="AG14" s="6">
        <v>0.926142645499698</v>
      </c>
      <c r="AH14" s="6">
        <v>0.836013654116962</v>
      </c>
      <c r="AI14" s="6">
        <v>0.545678787952426</v>
      </c>
      <c r="AJ14" s="6">
        <v>0.836013654116962</v>
      </c>
      <c r="AK14" s="6">
        <v>0.872402060365534</v>
      </c>
      <c r="AL14" s="6">
        <v>0.734423257198294</v>
      </c>
      <c r="AM14" s="6">
        <v>0.927460957674836</v>
      </c>
      <c r="AN14" s="6">
        <v>0.836013654116962</v>
      </c>
      <c r="AO14" s="6">
        <v>0.650931835269523</v>
      </c>
      <c r="AP14" s="6">
        <v>0.718159805507708</v>
      </c>
      <c r="AQ14" s="6">
        <v>0.614327750643736</v>
      </c>
      <c r="AR14" s="6">
        <v>0.614327750643736</v>
      </c>
      <c r="AS14" s="6">
        <v>0.614327750643736</v>
      </c>
      <c r="AT14" s="6">
        <v>0.614327750643736</v>
      </c>
      <c r="AU14" s="6">
        <v>0.685920278820528</v>
      </c>
      <c r="AV14" s="6">
        <v>0.614327750643736</v>
      </c>
      <c r="AW14" s="6">
        <v>0.614327750643736</v>
      </c>
      <c r="AX14" s="6">
        <v>0.614327750643736</v>
      </c>
      <c r="AY14" s="6">
        <v>0.614327750643736</v>
      </c>
      <c r="AZ14" s="6">
        <v>0.930670078673722</v>
      </c>
      <c r="BA14" s="6">
        <v>0.924969250774953</v>
      </c>
      <c r="BB14" s="6">
        <v>1.01005140789768</v>
      </c>
      <c r="BC14" s="6">
        <v>0.945007366575945</v>
      </c>
      <c r="BD14" s="6">
        <v>0.89296760167981</v>
      </c>
      <c r="BE14" s="6">
        <v>0.867563376651387</v>
      </c>
      <c r="BF14" s="6">
        <v>0.923485415896404</v>
      </c>
      <c r="BG14" s="6">
        <v>0.946176133207712</v>
      </c>
      <c r="BH14" s="6">
        <v>0.94553344245365</v>
      </c>
      <c r="BI14" s="6">
        <v>0.814587566773662</v>
      </c>
      <c r="BJ14" s="6">
        <v>0.962793863336805</v>
      </c>
      <c r="BK14" s="6">
        <v>0.921874691778719</v>
      </c>
      <c r="BL14" s="6">
        <v>0.808129587749998</v>
      </c>
      <c r="BM14" s="6">
        <v>0.797648608101097</v>
      </c>
      <c r="BN14" s="6">
        <v>0.813359978040452</v>
      </c>
      <c r="BO14" s="6">
        <v>0.822970162539695</v>
      </c>
    </row>
    <row r="15" spans="1:67" x14ac:dyDescent="0.2">
      <c r="A15" s="1">
        <v>1980</v>
      </c>
      <c r="B15" s="6">
        <v>0.899889524056543</v>
      </c>
      <c r="C15" s="6">
        <v>0.909922057215243</v>
      </c>
      <c r="D15" s="6">
        <v>0.960626473855028</v>
      </c>
      <c r="E15" s="6">
        <v>0.952970947068752</v>
      </c>
      <c r="F15" s="6">
        <v>0.821138451016402</v>
      </c>
      <c r="G15" s="6">
        <v>0.663045111801248</v>
      </c>
      <c r="H15" s="6">
        <v>0.927527124892443</v>
      </c>
      <c r="I15" s="6">
        <v>0.967122866613741</v>
      </c>
      <c r="J15" s="6">
        <v>0.887831157532556</v>
      </c>
      <c r="K15" s="6">
        <v>0.920066538860362</v>
      </c>
      <c r="L15" s="6">
        <v>0.962775227088059</v>
      </c>
      <c r="M15" s="6">
        <v>0.893217414079504</v>
      </c>
      <c r="N15" s="6">
        <v>0.927963804863429</v>
      </c>
      <c r="O15" s="6">
        <v>0.948549556812085</v>
      </c>
      <c r="P15" s="6">
        <v>0.913324317373151</v>
      </c>
      <c r="Q15" s="6">
        <v>0.803646092540199</v>
      </c>
      <c r="R15" s="6">
        <v>0.809105975925507</v>
      </c>
      <c r="S15" s="6">
        <v>0.790082836397549</v>
      </c>
      <c r="T15" s="6">
        <v>0.90875737228157</v>
      </c>
      <c r="U15" s="6">
        <v>0.90875737228157</v>
      </c>
      <c r="V15" s="6">
        <v>0.980685922470151</v>
      </c>
      <c r="W15" s="6">
        <v>0.891112547721834</v>
      </c>
      <c r="X15" s="6">
        <v>0.895503807248058</v>
      </c>
      <c r="Y15" s="6">
        <v>0.904169421368546</v>
      </c>
      <c r="Z15" s="6">
        <v>0.973650845022563</v>
      </c>
      <c r="AA15" s="6">
        <v>0.945722101724429</v>
      </c>
      <c r="AB15" s="6">
        <v>0.976114750391347</v>
      </c>
      <c r="AC15" s="6">
        <v>0.962175110057216</v>
      </c>
      <c r="AD15" s="6">
        <v>0.903193307623375</v>
      </c>
      <c r="AE15" s="6">
        <v>0.958717136843325</v>
      </c>
      <c r="AF15" s="6">
        <v>0.941780094524992</v>
      </c>
      <c r="AG15" s="6">
        <v>0.923014981253926</v>
      </c>
      <c r="AH15" s="6">
        <v>0.833190363312177</v>
      </c>
      <c r="AI15" s="6">
        <v>0.543835983236492</v>
      </c>
      <c r="AJ15" s="6">
        <v>0.833190363312177</v>
      </c>
      <c r="AK15" s="6">
        <v>0.869455882748726</v>
      </c>
      <c r="AL15" s="6">
        <v>0.731943045997607</v>
      </c>
      <c r="AM15" s="6">
        <v>0.924328841374216</v>
      </c>
      <c r="AN15" s="6">
        <v>0.833190363312177</v>
      </c>
      <c r="AO15" s="6">
        <v>0.646385875892274</v>
      </c>
      <c r="AP15" s="6">
        <v>0.71314434132956</v>
      </c>
      <c r="AQ15" s="6">
        <v>0.61003742583947</v>
      </c>
      <c r="AR15" s="6">
        <v>0.61003742583947</v>
      </c>
      <c r="AS15" s="6">
        <v>0.61003742583947</v>
      </c>
      <c r="AT15" s="6">
        <v>0.61003742583947</v>
      </c>
      <c r="AU15" s="6">
        <v>0.681129968138829</v>
      </c>
      <c r="AV15" s="6">
        <v>0.61003742583947</v>
      </c>
      <c r="AW15" s="6">
        <v>0.61003742583947</v>
      </c>
      <c r="AX15" s="6">
        <v>0.61003742583947</v>
      </c>
      <c r="AY15" s="6">
        <v>0.61003742583947</v>
      </c>
      <c r="AZ15" s="6">
        <v>0.927527124892443</v>
      </c>
      <c r="BA15" s="6">
        <v>0.921845549185198</v>
      </c>
      <c r="BB15" s="6">
        <v>1.00967200826949</v>
      </c>
      <c r="BC15" s="6">
        <v>0.945005297617059</v>
      </c>
      <c r="BD15" s="6">
        <v>0.89127451147857</v>
      </c>
      <c r="BE15" s="6">
        <v>0.871356448519086</v>
      </c>
      <c r="BF15" s="6">
        <v>0.92036672534606</v>
      </c>
      <c r="BG15" s="6">
        <v>0.939568255036408</v>
      </c>
      <c r="BH15" s="6">
        <v>0.938930052687893</v>
      </c>
      <c r="BI15" s="6">
        <v>0.808898673118258</v>
      </c>
      <c r="BJ15" s="6">
        <v>0.956069930730896</v>
      </c>
      <c r="BK15" s="6">
        <v>0.915436529328108</v>
      </c>
      <c r="BL15" s="6">
        <v>0.80248579514621</v>
      </c>
      <c r="BM15" s="6">
        <v>0.792078012267134</v>
      </c>
      <c r="BN15" s="6">
        <v>0.807679657584592</v>
      </c>
      <c r="BO15" s="6">
        <v>0.817222726748597</v>
      </c>
    </row>
    <row r="16" spans="1:67" x14ac:dyDescent="0.2">
      <c r="A16" s="1">
        <v>1981</v>
      </c>
      <c r="B16" s="6">
        <v>0.901238211032511</v>
      </c>
      <c r="C16" s="6">
        <v>0.906480641926203</v>
      </c>
      <c r="D16" s="6">
        <v>0.959593837265923</v>
      </c>
      <c r="E16" s="6">
        <v>0.952091320011186</v>
      </c>
      <c r="F16" s="6">
        <v>0.816088854870338</v>
      </c>
      <c r="G16" s="6">
        <v>0.665542335362193</v>
      </c>
      <c r="H16" s="6">
        <v>0.926821538297503</v>
      </c>
      <c r="I16" s="6">
        <v>0.963290818265609</v>
      </c>
      <c r="J16" s="6">
        <v>0.890272474291323</v>
      </c>
      <c r="K16" s="6">
        <v>0.916448433913994</v>
      </c>
      <c r="L16" s="6">
        <v>0.957246399063982</v>
      </c>
      <c r="M16" s="6">
        <v>0.889673418493181</v>
      </c>
      <c r="N16" s="6">
        <v>0.922655213888361</v>
      </c>
      <c r="O16" s="6">
        <v>0.949542415127276</v>
      </c>
      <c r="P16" s="6">
        <v>0.910101313268957</v>
      </c>
      <c r="Q16" s="6">
        <v>0.80454461997992</v>
      </c>
      <c r="R16" s="6">
        <v>0.807063267327874</v>
      </c>
      <c r="S16" s="6">
        <v>0.788682256213428</v>
      </c>
      <c r="T16" s="6">
        <v>0.90646307888521</v>
      </c>
      <c r="U16" s="6">
        <v>0.90646307888521</v>
      </c>
      <c r="V16" s="6">
        <v>0.980577038629692</v>
      </c>
      <c r="W16" s="6">
        <v>0.893097715593176</v>
      </c>
      <c r="X16" s="6">
        <v>0.891405450970987</v>
      </c>
      <c r="Y16" s="6">
        <v>0.903866378388628</v>
      </c>
      <c r="Z16" s="6">
        <v>0.973324514529071</v>
      </c>
      <c r="AA16" s="6">
        <v>0.944199761721338</v>
      </c>
      <c r="AB16" s="6">
        <v>0.969884047740423</v>
      </c>
      <c r="AC16" s="6">
        <v>0.960626285452877</v>
      </c>
      <c r="AD16" s="6">
        <v>0.901739426720929</v>
      </c>
      <c r="AE16" s="6">
        <v>0.957995571110383</v>
      </c>
      <c r="AF16" s="6">
        <v>0.940264100017308</v>
      </c>
      <c r="AG16" s="6">
        <v>0.922312827127947</v>
      </c>
      <c r="AH16" s="6">
        <v>0.832556540391414</v>
      </c>
      <c r="AI16" s="6">
        <v>0.543422277405881</v>
      </c>
      <c r="AJ16" s="6">
        <v>0.832556540391414</v>
      </c>
      <c r="AK16" s="6">
        <v>0.868794471993941</v>
      </c>
      <c r="AL16" s="6">
        <v>0.731386243735274</v>
      </c>
      <c r="AM16" s="6">
        <v>0.923625687771172</v>
      </c>
      <c r="AN16" s="6">
        <v>0.832556540391414</v>
      </c>
      <c r="AO16" s="6">
        <v>0.650008633896793</v>
      </c>
      <c r="AP16" s="6">
        <v>0.717141256279723</v>
      </c>
      <c r="AQ16" s="6">
        <v>0.613456463986715</v>
      </c>
      <c r="AR16" s="6">
        <v>0.613456463986715</v>
      </c>
      <c r="AS16" s="6">
        <v>0.613456463986715</v>
      </c>
      <c r="AT16" s="6">
        <v>0.613456463986715</v>
      </c>
      <c r="AU16" s="6">
        <v>0.684947454157975</v>
      </c>
      <c r="AV16" s="6">
        <v>0.613456463986715</v>
      </c>
      <c r="AW16" s="6">
        <v>0.613456463986715</v>
      </c>
      <c r="AX16" s="6">
        <v>0.613456463986715</v>
      </c>
      <c r="AY16" s="6">
        <v>0.613456463986715</v>
      </c>
      <c r="AZ16" s="6">
        <v>0.926821538297503</v>
      </c>
      <c r="BA16" s="6">
        <v>0.921144284667263</v>
      </c>
      <c r="BB16" s="6">
        <v>1.00543467891831</v>
      </c>
      <c r="BC16" s="6">
        <v>0.945084100715554</v>
      </c>
      <c r="BD16" s="6">
        <v>0.887818557713849</v>
      </c>
      <c r="BE16" s="6">
        <v>0.87512370988323</v>
      </c>
      <c r="BF16" s="6">
        <v>0.919666585796063</v>
      </c>
      <c r="BG16" s="6">
        <v>0.944834193763837</v>
      </c>
      <c r="BH16" s="6">
        <v>0.944192414523016</v>
      </c>
      <c r="BI16" s="6">
        <v>0.813432256310865</v>
      </c>
      <c r="BJ16" s="6">
        <v>0.961428355355588</v>
      </c>
      <c r="BK16" s="6">
        <v>0.920567218499919</v>
      </c>
      <c r="BL16" s="6">
        <v>0.806983436487561</v>
      </c>
      <c r="BM16" s="6">
        <v>0.796517321766561</v>
      </c>
      <c r="BN16" s="6">
        <v>0.812206408637997</v>
      </c>
      <c r="BO16" s="6">
        <v>0.8218029632377</v>
      </c>
    </row>
    <row r="17" spans="1:67" x14ac:dyDescent="0.2">
      <c r="A17" s="1">
        <v>1982</v>
      </c>
      <c r="B17" s="6">
        <v>0.901054444331701</v>
      </c>
      <c r="C17" s="6">
        <v>0.90559368867324</v>
      </c>
      <c r="D17" s="6">
        <v>0.960142321931543</v>
      </c>
      <c r="E17" s="6">
        <v>0.950466363828677</v>
      </c>
      <c r="F17" s="6">
        <v>0.811951596971679</v>
      </c>
      <c r="G17" s="6">
        <v>0.668418585792434</v>
      </c>
      <c r="H17" s="6">
        <v>0.923110640533305</v>
      </c>
      <c r="I17" s="6">
        <v>0.962431871282458</v>
      </c>
      <c r="J17" s="6">
        <v>0.89183463374849</v>
      </c>
      <c r="K17" s="6">
        <v>0.916874578596844</v>
      </c>
      <c r="L17" s="6">
        <v>0.948464275740436</v>
      </c>
      <c r="M17" s="6">
        <v>0.887730071387403</v>
      </c>
      <c r="N17" s="6">
        <v>0.920910740524897</v>
      </c>
      <c r="O17" s="6">
        <v>0.950628237403292</v>
      </c>
      <c r="P17" s="6">
        <v>0.908311627749666</v>
      </c>
      <c r="Q17" s="6">
        <v>0.805806578738024</v>
      </c>
      <c r="R17" s="6">
        <v>0.806961796920577</v>
      </c>
      <c r="S17" s="6">
        <v>0.777112768391909</v>
      </c>
      <c r="T17" s="6">
        <v>0.906349111143723</v>
      </c>
      <c r="U17" s="6">
        <v>0.906349111143723</v>
      </c>
      <c r="V17" s="6">
        <v>0.980561649111514</v>
      </c>
      <c r="W17" s="6">
        <v>0.89833887189854</v>
      </c>
      <c r="X17" s="6">
        <v>0.890943216907594</v>
      </c>
      <c r="Y17" s="6">
        <v>0.904239185404953</v>
      </c>
      <c r="Z17" s="6">
        <v>0.973725970116815</v>
      </c>
      <c r="AA17" s="6">
        <v>0.940407938642695</v>
      </c>
      <c r="AB17" s="6">
        <v>0.970238398104162</v>
      </c>
      <c r="AC17" s="6">
        <v>0.956768494901764</v>
      </c>
      <c r="AD17" s="6">
        <v>0.898118120607772</v>
      </c>
      <c r="AE17" s="6">
        <v>0.955731561565745</v>
      </c>
      <c r="AF17" s="6">
        <v>0.936488082209418</v>
      </c>
      <c r="AG17" s="6">
        <v>0.91861998177784</v>
      </c>
      <c r="AH17" s="6">
        <v>0.829223069947922</v>
      </c>
      <c r="AI17" s="6">
        <v>0.541246470704253</v>
      </c>
      <c r="AJ17" s="6">
        <v>0.829223069947922</v>
      </c>
      <c r="AK17" s="6">
        <v>0.865315908613128</v>
      </c>
      <c r="AL17" s="6">
        <v>0.728457848715853</v>
      </c>
      <c r="AM17" s="6">
        <v>0.919927585862576</v>
      </c>
      <c r="AN17" s="6">
        <v>0.829223069947922</v>
      </c>
      <c r="AO17" s="6">
        <v>0.651856983570576</v>
      </c>
      <c r="AP17" s="6">
        <v>0.719180502741966</v>
      </c>
      <c r="AQ17" s="6">
        <v>0.615200874746757</v>
      </c>
      <c r="AR17" s="6">
        <v>0.615200874746757</v>
      </c>
      <c r="AS17" s="6">
        <v>0.615200874746757</v>
      </c>
      <c r="AT17" s="6">
        <v>0.615200874746757</v>
      </c>
      <c r="AU17" s="6">
        <v>0.686895155061365</v>
      </c>
      <c r="AV17" s="6">
        <v>0.615200874746757</v>
      </c>
      <c r="AW17" s="6">
        <v>0.615200874746757</v>
      </c>
      <c r="AX17" s="6">
        <v>0.615200874746757</v>
      </c>
      <c r="AY17" s="6">
        <v>0.615200874746757</v>
      </c>
      <c r="AZ17" s="6">
        <v>0.923110640533305</v>
      </c>
      <c r="BA17" s="6">
        <v>0.917456118040541</v>
      </c>
      <c r="BB17" s="6">
        <v>1.00731604037724</v>
      </c>
      <c r="BC17" s="6">
        <v>0.938441235812305</v>
      </c>
      <c r="BD17" s="6">
        <v>0.891083364653014</v>
      </c>
      <c r="BE17" s="6">
        <v>0.876155152566612</v>
      </c>
      <c r="BF17" s="6">
        <v>0.91598433572308</v>
      </c>
      <c r="BG17" s="6">
        <v>0.947520902651615</v>
      </c>
      <c r="BH17" s="6">
        <v>0.946877298462034</v>
      </c>
      <c r="BI17" s="6">
        <v>0.815745313656863</v>
      </c>
      <c r="BJ17" s="6">
        <v>0.964162251021457</v>
      </c>
      <c r="BK17" s="6">
        <v>0.923184922372265</v>
      </c>
      <c r="BL17" s="6">
        <v>0.809278156117112</v>
      </c>
      <c r="BM17" s="6">
        <v>0.798782280191842</v>
      </c>
      <c r="BN17" s="6">
        <v>0.81451598019161</v>
      </c>
      <c r="BO17" s="6">
        <v>0.824139823334325</v>
      </c>
    </row>
    <row r="18" spans="1:67" x14ac:dyDescent="0.2">
      <c r="A18" s="1">
        <v>1983</v>
      </c>
      <c r="B18" s="6">
        <v>0.903087580780523</v>
      </c>
      <c r="C18" s="6">
        <v>0.907002325778403</v>
      </c>
      <c r="D18" s="6">
        <v>0.959610550112931</v>
      </c>
      <c r="E18" s="6">
        <v>0.946132920190879</v>
      </c>
      <c r="F18" s="6">
        <v>0.81448716350427</v>
      </c>
      <c r="G18" s="6">
        <v>0.664273255268073</v>
      </c>
      <c r="H18" s="6">
        <v>0.92821875977084</v>
      </c>
      <c r="I18" s="6">
        <v>0.963881747709628</v>
      </c>
      <c r="J18" s="6">
        <v>0.892151863455894</v>
      </c>
      <c r="K18" s="6">
        <v>0.918226484746314</v>
      </c>
      <c r="L18" s="6">
        <v>0.943360914621286</v>
      </c>
      <c r="M18" s="6">
        <v>0.887531247316297</v>
      </c>
      <c r="N18" s="6">
        <v>0.920739137832908</v>
      </c>
      <c r="O18" s="6">
        <v>0.953770010103811</v>
      </c>
      <c r="P18" s="6">
        <v>0.913257894211277</v>
      </c>
      <c r="Q18" s="6">
        <v>0.811041043730982</v>
      </c>
      <c r="R18" s="6">
        <v>0.808298500276244</v>
      </c>
      <c r="S18" s="6">
        <v>0.775673412781747</v>
      </c>
      <c r="T18" s="6">
        <v>0.90785044603082</v>
      </c>
      <c r="U18" s="6">
        <v>0.90785044603082</v>
      </c>
      <c r="V18" s="6">
        <v>0.980556845296011</v>
      </c>
      <c r="W18" s="6">
        <v>0.897733844043248</v>
      </c>
      <c r="X18" s="6">
        <v>0.889258610098572</v>
      </c>
      <c r="Y18" s="6">
        <v>0.904252544397918</v>
      </c>
      <c r="Z18" s="6">
        <v>0.973740355689343</v>
      </c>
      <c r="AA18" s="6">
        <v>0.939211215921735</v>
      </c>
      <c r="AB18" s="6">
        <v>0.970911853387064</v>
      </c>
      <c r="AC18" s="6">
        <v>0.955550952440138</v>
      </c>
      <c r="AD18" s="6">
        <v>0.896975214091491</v>
      </c>
      <c r="AE18" s="6">
        <v>0.952496547403163</v>
      </c>
      <c r="AF18" s="6">
        <v>0.935296347729267</v>
      </c>
      <c r="AG18" s="6">
        <v>0.923703251534316</v>
      </c>
      <c r="AH18" s="6">
        <v>0.833811653515068</v>
      </c>
      <c r="AI18" s="6">
        <v>0.544241508772122</v>
      </c>
      <c r="AJ18" s="6">
        <v>0.833811653515068</v>
      </c>
      <c r="AK18" s="6">
        <v>0.870104215285423</v>
      </c>
      <c r="AL18" s="6">
        <v>0.732488838488227</v>
      </c>
      <c r="AM18" s="6">
        <v>0.925018091368794</v>
      </c>
      <c r="AN18" s="6">
        <v>0.833811653515068</v>
      </c>
      <c r="AO18" s="6">
        <v>0.648669761753171</v>
      </c>
      <c r="AP18" s="6">
        <v>0.71566410597586</v>
      </c>
      <c r="AQ18" s="6">
        <v>0.612192881123157</v>
      </c>
      <c r="AR18" s="6">
        <v>0.612192881123157</v>
      </c>
      <c r="AS18" s="6">
        <v>0.612192881123157</v>
      </c>
      <c r="AT18" s="6">
        <v>0.612192881123157</v>
      </c>
      <c r="AU18" s="6">
        <v>0.683536615873076</v>
      </c>
      <c r="AV18" s="6">
        <v>0.612192881123157</v>
      </c>
      <c r="AW18" s="6">
        <v>0.612192881123157</v>
      </c>
      <c r="AX18" s="6">
        <v>0.612192881123157</v>
      </c>
      <c r="AY18" s="6">
        <v>0.612192881123157</v>
      </c>
      <c r="AZ18" s="6">
        <v>0.92821875977084</v>
      </c>
      <c r="BA18" s="6">
        <v>0.922532947447956</v>
      </c>
      <c r="BB18" s="6">
        <v>1.00742588953792</v>
      </c>
      <c r="BC18" s="6">
        <v>0.94077840003168</v>
      </c>
      <c r="BD18" s="6">
        <v>0.896244685435566</v>
      </c>
      <c r="BE18" s="6">
        <v>0.873541749481925</v>
      </c>
      <c r="BF18" s="6">
        <v>0.921053020885115</v>
      </c>
      <c r="BG18" s="6">
        <v>0.942888047026081</v>
      </c>
      <c r="BH18" s="6">
        <v>0.942247589706697</v>
      </c>
      <c r="BI18" s="6">
        <v>0.811756768122087</v>
      </c>
      <c r="BJ18" s="6">
        <v>0.959448028363074</v>
      </c>
      <c r="BK18" s="6">
        <v>0.9186710562939</v>
      </c>
      <c r="BL18" s="6">
        <v>0.805321231422684</v>
      </c>
      <c r="BM18" s="6">
        <v>0.79487667455295</v>
      </c>
      <c r="BN18" s="6">
        <v>0.810533445420759</v>
      </c>
      <c r="BO18" s="6">
        <v>0.82011023326821</v>
      </c>
    </row>
    <row r="19" spans="1:67" x14ac:dyDescent="0.2">
      <c r="A19" s="1">
        <v>1984</v>
      </c>
      <c r="B19" s="6">
        <v>0.905531562616061</v>
      </c>
      <c r="C19" s="6">
        <v>0.904995790593646</v>
      </c>
      <c r="D19" s="6">
        <v>0.958759552565381</v>
      </c>
      <c r="E19" s="6">
        <v>0.948965969145259</v>
      </c>
      <c r="F19" s="6">
        <v>0.808377212170933</v>
      </c>
      <c r="G19" s="6">
        <v>0.670429107219796</v>
      </c>
      <c r="H19" s="6">
        <v>0.925122134806347</v>
      </c>
      <c r="I19" s="6">
        <v>0.962577306801841</v>
      </c>
      <c r="J19" s="6">
        <v>0.898336434753401</v>
      </c>
      <c r="K19" s="6">
        <v>0.91751496635386</v>
      </c>
      <c r="L19" s="6">
        <v>0.939751271270744</v>
      </c>
      <c r="M19" s="6">
        <v>0.889850258152737</v>
      </c>
      <c r="N19" s="6">
        <v>0.918616436606938</v>
      </c>
      <c r="O19" s="6">
        <v>0.954100615165182</v>
      </c>
      <c r="P19" s="6">
        <v>0.910619181340849</v>
      </c>
      <c r="Q19" s="6">
        <v>0.805062948746555</v>
      </c>
      <c r="R19" s="6">
        <v>0.806944278900405</v>
      </c>
      <c r="S19" s="6">
        <v>0.777863819572622</v>
      </c>
      <c r="T19" s="6">
        <v>0.906329435562956</v>
      </c>
      <c r="U19" s="6">
        <v>0.906329435562956</v>
      </c>
      <c r="V19" s="6">
        <v>0.980601211002151</v>
      </c>
      <c r="W19" s="6">
        <v>0.889591533168406</v>
      </c>
      <c r="X19" s="6">
        <v>0.882242192008975</v>
      </c>
      <c r="Y19" s="6">
        <v>0.904365283176846</v>
      </c>
      <c r="Z19" s="6">
        <v>0.973861757945133</v>
      </c>
      <c r="AA19" s="6">
        <v>0.942249112271591</v>
      </c>
      <c r="AB19" s="6">
        <v>0.975209223524337</v>
      </c>
      <c r="AC19" s="6">
        <v>0.958641699975207</v>
      </c>
      <c r="AD19" s="6">
        <v>0.899876497298725</v>
      </c>
      <c r="AE19" s="6">
        <v>0.952999822671833</v>
      </c>
      <c r="AF19" s="6">
        <v>0.938321581364294</v>
      </c>
      <c r="AG19" s="6">
        <v>0.920621690729413</v>
      </c>
      <c r="AH19" s="6">
        <v>0.831029979524124</v>
      </c>
      <c r="AI19" s="6">
        <v>0.54242586798159</v>
      </c>
      <c r="AJ19" s="6">
        <v>0.831029979524124</v>
      </c>
      <c r="AK19" s="6">
        <v>0.867201465899676</v>
      </c>
      <c r="AL19" s="6">
        <v>0.730045186924844</v>
      </c>
      <c r="AM19" s="6">
        <v>0.921932144134709</v>
      </c>
      <c r="AN19" s="6">
        <v>0.831029979524124</v>
      </c>
      <c r="AO19" s="6">
        <v>0.653437611825148</v>
      </c>
      <c r="AP19" s="6">
        <v>0.72092437762775</v>
      </c>
      <c r="AQ19" s="6">
        <v>0.616692618962698</v>
      </c>
      <c r="AR19" s="6">
        <v>0.616692618962698</v>
      </c>
      <c r="AS19" s="6">
        <v>0.616692618962698</v>
      </c>
      <c r="AT19" s="6">
        <v>0.616692618962698</v>
      </c>
      <c r="AU19" s="6">
        <v>0.688560744166618</v>
      </c>
      <c r="AV19" s="6">
        <v>0.616692618962698</v>
      </c>
      <c r="AW19" s="6">
        <v>0.616692618962698</v>
      </c>
      <c r="AX19" s="6">
        <v>0.616692618962698</v>
      </c>
      <c r="AY19" s="6">
        <v>0.616692618962698</v>
      </c>
      <c r="AZ19" s="6">
        <v>0.925122134806347</v>
      </c>
      <c r="BA19" s="6">
        <v>0.919455290887405</v>
      </c>
      <c r="BB19" s="6">
        <v>1.00622200158646</v>
      </c>
      <c r="BC19" s="6">
        <v>0.939787382486504</v>
      </c>
      <c r="BD19" s="6">
        <v>0.900922037536425</v>
      </c>
      <c r="BE19" s="6">
        <v>0.876694130269289</v>
      </c>
      <c r="BF19" s="6">
        <v>0.917980301498578</v>
      </c>
      <c r="BG19" s="6">
        <v>0.949818459244973</v>
      </c>
      <c r="BH19" s="6">
        <v>0.94917329443858</v>
      </c>
      <c r="BI19" s="6">
        <v>0.817723339702144</v>
      </c>
      <c r="BJ19" s="6">
        <v>0.966500159695241</v>
      </c>
      <c r="BK19" s="6">
        <v>0.925423468877517</v>
      </c>
      <c r="BL19" s="6">
        <v>0.811240500544811</v>
      </c>
      <c r="BM19" s="6">
        <v>0.800719174131992</v>
      </c>
      <c r="BN19" s="6">
        <v>0.816491025338843</v>
      </c>
      <c r="BO19" s="6">
        <v>0.826138204456737</v>
      </c>
    </row>
    <row r="20" spans="1:67" x14ac:dyDescent="0.2">
      <c r="A20" s="1">
        <v>1985</v>
      </c>
      <c r="B20" s="6">
        <v>0.907124844409522</v>
      </c>
      <c r="C20" s="6">
        <v>0.904281934176575</v>
      </c>
      <c r="D20" s="6">
        <v>0.959319101073343</v>
      </c>
      <c r="E20" s="6">
        <v>0.949921895255786</v>
      </c>
      <c r="F20" s="6">
        <v>0.810974608568263</v>
      </c>
      <c r="G20" s="6">
        <v>0.673889931044253</v>
      </c>
      <c r="H20" s="6">
        <v>0.927088449451654</v>
      </c>
      <c r="I20" s="6">
        <v>0.961406266306489</v>
      </c>
      <c r="J20" s="6">
        <v>0.901614359616882</v>
      </c>
      <c r="K20" s="6">
        <v>0.91700558037059</v>
      </c>
      <c r="L20" s="6">
        <v>0.937435662023052</v>
      </c>
      <c r="M20" s="6">
        <v>0.890686468845363</v>
      </c>
      <c r="N20" s="6">
        <v>0.918191861198179</v>
      </c>
      <c r="O20" s="6">
        <v>0.954910051425942</v>
      </c>
      <c r="P20" s="6">
        <v>0.911223788951064</v>
      </c>
      <c r="Q20" s="6">
        <v>0.7990722851267</v>
      </c>
      <c r="R20" s="6">
        <v>0.807302779036528</v>
      </c>
      <c r="S20" s="6">
        <v>0.778604753912924</v>
      </c>
      <c r="T20" s="6">
        <v>0.906732089419631</v>
      </c>
      <c r="U20" s="6">
        <v>0.906732089419631</v>
      </c>
      <c r="V20" s="6">
        <v>0.980616632381503</v>
      </c>
      <c r="W20" s="6">
        <v>0.884100465651645</v>
      </c>
      <c r="X20" s="6">
        <v>0.882292609134657</v>
      </c>
      <c r="Y20" s="6">
        <v>0.90458434684115</v>
      </c>
      <c r="Z20" s="6">
        <v>0.97409765568379</v>
      </c>
      <c r="AA20" s="6">
        <v>0.94182614215708</v>
      </c>
      <c r="AB20" s="6">
        <v>0.976115709477743</v>
      </c>
      <c r="AC20" s="6">
        <v>0.958211371323969</v>
      </c>
      <c r="AD20" s="6">
        <v>0.899472548003203</v>
      </c>
      <c r="AE20" s="6">
        <v>0.95096313738751</v>
      </c>
      <c r="AF20" s="6">
        <v>0.937900374295431</v>
      </c>
      <c r="AG20" s="6">
        <v>0.922578439838705</v>
      </c>
      <c r="AH20" s="6">
        <v>0.832796304594024</v>
      </c>
      <c r="AI20" s="6">
        <v>0.543578775136307</v>
      </c>
      <c r="AJ20" s="6">
        <v>0.832796304594024</v>
      </c>
      <c r="AK20" s="6">
        <v>0.869044672195013</v>
      </c>
      <c r="AL20" s="6">
        <v>0.731596872360505</v>
      </c>
      <c r="AM20" s="6">
        <v>0.923891678566745</v>
      </c>
      <c r="AN20" s="6">
        <v>0.832796304594024</v>
      </c>
      <c r="AO20" s="6">
        <v>0.654586024422791</v>
      </c>
      <c r="AP20" s="6">
        <v>0.722191397802642</v>
      </c>
      <c r="AQ20" s="6">
        <v>0.617776452460608</v>
      </c>
      <c r="AR20" s="6">
        <v>0.617776452460608</v>
      </c>
      <c r="AS20" s="6">
        <v>0.617776452460608</v>
      </c>
      <c r="AT20" s="6">
        <v>0.617776452460608</v>
      </c>
      <c r="AU20" s="6">
        <v>0.68977088545407</v>
      </c>
      <c r="AV20" s="6">
        <v>0.617776452460608</v>
      </c>
      <c r="AW20" s="6">
        <v>0.617776452460608</v>
      </c>
      <c r="AX20" s="6">
        <v>0.617776452460608</v>
      </c>
      <c r="AY20" s="6">
        <v>0.617776452460608</v>
      </c>
      <c r="AZ20" s="6">
        <v>0.927088449451654</v>
      </c>
      <c r="BA20" s="6">
        <v>0.92140956085475</v>
      </c>
      <c r="BB20" s="6">
        <v>1.00328325640792</v>
      </c>
      <c r="BC20" s="6">
        <v>0.940503579924871</v>
      </c>
      <c r="BD20" s="6">
        <v>0.905749743221231</v>
      </c>
      <c r="BE20" s="6">
        <v>0.883817817277356</v>
      </c>
      <c r="BF20" s="6">
        <v>0.919931436427717</v>
      </c>
      <c r="BG20" s="6">
        <v>0.951487759365338</v>
      </c>
      <c r="BH20" s="6">
        <v>0.950841460685753</v>
      </c>
      <c r="BI20" s="6">
        <v>0.819160483459568</v>
      </c>
      <c r="BJ20" s="6">
        <v>0.9681987778019</v>
      </c>
      <c r="BK20" s="6">
        <v>0.927049894951837</v>
      </c>
      <c r="BL20" s="6">
        <v>0.812666250752152</v>
      </c>
      <c r="BM20" s="6">
        <v>0.802126433172651</v>
      </c>
      <c r="BN20" s="6">
        <v>0.817926003311327</v>
      </c>
      <c r="BO20" s="6">
        <v>0.82759013728739</v>
      </c>
    </row>
    <row r="21" spans="1:67" x14ac:dyDescent="0.2">
      <c r="A21" s="1">
        <v>1986</v>
      </c>
      <c r="B21" s="6">
        <v>0.912801084996873</v>
      </c>
      <c r="C21" s="6">
        <v>0.907246066891675</v>
      </c>
      <c r="D21" s="6">
        <v>0.957999516328538</v>
      </c>
      <c r="E21" s="6">
        <v>0.947349161278704</v>
      </c>
      <c r="F21" s="6">
        <v>0.811886730433403</v>
      </c>
      <c r="G21" s="6">
        <v>0.667888392107609</v>
      </c>
      <c r="H21" s="6">
        <v>0.928150580914554</v>
      </c>
      <c r="I21" s="6">
        <v>0.955868017367067</v>
      </c>
      <c r="J21" s="6">
        <v>0.908794819856758</v>
      </c>
      <c r="K21" s="6">
        <v>0.919545326967519</v>
      </c>
      <c r="L21" s="6">
        <v>0.943727050374071</v>
      </c>
      <c r="M21" s="6">
        <v>0.892280071685896</v>
      </c>
      <c r="N21" s="6">
        <v>0.919292978847707</v>
      </c>
      <c r="O21" s="6">
        <v>0.956005754116903</v>
      </c>
      <c r="P21" s="6">
        <v>0.9160315096138</v>
      </c>
      <c r="Q21" s="6">
        <v>0.81236009757175</v>
      </c>
      <c r="R21" s="6">
        <v>0.808836925239051</v>
      </c>
      <c r="S21" s="6">
        <v>0.789646668747479</v>
      </c>
      <c r="T21" s="6">
        <v>0.908455184679316</v>
      </c>
      <c r="U21" s="6">
        <v>0.908455184679316</v>
      </c>
      <c r="V21" s="6">
        <v>0.97990756456701</v>
      </c>
      <c r="W21" s="6">
        <v>0.880843598946752</v>
      </c>
      <c r="X21" s="6">
        <v>0.886479799063002</v>
      </c>
      <c r="Y21" s="6">
        <v>0.903852014239005</v>
      </c>
      <c r="Z21" s="6">
        <v>0.973309046558039</v>
      </c>
      <c r="AA21" s="6">
        <v>0.937444745347615</v>
      </c>
      <c r="AB21" s="6">
        <v>0.971489153505588</v>
      </c>
      <c r="AC21" s="6">
        <v>0.953753750052706</v>
      </c>
      <c r="AD21" s="6">
        <v>0.895288181084914</v>
      </c>
      <c r="AE21" s="6">
        <v>0.946963014833429</v>
      </c>
      <c r="AF21" s="6">
        <v>0.933537240248077</v>
      </c>
      <c r="AG21" s="6">
        <v>0.923635404347891</v>
      </c>
      <c r="AH21" s="6">
        <v>0.833750408981604</v>
      </c>
      <c r="AI21" s="6">
        <v>0.544201533536521</v>
      </c>
      <c r="AJ21" s="6">
        <v>0.833750408981604</v>
      </c>
      <c r="AK21" s="6">
        <v>0.870040305016833</v>
      </c>
      <c r="AL21" s="6">
        <v>0.732435036245248</v>
      </c>
      <c r="AM21" s="6">
        <v>0.9249501476057</v>
      </c>
      <c r="AN21" s="6">
        <v>0.833750408981604</v>
      </c>
      <c r="AO21" s="6">
        <v>0.657882975352801</v>
      </c>
      <c r="AP21" s="6">
        <v>0.725828856458637</v>
      </c>
      <c r="AQ21" s="6">
        <v>0.620888004760054</v>
      </c>
      <c r="AR21" s="6">
        <v>0.620888004760054</v>
      </c>
      <c r="AS21" s="6">
        <v>0.620888004760054</v>
      </c>
      <c r="AT21" s="6">
        <v>0.620888004760054</v>
      </c>
      <c r="AU21" s="6">
        <v>0.693245051839301</v>
      </c>
      <c r="AV21" s="6">
        <v>0.620888004760054</v>
      </c>
      <c r="AW21" s="6">
        <v>0.620888004760054</v>
      </c>
      <c r="AX21" s="6">
        <v>0.620888004760054</v>
      </c>
      <c r="AY21" s="6">
        <v>0.620888004760054</v>
      </c>
      <c r="AZ21" s="6">
        <v>0.928150580914554</v>
      </c>
      <c r="BA21" s="6">
        <v>0.922465186221865</v>
      </c>
      <c r="BB21" s="6">
        <v>1.00478278049733</v>
      </c>
      <c r="BC21" s="6">
        <v>0.939039189339227</v>
      </c>
      <c r="BD21" s="6">
        <v>0.901394149603164</v>
      </c>
      <c r="BE21" s="6">
        <v>0.881442704818783</v>
      </c>
      <c r="BF21" s="6">
        <v>0.920985368361524</v>
      </c>
      <c r="BG21" s="6">
        <v>0.956280114130166</v>
      </c>
      <c r="BH21" s="6">
        <v>0.955630560240489</v>
      </c>
      <c r="BI21" s="6">
        <v>0.823286345939065</v>
      </c>
      <c r="BJ21" s="6">
        <v>0.973075300889485</v>
      </c>
      <c r="BK21" s="6">
        <v>0.931719163618277</v>
      </c>
      <c r="BL21" s="6">
        <v>0.816759403754566</v>
      </c>
      <c r="BM21" s="6">
        <v>0.806166500316104</v>
      </c>
      <c r="BN21" s="6">
        <v>0.822045648089375</v>
      </c>
      <c r="BO21" s="6">
        <v>0.831758457372138</v>
      </c>
    </row>
    <row r="22" spans="1:67" x14ac:dyDescent="0.2">
      <c r="A22" s="1">
        <v>1987</v>
      </c>
      <c r="B22" s="6">
        <v>0.917302474548301</v>
      </c>
      <c r="C22" s="6">
        <v>0.906980901271569</v>
      </c>
      <c r="D22" s="6">
        <v>0.958539219759466</v>
      </c>
      <c r="E22" s="6">
        <v>0.951971009496522</v>
      </c>
      <c r="F22" s="6">
        <v>0.804467379324356</v>
      </c>
      <c r="G22" s="6">
        <v>0.656562253229637</v>
      </c>
      <c r="H22" s="6">
        <v>0.929372276421436</v>
      </c>
      <c r="I22" s="6">
        <v>0.957453790348225</v>
      </c>
      <c r="J22" s="6">
        <v>0.910724389353409</v>
      </c>
      <c r="K22" s="6">
        <v>0.918927251111635</v>
      </c>
      <c r="L22" s="6">
        <v>0.951667323965718</v>
      </c>
      <c r="M22" s="6">
        <v>0.893173114048101</v>
      </c>
      <c r="N22" s="6">
        <v>0.918515180675339</v>
      </c>
      <c r="O22" s="6">
        <v>0.953431834863674</v>
      </c>
      <c r="P22" s="6">
        <v>0.91498840557465</v>
      </c>
      <c r="Q22" s="6">
        <v>0.814144847285952</v>
      </c>
      <c r="R22" s="6">
        <v>0.80815888601045</v>
      </c>
      <c r="S22" s="6">
        <v>0.78742448243441</v>
      </c>
      <c r="T22" s="6">
        <v>0.907693636543447</v>
      </c>
      <c r="U22" s="6">
        <v>0.907693636543447</v>
      </c>
      <c r="V22" s="6">
        <v>0.979586551559342</v>
      </c>
      <c r="W22" s="6">
        <v>0.891190887712571</v>
      </c>
      <c r="X22" s="6">
        <v>0.88854962283917</v>
      </c>
      <c r="Y22" s="6">
        <v>0.903395814245617</v>
      </c>
      <c r="Z22" s="6">
        <v>0.972817789611537</v>
      </c>
      <c r="AA22" s="6">
        <v>0.943786716035324</v>
      </c>
      <c r="AB22" s="6">
        <v>0.982281040880503</v>
      </c>
      <c r="AC22" s="6">
        <v>0.960206053888367</v>
      </c>
      <c r="AD22" s="6">
        <v>0.901344955555805</v>
      </c>
      <c r="AE22" s="6">
        <v>0.945361814870039</v>
      </c>
      <c r="AF22" s="6">
        <v>0.939852776009433</v>
      </c>
      <c r="AG22" s="6">
        <v>0.924851156669434</v>
      </c>
      <c r="AH22" s="6">
        <v>0.83484784850215</v>
      </c>
      <c r="AI22" s="6">
        <v>0.544917848951316</v>
      </c>
      <c r="AJ22" s="6">
        <v>0.83484784850215</v>
      </c>
      <c r="AK22" s="6">
        <v>0.871185511789636</v>
      </c>
      <c r="AL22" s="6">
        <v>0.733399117517472</v>
      </c>
      <c r="AM22" s="6">
        <v>0.926167630482569</v>
      </c>
      <c r="AN22" s="6">
        <v>0.83484784850215</v>
      </c>
      <c r="AO22" s="6">
        <v>0.658201500311373</v>
      </c>
      <c r="AP22" s="6">
        <v>0.726180278542952</v>
      </c>
      <c r="AQ22" s="6">
        <v>0.621188617989767</v>
      </c>
      <c r="AR22" s="6">
        <v>0.621188617989767</v>
      </c>
      <c r="AS22" s="6">
        <v>0.621188617989767</v>
      </c>
      <c r="AT22" s="6">
        <v>0.621188617989767</v>
      </c>
      <c r="AU22" s="6">
        <v>0.693580697933956</v>
      </c>
      <c r="AV22" s="6">
        <v>0.621188617989767</v>
      </c>
      <c r="AW22" s="6">
        <v>0.621188617989767</v>
      </c>
      <c r="AX22" s="6">
        <v>0.621188617989767</v>
      </c>
      <c r="AY22" s="6">
        <v>0.621188617989767</v>
      </c>
      <c r="AZ22" s="6">
        <v>0.929372276421436</v>
      </c>
      <c r="BA22" s="6">
        <v>0.923679398221982</v>
      </c>
      <c r="BB22" s="6">
        <v>1.01424405603514</v>
      </c>
      <c r="BC22" s="6">
        <v>0.938433292545046</v>
      </c>
      <c r="BD22" s="6">
        <v>0.903332934107535</v>
      </c>
      <c r="BE22" s="6">
        <v>0.879905124418232</v>
      </c>
      <c r="BF22" s="6">
        <v>0.922197632523792</v>
      </c>
      <c r="BG22" s="6">
        <v>0.956743113014691</v>
      </c>
      <c r="BH22" s="6">
        <v>0.95609324463272</v>
      </c>
      <c r="BI22" s="6">
        <v>0.823684953683995</v>
      </c>
      <c r="BJ22" s="6">
        <v>0.973546431442357</v>
      </c>
      <c r="BK22" s="6">
        <v>0.932170270911079</v>
      </c>
      <c r="BL22" s="6">
        <v>0.817154851372138</v>
      </c>
      <c r="BM22" s="6">
        <v>0.806556819203711</v>
      </c>
      <c r="BN22" s="6">
        <v>0.822443655129854</v>
      </c>
      <c r="BO22" s="6">
        <v>0.832161167030393</v>
      </c>
    </row>
    <row r="23" spans="1:67" x14ac:dyDescent="0.2">
      <c r="A23" s="1">
        <v>1988</v>
      </c>
      <c r="B23" s="6">
        <v>0.919759171904386</v>
      </c>
      <c r="C23" s="6">
        <v>0.906902183671717</v>
      </c>
      <c r="D23" s="6">
        <v>0.959619061039707</v>
      </c>
      <c r="E23" s="6">
        <v>0.951896519588994</v>
      </c>
      <c r="F23" s="6">
        <v>0.800356896395973</v>
      </c>
      <c r="G23" s="6">
        <v>0.661347720390017</v>
      </c>
      <c r="H23" s="6">
        <v>0.931008836489372</v>
      </c>
      <c r="I23" s="6">
        <v>0.957885197165307</v>
      </c>
      <c r="J23" s="6">
        <v>0.914561996690462</v>
      </c>
      <c r="K23" s="6">
        <v>0.919197278767637</v>
      </c>
      <c r="L23" s="6">
        <v>0.958670639302235</v>
      </c>
      <c r="M23" s="6">
        <v>0.893332687500881</v>
      </c>
      <c r="N23" s="6">
        <v>0.919088958658551</v>
      </c>
      <c r="O23" s="6">
        <v>0.954765962783233</v>
      </c>
      <c r="P23" s="6">
        <v>0.917239415620225</v>
      </c>
      <c r="Q23" s="6">
        <v>0.8012586345291</v>
      </c>
      <c r="R23" s="6">
        <v>0.808981377545964</v>
      </c>
      <c r="S23" s="6">
        <v>0.788772415891763</v>
      </c>
      <c r="T23" s="6">
        <v>0.90861742807234</v>
      </c>
      <c r="U23" s="6">
        <v>0.90861742807234</v>
      </c>
      <c r="V23" s="6">
        <v>0.97968649404409</v>
      </c>
      <c r="W23" s="6">
        <v>0.909699030896756</v>
      </c>
      <c r="X23" s="6">
        <v>0.8906422426777</v>
      </c>
      <c r="Y23" s="6">
        <v>0.904358462048618</v>
      </c>
      <c r="Z23" s="6">
        <v>0.973854412643349</v>
      </c>
      <c r="AA23" s="6">
        <v>0.943747482946117</v>
      </c>
      <c r="AB23" s="6">
        <v>0.981439861640418</v>
      </c>
      <c r="AC23" s="6">
        <v>0.960166138249453</v>
      </c>
      <c r="AD23" s="6">
        <v>0.901307486764979</v>
      </c>
      <c r="AE23" s="6">
        <v>0.947962055120724</v>
      </c>
      <c r="AF23" s="6">
        <v>0.939813706453594</v>
      </c>
      <c r="AG23" s="6">
        <v>0.926479755359313</v>
      </c>
      <c r="AH23" s="6">
        <v>0.836317957613777</v>
      </c>
      <c r="AI23" s="6">
        <v>0.545877411458746</v>
      </c>
      <c r="AJ23" s="6">
        <v>0.836317957613777</v>
      </c>
      <c r="AK23" s="6">
        <v>0.872719609003993</v>
      </c>
      <c r="AL23" s="6">
        <v>0.734690582455731</v>
      </c>
      <c r="AM23" s="6">
        <v>0.927798547391452</v>
      </c>
      <c r="AN23" s="6">
        <v>0.836317957613777</v>
      </c>
      <c r="AO23" s="6">
        <v>0.661640165595413</v>
      </c>
      <c r="AP23" s="6">
        <v>0.729974087752745</v>
      </c>
      <c r="AQ23" s="6">
        <v>0.624433915568871</v>
      </c>
      <c r="AR23" s="6">
        <v>0.624433915568871</v>
      </c>
      <c r="AS23" s="6">
        <v>0.624433915568871</v>
      </c>
      <c r="AT23" s="6">
        <v>0.624433915568871</v>
      </c>
      <c r="AU23" s="6">
        <v>0.697204196006412</v>
      </c>
      <c r="AV23" s="6">
        <v>0.624433915568871</v>
      </c>
      <c r="AW23" s="6">
        <v>0.624433915568871</v>
      </c>
      <c r="AX23" s="6">
        <v>0.624433915568871</v>
      </c>
      <c r="AY23" s="6">
        <v>0.624433915568871</v>
      </c>
      <c r="AZ23" s="6">
        <v>0.931008836489372</v>
      </c>
      <c r="BA23" s="6">
        <v>0.92530593352657</v>
      </c>
      <c r="BB23" s="6">
        <v>1.01424405603514</v>
      </c>
      <c r="BC23" s="6">
        <v>0.938923461386984</v>
      </c>
      <c r="BD23" s="6">
        <v>0.902024067029677</v>
      </c>
      <c r="BE23" s="6">
        <v>0.877691736054925</v>
      </c>
      <c r="BF23" s="6">
        <v>0.92382155854184</v>
      </c>
      <c r="BG23" s="6">
        <v>0.961741459762476</v>
      </c>
      <c r="BH23" s="6">
        <v>0.961088196250225</v>
      </c>
      <c r="BI23" s="6">
        <v>0.82798816000285</v>
      </c>
      <c r="BJ23" s="6">
        <v>0.978632564358522</v>
      </c>
      <c r="BK23" s="6">
        <v>0.937040240894254</v>
      </c>
      <c r="BL23" s="6">
        <v>0.821423942247454</v>
      </c>
      <c r="BM23" s="6">
        <v>0.810770542406241</v>
      </c>
      <c r="BN23" s="6">
        <v>0.826740376488947</v>
      </c>
      <c r="BO23" s="6">
        <v>0.836508655929219</v>
      </c>
    </row>
    <row r="24" spans="1:67" x14ac:dyDescent="0.2">
      <c r="A24" s="1">
        <v>1989</v>
      </c>
      <c r="B24" s="6">
        <v>0.919846696100966</v>
      </c>
      <c r="C24" s="6">
        <v>0.905822688684995</v>
      </c>
      <c r="D24" s="6">
        <v>0.962014379468696</v>
      </c>
      <c r="E24" s="6">
        <v>0.959303064000727</v>
      </c>
      <c r="F24" s="6">
        <v>0.807115573164568</v>
      </c>
      <c r="G24" s="6">
        <v>0.654048797598423</v>
      </c>
      <c r="H24" s="6">
        <v>0.930407420682803</v>
      </c>
      <c r="I24" s="6">
        <v>0.957387734096821</v>
      </c>
      <c r="J24" s="6">
        <v>0.904687859829842</v>
      </c>
      <c r="K24" s="6">
        <v>0.921824212928551</v>
      </c>
      <c r="L24" s="6">
        <v>0.9650825367352</v>
      </c>
      <c r="M24" s="6">
        <v>0.893399930984929</v>
      </c>
      <c r="N24" s="6">
        <v>0.919469405966289</v>
      </c>
      <c r="O24" s="6">
        <v>0.953106304969946</v>
      </c>
      <c r="P24" s="6">
        <v>0.917607037904684</v>
      </c>
      <c r="Q24" s="6">
        <v>0.797655364619388</v>
      </c>
      <c r="R24" s="6">
        <v>0.809061176988705</v>
      </c>
      <c r="S24" s="6">
        <v>0.782936082891859</v>
      </c>
      <c r="T24" s="6">
        <v>0.908707055802271</v>
      </c>
      <c r="U24" s="6">
        <v>0.908707055802271</v>
      </c>
      <c r="V24" s="6">
        <v>0.979779743179136</v>
      </c>
      <c r="W24" s="6">
        <v>0.926051126027255</v>
      </c>
      <c r="X24" s="6">
        <v>0.889507445084763</v>
      </c>
      <c r="Y24" s="6">
        <v>0.905427466557783</v>
      </c>
      <c r="Z24" s="6">
        <v>0.975005565424103</v>
      </c>
      <c r="AA24" s="6">
        <v>0.949250930508317</v>
      </c>
      <c r="AB24" s="6">
        <v>0.988053996004682</v>
      </c>
      <c r="AC24" s="6">
        <v>0.965765330923704</v>
      </c>
      <c r="AD24" s="6">
        <v>0.906563446203773</v>
      </c>
      <c r="AE24" s="6">
        <v>0.950176868387355</v>
      </c>
      <c r="AF24" s="6">
        <v>0.945294214264388</v>
      </c>
      <c r="AG24" s="6">
        <v>0.925881265261796</v>
      </c>
      <c r="AH24" s="6">
        <v>0.835777710497624</v>
      </c>
      <c r="AI24" s="6">
        <v>0.545524783974631</v>
      </c>
      <c r="AJ24" s="6">
        <v>0.835777710497624</v>
      </c>
      <c r="AK24" s="6">
        <v>0.87215584704279</v>
      </c>
      <c r="AL24" s="6">
        <v>0.734215984888116</v>
      </c>
      <c r="AM24" s="6">
        <v>0.927199205376808</v>
      </c>
      <c r="AN24" s="6">
        <v>0.835777710497624</v>
      </c>
      <c r="AO24" s="6">
        <v>0.657400748398399</v>
      </c>
      <c r="AP24" s="6">
        <v>0.725296825304192</v>
      </c>
      <c r="AQ24" s="6">
        <v>0.620432895047876</v>
      </c>
      <c r="AR24" s="6">
        <v>0.620432895047876</v>
      </c>
      <c r="AS24" s="6">
        <v>0.620432895047876</v>
      </c>
      <c r="AT24" s="6">
        <v>0.620432895047876</v>
      </c>
      <c r="AU24" s="6">
        <v>0.692736904550912</v>
      </c>
      <c r="AV24" s="6">
        <v>0.620432895047876</v>
      </c>
      <c r="AW24" s="6">
        <v>0.620432895047876</v>
      </c>
      <c r="AX24" s="6">
        <v>0.620432895047876</v>
      </c>
      <c r="AY24" s="6">
        <v>0.620432895047876</v>
      </c>
      <c r="AZ24" s="6">
        <v>0.930407420682803</v>
      </c>
      <c r="BA24" s="6">
        <v>0.924708201697909</v>
      </c>
      <c r="BB24" s="6">
        <v>1.01424405603514</v>
      </c>
      <c r="BC24" s="6">
        <v>0.936241813379858</v>
      </c>
      <c r="BD24" s="6">
        <v>0.898592651585356</v>
      </c>
      <c r="BE24" s="6">
        <v>0.890399076728103</v>
      </c>
      <c r="BF24" s="6">
        <v>0.923224785594066</v>
      </c>
      <c r="BG24" s="6">
        <v>0.955579162647504</v>
      </c>
      <c r="BH24" s="6">
        <v>0.954930084879577</v>
      </c>
      <c r="BI24" s="6">
        <v>0.822682878632452</v>
      </c>
      <c r="BJ24" s="6">
        <v>0.972362038567261</v>
      </c>
      <c r="BK24" s="6">
        <v>0.931036215265056</v>
      </c>
      <c r="BL24" s="6">
        <v>0.816160720684009</v>
      </c>
      <c r="BM24" s="6">
        <v>0.805575581823375</v>
      </c>
      <c r="BN24" s="6">
        <v>0.821443090211898</v>
      </c>
      <c r="BO24" s="6">
        <v>0.831148780024154</v>
      </c>
    </row>
    <row r="25" spans="1:67" x14ac:dyDescent="0.2">
      <c r="A25" s="1">
        <v>1990</v>
      </c>
      <c r="B25" s="6">
        <v>0.918883117337591</v>
      </c>
      <c r="C25" s="6">
        <v>0.907602499453798</v>
      </c>
      <c r="D25" s="6">
        <v>0.963778095911518</v>
      </c>
      <c r="E25" s="6">
        <v>0.954790498065507</v>
      </c>
      <c r="F25" s="6">
        <v>0.831077432611412</v>
      </c>
      <c r="G25" s="6">
        <v>0.653834664902664</v>
      </c>
      <c r="H25" s="6">
        <v>0.927845355036515</v>
      </c>
      <c r="I25" s="6">
        <v>0.954212065426936</v>
      </c>
      <c r="J25" s="6">
        <v>0.905330273925373</v>
      </c>
      <c r="K25" s="6">
        <v>0.926691165926455</v>
      </c>
      <c r="L25" s="6">
        <v>0.967667066072283</v>
      </c>
      <c r="M25" s="6">
        <v>0.89510432859697</v>
      </c>
      <c r="N25" s="6">
        <v>0.920583579786681</v>
      </c>
      <c r="O25" s="6">
        <v>0.951948618989282</v>
      </c>
      <c r="P25" s="6">
        <v>0.915540076554758</v>
      </c>
      <c r="Q25" s="6">
        <v>0.798222823920663</v>
      </c>
      <c r="R25" s="6">
        <v>0.810178329497921</v>
      </c>
      <c r="S25" s="6">
        <v>0.783569427696589</v>
      </c>
      <c r="T25" s="6">
        <v>0.90996179944392</v>
      </c>
      <c r="U25" s="6">
        <v>0.90996179944392</v>
      </c>
      <c r="V25" s="6">
        <v>0.979732578653137</v>
      </c>
      <c r="W25" s="6">
        <v>0.93077980736821</v>
      </c>
      <c r="X25" s="6">
        <v>0.893410930543272</v>
      </c>
      <c r="Y25" s="6">
        <v>0.905826998350578</v>
      </c>
      <c r="Z25" s="6">
        <v>0.975435799469267</v>
      </c>
      <c r="AA25" s="6">
        <v>0.945204183996601</v>
      </c>
      <c r="AB25" s="6">
        <v>0.983783400781197</v>
      </c>
      <c r="AC25" s="6">
        <v>0.961648181960828</v>
      </c>
      <c r="AD25" s="6">
        <v>0.902698680475696</v>
      </c>
      <c r="AE25" s="6">
        <v>0.947820234786868</v>
      </c>
      <c r="AF25" s="6">
        <v>0.941264335608308</v>
      </c>
      <c r="AG25" s="6">
        <v>0.923331663302982</v>
      </c>
      <c r="AH25" s="6">
        <v>0.833476226962135</v>
      </c>
      <c r="AI25" s="6">
        <v>0.544022570775177</v>
      </c>
      <c r="AJ25" s="6">
        <v>0.833476226962135</v>
      </c>
      <c r="AK25" s="6">
        <v>0.869754188925879</v>
      </c>
      <c r="AL25" s="6">
        <v>0.732194172174653</v>
      </c>
      <c r="AM25" s="6">
        <v>0.924645974202429</v>
      </c>
      <c r="AN25" s="6">
        <v>0.833476226962135</v>
      </c>
      <c r="AO25" s="6">
        <v>0.658278271553683</v>
      </c>
      <c r="AP25" s="6">
        <v>0.726264978687359</v>
      </c>
      <c r="AQ25" s="6">
        <v>0.621261072127124</v>
      </c>
      <c r="AR25" s="6">
        <v>0.621261072127124</v>
      </c>
      <c r="AS25" s="6">
        <v>0.621261072127124</v>
      </c>
      <c r="AT25" s="6">
        <v>0.621261072127124</v>
      </c>
      <c r="AU25" s="6">
        <v>0.693661595731663</v>
      </c>
      <c r="AV25" s="6">
        <v>0.621261072127124</v>
      </c>
      <c r="AW25" s="6">
        <v>0.621261072127124</v>
      </c>
      <c r="AX25" s="6">
        <v>0.621261072127124</v>
      </c>
      <c r="AY25" s="6">
        <v>0.621261072127124</v>
      </c>
      <c r="AZ25" s="6">
        <v>0.927845355036515</v>
      </c>
      <c r="BA25" s="6">
        <v>0.922161830007675</v>
      </c>
      <c r="BB25" s="6">
        <v>1.01424405603514</v>
      </c>
      <c r="BC25" s="6">
        <v>0.935347931790649</v>
      </c>
      <c r="BD25" s="6">
        <v>0.896444949603603</v>
      </c>
      <c r="BE25" s="6">
        <v>0.892211151167968</v>
      </c>
      <c r="BF25" s="6">
        <v>0.920682498791112</v>
      </c>
      <c r="BG25" s="6">
        <v>0.956854705524467</v>
      </c>
      <c r="BH25" s="6">
        <v>0.956204761343212</v>
      </c>
      <c r="BI25" s="6">
        <v>0.823781026569178</v>
      </c>
      <c r="BJ25" s="6">
        <v>0.973659983855947</v>
      </c>
      <c r="BK25" s="6">
        <v>0.932278997296098</v>
      </c>
      <c r="BL25" s="6">
        <v>0.817250162599885</v>
      </c>
      <c r="BM25" s="6">
        <v>0.806650894299218</v>
      </c>
      <c r="BN25" s="6">
        <v>0.822539583232578</v>
      </c>
      <c r="BO25" s="6">
        <v>0.83225822856332</v>
      </c>
    </row>
    <row r="26" spans="1:67" x14ac:dyDescent="0.2">
      <c r="A26" s="1">
        <v>1991</v>
      </c>
      <c r="B26" s="6">
        <v>0.918701432363164</v>
      </c>
      <c r="C26" s="6">
        <v>0.907996989343587</v>
      </c>
      <c r="D26" s="6">
        <v>0.96385573080631</v>
      </c>
      <c r="E26" s="6">
        <v>0.954853026994759</v>
      </c>
      <c r="F26" s="6">
        <v>0.84430836996995</v>
      </c>
      <c r="G26" s="6">
        <v>0.645634821591932</v>
      </c>
      <c r="H26" s="6">
        <v>0.929352399987835</v>
      </c>
      <c r="I26" s="6">
        <v>0.953718506692982</v>
      </c>
      <c r="J26" s="6">
        <v>0.892369264545194</v>
      </c>
      <c r="K26" s="6">
        <v>0.929583934041559</v>
      </c>
      <c r="L26" s="6">
        <v>0.962675454237242</v>
      </c>
      <c r="M26" s="6">
        <v>0.898210094207479</v>
      </c>
      <c r="N26" s="6">
        <v>0.919978804916723</v>
      </c>
      <c r="O26" s="6">
        <v>0.950439406815463</v>
      </c>
      <c r="P26" s="6">
        <v>0.922105153510826</v>
      </c>
      <c r="Q26" s="6">
        <v>0.79166932121041</v>
      </c>
      <c r="R26" s="6">
        <v>0.810932353906274</v>
      </c>
      <c r="S26" s="6">
        <v>0.788786583791238</v>
      </c>
      <c r="T26" s="6">
        <v>0.910808691273123</v>
      </c>
      <c r="U26" s="6">
        <v>0.910808691273123</v>
      </c>
      <c r="V26" s="6">
        <v>0.979686162595403</v>
      </c>
      <c r="W26" s="6">
        <v>0.933593838213417</v>
      </c>
      <c r="X26" s="6">
        <v>0.894692635208032</v>
      </c>
      <c r="Y26" s="6">
        <v>0.905505072782075</v>
      </c>
      <c r="Z26" s="6">
        <v>0.975089135343718</v>
      </c>
      <c r="AA26" s="6">
        <v>0.945352676033922</v>
      </c>
      <c r="AB26" s="6">
        <v>0.981555957331298</v>
      </c>
      <c r="AC26" s="6">
        <v>0.961799257358233</v>
      </c>
      <c r="AD26" s="6">
        <v>0.902840494877727</v>
      </c>
      <c r="AE26" s="6">
        <v>0.952354975599436</v>
      </c>
      <c r="AF26" s="6">
        <v>0.94141220869353</v>
      </c>
      <c r="AG26" s="6">
        <v>0.924831376928772</v>
      </c>
      <c r="AH26" s="6">
        <v>0.834829993657274</v>
      </c>
      <c r="AI26" s="6">
        <v>0.544906194823344</v>
      </c>
      <c r="AJ26" s="6">
        <v>0.834829993657274</v>
      </c>
      <c r="AK26" s="6">
        <v>0.87116687979316</v>
      </c>
      <c r="AL26" s="6">
        <v>0.733383432351009</v>
      </c>
      <c r="AM26" s="6">
        <v>0.926147822586554</v>
      </c>
      <c r="AN26" s="6">
        <v>0.834829993657274</v>
      </c>
      <c r="AO26" s="6">
        <v>0.651973758050476</v>
      </c>
      <c r="AP26" s="6">
        <v>0.719309337641765</v>
      </c>
      <c r="AQ26" s="6">
        <v>0.615311082605219</v>
      </c>
      <c r="AR26" s="6">
        <v>0.615311082605219</v>
      </c>
      <c r="AS26" s="6">
        <v>0.615311082605219</v>
      </c>
      <c r="AT26" s="6">
        <v>0.615311082605219</v>
      </c>
      <c r="AU26" s="6">
        <v>0.687018206323374</v>
      </c>
      <c r="AV26" s="6">
        <v>0.615311082605219</v>
      </c>
      <c r="AW26" s="6">
        <v>0.615311082605219</v>
      </c>
      <c r="AX26" s="6">
        <v>0.615311082605219</v>
      </c>
      <c r="AY26" s="6">
        <v>0.615311082605219</v>
      </c>
      <c r="AZ26" s="6">
        <v>0.929352399987835</v>
      </c>
      <c r="BA26" s="6">
        <v>0.923659643541653</v>
      </c>
      <c r="BB26" s="6">
        <v>1.01424405603514</v>
      </c>
      <c r="BC26" s="6">
        <v>0.935857687042011</v>
      </c>
      <c r="BD26" s="6">
        <v>0.898556759546777</v>
      </c>
      <c r="BE26" s="6">
        <v>0.888516811589863</v>
      </c>
      <c r="BF26" s="6">
        <v>0.922177909533904</v>
      </c>
      <c r="BG26" s="6">
        <v>0.947690642737846</v>
      </c>
      <c r="BH26" s="6">
        <v>0.9470469232522</v>
      </c>
      <c r="BI26" s="6">
        <v>0.815891447298342</v>
      </c>
      <c r="BJ26" s="6">
        <v>0.964334972259765</v>
      </c>
      <c r="BK26" s="6">
        <v>0.92335030288038</v>
      </c>
      <c r="BL26" s="6">
        <v>0.809423131223855</v>
      </c>
      <c r="BM26" s="6">
        <v>0.798925375054171</v>
      </c>
      <c r="BN26" s="6">
        <v>0.814661893608746</v>
      </c>
      <c r="BO26" s="6">
        <v>0.824287460778826</v>
      </c>
    </row>
    <row r="27" spans="1:67" x14ac:dyDescent="0.2">
      <c r="A27" s="1">
        <v>1992</v>
      </c>
      <c r="B27" s="6">
        <v>0.919365988575389</v>
      </c>
      <c r="C27" s="6">
        <v>0.904375000841683</v>
      </c>
      <c r="D27" s="6">
        <v>0.964005938029554</v>
      </c>
      <c r="E27" s="6">
        <v>0.953170330066093</v>
      </c>
      <c r="F27" s="6">
        <v>0.845546971076925</v>
      </c>
      <c r="G27" s="6">
        <v>0.646338376730999</v>
      </c>
      <c r="H27" s="6">
        <v>0.93135099397609</v>
      </c>
      <c r="I27" s="6">
        <v>0.955313827539994</v>
      </c>
      <c r="J27" s="6">
        <v>0.889199044887464</v>
      </c>
      <c r="K27" s="6">
        <v>0.930117651272341</v>
      </c>
      <c r="L27" s="6">
        <v>0.951391418622047</v>
      </c>
      <c r="M27" s="6">
        <v>0.895689319379485</v>
      </c>
      <c r="N27" s="6">
        <v>0.917472127963679</v>
      </c>
      <c r="O27" s="6">
        <v>0.946950918533734</v>
      </c>
      <c r="P27" s="6">
        <v>0.916073905613111</v>
      </c>
      <c r="Q27" s="6">
        <v>0.789618356161683</v>
      </c>
      <c r="R27" s="6">
        <v>0.80847481159103</v>
      </c>
      <c r="S27" s="6">
        <v>0.782139864918252</v>
      </c>
      <c r="T27" s="6">
        <v>0.908048472262113</v>
      </c>
      <c r="U27" s="6">
        <v>0.908048472262113</v>
      </c>
      <c r="V27" s="6">
        <v>0.979775258717808</v>
      </c>
      <c r="W27" s="6">
        <v>0.931684191171937</v>
      </c>
      <c r="X27" s="6">
        <v>0.896286020419583</v>
      </c>
      <c r="Y27" s="6">
        <v>0.905052882481053</v>
      </c>
      <c r="Z27" s="6">
        <v>0.974602196216718</v>
      </c>
      <c r="AA27" s="6">
        <v>0.945637263321497</v>
      </c>
      <c r="AB27" s="6">
        <v>0.981802856725</v>
      </c>
      <c r="AC27" s="6">
        <v>0.962088795695387</v>
      </c>
      <c r="AD27" s="6">
        <v>0.903112284373927</v>
      </c>
      <c r="AE27" s="6">
        <v>0.952481970507635</v>
      </c>
      <c r="AF27" s="6">
        <v>0.941695609749828</v>
      </c>
      <c r="AG27" s="6">
        <v>0.926820248351608</v>
      </c>
      <c r="AH27" s="6">
        <v>0.83662531500853</v>
      </c>
      <c r="AI27" s="6">
        <v>0.546078028290554</v>
      </c>
      <c r="AJ27" s="6">
        <v>0.83662531500853</v>
      </c>
      <c r="AK27" s="6">
        <v>0.873040344464629</v>
      </c>
      <c r="AL27" s="6">
        <v>0.73496059050867</v>
      </c>
      <c r="AM27" s="6">
        <v>0.928139525056448</v>
      </c>
      <c r="AN27" s="6">
        <v>0.83662531500853</v>
      </c>
      <c r="AO27" s="6">
        <v>0.651388160784271</v>
      </c>
      <c r="AP27" s="6">
        <v>0.718663260132545</v>
      </c>
      <c r="AQ27" s="6">
        <v>0.614758415441257</v>
      </c>
      <c r="AR27" s="6">
        <v>0.614758415441257</v>
      </c>
      <c r="AS27" s="6">
        <v>0.614758415441257</v>
      </c>
      <c r="AT27" s="6">
        <v>0.614758415441257</v>
      </c>
      <c r="AU27" s="6">
        <v>0.686401132432764</v>
      </c>
      <c r="AV27" s="6">
        <v>0.614758415441257</v>
      </c>
      <c r="AW27" s="6">
        <v>0.614758415441257</v>
      </c>
      <c r="AX27" s="6">
        <v>0.614758415441257</v>
      </c>
      <c r="AY27" s="6">
        <v>0.614758415441257</v>
      </c>
      <c r="AZ27" s="6">
        <v>0.93135099397609</v>
      </c>
      <c r="BA27" s="6">
        <v>0.925645995124541</v>
      </c>
      <c r="BB27" s="6">
        <v>1.01424405603514</v>
      </c>
      <c r="BC27" s="6">
        <v>0.936765583283579</v>
      </c>
      <c r="BD27" s="6">
        <v>0.900563868236968</v>
      </c>
      <c r="BE27" s="6">
        <v>0.891257145249821</v>
      </c>
      <c r="BF27" s="6">
        <v>0.924161074613287</v>
      </c>
      <c r="BG27" s="6">
        <v>0.94683943508916</v>
      </c>
      <c r="BH27" s="6">
        <v>0.946196293786864</v>
      </c>
      <c r="BI27" s="6">
        <v>0.815158620562361</v>
      </c>
      <c r="BJ27" s="6">
        <v>0.963468814816328</v>
      </c>
      <c r="BK27" s="6">
        <v>0.922520957517258</v>
      </c>
      <c r="BL27" s="6">
        <v>0.808696114274178</v>
      </c>
      <c r="BM27" s="6">
        <v>0.798207787099509</v>
      </c>
      <c r="BN27" s="6">
        <v>0.813930171247397</v>
      </c>
      <c r="BO27" s="6">
        <v>0.823547092815179</v>
      </c>
    </row>
    <row r="28" spans="1:67" x14ac:dyDescent="0.2">
      <c r="A28" s="1">
        <v>1993</v>
      </c>
      <c r="B28" s="6">
        <v>0.920962046508274</v>
      </c>
      <c r="C28" s="6">
        <v>0.903910980487593</v>
      </c>
      <c r="D28" s="6">
        <v>0.963375895426792</v>
      </c>
      <c r="E28" s="6">
        <v>0.954438397251538</v>
      </c>
      <c r="F28" s="6">
        <v>0.847642871633021</v>
      </c>
      <c r="G28" s="6">
        <v>0.647573480036533</v>
      </c>
      <c r="H28" s="6">
        <v>0.931311022427778</v>
      </c>
      <c r="I28" s="6">
        <v>0.955794821977776</v>
      </c>
      <c r="J28" s="6">
        <v>0.885511500362409</v>
      </c>
      <c r="K28" s="6">
        <v>0.932447145140644</v>
      </c>
      <c r="L28" s="6">
        <v>0.937933140209326</v>
      </c>
      <c r="M28" s="6">
        <v>0.895532745559059</v>
      </c>
      <c r="N28" s="6">
        <v>0.915721263598582</v>
      </c>
      <c r="O28" s="6">
        <v>0.941553091447558</v>
      </c>
      <c r="P28" s="6">
        <v>0.916659601829878</v>
      </c>
      <c r="Q28" s="6">
        <v>0.789844751677489</v>
      </c>
      <c r="R28" s="6">
        <v>0.807281672598475</v>
      </c>
      <c r="S28" s="6">
        <v>0.790375467413116</v>
      </c>
      <c r="T28" s="6">
        <v>0.90670838346299</v>
      </c>
      <c r="U28" s="6">
        <v>0.90670838346299</v>
      </c>
      <c r="V28" s="6">
        <v>0.97978152829374</v>
      </c>
      <c r="W28" s="6">
        <v>0.92626726202838</v>
      </c>
      <c r="X28" s="6">
        <v>0.894734365294553</v>
      </c>
      <c r="Y28" s="6">
        <v>0.904623567637865</v>
      </c>
      <c r="Z28" s="6">
        <v>0.974139890425378</v>
      </c>
      <c r="AA28" s="6">
        <v>0.946899880060902</v>
      </c>
      <c r="AB28" s="6">
        <v>0.982533327372864</v>
      </c>
      <c r="AC28" s="6">
        <v>0.963373378553271</v>
      </c>
      <c r="AD28" s="6">
        <v>0.904318121677554</v>
      </c>
      <c r="AE28" s="6">
        <v>0.954460336903609</v>
      </c>
      <c r="AF28" s="6">
        <v>0.942952963585608</v>
      </c>
      <c r="AG28" s="6">
        <v>0.926780471252991</v>
      </c>
      <c r="AH28" s="6">
        <v>0.836589408879246</v>
      </c>
      <c r="AI28" s="6">
        <v>0.54605459181555</v>
      </c>
      <c r="AJ28" s="6">
        <v>0.836589408879246</v>
      </c>
      <c r="AK28" s="6">
        <v>0.8730028754819</v>
      </c>
      <c r="AL28" s="6">
        <v>0.734929047607077</v>
      </c>
      <c r="AM28" s="6">
        <v>0.928099691337359</v>
      </c>
      <c r="AN28" s="6">
        <v>0.836589408879246</v>
      </c>
      <c r="AO28" s="6">
        <v>0.650486728175938</v>
      </c>
      <c r="AP28" s="6">
        <v>0.717668727937924</v>
      </c>
      <c r="AQ28" s="6">
        <v>0.613907673417855</v>
      </c>
      <c r="AR28" s="6">
        <v>0.613907673417855</v>
      </c>
      <c r="AS28" s="6">
        <v>0.613907673417855</v>
      </c>
      <c r="AT28" s="6">
        <v>0.613907673417855</v>
      </c>
      <c r="AU28" s="6">
        <v>0.685451246634369</v>
      </c>
      <c r="AV28" s="6">
        <v>0.613907673417855</v>
      </c>
      <c r="AW28" s="6">
        <v>0.613907673417855</v>
      </c>
      <c r="AX28" s="6">
        <v>0.613907673417855</v>
      </c>
      <c r="AY28" s="6">
        <v>0.613907673417855</v>
      </c>
      <c r="AZ28" s="6">
        <v>0.931311022427778</v>
      </c>
      <c r="BA28" s="6">
        <v>0.925606268422305</v>
      </c>
      <c r="BB28" s="6">
        <v>1.00430135244266</v>
      </c>
      <c r="BC28" s="6">
        <v>0.93789808171244</v>
      </c>
      <c r="BD28" s="6">
        <v>0.905210429611808</v>
      </c>
      <c r="BE28" s="6">
        <v>0.890927819094244</v>
      </c>
      <c r="BF28" s="6">
        <v>0.924121411640593</v>
      </c>
      <c r="BG28" s="6">
        <v>0.945529138106455</v>
      </c>
      <c r="BH28" s="6">
        <v>0.944886886824237</v>
      </c>
      <c r="BI28" s="6">
        <v>0.814030551914853</v>
      </c>
      <c r="BJ28" s="6">
        <v>0.962135505034121</v>
      </c>
      <c r="BK28" s="6">
        <v>0.921244313999551</v>
      </c>
      <c r="BL28" s="6">
        <v>0.807576988856299</v>
      </c>
      <c r="BM28" s="6">
        <v>0.797103176099747</v>
      </c>
      <c r="BN28" s="6">
        <v>0.812803802606639</v>
      </c>
      <c r="BO28" s="6">
        <v>0.822407415663129</v>
      </c>
    </row>
    <row r="29" spans="1:67" x14ac:dyDescent="0.2">
      <c r="A29" s="1">
        <v>1994</v>
      </c>
      <c r="B29" s="6">
        <v>0.920017915186514</v>
      </c>
      <c r="C29" s="6">
        <v>0.901480090522985</v>
      </c>
      <c r="D29" s="6">
        <v>0.962547370607041</v>
      </c>
      <c r="E29" s="6">
        <v>0.95364313060299</v>
      </c>
      <c r="F29" s="6">
        <v>0.833788992985627</v>
      </c>
      <c r="G29" s="6">
        <v>0.645209147139608</v>
      </c>
      <c r="H29" s="6">
        <v>0.929827510861938</v>
      </c>
      <c r="I29" s="6">
        <v>0.949755696262697</v>
      </c>
      <c r="J29" s="6">
        <v>0.887384213106774</v>
      </c>
      <c r="K29" s="6">
        <v>0.932187043768447</v>
      </c>
      <c r="L29" s="6">
        <v>0.925924332131626</v>
      </c>
      <c r="M29" s="6">
        <v>0.894854730679409</v>
      </c>
      <c r="N29" s="6">
        <v>0.914761216144981</v>
      </c>
      <c r="O29" s="6">
        <v>0.935796581354662</v>
      </c>
      <c r="P29" s="6">
        <v>0.91793614113908</v>
      </c>
      <c r="Q29" s="6">
        <v>0.791928493968082</v>
      </c>
      <c r="R29" s="6">
        <v>0.804458765721276</v>
      </c>
      <c r="S29" s="6">
        <v>0.787036554411759</v>
      </c>
      <c r="T29" s="6">
        <v>0.903537800730629</v>
      </c>
      <c r="U29" s="6">
        <v>0.903537800730629</v>
      </c>
      <c r="V29" s="6">
        <v>0.979702769030939</v>
      </c>
      <c r="W29" s="6">
        <v>0.922853360177124</v>
      </c>
      <c r="X29" s="6">
        <v>0.899263578380803</v>
      </c>
      <c r="Y29" s="6">
        <v>0.904344108570434</v>
      </c>
      <c r="Z29" s="6">
        <v>0.973838956163808</v>
      </c>
      <c r="AA29" s="6">
        <v>0.94346894862898</v>
      </c>
      <c r="AB29" s="6">
        <v>0.974845941062588</v>
      </c>
      <c r="AC29" s="6">
        <v>0.95988275818806</v>
      </c>
      <c r="AD29" s="6">
        <v>0.901041478039241</v>
      </c>
      <c r="AE29" s="6">
        <v>0.953956554400823</v>
      </c>
      <c r="AF29" s="6">
        <v>0.939536333137432</v>
      </c>
      <c r="AG29" s="6">
        <v>0.925304176529759</v>
      </c>
      <c r="AH29" s="6">
        <v>0.835256782040259</v>
      </c>
      <c r="AI29" s="6">
        <v>0.545184766072022</v>
      </c>
      <c r="AJ29" s="6">
        <v>0.835256782040259</v>
      </c>
      <c r="AK29" s="6">
        <v>0.87161224460607</v>
      </c>
      <c r="AL29" s="6">
        <v>0.733758358421681</v>
      </c>
      <c r="AM29" s="6">
        <v>0.926621295191287</v>
      </c>
      <c r="AN29" s="6">
        <v>0.835256782040259</v>
      </c>
      <c r="AO29" s="6">
        <v>0.65099497341214</v>
      </c>
      <c r="AP29" s="6">
        <v>0.718229464531534</v>
      </c>
      <c r="AQ29" s="6">
        <v>0.614387338316411</v>
      </c>
      <c r="AR29" s="6">
        <v>0.614387338316411</v>
      </c>
      <c r="AS29" s="6">
        <v>0.614387338316411</v>
      </c>
      <c r="AT29" s="6">
        <v>0.614387338316411</v>
      </c>
      <c r="AU29" s="6">
        <v>0.685986810721476</v>
      </c>
      <c r="AV29" s="6">
        <v>0.614387338316411</v>
      </c>
      <c r="AW29" s="6">
        <v>0.614387338316411</v>
      </c>
      <c r="AX29" s="6">
        <v>0.614387338316411</v>
      </c>
      <c r="AY29" s="6">
        <v>0.614387338316411</v>
      </c>
      <c r="AZ29" s="6">
        <v>0.929827510861938</v>
      </c>
      <c r="BA29" s="6">
        <v>0.924131844119843</v>
      </c>
      <c r="BB29" s="6">
        <v>0.995026741629082</v>
      </c>
      <c r="BC29" s="6">
        <v>0.937900334641789</v>
      </c>
      <c r="BD29" s="6">
        <v>0.904573606240341</v>
      </c>
      <c r="BE29" s="6">
        <v>0.894137721909878</v>
      </c>
      <c r="BF29" s="6">
        <v>0.922649352608332</v>
      </c>
      <c r="BG29" s="6">
        <v>0.946267909028778</v>
      </c>
      <c r="BH29" s="6">
        <v>0.94562515593593</v>
      </c>
      <c r="BI29" s="6">
        <v>0.814666578957701</v>
      </c>
      <c r="BJ29" s="6">
        <v>0.96288725102037</v>
      </c>
      <c r="BK29" s="6">
        <v>0.921964110443794</v>
      </c>
      <c r="BL29" s="6">
        <v>0.808207973532349</v>
      </c>
      <c r="BM29" s="6">
        <v>0.797725977264577</v>
      </c>
      <c r="BN29" s="6">
        <v>0.813438871152619</v>
      </c>
      <c r="BO29" s="6">
        <v>0.823049987806608</v>
      </c>
    </row>
    <row r="30" spans="1:67" x14ac:dyDescent="0.2">
      <c r="A30" s="1">
        <v>1995</v>
      </c>
      <c r="B30" s="8">
        <v>0.919968615845172</v>
      </c>
      <c r="C30" s="8">
        <v>0.904808813163815</v>
      </c>
      <c r="D30" s="8">
        <v>0.962080514085856</v>
      </c>
      <c r="E30" s="8">
        <v>0.955729332583484</v>
      </c>
      <c r="F30" s="8">
        <v>0.837130586109</v>
      </c>
      <c r="G30" s="8">
        <v>0.644646002425336</v>
      </c>
      <c r="H30" s="8">
        <v>0.928165238990868</v>
      </c>
      <c r="I30" s="8">
        <v>0.947274939364567</v>
      </c>
      <c r="J30" s="8">
        <v>0.884553271109968</v>
      </c>
      <c r="K30" s="8">
        <v>0.933371526760406</v>
      </c>
      <c r="L30" s="8">
        <v>0.919598627493661</v>
      </c>
      <c r="M30" s="8">
        <v>0.904665717530873</v>
      </c>
      <c r="N30" s="8">
        <v>0.918584052841515</v>
      </c>
      <c r="O30" s="8">
        <v>0.936234599486356</v>
      </c>
      <c r="P30" s="8">
        <v>0.921527857389652</v>
      </c>
      <c r="Q30" s="8">
        <v>0.795261045188873</v>
      </c>
      <c r="R30" s="8">
        <v>0.806153870907527</v>
      </c>
      <c r="S30" s="8">
        <v>0.787262523461951</v>
      </c>
      <c r="T30" s="8">
        <v>0.905441679061322</v>
      </c>
      <c r="U30" s="8">
        <v>0.905441679061322</v>
      </c>
      <c r="V30" s="8">
        <v>0.979966100007558</v>
      </c>
      <c r="W30" s="8">
        <v>0.922899874999483</v>
      </c>
      <c r="X30" s="8">
        <v>0.900795715307168</v>
      </c>
      <c r="Y30" s="8">
        <v>0.904031958763251</v>
      </c>
      <c r="Z30" s="8">
        <v>0.973502819023628</v>
      </c>
      <c r="AA30" s="8">
        <v>0.944058549546207</v>
      </c>
      <c r="AB30" s="8">
        <v>0.971354934438474</v>
      </c>
      <c r="AC30" s="8">
        <v>0.960482616567587</v>
      </c>
      <c r="AD30" s="8">
        <v>0.901604564808216</v>
      </c>
      <c r="AE30" s="8">
        <v>0.960515331930663</v>
      </c>
      <c r="AF30" s="8">
        <v>0.940123476449982</v>
      </c>
      <c r="AG30" s="8">
        <v>0.923649991117022</v>
      </c>
      <c r="AH30" s="8">
        <v>0.833763576216935</v>
      </c>
      <c r="AI30" s="8">
        <v>0.544210127990668</v>
      </c>
      <c r="AJ30" s="8">
        <v>0.833763576216935</v>
      </c>
      <c r="AK30" s="8">
        <v>0.870054045370445</v>
      </c>
      <c r="AL30" s="8">
        <v>0.732446603429364</v>
      </c>
      <c r="AM30" s="8">
        <v>0.92496475513828</v>
      </c>
      <c r="AN30" s="8">
        <v>0.833763576216935</v>
      </c>
      <c r="AO30" s="8">
        <v>0.649738931786313</v>
      </c>
      <c r="AP30" s="8">
        <v>0.716843699447023</v>
      </c>
      <c r="AQ30" s="8">
        <v>0.613201928132272</v>
      </c>
      <c r="AR30" s="8">
        <v>0.613201928132272</v>
      </c>
      <c r="AS30" s="8">
        <v>0.613201928132272</v>
      </c>
      <c r="AT30" s="8">
        <v>0.613201928132272</v>
      </c>
      <c r="AU30" s="8">
        <v>0.684663255203807</v>
      </c>
      <c r="AV30" s="8">
        <v>0.613201928132272</v>
      </c>
      <c r="AW30" s="8">
        <v>0.613201928132272</v>
      </c>
      <c r="AX30" s="8">
        <v>0.613201928132272</v>
      </c>
      <c r="AY30" s="8">
        <v>0.613201928132272</v>
      </c>
      <c r="AZ30" s="8">
        <v>0.928165238990868</v>
      </c>
      <c r="BA30" s="8">
        <v>0.922479754510001</v>
      </c>
      <c r="BB30" s="8">
        <v>0.981423410089188</v>
      </c>
      <c r="BC30" s="8">
        <v>0.939269062798983</v>
      </c>
      <c r="BD30" s="8">
        <v>0.902611641293079</v>
      </c>
      <c r="BE30" s="8">
        <v>0.893136235562369</v>
      </c>
      <c r="BF30" s="8">
        <v>0.920999913279225</v>
      </c>
      <c r="BG30" s="8">
        <v>0.944442162392526</v>
      </c>
      <c r="BH30" s="8">
        <v>0.943800649439268</v>
      </c>
      <c r="BI30" s="8">
        <v>0.8130947463382</v>
      </c>
      <c r="BJ30" s="8">
        <v>0.961029438721267</v>
      </c>
      <c r="BK30" s="8">
        <v>0.920185256001699</v>
      </c>
      <c r="BL30" s="8">
        <v>0.806648602264456</v>
      </c>
      <c r="BM30" s="8">
        <v>0.796186830152279</v>
      </c>
      <c r="BN30" s="8">
        <v>0.811869407295044</v>
      </c>
      <c r="BO30" s="8">
        <v>0.821461980084516</v>
      </c>
    </row>
    <row r="31" spans="1:67" x14ac:dyDescent="0.2">
      <c r="A31" s="1">
        <v>1996</v>
      </c>
      <c r="B31" s="8">
        <v>0.919379652441038</v>
      </c>
      <c r="C31" s="8">
        <v>0.906357736129852</v>
      </c>
      <c r="D31" s="8">
        <v>0.963473148910159</v>
      </c>
      <c r="E31" s="8">
        <v>0.956903002696034</v>
      </c>
      <c r="F31" s="8">
        <v>0.837050443914603</v>
      </c>
      <c r="G31" s="8">
        <v>0.642113832125189</v>
      </c>
      <c r="H31" s="8">
        <v>0.927299902059415</v>
      </c>
      <c r="I31" s="8">
        <v>0.947165845408301</v>
      </c>
      <c r="J31" s="8">
        <v>0.872693889812244</v>
      </c>
      <c r="K31" s="8">
        <v>0.937474189838803</v>
      </c>
      <c r="L31" s="8">
        <v>0.897687162496141</v>
      </c>
      <c r="M31" s="8">
        <v>0.903026809478015</v>
      </c>
      <c r="N31" s="8">
        <v>0.921662561746319</v>
      </c>
      <c r="O31" s="8">
        <v>0.930207610819373</v>
      </c>
      <c r="P31" s="8">
        <v>0.925619453232135</v>
      </c>
      <c r="Q31" s="8">
        <v>0.807389157977955</v>
      </c>
      <c r="R31" s="8">
        <v>0.801028225385903</v>
      </c>
      <c r="S31" s="8">
        <v>0.781643868200305</v>
      </c>
      <c r="T31" s="8">
        <v>0.906057655124386</v>
      </c>
      <c r="U31" s="8">
        <v>0.906057655124386</v>
      </c>
      <c r="V31" s="8">
        <v>0.979934443938392</v>
      </c>
      <c r="W31" s="8">
        <v>0.92471604961156</v>
      </c>
      <c r="X31" s="8">
        <v>0.911460417284344</v>
      </c>
      <c r="Y31" s="8">
        <v>0.917373609999268</v>
      </c>
      <c r="Z31" s="8">
        <v>0.973796564962711</v>
      </c>
      <c r="AA31" s="8">
        <v>0.940364379930063</v>
      </c>
      <c r="AB31" s="8">
        <v>0.978840663262209</v>
      </c>
      <c r="AC31" s="8">
        <v>0.957001820758335</v>
      </c>
      <c r="AD31" s="8">
        <v>0.904305764215706</v>
      </c>
      <c r="AE31" s="8">
        <v>0.955232515076411</v>
      </c>
      <c r="AF31" s="8">
        <v>0.93459723966312</v>
      </c>
      <c r="AG31" s="8">
        <v>0.908730791321839</v>
      </c>
      <c r="AH31" s="8">
        <v>0.822315553159243</v>
      </c>
      <c r="AI31" s="8">
        <v>0.622285347398793</v>
      </c>
      <c r="AJ31" s="8">
        <v>0.822315553159243</v>
      </c>
      <c r="AK31" s="8">
        <v>0.879521406900711</v>
      </c>
      <c r="AL31" s="8">
        <v>0.697434753090194</v>
      </c>
      <c r="AM31" s="8">
        <v>0.916620130113971</v>
      </c>
      <c r="AN31" s="8">
        <v>0.822315553159243</v>
      </c>
      <c r="AO31" s="8">
        <v>0.538068779380789</v>
      </c>
      <c r="AP31" s="8">
        <v>0.709974080256468</v>
      </c>
      <c r="AQ31" s="8">
        <v>0.640289280882729</v>
      </c>
      <c r="AR31" s="8">
        <v>0.640289280882729</v>
      </c>
      <c r="AS31" s="8">
        <v>0.640289280882729</v>
      </c>
      <c r="AT31" s="8">
        <v>0.640289280882729</v>
      </c>
      <c r="AU31" s="8">
        <v>0.640573217416848</v>
      </c>
      <c r="AV31" s="8">
        <v>0.640289280882729</v>
      </c>
      <c r="AW31" s="8">
        <v>0.640289280882729</v>
      </c>
      <c r="AX31" s="8">
        <v>0.640289280882729</v>
      </c>
      <c r="AY31" s="8">
        <v>0.640289280882729</v>
      </c>
      <c r="AZ31" s="8">
        <v>0.927299902059415</v>
      </c>
      <c r="BA31" s="8">
        <v>0.922466993996099</v>
      </c>
      <c r="BB31" s="8">
        <v>0.98279035824701</v>
      </c>
      <c r="BC31" s="8">
        <v>0.931718880454916</v>
      </c>
      <c r="BD31" s="8">
        <v>0.90621748165098</v>
      </c>
      <c r="BE31" s="8">
        <v>0.888176429586261</v>
      </c>
      <c r="BF31" s="8">
        <v>0.919316992818765</v>
      </c>
      <c r="BG31" s="8">
        <v>0.937180768835035</v>
      </c>
      <c r="BH31" s="8">
        <v>0.944599106502477</v>
      </c>
      <c r="BI31" s="8">
        <v>0.795347346650137</v>
      </c>
      <c r="BJ31" s="8">
        <v>0.961275836048074</v>
      </c>
      <c r="BK31" s="8">
        <v>0.917133582814729</v>
      </c>
      <c r="BL31" s="8">
        <v>0.77623757446403</v>
      </c>
      <c r="BM31" s="8">
        <v>0.777337790901138</v>
      </c>
      <c r="BN31" s="8">
        <v>0.78037330847435</v>
      </c>
      <c r="BO31" s="8">
        <v>0.819745776710975</v>
      </c>
    </row>
    <row r="32" spans="1:67" x14ac:dyDescent="0.2">
      <c r="A32" s="1">
        <v>1997</v>
      </c>
      <c r="B32" s="8">
        <v>0.916097380566547</v>
      </c>
      <c r="C32" s="8">
        <v>0.903534028635337</v>
      </c>
      <c r="D32" s="8">
        <v>0.964469420376918</v>
      </c>
      <c r="E32" s="8">
        <v>0.954319468398156</v>
      </c>
      <c r="F32" s="8">
        <v>0.804230620969476</v>
      </c>
      <c r="G32" s="8">
        <v>0.625299738651064</v>
      </c>
      <c r="H32" s="8">
        <v>0.921357361871062</v>
      </c>
      <c r="I32" s="8">
        <v>0.94948836014791</v>
      </c>
      <c r="J32" s="8">
        <v>0.857395044851242</v>
      </c>
      <c r="K32" s="8">
        <v>0.926565725144507</v>
      </c>
      <c r="L32" s="8">
        <v>0.90504880344148</v>
      </c>
      <c r="M32" s="8">
        <v>0.89356420552281</v>
      </c>
      <c r="N32" s="8">
        <v>0.92460611594221</v>
      </c>
      <c r="O32" s="8">
        <v>0.932443078992474</v>
      </c>
      <c r="P32" s="8">
        <v>0.923826395627686</v>
      </c>
      <c r="Q32" s="8">
        <v>0.799872534456978</v>
      </c>
      <c r="R32" s="8">
        <v>0.776309539813193</v>
      </c>
      <c r="S32" s="8">
        <v>0.782444670460134</v>
      </c>
      <c r="T32" s="8">
        <v>0.90269211007924</v>
      </c>
      <c r="U32" s="8">
        <v>0.90269211007924</v>
      </c>
      <c r="V32" s="8">
        <v>0.979984362511404</v>
      </c>
      <c r="W32" s="8">
        <v>0.921034805461924</v>
      </c>
      <c r="X32" s="8">
        <v>0.919475403867952</v>
      </c>
      <c r="Y32" s="8">
        <v>0.91851564408994</v>
      </c>
      <c r="Z32" s="8">
        <v>0.974173601853038</v>
      </c>
      <c r="AA32" s="8">
        <v>0.935245490006401</v>
      </c>
      <c r="AB32" s="8">
        <v>0.976445679059434</v>
      </c>
      <c r="AC32" s="8">
        <v>0.954951301002591</v>
      </c>
      <c r="AD32" s="8">
        <v>0.905363019702162</v>
      </c>
      <c r="AE32" s="8">
        <v>0.956163512509627</v>
      </c>
      <c r="AF32" s="8">
        <v>0.934030302666997</v>
      </c>
      <c r="AG32" s="8">
        <v>0.906476235883629</v>
      </c>
      <c r="AH32" s="8">
        <v>0.7921076634473</v>
      </c>
      <c r="AI32" s="8">
        <v>0.529414782383452</v>
      </c>
      <c r="AJ32" s="8">
        <v>0.7921076634473</v>
      </c>
      <c r="AK32" s="8">
        <v>0.873876238554282</v>
      </c>
      <c r="AL32" s="8">
        <v>0.696460077258404</v>
      </c>
      <c r="AM32" s="8">
        <v>0.875748108932551</v>
      </c>
      <c r="AN32" s="8">
        <v>0.7921076634473</v>
      </c>
      <c r="AO32" s="8">
        <v>0.711293686896704</v>
      </c>
      <c r="AP32" s="8">
        <v>0.694585505578925</v>
      </c>
      <c r="AQ32" s="8">
        <v>0.613344002569913</v>
      </c>
      <c r="AR32" s="8">
        <v>0.613344002569913</v>
      </c>
      <c r="AS32" s="8">
        <v>0.613344002569913</v>
      </c>
      <c r="AT32" s="8">
        <v>0.613344002569913</v>
      </c>
      <c r="AU32" s="8">
        <v>0.622018232816565</v>
      </c>
      <c r="AV32" s="8">
        <v>0.613344002569913</v>
      </c>
      <c r="AW32" s="8">
        <v>0.613344002569913</v>
      </c>
      <c r="AX32" s="8">
        <v>0.613344002569913</v>
      </c>
      <c r="AY32" s="8">
        <v>0.613344002569913</v>
      </c>
      <c r="AZ32" s="8">
        <v>0.921357361871062</v>
      </c>
      <c r="BA32" s="8">
        <v>0.915767105723232</v>
      </c>
      <c r="BB32" s="8">
        <v>0.982953704363893</v>
      </c>
      <c r="BC32" s="8">
        <v>0.930060229965078</v>
      </c>
      <c r="BD32" s="8">
        <v>0.902889469246116</v>
      </c>
      <c r="BE32" s="8">
        <v>0.900107768549483</v>
      </c>
      <c r="BF32" s="8">
        <v>0.916389743267479</v>
      </c>
      <c r="BG32" s="8">
        <v>0.937907542232417</v>
      </c>
      <c r="BH32" s="8">
        <v>0.94188122433523</v>
      </c>
      <c r="BI32" s="8">
        <v>0.748095179452635</v>
      </c>
      <c r="BJ32" s="8">
        <v>0.968887736582836</v>
      </c>
      <c r="BK32" s="8">
        <v>0.905290370725727</v>
      </c>
      <c r="BL32" s="8">
        <v>0.740974925059001</v>
      </c>
      <c r="BM32" s="8">
        <v>0.733360899664729</v>
      </c>
      <c r="BN32" s="8">
        <v>0.755060104024749</v>
      </c>
      <c r="BO32" s="8">
        <v>0.801252332284662</v>
      </c>
    </row>
    <row r="33" spans="1:67" x14ac:dyDescent="0.2">
      <c r="A33" s="1">
        <v>1998</v>
      </c>
      <c r="B33" s="8">
        <v>0.915801244537324</v>
      </c>
      <c r="C33" s="8">
        <v>0.902828096260731</v>
      </c>
      <c r="D33" s="8">
        <v>0.966069970364331</v>
      </c>
      <c r="E33" s="8">
        <v>0.952889844632006</v>
      </c>
      <c r="F33" s="8">
        <v>0.812972295358573</v>
      </c>
      <c r="G33" s="8">
        <v>0.66919560607958</v>
      </c>
      <c r="H33" s="8">
        <v>0.89731543779871</v>
      </c>
      <c r="I33" s="8">
        <v>0.945251800084749</v>
      </c>
      <c r="J33" s="8">
        <v>0.856974610031848</v>
      </c>
      <c r="K33" s="8">
        <v>0.925790806732828</v>
      </c>
      <c r="L33" s="8">
        <v>0.88907376924875</v>
      </c>
      <c r="M33" s="8">
        <v>0.89089584819988</v>
      </c>
      <c r="N33" s="8">
        <v>0.923437546263121</v>
      </c>
      <c r="O33" s="8">
        <v>0.93629102377254</v>
      </c>
      <c r="P33" s="8">
        <v>0.920467948704237</v>
      </c>
      <c r="Q33" s="8">
        <v>0.805143700158533</v>
      </c>
      <c r="R33" s="8">
        <v>0.778812326830167</v>
      </c>
      <c r="S33" s="8">
        <v>0.779246774155596</v>
      </c>
      <c r="T33" s="8">
        <v>0.900622304129252</v>
      </c>
      <c r="U33" s="8">
        <v>0.900622304129252</v>
      </c>
      <c r="V33" s="8">
        <v>0.980850328367907</v>
      </c>
      <c r="W33" s="8">
        <v>0.916177777095876</v>
      </c>
      <c r="X33" s="8">
        <v>0.92665163587983</v>
      </c>
      <c r="Y33" s="8">
        <v>0.913545638890785</v>
      </c>
      <c r="Z33" s="8">
        <v>0.975730279792732</v>
      </c>
      <c r="AA33" s="8">
        <v>0.939203754436272</v>
      </c>
      <c r="AB33" s="8">
        <v>0.975349621549157</v>
      </c>
      <c r="AC33" s="8">
        <v>0.948558101601232</v>
      </c>
      <c r="AD33" s="8">
        <v>0.899517461027803</v>
      </c>
      <c r="AE33" s="8">
        <v>0.953163607648477</v>
      </c>
      <c r="AF33" s="8">
        <v>0.932236378240163</v>
      </c>
      <c r="AG33" s="8">
        <v>0.913689697822205</v>
      </c>
      <c r="AH33" s="8">
        <v>0.803014809716662</v>
      </c>
      <c r="AI33" s="8">
        <v>0.520538916023471</v>
      </c>
      <c r="AJ33" s="8">
        <v>0.803014809716662</v>
      </c>
      <c r="AK33" s="8">
        <v>0.891787381089657</v>
      </c>
      <c r="AL33" s="8">
        <v>0.761100494413198</v>
      </c>
      <c r="AM33" s="8">
        <v>0.868120254941906</v>
      </c>
      <c r="AN33" s="8">
        <v>0.803014809716662</v>
      </c>
      <c r="AO33" s="8">
        <v>0.60677179382759</v>
      </c>
      <c r="AP33" s="8">
        <v>0.738267139996771</v>
      </c>
      <c r="AQ33" s="8">
        <v>0.66106217808279</v>
      </c>
      <c r="AR33" s="8">
        <v>0.66106217808279</v>
      </c>
      <c r="AS33" s="8">
        <v>0.66106217808279</v>
      </c>
      <c r="AT33" s="8">
        <v>0.66106217808279</v>
      </c>
      <c r="AU33" s="8">
        <v>0.671397261373373</v>
      </c>
      <c r="AV33" s="8">
        <v>0.66106217808279</v>
      </c>
      <c r="AW33" s="8">
        <v>0.66106217808279</v>
      </c>
      <c r="AX33" s="8">
        <v>0.66106217808279</v>
      </c>
      <c r="AY33" s="8">
        <v>0.66106217808279</v>
      </c>
      <c r="AZ33" s="8">
        <v>0.89731543779871</v>
      </c>
      <c r="BA33" s="8">
        <v>0.888897124480199</v>
      </c>
      <c r="BB33" s="8">
        <v>0.971768522814451</v>
      </c>
      <c r="BC33" s="8">
        <v>0.930194272277476</v>
      </c>
      <c r="BD33" s="8">
        <v>0.886392523190716</v>
      </c>
      <c r="BE33" s="8">
        <v>0.893209268939653</v>
      </c>
      <c r="BF33" s="8">
        <v>0.915908509247277</v>
      </c>
      <c r="BG33" s="8">
        <v>0.943134220124901</v>
      </c>
      <c r="BH33" s="8">
        <v>0.933279457071316</v>
      </c>
      <c r="BI33" s="8">
        <v>0.6547325827592</v>
      </c>
      <c r="BJ33" s="8">
        <v>0.943400856075684</v>
      </c>
      <c r="BK33" s="8">
        <v>0.919429891911046</v>
      </c>
      <c r="BL33" s="8">
        <v>0.670802223541196</v>
      </c>
      <c r="BM33" s="8">
        <v>0.704426465112747</v>
      </c>
      <c r="BN33" s="8">
        <v>0.752174077230992</v>
      </c>
      <c r="BO33" s="8">
        <v>0.780324301791164</v>
      </c>
    </row>
    <row r="34" spans="1:67" x14ac:dyDescent="0.2">
      <c r="A34" s="1">
        <v>1999</v>
      </c>
      <c r="B34" s="8">
        <v>0.917090572785924</v>
      </c>
      <c r="C34" s="8">
        <v>0.901711306711004</v>
      </c>
      <c r="D34" s="8">
        <v>0.960536424110541</v>
      </c>
      <c r="E34" s="8">
        <v>0.949644737273847</v>
      </c>
      <c r="F34" s="8">
        <v>0.813421933416967</v>
      </c>
      <c r="G34" s="8">
        <v>0.704704267864196</v>
      </c>
      <c r="H34" s="8">
        <v>0.874864226502574</v>
      </c>
      <c r="I34" s="8">
        <v>0.948912857623361</v>
      </c>
      <c r="J34" s="8">
        <v>0.8629582307445</v>
      </c>
      <c r="K34" s="8">
        <v>0.920863482224334</v>
      </c>
      <c r="L34" s="8">
        <v>0.889955878288032</v>
      </c>
      <c r="M34" s="8">
        <v>0.896444894573558</v>
      </c>
      <c r="N34" s="8">
        <v>0.930882876724653</v>
      </c>
      <c r="O34" s="8">
        <v>0.929870923581318</v>
      </c>
      <c r="P34" s="8">
        <v>0.924639734945829</v>
      </c>
      <c r="Q34" s="8">
        <v>0.789564544567611</v>
      </c>
      <c r="R34" s="8">
        <v>0.7650654448515</v>
      </c>
      <c r="S34" s="8">
        <v>0.761842852235667</v>
      </c>
      <c r="T34" s="8">
        <v>0.898813922496092</v>
      </c>
      <c r="U34" s="8">
        <v>0.898813922496092</v>
      </c>
      <c r="V34" s="8">
        <v>0.974336374729252</v>
      </c>
      <c r="W34" s="8">
        <v>0.913227619637838</v>
      </c>
      <c r="X34" s="8">
        <v>0.927724847454171</v>
      </c>
      <c r="Y34" s="8">
        <v>0.916956469515137</v>
      </c>
      <c r="Z34" s="8">
        <v>0.969586752220444</v>
      </c>
      <c r="AA34" s="8">
        <v>0.941551524260329</v>
      </c>
      <c r="AB34" s="8">
        <v>0.967442648433028</v>
      </c>
      <c r="AC34" s="8">
        <v>0.938719498093246</v>
      </c>
      <c r="AD34" s="8">
        <v>0.895594769836552</v>
      </c>
      <c r="AE34" s="8">
        <v>0.956200062310882</v>
      </c>
      <c r="AF34" s="8">
        <v>0.930273904646104</v>
      </c>
      <c r="AG34" s="8">
        <v>0.922001085249874</v>
      </c>
      <c r="AH34" s="8">
        <v>0.803653615893339</v>
      </c>
      <c r="AI34" s="8">
        <v>0.51013418650323</v>
      </c>
      <c r="AJ34" s="8">
        <v>0.803653615893339</v>
      </c>
      <c r="AK34" s="8">
        <v>0.902470644088345</v>
      </c>
      <c r="AL34" s="8">
        <v>0.769426927663702</v>
      </c>
      <c r="AM34" s="8">
        <v>0.884251001862083</v>
      </c>
      <c r="AN34" s="8">
        <v>0.803653615893339</v>
      </c>
      <c r="AO34" s="8">
        <v>0.687929421708142</v>
      </c>
      <c r="AP34" s="8">
        <v>0.820099204190665</v>
      </c>
      <c r="AQ34" s="8">
        <v>0.645343218428413</v>
      </c>
      <c r="AR34" s="8">
        <v>0.645343218428413</v>
      </c>
      <c r="AS34" s="8">
        <v>0.645343218428413</v>
      </c>
      <c r="AT34" s="8">
        <v>0.645343218428413</v>
      </c>
      <c r="AU34" s="8">
        <v>0.773294031810377</v>
      </c>
      <c r="AV34" s="8">
        <v>0.645343218428413</v>
      </c>
      <c r="AW34" s="8">
        <v>0.645343218428413</v>
      </c>
      <c r="AX34" s="8">
        <v>0.645343218428413</v>
      </c>
      <c r="AY34" s="8">
        <v>0.645343218428413</v>
      </c>
      <c r="AZ34" s="8">
        <v>0.874864226502574</v>
      </c>
      <c r="BA34" s="8">
        <v>0.860464537747452</v>
      </c>
      <c r="BB34" s="8">
        <v>0.971538901693718</v>
      </c>
      <c r="BC34" s="8">
        <v>0.938935526550102</v>
      </c>
      <c r="BD34" s="8">
        <v>0.897281921240913</v>
      </c>
      <c r="BE34" s="8">
        <v>0.901812979736009</v>
      </c>
      <c r="BF34" s="8">
        <v>0.922605916537556</v>
      </c>
      <c r="BG34" s="8">
        <v>0.945583705935407</v>
      </c>
      <c r="BH34" s="8">
        <v>0.941793429683967</v>
      </c>
      <c r="BI34" s="8">
        <v>0.738484775227212</v>
      </c>
      <c r="BJ34" s="8">
        <v>0.926930338621484</v>
      </c>
      <c r="BK34" s="8">
        <v>0.927764985833754</v>
      </c>
      <c r="BL34" s="8">
        <v>0.653388894890638</v>
      </c>
      <c r="BM34" s="8">
        <v>0.719600472141119</v>
      </c>
      <c r="BN34" s="8">
        <v>0.768164704698442</v>
      </c>
      <c r="BO34" s="8">
        <v>0.781700236809777</v>
      </c>
    </row>
    <row r="35" spans="1:67" x14ac:dyDescent="0.2">
      <c r="A35" s="1">
        <v>2000</v>
      </c>
      <c r="B35" s="8">
        <v>0.913748546295876</v>
      </c>
      <c r="C35" s="8">
        <v>0.893613768642051</v>
      </c>
      <c r="D35" s="8">
        <v>0.956755839389287</v>
      </c>
      <c r="E35" s="8">
        <v>0.949255207993044</v>
      </c>
      <c r="F35" s="8">
        <v>0.792529066803098</v>
      </c>
      <c r="G35" s="8">
        <v>0.68556547306347</v>
      </c>
      <c r="H35" s="8">
        <v>0.886246395284769</v>
      </c>
      <c r="I35" s="8">
        <v>0.94671207546698</v>
      </c>
      <c r="J35" s="8">
        <v>0.865591458769643</v>
      </c>
      <c r="K35" s="8">
        <v>0.912108227953665</v>
      </c>
      <c r="L35" s="8">
        <v>0.789988845614768</v>
      </c>
      <c r="M35" s="8">
        <v>0.881029866760385</v>
      </c>
      <c r="N35" s="8">
        <v>0.926208138764212</v>
      </c>
      <c r="O35" s="8">
        <v>0.924295395086252</v>
      </c>
      <c r="P35" s="8">
        <v>0.922105587717686</v>
      </c>
      <c r="Q35" s="8">
        <v>0.778066674644547</v>
      </c>
      <c r="R35" s="8">
        <v>0.759887469251728</v>
      </c>
      <c r="S35" s="8">
        <v>0.79078654420081</v>
      </c>
      <c r="T35" s="8">
        <v>0.888673999944206</v>
      </c>
      <c r="U35" s="8">
        <v>0.888673999944206</v>
      </c>
      <c r="V35" s="8">
        <v>0.970392823467621</v>
      </c>
      <c r="W35" s="8">
        <v>0.907627050535669</v>
      </c>
      <c r="X35" s="8">
        <v>0.931669827235142</v>
      </c>
      <c r="Y35" s="8">
        <v>0.910712609802254</v>
      </c>
      <c r="Z35" s="8">
        <v>0.965757241541711</v>
      </c>
      <c r="AA35" s="8">
        <v>0.935245040014756</v>
      </c>
      <c r="AB35" s="8">
        <v>0.960031242479896</v>
      </c>
      <c r="AC35" s="8">
        <v>0.937307528034272</v>
      </c>
      <c r="AD35" s="8">
        <v>0.91609872074192</v>
      </c>
      <c r="AE35" s="8">
        <v>0.956398196175982</v>
      </c>
      <c r="AF35" s="8">
        <v>0.933912562404002</v>
      </c>
      <c r="AG35" s="8">
        <v>0.92641859242269</v>
      </c>
      <c r="AH35" s="8">
        <v>0.766050190127682</v>
      </c>
      <c r="AI35" s="8">
        <v>0.493956963335237</v>
      </c>
      <c r="AJ35" s="8">
        <v>0.766050190127682</v>
      </c>
      <c r="AK35" s="8">
        <v>0.908237438564211</v>
      </c>
      <c r="AL35" s="8">
        <v>0.685221878674389</v>
      </c>
      <c r="AM35" s="8">
        <v>0.877116620531325</v>
      </c>
      <c r="AN35" s="8">
        <v>0.766050190127682</v>
      </c>
      <c r="AO35" s="8">
        <v>0.633790259416342</v>
      </c>
      <c r="AP35" s="8">
        <v>0.726178551180347</v>
      </c>
      <c r="AQ35" s="8">
        <v>0.657163023345355</v>
      </c>
      <c r="AR35" s="8">
        <v>0.657163023345355</v>
      </c>
      <c r="AS35" s="8">
        <v>0.657163023345355</v>
      </c>
      <c r="AT35" s="8">
        <v>0.657163023345355</v>
      </c>
      <c r="AU35" s="8">
        <v>0.739437621799499</v>
      </c>
      <c r="AV35" s="8">
        <v>0.657163023345355</v>
      </c>
      <c r="AW35" s="8">
        <v>0.657163023345355</v>
      </c>
      <c r="AX35" s="8">
        <v>0.657163023345355</v>
      </c>
      <c r="AY35" s="8">
        <v>0.657163023345355</v>
      </c>
      <c r="AZ35" s="8">
        <v>0.886246395284769</v>
      </c>
      <c r="BA35" s="8">
        <v>0.863750395681539</v>
      </c>
      <c r="BB35" s="8">
        <v>0.966006308624645</v>
      </c>
      <c r="BC35" s="8">
        <v>0.945500761896223</v>
      </c>
      <c r="BD35" s="8">
        <v>0.872620748333205</v>
      </c>
      <c r="BE35" s="8">
        <v>0.898662459029904</v>
      </c>
      <c r="BF35" s="8">
        <v>0.921725619897814</v>
      </c>
      <c r="BG35" s="8">
        <v>0.946135190699672</v>
      </c>
      <c r="BH35" s="8">
        <v>0.935001372541857</v>
      </c>
      <c r="BI35" s="8">
        <v>0.769230939390285</v>
      </c>
      <c r="BJ35" s="8">
        <v>0.931111809703448</v>
      </c>
      <c r="BK35" s="8">
        <v>0.925691747890507</v>
      </c>
      <c r="BL35" s="8">
        <v>0.644557858453382</v>
      </c>
      <c r="BM35" s="8">
        <v>0.790898396154836</v>
      </c>
      <c r="BN35" s="8">
        <v>0.776526350567166</v>
      </c>
      <c r="BO35" s="8">
        <v>0.815226026704112</v>
      </c>
    </row>
    <row r="36" spans="1:67" x14ac:dyDescent="0.2">
      <c r="A36" s="1">
        <v>2001</v>
      </c>
      <c r="B36" s="8">
        <v>0.908639519683109</v>
      </c>
      <c r="C36" s="8">
        <v>0.891636732268011</v>
      </c>
      <c r="D36" s="8">
        <v>0.959336213162679</v>
      </c>
      <c r="E36" s="8">
        <v>0.946278243701478</v>
      </c>
      <c r="F36" s="8">
        <v>0.796086563982201</v>
      </c>
      <c r="G36" s="8">
        <v>0.622867242897716</v>
      </c>
      <c r="H36" s="8">
        <v>0.865759184562206</v>
      </c>
      <c r="I36" s="8">
        <v>0.93861786164036</v>
      </c>
      <c r="J36" s="8">
        <v>0.85473145611904</v>
      </c>
      <c r="K36" s="8">
        <v>0.905377944756796</v>
      </c>
      <c r="L36" s="8">
        <v>0.806258385412571</v>
      </c>
      <c r="M36" s="8">
        <v>0.873903881332258</v>
      </c>
      <c r="N36" s="8">
        <v>0.927666472532152</v>
      </c>
      <c r="O36" s="8">
        <v>0.920971399892566</v>
      </c>
      <c r="P36" s="8">
        <v>0.913873503263973</v>
      </c>
      <c r="Q36" s="8">
        <v>0.796605389366219</v>
      </c>
      <c r="R36" s="8">
        <v>0.772194154884008</v>
      </c>
      <c r="S36" s="8">
        <v>0.769653798733969</v>
      </c>
      <c r="T36" s="8">
        <v>0.882274707526395</v>
      </c>
      <c r="U36" s="8">
        <v>0.882274707526395</v>
      </c>
      <c r="V36" s="8">
        <v>0.971099084760276</v>
      </c>
      <c r="W36" s="8">
        <v>0.913135591035871</v>
      </c>
      <c r="X36" s="8">
        <v>0.939837857737521</v>
      </c>
      <c r="Y36" s="8">
        <v>0.912902276759055</v>
      </c>
      <c r="Z36" s="8">
        <v>0.966901763295522</v>
      </c>
      <c r="AA36" s="8">
        <v>0.93298569617586</v>
      </c>
      <c r="AB36" s="8">
        <v>0.951638503443479</v>
      </c>
      <c r="AC36" s="8">
        <v>0.928670637668446</v>
      </c>
      <c r="AD36" s="8">
        <v>0.904057143975256</v>
      </c>
      <c r="AE36" s="8">
        <v>0.961233690115554</v>
      </c>
      <c r="AF36" s="8">
        <v>0.933416547621932</v>
      </c>
      <c r="AG36" s="8">
        <v>0.918376370711001</v>
      </c>
      <c r="AH36" s="8">
        <v>0.788045703540958</v>
      </c>
      <c r="AI36" s="8">
        <v>0.491235362841096</v>
      </c>
      <c r="AJ36" s="8">
        <v>0.788045703540958</v>
      </c>
      <c r="AK36" s="8">
        <v>0.893959481988778</v>
      </c>
      <c r="AL36" s="8">
        <v>0.730686570319429</v>
      </c>
      <c r="AM36" s="8">
        <v>0.885409736561006</v>
      </c>
      <c r="AN36" s="8">
        <v>0.788045703540958</v>
      </c>
      <c r="AO36" s="8">
        <v>0.724341606609688</v>
      </c>
      <c r="AP36" s="8">
        <v>0.739734468952268</v>
      </c>
      <c r="AQ36" s="8">
        <v>0.596343895804962</v>
      </c>
      <c r="AR36" s="8">
        <v>0.596343895804962</v>
      </c>
      <c r="AS36" s="8">
        <v>0.596343895804962</v>
      </c>
      <c r="AT36" s="8">
        <v>0.596343895804962</v>
      </c>
      <c r="AU36" s="8">
        <v>0.635298031320745</v>
      </c>
      <c r="AV36" s="8">
        <v>0.596343895804962</v>
      </c>
      <c r="AW36" s="8">
        <v>0.596343895804962</v>
      </c>
      <c r="AX36" s="8">
        <v>0.596343895804962</v>
      </c>
      <c r="AY36" s="8">
        <v>0.596343895804962</v>
      </c>
      <c r="AZ36" s="8">
        <v>0.865759184562206</v>
      </c>
      <c r="BA36" s="8">
        <v>0.849665149042372</v>
      </c>
      <c r="BB36" s="8">
        <v>0.946122588827701</v>
      </c>
      <c r="BC36" s="8">
        <v>0.944472299657966</v>
      </c>
      <c r="BD36" s="8">
        <v>0.876221154709527</v>
      </c>
      <c r="BE36" s="8">
        <v>0.896944172274544</v>
      </c>
      <c r="BF36" s="8">
        <v>0.920758822649894</v>
      </c>
      <c r="BG36" s="8">
        <v>0.939021495195532</v>
      </c>
      <c r="BH36" s="8">
        <v>0.935812789580199</v>
      </c>
      <c r="BI36" s="8">
        <v>0.648462356344405</v>
      </c>
      <c r="BJ36" s="8">
        <v>0.948259903739356</v>
      </c>
      <c r="BK36" s="8">
        <v>0.915333968391572</v>
      </c>
      <c r="BL36" s="8">
        <v>0.736231311516008</v>
      </c>
      <c r="BM36" s="8">
        <v>0.80464459079511</v>
      </c>
      <c r="BN36" s="8">
        <v>0.729884600255462</v>
      </c>
      <c r="BO36" s="8">
        <v>0.819762544917164</v>
      </c>
    </row>
    <row r="37" spans="1:67" x14ac:dyDescent="0.2">
      <c r="A37" s="1">
        <v>2002</v>
      </c>
      <c r="B37" s="8">
        <v>0.904409573667878</v>
      </c>
      <c r="C37" s="8">
        <v>0.890238968612338</v>
      </c>
      <c r="D37" s="8">
        <v>0.960574781739603</v>
      </c>
      <c r="E37" s="8">
        <v>0.938427168557601</v>
      </c>
      <c r="F37" s="8">
        <v>0.792149717233415</v>
      </c>
      <c r="G37" s="8">
        <v>0.681543321208333</v>
      </c>
      <c r="H37" s="8">
        <v>0.86964294630186</v>
      </c>
      <c r="I37" s="8">
        <v>0.938380575927456</v>
      </c>
      <c r="J37" s="8">
        <v>0.842455864132209</v>
      </c>
      <c r="K37" s="8">
        <v>0.913576988154917</v>
      </c>
      <c r="L37" s="8">
        <v>0.780203571444027</v>
      </c>
      <c r="M37" s="8">
        <v>0.873589796458876</v>
      </c>
      <c r="N37" s="8">
        <v>0.927536874733257</v>
      </c>
      <c r="O37" s="8">
        <v>0.920407327401964</v>
      </c>
      <c r="P37" s="8">
        <v>0.913894279230372</v>
      </c>
      <c r="Q37" s="8">
        <v>0.773042120033715</v>
      </c>
      <c r="R37" s="8">
        <v>0.779579259951367</v>
      </c>
      <c r="S37" s="8">
        <v>0.775687718490189</v>
      </c>
      <c r="T37" s="8">
        <v>0.881538052233163</v>
      </c>
      <c r="U37" s="8">
        <v>0.881538052233163</v>
      </c>
      <c r="V37" s="8">
        <v>0.972656577416993</v>
      </c>
      <c r="W37" s="8">
        <v>0.911775444082572</v>
      </c>
      <c r="X37" s="8">
        <v>0.941666666300873</v>
      </c>
      <c r="Y37" s="8">
        <v>0.921684252089698</v>
      </c>
      <c r="Z37" s="8">
        <v>0.968173703754339</v>
      </c>
      <c r="AA37" s="8">
        <v>0.899143996254168</v>
      </c>
      <c r="AB37" s="8">
        <v>0.952967601222019</v>
      </c>
      <c r="AC37" s="8">
        <v>0.923699274640328</v>
      </c>
      <c r="AD37" s="8">
        <v>0.897847818195576</v>
      </c>
      <c r="AE37" s="8">
        <v>0.950391739599971</v>
      </c>
      <c r="AF37" s="8">
        <v>0.925822948272094</v>
      </c>
      <c r="AG37" s="8">
        <v>0.914772040288075</v>
      </c>
      <c r="AH37" s="8">
        <v>0.769361200544945</v>
      </c>
      <c r="AI37" s="8">
        <v>0.449443904130599</v>
      </c>
      <c r="AJ37" s="8">
        <v>0.769361200544945</v>
      </c>
      <c r="AK37" s="8">
        <v>0.887368409772059</v>
      </c>
      <c r="AL37" s="8">
        <v>0.74019857051802</v>
      </c>
      <c r="AM37" s="8">
        <v>0.870802357781615</v>
      </c>
      <c r="AN37" s="8">
        <v>0.769361200544945</v>
      </c>
      <c r="AO37" s="8">
        <v>0.722649337907352</v>
      </c>
      <c r="AP37" s="8">
        <v>0.747481565891371</v>
      </c>
      <c r="AQ37" s="8">
        <v>0.678704808968</v>
      </c>
      <c r="AR37" s="8">
        <v>0.678704808968</v>
      </c>
      <c r="AS37" s="8">
        <v>0.678704808968</v>
      </c>
      <c r="AT37" s="8">
        <v>0.678704808968</v>
      </c>
      <c r="AU37" s="8">
        <v>0.674528479593255</v>
      </c>
      <c r="AV37" s="8">
        <v>0.678704808968</v>
      </c>
      <c r="AW37" s="8">
        <v>0.678704808968</v>
      </c>
      <c r="AX37" s="8">
        <v>0.678704808968</v>
      </c>
      <c r="AY37" s="8">
        <v>0.678704808968</v>
      </c>
      <c r="AZ37" s="8">
        <v>0.86964294630186</v>
      </c>
      <c r="BA37" s="8">
        <v>0.848387343518274</v>
      </c>
      <c r="BB37" s="8">
        <v>0.946969938183596</v>
      </c>
      <c r="BC37" s="8">
        <v>0.941540636149607</v>
      </c>
      <c r="BD37" s="8">
        <v>0.886470027187559</v>
      </c>
      <c r="BE37" s="8">
        <v>0.894945656443875</v>
      </c>
      <c r="BF37" s="8">
        <v>0.921867985575937</v>
      </c>
      <c r="BG37" s="8">
        <v>0.93882912573063</v>
      </c>
      <c r="BH37" s="8">
        <v>0.93150389101722</v>
      </c>
      <c r="BI37" s="8">
        <v>0.636985857204336</v>
      </c>
      <c r="BJ37" s="8">
        <v>0.923957481602617</v>
      </c>
      <c r="BK37" s="8">
        <v>0.911775963073724</v>
      </c>
      <c r="BL37" s="8">
        <v>0.748372206266707</v>
      </c>
      <c r="BM37" s="8">
        <v>0.796168504521906</v>
      </c>
      <c r="BN37" s="8">
        <v>0.720570561072807</v>
      </c>
      <c r="BO37" s="8">
        <v>0.827481852808208</v>
      </c>
    </row>
    <row r="38" spans="1:67" x14ac:dyDescent="0.2">
      <c r="A38" s="1">
        <v>2003</v>
      </c>
      <c r="B38" s="8">
        <v>0.903492983278162</v>
      </c>
      <c r="C38" s="8">
        <v>0.892302410251499</v>
      </c>
      <c r="D38" s="8">
        <v>0.958581404831868</v>
      </c>
      <c r="E38" s="8">
        <v>0.93638017160502</v>
      </c>
      <c r="F38" s="8">
        <v>0.81708677350255</v>
      </c>
      <c r="G38" s="8">
        <v>0.615500895955473</v>
      </c>
      <c r="H38" s="8">
        <v>0.880366017001699</v>
      </c>
      <c r="I38" s="8">
        <v>0.93390720311739</v>
      </c>
      <c r="J38" s="8">
        <v>0.854051815109087</v>
      </c>
      <c r="K38" s="8">
        <v>0.919899644651171</v>
      </c>
      <c r="L38" s="8">
        <v>0.778819060944848</v>
      </c>
      <c r="M38" s="8">
        <v>0.877782046607143</v>
      </c>
      <c r="N38" s="8">
        <v>0.926045416343872</v>
      </c>
      <c r="O38" s="8">
        <v>0.917720614271916</v>
      </c>
      <c r="P38" s="8">
        <v>0.919982642298869</v>
      </c>
      <c r="Q38" s="8">
        <v>0.775780004720732</v>
      </c>
      <c r="R38" s="8">
        <v>0.781298645333805</v>
      </c>
      <c r="S38" s="8">
        <v>0.789984753522488</v>
      </c>
      <c r="T38" s="8">
        <v>0.88288553353851</v>
      </c>
      <c r="U38" s="8">
        <v>0.88288553353851</v>
      </c>
      <c r="V38" s="8">
        <v>0.968289655348635</v>
      </c>
      <c r="W38" s="8">
        <v>0.914559015873595</v>
      </c>
      <c r="X38" s="8">
        <v>0.947622945376435</v>
      </c>
      <c r="Y38" s="8">
        <v>0.930612818407225</v>
      </c>
      <c r="Z38" s="8">
        <v>0.963223320650721</v>
      </c>
      <c r="AA38" s="8">
        <v>0.898567771959868</v>
      </c>
      <c r="AB38" s="8">
        <v>0.955964126078424</v>
      </c>
      <c r="AC38" s="8">
        <v>0.934339084028334</v>
      </c>
      <c r="AD38" s="8">
        <v>0.895949348912486</v>
      </c>
      <c r="AE38" s="8">
        <v>0.942855133844233</v>
      </c>
      <c r="AF38" s="8">
        <v>0.923172262467485</v>
      </c>
      <c r="AG38" s="8">
        <v>0.921528193554886</v>
      </c>
      <c r="AH38" s="8">
        <v>0.797319399617824</v>
      </c>
      <c r="AI38" s="8">
        <v>0.448408345637289</v>
      </c>
      <c r="AJ38" s="8">
        <v>0.797319399617824</v>
      </c>
      <c r="AK38" s="8">
        <v>0.90004847206606</v>
      </c>
      <c r="AL38" s="8">
        <v>0.724631414293717</v>
      </c>
      <c r="AM38" s="8">
        <v>0.894103444731378</v>
      </c>
      <c r="AN38" s="8">
        <v>0.797319399617824</v>
      </c>
      <c r="AO38" s="8">
        <v>0.601323634687215</v>
      </c>
      <c r="AP38" s="8">
        <v>0.753880349753273</v>
      </c>
      <c r="AQ38" s="8">
        <v>0.6172283647484</v>
      </c>
      <c r="AR38" s="8">
        <v>0.6172283647484</v>
      </c>
      <c r="AS38" s="8">
        <v>0.6172283647484</v>
      </c>
      <c r="AT38" s="8">
        <v>0.6172283647484</v>
      </c>
      <c r="AU38" s="8">
        <v>0.594447346586593</v>
      </c>
      <c r="AV38" s="8">
        <v>0.6172283647484</v>
      </c>
      <c r="AW38" s="8">
        <v>0.6172283647484</v>
      </c>
      <c r="AX38" s="8">
        <v>0.6172283647484</v>
      </c>
      <c r="AY38" s="8">
        <v>0.6172283647484</v>
      </c>
      <c r="AZ38" s="8">
        <v>0.880366017001699</v>
      </c>
      <c r="BA38" s="8">
        <v>0.865513678636102</v>
      </c>
      <c r="BB38" s="8">
        <v>0.93807254647652</v>
      </c>
      <c r="BC38" s="8">
        <v>0.942641638318851</v>
      </c>
      <c r="BD38" s="8">
        <v>0.879489874132984</v>
      </c>
      <c r="BE38" s="8">
        <v>0.895556017730098</v>
      </c>
      <c r="BF38" s="8">
        <v>0.921016463457088</v>
      </c>
      <c r="BG38" s="8">
        <v>0.94569198917025</v>
      </c>
      <c r="BH38" s="8">
        <v>0.938749110790235</v>
      </c>
      <c r="BI38" s="8">
        <v>0.679951150279665</v>
      </c>
      <c r="BJ38" s="8">
        <v>0.940486848995726</v>
      </c>
      <c r="BK38" s="8">
        <v>0.91090853929905</v>
      </c>
      <c r="BL38" s="8">
        <v>0.764601921085993</v>
      </c>
      <c r="BM38" s="8">
        <v>0.803469256468397</v>
      </c>
      <c r="BN38" s="8">
        <v>0.724750303709254</v>
      </c>
      <c r="BO38" s="8">
        <v>0.837854050715443</v>
      </c>
    </row>
    <row r="39" spans="1:67" x14ac:dyDescent="0.2">
      <c r="A39" s="1">
        <v>2004</v>
      </c>
      <c r="B39" s="8">
        <v>0.902243203537439</v>
      </c>
      <c r="C39" s="8">
        <v>0.890700126127932</v>
      </c>
      <c r="D39" s="8">
        <v>0.95804391697338</v>
      </c>
      <c r="E39" s="8">
        <v>0.934665224313086</v>
      </c>
      <c r="F39" s="8">
        <v>0.81947217411002</v>
      </c>
      <c r="G39" s="8">
        <v>0.680229026115419</v>
      </c>
      <c r="H39" s="8">
        <v>0.895041744116412</v>
      </c>
      <c r="I39" s="8">
        <v>0.926409094751574</v>
      </c>
      <c r="J39" s="8">
        <v>0.848219632748</v>
      </c>
      <c r="K39" s="8">
        <v>0.91512050066045</v>
      </c>
      <c r="L39" s="8">
        <v>0.770074925249487</v>
      </c>
      <c r="M39" s="8">
        <v>0.876202985234151</v>
      </c>
      <c r="N39" s="8">
        <v>0.923819587107613</v>
      </c>
      <c r="O39" s="8">
        <v>0.918912463255264</v>
      </c>
      <c r="P39" s="8">
        <v>0.91925315599113</v>
      </c>
      <c r="Q39" s="8">
        <v>0.778922899682639</v>
      </c>
      <c r="R39" s="8">
        <v>0.786976038004666</v>
      </c>
      <c r="S39" s="8">
        <v>0.797366740081531</v>
      </c>
      <c r="T39" s="8">
        <v>0.878400368429979</v>
      </c>
      <c r="U39" s="8">
        <v>0.878400368429979</v>
      </c>
      <c r="V39" s="8">
        <v>0.967628814246822</v>
      </c>
      <c r="W39" s="8">
        <v>0.913983052727521</v>
      </c>
      <c r="X39" s="8">
        <v>0.948702710173661</v>
      </c>
      <c r="Y39" s="8">
        <v>0.931498747589451</v>
      </c>
      <c r="Z39" s="8">
        <v>0.961331022678022</v>
      </c>
      <c r="AA39" s="8">
        <v>0.88813909742746</v>
      </c>
      <c r="AB39" s="8">
        <v>0.957998252585313</v>
      </c>
      <c r="AC39" s="8">
        <v>0.940254865376487</v>
      </c>
      <c r="AD39" s="8">
        <v>0.907138041208422</v>
      </c>
      <c r="AE39" s="8">
        <v>0.936713853098271</v>
      </c>
      <c r="AF39" s="8">
        <v>0.927481506171463</v>
      </c>
      <c r="AG39" s="8">
        <v>0.922776342152205</v>
      </c>
      <c r="AH39" s="8">
        <v>0.791859519949648</v>
      </c>
      <c r="AI39" s="8">
        <v>0.399862621538</v>
      </c>
      <c r="AJ39" s="8">
        <v>0.791859519949648</v>
      </c>
      <c r="AK39" s="8">
        <v>0.880030360716066</v>
      </c>
      <c r="AL39" s="8">
        <v>0.739562519292003</v>
      </c>
      <c r="AM39" s="8">
        <v>0.900605434688668</v>
      </c>
      <c r="AN39" s="8">
        <v>0.791859519949648</v>
      </c>
      <c r="AO39" s="8">
        <v>0.618514378542714</v>
      </c>
      <c r="AP39" s="8">
        <v>0.726527749896988</v>
      </c>
      <c r="AQ39" s="8">
        <v>0.643349064250408</v>
      </c>
      <c r="AR39" s="8">
        <v>0.643349064250408</v>
      </c>
      <c r="AS39" s="8">
        <v>0.643349064250408</v>
      </c>
      <c r="AT39" s="8">
        <v>0.643349064250408</v>
      </c>
      <c r="AU39" s="8">
        <v>0.722875390541676</v>
      </c>
      <c r="AV39" s="8">
        <v>0.643349064250408</v>
      </c>
      <c r="AW39" s="8">
        <v>0.643349064250408</v>
      </c>
      <c r="AX39" s="8">
        <v>0.643349064250408</v>
      </c>
      <c r="AY39" s="8">
        <v>0.643349064250408</v>
      </c>
      <c r="AZ39" s="8">
        <v>0.895041744116412</v>
      </c>
      <c r="BA39" s="8">
        <v>0.886824400236625</v>
      </c>
      <c r="BB39" s="8">
        <v>0.931096107081149</v>
      </c>
      <c r="BC39" s="8">
        <v>0.941399352274274</v>
      </c>
      <c r="BD39" s="8">
        <v>0.842209308740507</v>
      </c>
      <c r="BE39" s="8">
        <v>0.886272556174355</v>
      </c>
      <c r="BF39" s="8">
        <v>0.914168207132187</v>
      </c>
      <c r="BG39" s="8">
        <v>0.945397073181199</v>
      </c>
      <c r="BH39" s="8">
        <v>0.928921794300031</v>
      </c>
      <c r="BI39" s="8">
        <v>0.667969374148342</v>
      </c>
      <c r="BJ39" s="8">
        <v>0.920909917040425</v>
      </c>
      <c r="BK39" s="8">
        <v>0.910726247242542</v>
      </c>
      <c r="BL39" s="8">
        <v>0.760815458280482</v>
      </c>
      <c r="BM39" s="8">
        <v>0.788471658924406</v>
      </c>
      <c r="BN39" s="8">
        <v>0.751595222097581</v>
      </c>
      <c r="BO39" s="8">
        <v>0.833467848849586</v>
      </c>
    </row>
    <row r="40" spans="1:67" x14ac:dyDescent="0.2">
      <c r="A40" s="1">
        <v>2005</v>
      </c>
      <c r="B40" s="8">
        <v>0.904353063075401</v>
      </c>
      <c r="C40" s="8">
        <v>0.887648269084911</v>
      </c>
      <c r="D40" s="8">
        <v>0.956737576329556</v>
      </c>
      <c r="E40" s="8">
        <v>0.936715007576363</v>
      </c>
      <c r="F40" s="8">
        <v>0.837953947697585</v>
      </c>
      <c r="G40" s="8">
        <v>0.759278071146887</v>
      </c>
      <c r="H40" s="8">
        <v>0.904079399387618</v>
      </c>
      <c r="I40" s="8">
        <v>0.925355568050619</v>
      </c>
      <c r="J40" s="8">
        <v>0.856751601094048</v>
      </c>
      <c r="K40" s="8">
        <v>0.907281260342662</v>
      </c>
      <c r="L40" s="8">
        <v>0.80691679131672</v>
      </c>
      <c r="M40" s="8">
        <v>0.872865030062557</v>
      </c>
      <c r="N40" s="8">
        <v>0.918699004562347</v>
      </c>
      <c r="O40" s="8">
        <v>0.918243143348695</v>
      </c>
      <c r="P40" s="8">
        <v>0.91473608341392</v>
      </c>
      <c r="Q40" s="8">
        <v>0.777856809434833</v>
      </c>
      <c r="R40" s="8">
        <v>0.793813794171438</v>
      </c>
      <c r="S40" s="8">
        <v>0.791389644980734</v>
      </c>
      <c r="T40" s="8">
        <v>0.872702207875515</v>
      </c>
      <c r="U40" s="8">
        <v>0.872702207875515</v>
      </c>
      <c r="V40" s="8">
        <v>0.96602724590741</v>
      </c>
      <c r="W40" s="8">
        <v>0.913626651118105</v>
      </c>
      <c r="X40" s="8">
        <v>0.951918993035376</v>
      </c>
      <c r="Y40" s="8">
        <v>0.931985558557157</v>
      </c>
      <c r="Z40" s="8">
        <v>0.960321825209245</v>
      </c>
      <c r="AA40" s="8">
        <v>0.899493193166354</v>
      </c>
      <c r="AB40" s="8">
        <v>0.956904654688021</v>
      </c>
      <c r="AC40" s="8">
        <v>0.94580853693724</v>
      </c>
      <c r="AD40" s="8">
        <v>0.902997651822899</v>
      </c>
      <c r="AE40" s="8">
        <v>0.936059485191162</v>
      </c>
      <c r="AF40" s="8">
        <v>0.930085477628135</v>
      </c>
      <c r="AG40" s="8">
        <v>0.949230682377772</v>
      </c>
      <c r="AH40" s="8">
        <v>0.795716837485436</v>
      </c>
      <c r="AI40" s="8">
        <v>0.41192530939183</v>
      </c>
      <c r="AJ40" s="8">
        <v>0.795716837485436</v>
      </c>
      <c r="AK40" s="8">
        <v>0.881887566742655</v>
      </c>
      <c r="AL40" s="8">
        <v>0.794998777161875</v>
      </c>
      <c r="AM40" s="8">
        <v>0.918787466820746</v>
      </c>
      <c r="AN40" s="8">
        <v>0.795716837485436</v>
      </c>
      <c r="AO40" s="8">
        <v>0.634223689840058</v>
      </c>
      <c r="AP40" s="8">
        <v>0.727988118510357</v>
      </c>
      <c r="AQ40" s="8">
        <v>0.713895207981209</v>
      </c>
      <c r="AR40" s="8">
        <v>0.713895207981209</v>
      </c>
      <c r="AS40" s="8">
        <v>0.713895207981209</v>
      </c>
      <c r="AT40" s="8">
        <v>0.713895207981209</v>
      </c>
      <c r="AU40" s="8">
        <v>0.824402148296312</v>
      </c>
      <c r="AV40" s="8">
        <v>0.713895207981209</v>
      </c>
      <c r="AW40" s="8">
        <v>0.713895207981209</v>
      </c>
      <c r="AX40" s="8">
        <v>0.713895207981209</v>
      </c>
      <c r="AY40" s="8">
        <v>0.713895207981209</v>
      </c>
      <c r="AZ40" s="8">
        <v>0.904079399387618</v>
      </c>
      <c r="BA40" s="8">
        <v>0.881594867249539</v>
      </c>
      <c r="BB40" s="8">
        <v>0.933205282925681</v>
      </c>
      <c r="BC40" s="8">
        <v>0.94124410343329</v>
      </c>
      <c r="BD40" s="8">
        <v>0.825648018179862</v>
      </c>
      <c r="BE40" s="8">
        <v>0.885978221080127</v>
      </c>
      <c r="BF40" s="8">
        <v>0.910705752372473</v>
      </c>
      <c r="BG40" s="8">
        <v>0.9497166425137</v>
      </c>
      <c r="BH40" s="8">
        <v>0.936071581773111</v>
      </c>
      <c r="BI40" s="8">
        <v>0.652318457506759</v>
      </c>
      <c r="BJ40" s="8">
        <v>0.951078487059612</v>
      </c>
      <c r="BK40" s="8">
        <v>0.904315582639876</v>
      </c>
      <c r="BL40" s="8">
        <v>0.840566582173031</v>
      </c>
      <c r="BM40" s="8">
        <v>0.773617182793439</v>
      </c>
      <c r="BN40" s="8">
        <v>0.7672813533251</v>
      </c>
      <c r="BO40" s="8">
        <v>0.836549179853958</v>
      </c>
    </row>
    <row r="41" spans="1:67" x14ac:dyDescent="0.2">
      <c r="A41" s="1">
        <v>2006</v>
      </c>
      <c r="B41" s="8">
        <v>0.898983667992323</v>
      </c>
      <c r="C41" s="8">
        <v>0.883930544268934</v>
      </c>
      <c r="D41" s="8">
        <v>0.952989744953632</v>
      </c>
      <c r="E41" s="8">
        <v>0.938425986891415</v>
      </c>
      <c r="F41" s="8">
        <v>0.823821354733791</v>
      </c>
      <c r="G41" s="8">
        <v>0.722327306700488</v>
      </c>
      <c r="H41" s="8">
        <v>0.907388375126775</v>
      </c>
      <c r="I41" s="8">
        <v>0.919829551313118</v>
      </c>
      <c r="J41" s="8">
        <v>0.86179084805987</v>
      </c>
      <c r="K41" s="8">
        <v>0.905224410824266</v>
      </c>
      <c r="L41" s="8">
        <v>0.80105689341304</v>
      </c>
      <c r="M41" s="8">
        <v>0.871194896725578</v>
      </c>
      <c r="N41" s="8">
        <v>0.916527653265631</v>
      </c>
      <c r="O41" s="8">
        <v>0.912352479497217</v>
      </c>
      <c r="P41" s="8">
        <v>0.904999230195099</v>
      </c>
      <c r="Q41" s="8">
        <v>0.784268962559532</v>
      </c>
      <c r="R41" s="8">
        <v>0.799616064358391</v>
      </c>
      <c r="S41" s="8">
        <v>0.787267505179497</v>
      </c>
      <c r="T41" s="8">
        <v>0.870361661839293</v>
      </c>
      <c r="U41" s="8">
        <v>0.870361661839293</v>
      </c>
      <c r="V41" s="8">
        <v>0.960857880956832</v>
      </c>
      <c r="W41" s="8">
        <v>0.915253764374453</v>
      </c>
      <c r="X41" s="8">
        <v>0.951399478746205</v>
      </c>
      <c r="Y41" s="8">
        <v>0.933713304625981</v>
      </c>
      <c r="Z41" s="8">
        <v>0.956549534744799</v>
      </c>
      <c r="AA41" s="8">
        <v>0.908136480514525</v>
      </c>
      <c r="AB41" s="8">
        <v>0.958131023118281</v>
      </c>
      <c r="AC41" s="8">
        <v>0.945324460378358</v>
      </c>
      <c r="AD41" s="8">
        <v>0.902384481546665</v>
      </c>
      <c r="AE41" s="8">
        <v>0.933106440052591</v>
      </c>
      <c r="AF41" s="8">
        <v>0.93249324834434</v>
      </c>
      <c r="AG41" s="8">
        <v>0.933131157846256</v>
      </c>
      <c r="AH41" s="8">
        <v>0.7992479409903</v>
      </c>
      <c r="AI41" s="8">
        <v>0.542821109731162</v>
      </c>
      <c r="AJ41" s="8">
        <v>0.7992479409903</v>
      </c>
      <c r="AK41" s="8">
        <v>0.83719445163924</v>
      </c>
      <c r="AL41" s="8">
        <v>0.645185921303242</v>
      </c>
      <c r="AM41" s="8">
        <v>0.917226322258768</v>
      </c>
      <c r="AN41" s="8">
        <v>0.7992479409903</v>
      </c>
      <c r="AO41" s="8">
        <v>0.614792203893712</v>
      </c>
      <c r="AP41" s="8">
        <v>0.719286104806761</v>
      </c>
      <c r="AQ41" s="8">
        <v>0.707942097115597</v>
      </c>
      <c r="AR41" s="8">
        <v>0.707942097115597</v>
      </c>
      <c r="AS41" s="8">
        <v>0.707942097115597</v>
      </c>
      <c r="AT41" s="8">
        <v>0.707942097115597</v>
      </c>
      <c r="AU41" s="8">
        <v>0.743599753662484</v>
      </c>
      <c r="AV41" s="8">
        <v>0.707942097115597</v>
      </c>
      <c r="AW41" s="8">
        <v>0.707942097115597</v>
      </c>
      <c r="AX41" s="8">
        <v>0.707942097115597</v>
      </c>
      <c r="AY41" s="8">
        <v>0.707942097115597</v>
      </c>
      <c r="AZ41" s="8">
        <v>0.907388375126775</v>
      </c>
      <c r="BA41" s="8">
        <v>0.897866893256322</v>
      </c>
      <c r="BB41" s="8">
        <v>0.929357917773358</v>
      </c>
      <c r="BC41" s="8">
        <v>0.928682519776191</v>
      </c>
      <c r="BD41" s="8">
        <v>0.8335352219693</v>
      </c>
      <c r="BE41" s="8">
        <v>0.885226912365777</v>
      </c>
      <c r="BF41" s="8">
        <v>0.907302684620711</v>
      </c>
      <c r="BG41" s="8">
        <v>0.941593373576944</v>
      </c>
      <c r="BH41" s="8">
        <v>0.928627265612694</v>
      </c>
      <c r="BI41" s="8">
        <v>0.762617605767765</v>
      </c>
      <c r="BJ41" s="8">
        <v>0.946588669167673</v>
      </c>
      <c r="BK41" s="8">
        <v>0.897805462242965</v>
      </c>
      <c r="BL41" s="8">
        <v>0.863059493256202</v>
      </c>
      <c r="BM41" s="8">
        <v>0.723281016269208</v>
      </c>
      <c r="BN41" s="8">
        <v>0.774301117734802</v>
      </c>
      <c r="BO41" s="8">
        <v>0.835060831338665</v>
      </c>
    </row>
    <row r="42" spans="1:67" x14ac:dyDescent="0.2">
      <c r="A42" s="1">
        <v>2007</v>
      </c>
      <c r="B42" s="8">
        <v>0.894220185205337</v>
      </c>
      <c r="C42" s="8">
        <v>0.879698530299778</v>
      </c>
      <c r="D42" s="8">
        <v>0.951460889525637</v>
      </c>
      <c r="E42" s="8">
        <v>0.938507570444083</v>
      </c>
      <c r="F42" s="8">
        <v>0.801884034514728</v>
      </c>
      <c r="G42" s="8">
        <v>0.690664117822088</v>
      </c>
      <c r="H42" s="8">
        <v>0.895179646606303</v>
      </c>
      <c r="I42" s="8">
        <v>0.911632711297303</v>
      </c>
      <c r="J42" s="8">
        <v>0.876268089560305</v>
      </c>
      <c r="K42" s="8">
        <v>0.903221146891633</v>
      </c>
      <c r="L42" s="8">
        <v>0.813630656577235</v>
      </c>
      <c r="M42" s="8">
        <v>0.87684775670834</v>
      </c>
      <c r="N42" s="8">
        <v>0.914269393365357</v>
      </c>
      <c r="O42" s="8">
        <v>0.907623674369669</v>
      </c>
      <c r="P42" s="8">
        <v>0.901119604300259</v>
      </c>
      <c r="Q42" s="8">
        <v>0.753607059442334</v>
      </c>
      <c r="R42" s="8">
        <v>0.806099408026012</v>
      </c>
      <c r="S42" s="8">
        <v>0.796055243801737</v>
      </c>
      <c r="T42" s="8">
        <v>0.863210035773769</v>
      </c>
      <c r="U42" s="8">
        <v>0.863210035773769</v>
      </c>
      <c r="V42" s="8">
        <v>0.959835776388649</v>
      </c>
      <c r="W42" s="8">
        <v>0.915957222096482</v>
      </c>
      <c r="X42" s="8">
        <v>0.94860043324726</v>
      </c>
      <c r="Y42" s="8">
        <v>0.925792642482545</v>
      </c>
      <c r="Z42" s="8">
        <v>0.954641496008824</v>
      </c>
      <c r="AA42" s="8">
        <v>0.9117973060694</v>
      </c>
      <c r="AB42" s="8">
        <v>0.959750228102233</v>
      </c>
      <c r="AC42" s="8">
        <v>0.947633786143313</v>
      </c>
      <c r="AD42" s="8">
        <v>0.913922745936399</v>
      </c>
      <c r="AE42" s="8">
        <v>0.924607128152604</v>
      </c>
      <c r="AF42" s="8">
        <v>0.931304993514769</v>
      </c>
      <c r="AG42" s="8">
        <v>0.923765120427297</v>
      </c>
      <c r="AH42" s="8">
        <v>0.785311066128826</v>
      </c>
      <c r="AI42" s="8">
        <v>0.558987224890481</v>
      </c>
      <c r="AJ42" s="8">
        <v>0.785311066128826</v>
      </c>
      <c r="AK42" s="8">
        <v>0.84330317779949</v>
      </c>
      <c r="AL42" s="8">
        <v>0.494567682473087</v>
      </c>
      <c r="AM42" s="8">
        <v>0.915573248122942</v>
      </c>
      <c r="AN42" s="8">
        <v>0.785311066128826</v>
      </c>
      <c r="AO42" s="8">
        <v>0.525107712964808</v>
      </c>
      <c r="AP42" s="8">
        <v>0.71175647597894</v>
      </c>
      <c r="AQ42" s="8">
        <v>0.683778097760489</v>
      </c>
      <c r="AR42" s="8">
        <v>0.683778097760489</v>
      </c>
      <c r="AS42" s="8">
        <v>0.683778097760489</v>
      </c>
      <c r="AT42" s="8">
        <v>0.683778097760489</v>
      </c>
      <c r="AU42" s="8">
        <v>0.701739645435238</v>
      </c>
      <c r="AV42" s="8">
        <v>0.683778097760489</v>
      </c>
      <c r="AW42" s="8">
        <v>0.683778097760489</v>
      </c>
      <c r="AX42" s="8">
        <v>0.683778097760489</v>
      </c>
      <c r="AY42" s="8">
        <v>0.683778097760489</v>
      </c>
      <c r="AZ42" s="8">
        <v>0.895179646606303</v>
      </c>
      <c r="BA42" s="8">
        <v>0.882908260447613</v>
      </c>
      <c r="BB42" s="8">
        <v>0.918727099749974</v>
      </c>
      <c r="BC42" s="8">
        <v>0.921399220040835</v>
      </c>
      <c r="BD42" s="8">
        <v>0.82599407452532</v>
      </c>
      <c r="BE42" s="8">
        <v>0.882564763168738</v>
      </c>
      <c r="BF42" s="8">
        <v>0.899065324377462</v>
      </c>
      <c r="BG42" s="8">
        <v>0.944263287456762</v>
      </c>
      <c r="BH42" s="8">
        <v>0.93520690282493</v>
      </c>
      <c r="BI42" s="8">
        <v>0.796607376178218</v>
      </c>
      <c r="BJ42" s="8">
        <v>0.949545220525142</v>
      </c>
      <c r="BK42" s="8">
        <v>0.927181900589323</v>
      </c>
      <c r="BL42" s="8">
        <v>0.892233465547791</v>
      </c>
      <c r="BM42" s="8">
        <v>0.702121191789535</v>
      </c>
      <c r="BN42" s="8">
        <v>0.773012541854037</v>
      </c>
      <c r="BO42" s="8">
        <v>0.839787868350012</v>
      </c>
    </row>
    <row r="43" spans="1:67" x14ac:dyDescent="0.2">
      <c r="A43" s="1">
        <v>2008</v>
      </c>
      <c r="B43" s="8">
        <v>0.893640998812652</v>
      </c>
      <c r="C43" s="8">
        <v>0.881338521502917</v>
      </c>
      <c r="D43" s="8">
        <v>0.95138884489194</v>
      </c>
      <c r="E43" s="8">
        <v>0.94456618142509</v>
      </c>
      <c r="F43" s="8">
        <v>0.797105089581098</v>
      </c>
      <c r="G43" s="8">
        <v>0.694214375208921</v>
      </c>
      <c r="H43" s="8">
        <v>0.891461509263038</v>
      </c>
      <c r="I43" s="8">
        <v>0.910769581204951</v>
      </c>
      <c r="J43" s="8">
        <v>0.869853789030493</v>
      </c>
      <c r="K43" s="8">
        <v>0.899545073070762</v>
      </c>
      <c r="L43" s="8">
        <v>0.808220853672401</v>
      </c>
      <c r="M43" s="8">
        <v>0.879174574710118</v>
      </c>
      <c r="N43" s="8">
        <v>0.923736354506609</v>
      </c>
      <c r="O43" s="8">
        <v>0.899491056367221</v>
      </c>
      <c r="P43" s="8">
        <v>0.907373922011737</v>
      </c>
      <c r="Q43" s="8">
        <v>0.772296410379516</v>
      </c>
      <c r="R43" s="8">
        <v>0.808224013610865</v>
      </c>
      <c r="S43" s="8">
        <v>0.800842134155236</v>
      </c>
      <c r="T43" s="8">
        <v>0.859274698935464</v>
      </c>
      <c r="U43" s="8">
        <v>0.859274698935464</v>
      </c>
      <c r="V43" s="8">
        <v>0.96010947014007</v>
      </c>
      <c r="W43" s="8">
        <v>0.915955673983195</v>
      </c>
      <c r="X43" s="8">
        <v>0.949318979749678</v>
      </c>
      <c r="Y43" s="8">
        <v>0.917381848940525</v>
      </c>
      <c r="Z43" s="8">
        <v>0.953226912469275</v>
      </c>
      <c r="AA43" s="8">
        <v>0.917278160285284</v>
      </c>
      <c r="AB43" s="8">
        <v>0.976214064354428</v>
      </c>
      <c r="AC43" s="8">
        <v>0.946939221560072</v>
      </c>
      <c r="AD43" s="8">
        <v>0.904697867002489</v>
      </c>
      <c r="AE43" s="8">
        <v>0.922706991838603</v>
      </c>
      <c r="AF43" s="8">
        <v>0.939994946596274</v>
      </c>
      <c r="AG43" s="8">
        <v>0.909166135735453</v>
      </c>
      <c r="AH43" s="8">
        <v>0.768328367951899</v>
      </c>
      <c r="AI43" s="8">
        <v>0.567596356837676</v>
      </c>
      <c r="AJ43" s="8">
        <v>0.768328367951899</v>
      </c>
      <c r="AK43" s="8">
        <v>0.848128250134712</v>
      </c>
      <c r="AL43" s="8">
        <v>0.534510661941397</v>
      </c>
      <c r="AM43" s="8">
        <v>0.911963362582332</v>
      </c>
      <c r="AN43" s="8">
        <v>0.768328367951899</v>
      </c>
      <c r="AO43" s="8">
        <v>0.506198950395361</v>
      </c>
      <c r="AP43" s="8">
        <v>0.743637712852609</v>
      </c>
      <c r="AQ43" s="8">
        <v>0.661000708620808</v>
      </c>
      <c r="AR43" s="8">
        <v>0.661000708620808</v>
      </c>
      <c r="AS43" s="8">
        <v>0.661000708620808</v>
      </c>
      <c r="AT43" s="8">
        <v>0.661000708620808</v>
      </c>
      <c r="AU43" s="8">
        <v>0.728721861760163</v>
      </c>
      <c r="AV43" s="8">
        <v>0.661000708620808</v>
      </c>
      <c r="AW43" s="8">
        <v>0.661000708620808</v>
      </c>
      <c r="AX43" s="8">
        <v>0.661000708620808</v>
      </c>
      <c r="AY43" s="8">
        <v>0.661000708620808</v>
      </c>
      <c r="AZ43" s="8">
        <v>0.891461509263038</v>
      </c>
      <c r="BA43" s="8">
        <v>0.884094811849465</v>
      </c>
      <c r="BB43" s="8">
        <v>0.919615404169034</v>
      </c>
      <c r="BC43" s="8">
        <v>0.92327821695468</v>
      </c>
      <c r="BD43" s="8">
        <v>0.773660160291407</v>
      </c>
      <c r="BE43" s="8">
        <v>0.884207891323961</v>
      </c>
      <c r="BF43" s="8">
        <v>0.897986542091957</v>
      </c>
      <c r="BG43" s="8">
        <v>0.950168392609544</v>
      </c>
      <c r="BH43" s="8">
        <v>0.935848122134142</v>
      </c>
      <c r="BI43" s="8">
        <v>0.80763408246788</v>
      </c>
      <c r="BJ43" s="8">
        <v>0.973920497292764</v>
      </c>
      <c r="BK43" s="8">
        <v>0.930005521274764</v>
      </c>
      <c r="BL43" s="8">
        <v>0.836977612600697</v>
      </c>
      <c r="BM43" s="8">
        <v>0.666473680909227</v>
      </c>
      <c r="BN43" s="8">
        <v>0.797353302996644</v>
      </c>
      <c r="BO43" s="8">
        <v>0.839109759239559</v>
      </c>
    </row>
    <row r="44" spans="1:67" x14ac:dyDescent="0.2">
      <c r="A44" s="1">
        <v>2009</v>
      </c>
      <c r="B44" s="8">
        <v>0.899729611979886</v>
      </c>
      <c r="C44" s="8">
        <v>0.881411311628756</v>
      </c>
      <c r="D44" s="8">
        <v>0.949355128638455</v>
      </c>
      <c r="E44" s="8">
        <v>0.929013267763342</v>
      </c>
      <c r="F44" s="8">
        <v>0.808851472199307</v>
      </c>
      <c r="G44" s="8">
        <v>0.696579392885659</v>
      </c>
      <c r="H44" s="8">
        <v>0.87896115065567</v>
      </c>
      <c r="I44" s="8">
        <v>0.932313835151223</v>
      </c>
      <c r="J44" s="8">
        <v>0.883017854077393</v>
      </c>
      <c r="K44" s="8">
        <v>0.889372153155195</v>
      </c>
      <c r="L44" s="8">
        <v>0.779515920895332</v>
      </c>
      <c r="M44" s="8">
        <v>0.886342107626984</v>
      </c>
      <c r="N44" s="8">
        <v>0.920531063862042</v>
      </c>
      <c r="O44" s="8">
        <v>0.89831051748785</v>
      </c>
      <c r="P44" s="8">
        <v>0.921174208951664</v>
      </c>
      <c r="Q44" s="8">
        <v>0.769678440311744</v>
      </c>
      <c r="R44" s="8">
        <v>0.802880707637972</v>
      </c>
      <c r="S44" s="8">
        <v>0.799107550088802</v>
      </c>
      <c r="T44" s="8">
        <v>0.852554130493919</v>
      </c>
      <c r="U44" s="8">
        <v>0.852554130493919</v>
      </c>
      <c r="V44" s="8">
        <v>0.958334544461052</v>
      </c>
      <c r="W44" s="8">
        <v>0.899625861341473</v>
      </c>
      <c r="X44" s="8">
        <v>0.956491625392666</v>
      </c>
      <c r="Y44" s="8">
        <v>0.921866237785465</v>
      </c>
      <c r="Z44" s="8">
        <v>0.952676249153154</v>
      </c>
      <c r="AA44" s="8">
        <v>0.924668971549006</v>
      </c>
      <c r="AB44" s="8">
        <v>0.959457985420286</v>
      </c>
      <c r="AC44" s="8">
        <v>0.935808476167831</v>
      </c>
      <c r="AD44" s="8">
        <v>0.883857252736876</v>
      </c>
      <c r="AE44" s="8">
        <v>0.899132904236624</v>
      </c>
      <c r="AF44" s="8">
        <v>0.932436114709981</v>
      </c>
      <c r="AG44" s="8">
        <v>0.904279566712672</v>
      </c>
      <c r="AH44" s="8">
        <v>0.780600915718524</v>
      </c>
      <c r="AI44" s="8">
        <v>0.621343360296118</v>
      </c>
      <c r="AJ44" s="8">
        <v>0.780600915718524</v>
      </c>
      <c r="AK44" s="8">
        <v>0.835950877992998</v>
      </c>
      <c r="AL44" s="8">
        <v>0.555014253979459</v>
      </c>
      <c r="AM44" s="8">
        <v>0.922957907758142</v>
      </c>
      <c r="AN44" s="8">
        <v>0.780600915718524</v>
      </c>
      <c r="AO44" s="8">
        <v>0.580811945699144</v>
      </c>
      <c r="AP44" s="8">
        <v>0.75021905847079</v>
      </c>
      <c r="AQ44" s="8">
        <v>0.673720515099518</v>
      </c>
      <c r="AR44" s="8">
        <v>0.673720515099518</v>
      </c>
      <c r="AS44" s="8">
        <v>0.673720515099518</v>
      </c>
      <c r="AT44" s="8">
        <v>0.673720515099518</v>
      </c>
      <c r="AU44" s="8">
        <v>0.714886947872249</v>
      </c>
      <c r="AV44" s="8">
        <v>0.673720515099518</v>
      </c>
      <c r="AW44" s="8">
        <v>0.673720515099518</v>
      </c>
      <c r="AX44" s="8">
        <v>0.673720515099518</v>
      </c>
      <c r="AY44" s="8">
        <v>0.673720515099518</v>
      </c>
      <c r="AZ44" s="8">
        <v>0.87896115065567</v>
      </c>
      <c r="BA44" s="8">
        <v>0.869379070934243</v>
      </c>
      <c r="BB44" s="8">
        <v>0.9421591571103</v>
      </c>
      <c r="BC44" s="8">
        <v>0.937651099138414</v>
      </c>
      <c r="BD44" s="8">
        <v>0.788382971144044</v>
      </c>
      <c r="BE44" s="8">
        <v>0.884216344182818</v>
      </c>
      <c r="BF44" s="8">
        <v>0.919657587977446</v>
      </c>
      <c r="BG44" s="8">
        <v>0.924732751881993</v>
      </c>
      <c r="BH44" s="8">
        <v>0.926711212559565</v>
      </c>
      <c r="BI44" s="8">
        <v>0.831715521860664</v>
      </c>
      <c r="BJ44" s="8">
        <v>0.980931103645598</v>
      </c>
      <c r="BK44" s="8">
        <v>0.956818365336477</v>
      </c>
      <c r="BL44" s="8">
        <v>0.873125333776129</v>
      </c>
      <c r="BM44" s="8">
        <v>0.699369395835598</v>
      </c>
      <c r="BN44" s="8">
        <v>0.808264134854535</v>
      </c>
      <c r="BO44" s="8">
        <v>0.852908815571453</v>
      </c>
    </row>
    <row r="45" spans="1:67" x14ac:dyDescent="0.2">
      <c r="A45" s="1">
        <v>2010</v>
      </c>
      <c r="B45" s="8">
        <v>0.89863360421987</v>
      </c>
      <c r="C45" s="8">
        <v>0.881946640212738</v>
      </c>
      <c r="D45" s="8">
        <v>0.948322409647371</v>
      </c>
      <c r="E45" s="8">
        <v>0.926605443725498</v>
      </c>
      <c r="F45" s="8">
        <v>0.788267244913182</v>
      </c>
      <c r="G45" s="8">
        <v>0.68785110416601</v>
      </c>
      <c r="H45" s="8">
        <v>0.886040697511825</v>
      </c>
      <c r="I45" s="8">
        <v>0.933946681800088</v>
      </c>
      <c r="J45" s="8">
        <v>0.882272135279997</v>
      </c>
      <c r="K45" s="8">
        <v>0.887420766133009</v>
      </c>
      <c r="L45" s="8">
        <v>0.767998290605523</v>
      </c>
      <c r="M45" s="8">
        <v>0.882811273284181</v>
      </c>
      <c r="N45" s="8">
        <v>0.911011332860334</v>
      </c>
      <c r="O45" s="8">
        <v>0.899530256682284</v>
      </c>
      <c r="P45" s="8">
        <v>0.910273831008375</v>
      </c>
      <c r="Q45" s="8">
        <v>0.822077528483683</v>
      </c>
      <c r="R45" s="8">
        <v>0.760212728814748</v>
      </c>
      <c r="S45" s="8">
        <v>0.82239526954033</v>
      </c>
      <c r="T45" s="8">
        <v>0.850479780822311</v>
      </c>
      <c r="U45" s="8">
        <v>0.850479780822311</v>
      </c>
      <c r="V45" s="8">
        <v>0.958249611661834</v>
      </c>
      <c r="W45" s="8">
        <v>0.894608128366762</v>
      </c>
      <c r="X45" s="8">
        <v>0.957566769600743</v>
      </c>
      <c r="Y45" s="8">
        <v>0.916546111489675</v>
      </c>
      <c r="Z45" s="8">
        <v>0.952009518717534</v>
      </c>
      <c r="AA45" s="8">
        <v>0.922679759088387</v>
      </c>
      <c r="AB45" s="8">
        <v>0.941015620110929</v>
      </c>
      <c r="AC45" s="8">
        <v>0.930220213115873</v>
      </c>
      <c r="AD45" s="8">
        <v>0.897292862884733</v>
      </c>
      <c r="AE45" s="8">
        <v>0.909783858160138</v>
      </c>
      <c r="AF45" s="8">
        <v>0.927045020640501</v>
      </c>
      <c r="AG45" s="8">
        <v>0.778570408807774</v>
      </c>
      <c r="AH45" s="8">
        <v>0.763758014927429</v>
      </c>
      <c r="AI45" s="8">
        <v>0.583873195592685</v>
      </c>
      <c r="AJ45" s="8">
        <v>0.763758014927429</v>
      </c>
      <c r="AK45" s="8">
        <v>0.812709095431514</v>
      </c>
      <c r="AL45" s="8">
        <v>0.566707320668582</v>
      </c>
      <c r="AM45" s="8">
        <v>0.919865701567016</v>
      </c>
      <c r="AN45" s="8">
        <v>0.763758014927429</v>
      </c>
      <c r="AO45" s="8">
        <v>0.545437464009337</v>
      </c>
      <c r="AP45" s="8">
        <v>0.759156921053162</v>
      </c>
      <c r="AQ45" s="8">
        <v>0.676225905071571</v>
      </c>
      <c r="AR45" s="8">
        <v>0.676225905071571</v>
      </c>
      <c r="AS45" s="8">
        <v>0.676225905071571</v>
      </c>
      <c r="AT45" s="8">
        <v>0.676225905071571</v>
      </c>
      <c r="AU45" s="8">
        <v>0.697540873438025</v>
      </c>
      <c r="AV45" s="8">
        <v>0.676225905071571</v>
      </c>
      <c r="AW45" s="8">
        <v>0.676225905071571</v>
      </c>
      <c r="AX45" s="8">
        <v>0.676225905071571</v>
      </c>
      <c r="AY45" s="8">
        <v>0.676225905071571</v>
      </c>
      <c r="AZ45" s="8">
        <v>0.886040697511825</v>
      </c>
      <c r="BA45" s="8">
        <v>0.873934412667522</v>
      </c>
      <c r="BB45" s="8">
        <v>0.943042024790302</v>
      </c>
      <c r="BC45" s="8">
        <v>0.933987833638584</v>
      </c>
      <c r="BD45" s="8">
        <v>0.82770719530901</v>
      </c>
      <c r="BE45" s="8">
        <v>0.867513799964944</v>
      </c>
      <c r="BF45" s="8">
        <v>0.924085863061335</v>
      </c>
      <c r="BG45" s="8">
        <v>0.932740690802685</v>
      </c>
      <c r="BH45" s="8">
        <v>0.915006259636708</v>
      </c>
      <c r="BI45" s="8">
        <v>0.841186425301386</v>
      </c>
      <c r="BJ45" s="8">
        <v>0.986371821119361</v>
      </c>
      <c r="BK45" s="8">
        <v>0.960363194911918</v>
      </c>
      <c r="BL45" s="8">
        <v>0.87678355936249</v>
      </c>
      <c r="BM45" s="8">
        <v>0.705634208970319</v>
      </c>
      <c r="BN45" s="8">
        <v>0.823941684724038</v>
      </c>
      <c r="BO45" s="8">
        <v>0.854308687030076</v>
      </c>
    </row>
    <row r="46" spans="1:67" x14ac:dyDescent="0.2">
      <c r="A46" s="1">
        <v>2011</v>
      </c>
      <c r="B46" s="8">
        <v>0.898813214799168</v>
      </c>
      <c r="C46" s="8">
        <v>0.87848289371018</v>
      </c>
      <c r="D46" s="8">
        <v>0.948419264383702</v>
      </c>
      <c r="E46" s="8">
        <v>0.925123721372456</v>
      </c>
      <c r="F46" s="8">
        <v>0.770248538791623</v>
      </c>
      <c r="G46" s="8">
        <v>0.644536652194981</v>
      </c>
      <c r="H46" s="8">
        <v>0.90465407516705</v>
      </c>
      <c r="I46" s="8">
        <v>0.9342352289997</v>
      </c>
      <c r="J46" s="8">
        <v>0.890347169582393</v>
      </c>
      <c r="K46" s="8">
        <v>0.879477248905718</v>
      </c>
      <c r="L46" s="8">
        <v>0.770383542994767</v>
      </c>
      <c r="M46" s="8">
        <v>0.881722078608866</v>
      </c>
      <c r="N46" s="8">
        <v>0.910189082491429</v>
      </c>
      <c r="O46" s="8">
        <v>0.897752047628432</v>
      </c>
      <c r="P46" s="8">
        <v>0.909129394563646</v>
      </c>
      <c r="Q46" s="8">
        <v>0.811433274340074</v>
      </c>
      <c r="R46" s="8">
        <v>0.758892015577369</v>
      </c>
      <c r="S46" s="8">
        <v>0.832941918917003</v>
      </c>
      <c r="T46" s="8">
        <v>0.859749583347635</v>
      </c>
      <c r="U46" s="8">
        <v>0.859749583347635</v>
      </c>
      <c r="V46" s="8">
        <v>0.958783400067834</v>
      </c>
      <c r="W46" s="8">
        <v>0.900291797993059</v>
      </c>
      <c r="X46" s="8">
        <v>0.954462677673375</v>
      </c>
      <c r="Y46" s="8">
        <v>0.911838990079873</v>
      </c>
      <c r="Z46" s="8">
        <v>0.951499044105658</v>
      </c>
      <c r="AA46" s="8">
        <v>0.92641082969999</v>
      </c>
      <c r="AB46" s="8">
        <v>0.941935017575677</v>
      </c>
      <c r="AC46" s="8">
        <v>0.927635268834667</v>
      </c>
      <c r="AD46" s="8">
        <v>0.880749633332948</v>
      </c>
      <c r="AE46" s="8">
        <v>0.902460073418003</v>
      </c>
      <c r="AF46" s="8">
        <v>0.925994564069637</v>
      </c>
      <c r="AG46" s="8">
        <v>0.716184799318665</v>
      </c>
      <c r="AH46" s="8">
        <v>0.751262044973771</v>
      </c>
      <c r="AI46" s="8">
        <v>0.52643916902988</v>
      </c>
      <c r="AJ46" s="8">
        <v>0.751262044973771</v>
      </c>
      <c r="AK46" s="8">
        <v>0.821705889038669</v>
      </c>
      <c r="AL46" s="8">
        <v>0.611764045583671</v>
      </c>
      <c r="AM46" s="8">
        <v>0.917247715095875</v>
      </c>
      <c r="AN46" s="8">
        <v>0.751262044973771</v>
      </c>
      <c r="AO46" s="8">
        <v>0.515650382013735</v>
      </c>
      <c r="AP46" s="8">
        <v>0.743015169950496</v>
      </c>
      <c r="AQ46" s="8">
        <v>0.642540540189024</v>
      </c>
      <c r="AR46" s="8">
        <v>0.642540540189024</v>
      </c>
      <c r="AS46" s="8">
        <v>0.642540540189024</v>
      </c>
      <c r="AT46" s="8">
        <v>0.642540540189024</v>
      </c>
      <c r="AU46" s="8">
        <v>0.64421641065568</v>
      </c>
      <c r="AV46" s="8">
        <v>0.642540540189024</v>
      </c>
      <c r="AW46" s="8">
        <v>0.642540540189024</v>
      </c>
      <c r="AX46" s="8">
        <v>0.642540540189024</v>
      </c>
      <c r="AY46" s="8">
        <v>0.642540540189024</v>
      </c>
      <c r="AZ46" s="8">
        <v>0.90465407516705</v>
      </c>
      <c r="BA46" s="8">
        <v>0.897841579024197</v>
      </c>
      <c r="BB46" s="8">
        <v>0.942753645380149</v>
      </c>
      <c r="BC46" s="8">
        <v>0.933707078639656</v>
      </c>
      <c r="BD46" s="8">
        <v>0.82162596911711</v>
      </c>
      <c r="BE46" s="8">
        <v>0.863460846896629</v>
      </c>
      <c r="BF46" s="8">
        <v>0.928398542241895</v>
      </c>
      <c r="BG46" s="8">
        <v>0.923741866512233</v>
      </c>
      <c r="BH46" s="8">
        <v>0.921554028332884</v>
      </c>
      <c r="BI46" s="8">
        <v>0.852291629100595</v>
      </c>
      <c r="BJ46" s="8">
        <v>0.988183573843732</v>
      </c>
      <c r="BK46" s="8">
        <v>0.95411042364159</v>
      </c>
      <c r="BL46" s="8">
        <v>0.903314351019793</v>
      </c>
      <c r="BM46" s="8">
        <v>0.705929730815437</v>
      </c>
      <c r="BN46" s="8">
        <v>0.827120818387405</v>
      </c>
      <c r="BO46" s="8">
        <v>0.859893455809777</v>
      </c>
    </row>
    <row r="47" spans="1:67" x14ac:dyDescent="0.2">
      <c r="A47" s="1">
        <v>2012</v>
      </c>
      <c r="B47" s="8">
        <v>0.9030119029413</v>
      </c>
      <c r="C47" s="8">
        <v>0.877134994820218</v>
      </c>
      <c r="D47" s="8">
        <v>0.948613250067147</v>
      </c>
      <c r="E47" s="8">
        <v>0.92678878672535</v>
      </c>
      <c r="F47" s="8">
        <v>0.774794954688193</v>
      </c>
      <c r="G47" s="8">
        <v>0.66442022908587</v>
      </c>
      <c r="H47" s="8">
        <v>0.884267556367274</v>
      </c>
      <c r="I47" s="8">
        <v>0.944914548732009</v>
      </c>
      <c r="J47" s="8">
        <v>0.887700710820255</v>
      </c>
      <c r="K47" s="8">
        <v>0.867601889752481</v>
      </c>
      <c r="L47" s="8">
        <v>0.771303249658902</v>
      </c>
      <c r="M47" s="8">
        <v>0.876111907999809</v>
      </c>
      <c r="N47" s="8">
        <v>0.904973363820381</v>
      </c>
      <c r="O47" s="8">
        <v>0.90123595747867</v>
      </c>
      <c r="P47" s="8">
        <v>0.908456126976793</v>
      </c>
      <c r="Q47" s="8">
        <v>0.82784745437081</v>
      </c>
      <c r="R47" s="8">
        <v>0.772399202578996</v>
      </c>
      <c r="S47" s="8">
        <v>0.841834894110726</v>
      </c>
      <c r="T47" s="8">
        <v>0.854854361004426</v>
      </c>
      <c r="U47" s="8">
        <v>0.854854361004426</v>
      </c>
      <c r="V47" s="8">
        <v>0.959084115910431</v>
      </c>
      <c r="W47" s="8">
        <v>0.899410206044328</v>
      </c>
      <c r="X47" s="8">
        <v>0.953602030392897</v>
      </c>
      <c r="Y47" s="8">
        <v>0.91195519741533</v>
      </c>
      <c r="Z47" s="8">
        <v>0.951275677218152</v>
      </c>
      <c r="AA47" s="8">
        <v>0.933964758988589</v>
      </c>
      <c r="AB47" s="8">
        <v>0.934408238532351</v>
      </c>
      <c r="AC47" s="8">
        <v>0.940614172282235</v>
      </c>
      <c r="AD47" s="8">
        <v>0.892208706626365</v>
      </c>
      <c r="AE47" s="8">
        <v>0.914668665624774</v>
      </c>
      <c r="AF47" s="8">
        <v>0.925462872018079</v>
      </c>
      <c r="AG47" s="8">
        <v>0.713076800428118</v>
      </c>
      <c r="AH47" s="8">
        <v>0.731227383067363</v>
      </c>
      <c r="AI47" s="8">
        <v>0.542073023676096</v>
      </c>
      <c r="AJ47" s="8">
        <v>0.731227383067363</v>
      </c>
      <c r="AK47" s="8">
        <v>0.816074771104543</v>
      </c>
      <c r="AL47" s="8">
        <v>0.708982872401696</v>
      </c>
      <c r="AM47" s="8">
        <v>0.918114091135308</v>
      </c>
      <c r="AN47" s="8">
        <v>0.731227383067363</v>
      </c>
      <c r="AO47" s="8">
        <v>0.576882445511966</v>
      </c>
      <c r="AP47" s="8">
        <v>0.800832231258566</v>
      </c>
      <c r="AQ47" s="8">
        <v>0.659765678280349</v>
      </c>
      <c r="AR47" s="8">
        <v>0.659765678280349</v>
      </c>
      <c r="AS47" s="8">
        <v>0.659765678280349</v>
      </c>
      <c r="AT47" s="8">
        <v>0.659765678280349</v>
      </c>
      <c r="AU47" s="8">
        <v>0.659969386324332</v>
      </c>
      <c r="AV47" s="8">
        <v>0.659765678280349</v>
      </c>
      <c r="AW47" s="8">
        <v>0.659765678280349</v>
      </c>
      <c r="AX47" s="8">
        <v>0.659765678280349</v>
      </c>
      <c r="AY47" s="8">
        <v>0.659765678280349</v>
      </c>
      <c r="AZ47" s="8">
        <v>0.884267556367274</v>
      </c>
      <c r="BA47" s="8">
        <v>0.880871554250828</v>
      </c>
      <c r="BB47" s="8">
        <v>0.956344040483366</v>
      </c>
      <c r="BC47" s="8">
        <v>0.9320271214318</v>
      </c>
      <c r="BD47" s="8">
        <v>0.811306982259008</v>
      </c>
      <c r="BE47" s="8">
        <v>0.853424202356483</v>
      </c>
      <c r="BF47" s="8">
        <v>0.933075966063448</v>
      </c>
      <c r="BG47" s="8">
        <v>0.901416439970692</v>
      </c>
      <c r="BH47" s="8">
        <v>0.91879731921107</v>
      </c>
      <c r="BI47" s="8">
        <v>0.855860764183607</v>
      </c>
      <c r="BJ47" s="8">
        <v>0.990144533864666</v>
      </c>
      <c r="BK47" s="8">
        <v>0.94979323040757</v>
      </c>
      <c r="BL47" s="8">
        <v>0.890712252290984</v>
      </c>
      <c r="BM47" s="8">
        <v>0.716327775306415</v>
      </c>
      <c r="BN47" s="8">
        <v>0.852803378657497</v>
      </c>
      <c r="BO47" s="8">
        <v>0.855711910720461</v>
      </c>
    </row>
    <row r="48" spans="1:67" x14ac:dyDescent="0.2">
      <c r="A48" s="1">
        <v>2013</v>
      </c>
      <c r="B48" s="8">
        <v>0.905294855086772</v>
      </c>
      <c r="C48" s="8">
        <v>0.873919390938705</v>
      </c>
      <c r="D48" s="8">
        <v>0.948658330364591</v>
      </c>
      <c r="E48" s="8">
        <v>0.923348051849114</v>
      </c>
      <c r="F48" s="8">
        <v>0.790345033316982</v>
      </c>
      <c r="G48" s="8">
        <v>0.730714288724284</v>
      </c>
      <c r="H48" s="8">
        <v>0.888690090246367</v>
      </c>
      <c r="I48" s="8">
        <v>0.947365755540084</v>
      </c>
      <c r="J48" s="8">
        <v>0.885014606808254</v>
      </c>
      <c r="K48" s="8">
        <v>0.857856664262635</v>
      </c>
      <c r="L48" s="8">
        <v>0.777318865153174</v>
      </c>
      <c r="M48" s="8">
        <v>0.888771013147583</v>
      </c>
      <c r="N48" s="8">
        <v>0.9007056560603</v>
      </c>
      <c r="O48" s="8">
        <v>0.897561542641322</v>
      </c>
      <c r="P48" s="8">
        <v>0.910336396335405</v>
      </c>
      <c r="Q48" s="8">
        <v>0.818113430591657</v>
      </c>
      <c r="R48" s="8">
        <v>0.768293191516634</v>
      </c>
      <c r="S48" s="8">
        <v>0.826244022018429</v>
      </c>
      <c r="T48" s="8">
        <v>0.854407006860402</v>
      </c>
      <c r="U48" s="8">
        <v>0.854407006860402</v>
      </c>
      <c r="V48" s="8">
        <v>0.960944469573503</v>
      </c>
      <c r="W48" s="8">
        <v>0.89087688562104</v>
      </c>
      <c r="X48" s="8">
        <v>0.951581723521759</v>
      </c>
      <c r="Y48" s="8">
        <v>0.917649535021892</v>
      </c>
      <c r="Z48" s="8">
        <v>0.951738089893415</v>
      </c>
      <c r="AA48" s="8">
        <v>0.937652527740877</v>
      </c>
      <c r="AB48" s="8">
        <v>0.929492904822287</v>
      </c>
      <c r="AC48" s="8">
        <v>0.938664194429458</v>
      </c>
      <c r="AD48" s="8">
        <v>0.894229491233012</v>
      </c>
      <c r="AE48" s="8">
        <v>0.9064817430728</v>
      </c>
      <c r="AF48" s="8">
        <v>0.920918724480236</v>
      </c>
      <c r="AG48" s="8">
        <v>0.746863310479946</v>
      </c>
      <c r="AH48" s="8">
        <v>0.756995889026618</v>
      </c>
      <c r="AI48" s="8">
        <v>0.531926704634269</v>
      </c>
      <c r="AJ48" s="8">
        <v>0.756995889026618</v>
      </c>
      <c r="AK48" s="8">
        <v>0.833296047007439</v>
      </c>
      <c r="AL48" s="8">
        <v>0.716231222499755</v>
      </c>
      <c r="AM48" s="8">
        <v>0.918294682748357</v>
      </c>
      <c r="AN48" s="8">
        <v>0.756995889026618</v>
      </c>
      <c r="AO48" s="8">
        <v>0.62420106458314</v>
      </c>
      <c r="AP48" s="8">
        <v>0.827761460545842</v>
      </c>
      <c r="AQ48" s="8">
        <v>0.726062192698011</v>
      </c>
      <c r="AR48" s="8">
        <v>0.726062192698011</v>
      </c>
      <c r="AS48" s="8">
        <v>0.726062192698011</v>
      </c>
      <c r="AT48" s="8">
        <v>0.726062192698011</v>
      </c>
      <c r="AU48" s="8">
        <v>0.730069578432043</v>
      </c>
      <c r="AV48" s="8">
        <v>0.726062192698011</v>
      </c>
      <c r="AW48" s="8">
        <v>0.726062192698011</v>
      </c>
      <c r="AX48" s="8">
        <v>0.726062192698011</v>
      </c>
      <c r="AY48" s="8">
        <v>0.726062192698011</v>
      </c>
      <c r="AZ48" s="8">
        <v>0.888690090246367</v>
      </c>
      <c r="BA48" s="8">
        <v>0.882811157458393</v>
      </c>
      <c r="BB48" s="8">
        <v>0.958133378506822</v>
      </c>
      <c r="BC48" s="8">
        <v>0.920120022441756</v>
      </c>
      <c r="BD48" s="8">
        <v>0.83209649724033</v>
      </c>
      <c r="BE48" s="8">
        <v>0.862362890294398</v>
      </c>
      <c r="BF48" s="8">
        <v>0.934505440431205</v>
      </c>
      <c r="BG48" s="8">
        <v>0.889129390853121</v>
      </c>
      <c r="BH48" s="8">
        <v>0.918739006709441</v>
      </c>
      <c r="BI48" s="8">
        <v>0.856077918201277</v>
      </c>
      <c r="BJ48" s="8">
        <v>0.986198477525135</v>
      </c>
      <c r="BK48" s="8">
        <v>0.953536766174909</v>
      </c>
      <c r="BL48" s="8">
        <v>0.87413688618107</v>
      </c>
      <c r="BM48" s="8">
        <v>0.713737334940971</v>
      </c>
      <c r="BN48" s="8">
        <v>0.847613740202169</v>
      </c>
      <c r="BO48" s="8">
        <v>0.843995144839552</v>
      </c>
    </row>
    <row r="49" spans="1:67" x14ac:dyDescent="0.2">
      <c r="A49" s="1">
        <v>2014</v>
      </c>
      <c r="B49" s="8">
        <v>0.905991070268546</v>
      </c>
      <c r="C49" s="8">
        <v>0.868994591917961</v>
      </c>
      <c r="D49" s="8">
        <v>0.948172776815993</v>
      </c>
      <c r="E49" s="8">
        <v>0.921534147021275</v>
      </c>
      <c r="F49" s="8">
        <v>0.783080556529588</v>
      </c>
      <c r="G49" s="8">
        <v>0.749865675880541</v>
      </c>
      <c r="H49" s="8">
        <v>0.886049084065977</v>
      </c>
      <c r="I49" s="8">
        <v>0.945326792066598</v>
      </c>
      <c r="J49" s="8">
        <v>0.893506769243404</v>
      </c>
      <c r="K49" s="8">
        <v>0.850008775182183</v>
      </c>
      <c r="L49" s="8">
        <v>0.774957742712163</v>
      </c>
      <c r="M49" s="8">
        <v>0.883409820307329</v>
      </c>
      <c r="N49" s="8">
        <v>0.891710587558753</v>
      </c>
      <c r="O49" s="8">
        <v>0.901369574078163</v>
      </c>
      <c r="P49" s="8">
        <v>0.907739198511198</v>
      </c>
      <c r="Q49" s="8">
        <v>0.811432306525105</v>
      </c>
      <c r="R49" s="8">
        <v>0.765448165639024</v>
      </c>
      <c r="S49" s="8">
        <v>0.805244077857886</v>
      </c>
      <c r="T49" s="8">
        <v>0.847170301616965</v>
      </c>
      <c r="U49" s="8">
        <v>0.847170301616965</v>
      </c>
      <c r="V49" s="8">
        <v>0.959432346728949</v>
      </c>
      <c r="W49" s="8">
        <v>0.883764193975631</v>
      </c>
      <c r="X49" s="8">
        <v>0.953441863068269</v>
      </c>
      <c r="Y49" s="8">
        <v>0.916648705926231</v>
      </c>
      <c r="Z49" s="8">
        <v>0.949677326834462</v>
      </c>
      <c r="AA49" s="8">
        <v>0.937847913883498</v>
      </c>
      <c r="AB49" s="8">
        <v>0.928654871925806</v>
      </c>
      <c r="AC49" s="8">
        <v>0.935913634102617</v>
      </c>
      <c r="AD49" s="8">
        <v>0.8880792789942</v>
      </c>
      <c r="AE49" s="8">
        <v>0.904451594380643</v>
      </c>
      <c r="AF49" s="8">
        <v>0.91925900430459</v>
      </c>
      <c r="AG49" s="8">
        <v>0.70550384292805</v>
      </c>
      <c r="AH49" s="8">
        <v>0.753648757456285</v>
      </c>
      <c r="AI49" s="8">
        <v>0.658615125837808</v>
      </c>
      <c r="AJ49" s="8">
        <v>0.753648757456285</v>
      </c>
      <c r="AK49" s="8">
        <v>0.802202552781678</v>
      </c>
      <c r="AL49" s="8">
        <v>0.692669352115131</v>
      </c>
      <c r="AM49" s="8">
        <v>0.897636203298001</v>
      </c>
      <c r="AN49" s="8">
        <v>0.753648757456285</v>
      </c>
      <c r="AO49" s="8">
        <v>0.624529229779907</v>
      </c>
      <c r="AP49" s="8">
        <v>0.720503781766412</v>
      </c>
      <c r="AQ49" s="8">
        <v>0.746552935981065</v>
      </c>
      <c r="AR49" s="8">
        <v>0.746552935981065</v>
      </c>
      <c r="AS49" s="8">
        <v>0.746552935981065</v>
      </c>
      <c r="AT49" s="8">
        <v>0.746552935981065</v>
      </c>
      <c r="AU49" s="8">
        <v>0.760515522211062</v>
      </c>
      <c r="AV49" s="8">
        <v>0.746552935981065</v>
      </c>
      <c r="AW49" s="8">
        <v>0.746552935981065</v>
      </c>
      <c r="AX49" s="8">
        <v>0.746552935981065</v>
      </c>
      <c r="AY49" s="8">
        <v>0.746552935981065</v>
      </c>
      <c r="AZ49" s="8">
        <v>0.886049084065977</v>
      </c>
      <c r="BA49" s="8">
        <v>0.874527307139724</v>
      </c>
      <c r="BB49" s="8">
        <v>0.958912450389143</v>
      </c>
      <c r="BC49" s="8">
        <v>0.891622685029737</v>
      </c>
      <c r="BD49" s="8">
        <v>0.841639575561198</v>
      </c>
      <c r="BE49" s="8">
        <v>0.859256700898461</v>
      </c>
      <c r="BF49" s="8">
        <v>0.929883804248137</v>
      </c>
      <c r="BG49" s="8">
        <v>0.863687446407057</v>
      </c>
      <c r="BH49" s="8">
        <v>0.942996317047705</v>
      </c>
      <c r="BI49" s="8">
        <v>0.855880445995435</v>
      </c>
      <c r="BJ49" s="8">
        <v>0.9823349514378</v>
      </c>
      <c r="BK49" s="8">
        <v>0.959010338654523</v>
      </c>
      <c r="BL49" s="8">
        <v>0.85823991519227</v>
      </c>
      <c r="BM49" s="8">
        <v>0.719810111121126</v>
      </c>
      <c r="BN49" s="8">
        <v>0.85324814061804</v>
      </c>
      <c r="BO49" s="8">
        <v>0.840127988628538</v>
      </c>
    </row>
    <row r="50" spans="1:67" x14ac:dyDescent="0.2">
      <c r="A50" s="1">
        <v>2015</v>
      </c>
      <c r="B50" s="8">
        <v>0.909346744573038</v>
      </c>
      <c r="C50" s="8">
        <v>0.854629143267507</v>
      </c>
      <c r="D50" s="8">
        <v>0.949719923633499</v>
      </c>
      <c r="E50" s="8">
        <v>0.916627674657019</v>
      </c>
      <c r="F50" s="8">
        <v>0.745852410768028</v>
      </c>
      <c r="G50" s="8">
        <v>0.801376863287138</v>
      </c>
      <c r="H50" s="8">
        <v>0.871686297249734</v>
      </c>
      <c r="I50" s="8">
        <v>0.95260033361095</v>
      </c>
      <c r="J50" s="8">
        <v>0.896952497827558</v>
      </c>
      <c r="K50" s="8">
        <v>0.843087720348499</v>
      </c>
      <c r="L50" s="8">
        <v>0.777753026366585</v>
      </c>
      <c r="M50" s="8">
        <v>0.881421708865704</v>
      </c>
      <c r="N50" s="8">
        <v>0.880677640346755</v>
      </c>
      <c r="O50" s="8">
        <v>0.898178277888777</v>
      </c>
      <c r="P50" s="8">
        <v>0.892946954055846</v>
      </c>
      <c r="Q50" s="8">
        <v>0.7440860090482</v>
      </c>
      <c r="R50" s="8">
        <v>0.738516460318569</v>
      </c>
      <c r="S50" s="8">
        <v>0.793330862403653</v>
      </c>
      <c r="T50" s="8">
        <v>0.825275147884708</v>
      </c>
      <c r="U50" s="8">
        <v>0.825275147884708</v>
      </c>
      <c r="V50" s="8">
        <v>0.960948718437679</v>
      </c>
      <c r="W50" s="8">
        <v>0.881558068619037</v>
      </c>
      <c r="X50" s="8">
        <v>0.952550811702233</v>
      </c>
      <c r="Y50" s="8">
        <v>0.91566533907719</v>
      </c>
      <c r="Z50" s="8">
        <v>0.950931738102393</v>
      </c>
      <c r="AA50" s="8">
        <v>0.944741214303616</v>
      </c>
      <c r="AB50" s="8">
        <v>0.917822025026129</v>
      </c>
      <c r="AC50" s="8">
        <v>0.932084890940888</v>
      </c>
      <c r="AD50" s="8">
        <v>0.877292903980469</v>
      </c>
      <c r="AE50" s="8">
        <v>0.90025687271699</v>
      </c>
      <c r="AF50" s="8">
        <v>0.913376443589603</v>
      </c>
      <c r="AG50" s="8">
        <v>0.529024498964795</v>
      </c>
      <c r="AH50" s="8">
        <v>0.733817492953765</v>
      </c>
      <c r="AI50" s="8">
        <v>0.636522708218578</v>
      </c>
      <c r="AJ50" s="8">
        <v>0.733817492953765</v>
      </c>
      <c r="AK50" s="8">
        <v>0.807402627162624</v>
      </c>
      <c r="AL50" s="8">
        <v>0.687719382727674</v>
      </c>
      <c r="AM50" s="8">
        <v>0.895469436786382</v>
      </c>
      <c r="AN50" s="8">
        <v>0.733817492953765</v>
      </c>
      <c r="AO50" s="8">
        <v>0.685415224648251</v>
      </c>
      <c r="AP50" s="8">
        <v>0.74406388851314</v>
      </c>
      <c r="AQ50" s="8">
        <v>0.79960341752315</v>
      </c>
      <c r="AR50" s="8">
        <v>0.79960341752315</v>
      </c>
      <c r="AS50" s="8">
        <v>0.79960341752315</v>
      </c>
      <c r="AT50" s="8">
        <v>0.79960341752315</v>
      </c>
      <c r="AU50" s="8">
        <v>0.813129543649332</v>
      </c>
      <c r="AV50" s="8">
        <v>0.79960341752315</v>
      </c>
      <c r="AW50" s="8">
        <v>0.79960341752315</v>
      </c>
      <c r="AX50" s="8">
        <v>0.79960341752315</v>
      </c>
      <c r="AY50" s="8">
        <v>0.79960341752315</v>
      </c>
      <c r="AZ50" s="8">
        <v>0.871686297249734</v>
      </c>
      <c r="BA50" s="8">
        <v>0.862028602307323</v>
      </c>
      <c r="BB50" s="8">
        <v>0.964849703132491</v>
      </c>
      <c r="BC50" s="8">
        <v>0.881928969803582</v>
      </c>
      <c r="BD50" s="8">
        <v>0.859972147282707</v>
      </c>
      <c r="BE50" s="8">
        <v>0.862239141939183</v>
      </c>
      <c r="BF50" s="8">
        <v>0.934562857654016</v>
      </c>
      <c r="BG50" s="8">
        <v>0.891675490641419</v>
      </c>
      <c r="BH50" s="8">
        <v>0.950792976235857</v>
      </c>
      <c r="BI50" s="8">
        <v>0.863399252730846</v>
      </c>
      <c r="BJ50" s="8">
        <v>0.979628976175655</v>
      </c>
      <c r="BK50" s="8">
        <v>0.957233923363562</v>
      </c>
      <c r="BL50" s="8">
        <v>0.828954666139421</v>
      </c>
      <c r="BM50" s="8">
        <v>0.723792442737908</v>
      </c>
      <c r="BN50" s="8">
        <v>0.843758918983292</v>
      </c>
      <c r="BO50" s="8">
        <v>0.858301363921536</v>
      </c>
    </row>
    <row r="51" spans="1:67" x14ac:dyDescent="0.2">
      <c r="A51" s="1">
        <v>2016</v>
      </c>
      <c r="B51" s="8">
        <v>0.90846724989234</v>
      </c>
      <c r="C51" s="8">
        <v>0.85800675458651</v>
      </c>
      <c r="D51" s="8">
        <v>0.949301951968461</v>
      </c>
      <c r="E51" s="8">
        <v>0.918275567774794</v>
      </c>
      <c r="F51" s="8">
        <v>0.754036878918505</v>
      </c>
      <c r="G51" s="8">
        <v>0.813720133029107</v>
      </c>
      <c r="H51" s="8">
        <v>0.887001144513801</v>
      </c>
      <c r="I51" s="8">
        <v>0.950559639099196</v>
      </c>
      <c r="J51" s="8">
        <v>0.893646358594195</v>
      </c>
      <c r="K51" s="8">
        <v>0.840447906518653</v>
      </c>
      <c r="L51" s="8">
        <v>0.783076954340303</v>
      </c>
      <c r="M51" s="8">
        <v>0.897511827923806</v>
      </c>
      <c r="N51" s="8">
        <v>0.878446160553301</v>
      </c>
      <c r="O51" s="8">
        <v>0.892202617843508</v>
      </c>
      <c r="P51" s="8">
        <v>0.89237304550504</v>
      </c>
      <c r="Q51" s="8">
        <v>0.789288499017235</v>
      </c>
      <c r="R51" s="8">
        <v>0.74134043401162</v>
      </c>
      <c r="S51" s="8">
        <v>0.787134155554191</v>
      </c>
      <c r="T51" s="8">
        <v>0.825604587935392</v>
      </c>
      <c r="U51" s="8">
        <v>0.825604587935392</v>
      </c>
      <c r="V51" s="8">
        <v>0.961655775329423</v>
      </c>
      <c r="W51" s="8">
        <v>0.875041277841477</v>
      </c>
      <c r="X51" s="8">
        <v>0.954520497753433</v>
      </c>
      <c r="Y51" s="8">
        <v>0.920462855849584</v>
      </c>
      <c r="Z51" s="8">
        <v>0.953281760864576</v>
      </c>
      <c r="AA51" s="8">
        <v>0.940112588441422</v>
      </c>
      <c r="AB51" s="8">
        <v>0.92555583672923</v>
      </c>
      <c r="AC51" s="8">
        <v>0.934345611571122</v>
      </c>
      <c r="AD51" s="8">
        <v>0.89404724560703</v>
      </c>
      <c r="AE51" s="8">
        <v>0.892329988084058</v>
      </c>
      <c r="AF51" s="8">
        <v>0.914902828543879</v>
      </c>
      <c r="AG51" s="8">
        <v>0.503027799500726</v>
      </c>
      <c r="AH51" s="8">
        <v>0.750871873695701</v>
      </c>
      <c r="AI51" s="8">
        <v>0.626811279380684</v>
      </c>
      <c r="AJ51" s="8">
        <v>0.750871873695701</v>
      </c>
      <c r="AK51" s="8">
        <v>0.797554636207226</v>
      </c>
      <c r="AL51" s="8">
        <v>0.740267382980348</v>
      </c>
      <c r="AM51" s="8">
        <v>0.903564580335593</v>
      </c>
      <c r="AN51" s="8">
        <v>0.750871873695701</v>
      </c>
      <c r="AO51" s="8">
        <v>0.765647478130427</v>
      </c>
      <c r="AP51" s="8">
        <v>0.744658265494991</v>
      </c>
      <c r="AQ51" s="8">
        <v>0.815406701558086</v>
      </c>
      <c r="AR51" s="8">
        <v>0.815406701558086</v>
      </c>
      <c r="AS51" s="8">
        <v>0.815406701558086</v>
      </c>
      <c r="AT51" s="8">
        <v>0.815406701558086</v>
      </c>
      <c r="AU51" s="8">
        <v>0.823983801147062</v>
      </c>
      <c r="AV51" s="8">
        <v>0.815406701558086</v>
      </c>
      <c r="AW51" s="8">
        <v>0.815406701558086</v>
      </c>
      <c r="AX51" s="8">
        <v>0.815406701558086</v>
      </c>
      <c r="AY51" s="8">
        <v>0.815406701558086</v>
      </c>
      <c r="AZ51" s="8">
        <v>0.887001144513801</v>
      </c>
      <c r="BA51" s="8">
        <v>0.864335241585518</v>
      </c>
      <c r="BB51" s="8">
        <v>0.964217910775545</v>
      </c>
      <c r="BC51" s="8">
        <v>0.8901835873474</v>
      </c>
      <c r="BD51" s="8">
        <v>0.861556240526251</v>
      </c>
      <c r="BE51" s="8">
        <v>0.8188231678201</v>
      </c>
      <c r="BF51" s="8">
        <v>0.936892744832795</v>
      </c>
      <c r="BG51" s="8">
        <v>0.877748914235771</v>
      </c>
      <c r="BH51" s="8">
        <v>0.934826677906945</v>
      </c>
      <c r="BI51" s="8">
        <v>0.881949118006875</v>
      </c>
      <c r="BJ51" s="8">
        <v>0.974865800628159</v>
      </c>
      <c r="BK51" s="8">
        <v>0.943798685124767</v>
      </c>
      <c r="BL51" s="8">
        <v>0.831392973093213</v>
      </c>
      <c r="BM51" s="8">
        <v>0.735883861478338</v>
      </c>
      <c r="BN51" s="8">
        <v>0.859536366059654</v>
      </c>
      <c r="BO51" s="8">
        <v>0.870209759442236</v>
      </c>
    </row>
    <row r="52" spans="1:67" x14ac:dyDescent="0.2">
      <c r="A52" s="1">
        <v>2017</v>
      </c>
      <c r="B52" s="8">
        <v>0.908482670345363</v>
      </c>
      <c r="C52" s="8">
        <v>0.855778556482743</v>
      </c>
      <c r="D52" s="8">
        <v>0.945082914670023</v>
      </c>
      <c r="E52" s="8">
        <v>0.920164223024647</v>
      </c>
      <c r="F52" s="8">
        <v>0.765926359424913</v>
      </c>
      <c r="G52" s="8">
        <v>0.798377956908577</v>
      </c>
      <c r="H52" s="8">
        <v>0.874678510395437</v>
      </c>
      <c r="I52" s="8">
        <v>0.951862216482732</v>
      </c>
      <c r="J52" s="8">
        <v>0.895135653756509</v>
      </c>
      <c r="K52" s="8">
        <v>0.836881652536236</v>
      </c>
      <c r="L52" s="8">
        <v>0.783922598434358</v>
      </c>
      <c r="M52" s="8">
        <v>0.891903367172714</v>
      </c>
      <c r="N52" s="8">
        <v>0.87896693264558</v>
      </c>
      <c r="O52" s="8">
        <v>0.88622048564493</v>
      </c>
      <c r="P52" s="8">
        <v>0.889562953814663</v>
      </c>
      <c r="Q52" s="8">
        <v>0.78779367102577</v>
      </c>
      <c r="R52" s="8">
        <v>0.766524131333127</v>
      </c>
      <c r="S52" s="8">
        <v>0.774455668330773</v>
      </c>
      <c r="T52" s="8">
        <v>0.824302494639573</v>
      </c>
      <c r="U52" s="8">
        <v>0.824302494639573</v>
      </c>
      <c r="V52" s="8">
        <v>0.956575359371775</v>
      </c>
      <c r="W52" s="8">
        <v>0.875807433015611</v>
      </c>
      <c r="X52" s="8">
        <v>0.957366045753107</v>
      </c>
      <c r="Y52" s="8">
        <v>0.920311096905773</v>
      </c>
      <c r="Z52" s="8">
        <v>0.950182927514552</v>
      </c>
      <c r="AA52" s="8">
        <v>0.942763603755387</v>
      </c>
      <c r="AB52" s="8">
        <v>0.929800358472642</v>
      </c>
      <c r="AC52" s="8">
        <v>0.938879254500166</v>
      </c>
      <c r="AD52" s="8">
        <v>0.87557711701057</v>
      </c>
      <c r="AE52" s="8">
        <v>0.895112592948936</v>
      </c>
      <c r="AF52" s="8">
        <v>0.918662809027321</v>
      </c>
      <c r="AG52" s="8">
        <v>0.548098071868618</v>
      </c>
      <c r="AH52" s="8">
        <v>0.758296868438117</v>
      </c>
      <c r="AI52" s="8">
        <v>0.642809752883529</v>
      </c>
      <c r="AJ52" s="8">
        <v>0.758296868438117</v>
      </c>
      <c r="AK52" s="8">
        <v>0.786543178240657</v>
      </c>
      <c r="AL52" s="8">
        <v>0.717337233528057</v>
      </c>
      <c r="AM52" s="8">
        <v>0.894938468174195</v>
      </c>
      <c r="AN52" s="8">
        <v>0.758296868438117</v>
      </c>
      <c r="AO52" s="8">
        <v>0.670810475115821</v>
      </c>
      <c r="AP52" s="8">
        <v>0.731915258125765</v>
      </c>
      <c r="AQ52" s="8">
        <v>0.798680492005869</v>
      </c>
      <c r="AR52" s="8">
        <v>0.798680492005869</v>
      </c>
      <c r="AS52" s="8">
        <v>0.798680492005869</v>
      </c>
      <c r="AT52" s="8">
        <v>0.798680492005869</v>
      </c>
      <c r="AU52" s="8">
        <v>0.815695598834261</v>
      </c>
      <c r="AV52" s="8">
        <v>0.798680492005869</v>
      </c>
      <c r="AW52" s="8">
        <v>0.798680492005869</v>
      </c>
      <c r="AX52" s="8">
        <v>0.798680492005869</v>
      </c>
      <c r="AY52" s="8">
        <v>0.798680492005869</v>
      </c>
      <c r="AZ52" s="8">
        <v>0.874678510395437</v>
      </c>
      <c r="BA52" s="8">
        <v>0.865392096920507</v>
      </c>
      <c r="BB52" s="8">
        <v>0.965958581168453</v>
      </c>
      <c r="BC52" s="8">
        <v>0.883838289855407</v>
      </c>
      <c r="BD52" s="8">
        <v>0.856881374246095</v>
      </c>
      <c r="BE52" s="8">
        <v>0.823814347103413</v>
      </c>
      <c r="BF52" s="8">
        <v>0.938007918245917</v>
      </c>
      <c r="BG52" s="8">
        <v>0.902299579527266</v>
      </c>
      <c r="BH52" s="8">
        <v>0.930813969355197</v>
      </c>
      <c r="BI52" s="8">
        <v>0.880582407108925</v>
      </c>
      <c r="BJ52" s="8">
        <v>0.951676301373161</v>
      </c>
      <c r="BK52" s="8">
        <v>0.940423025214892</v>
      </c>
      <c r="BL52" s="8">
        <v>0.831564137661122</v>
      </c>
      <c r="BM52" s="8">
        <v>0.742196864879376</v>
      </c>
      <c r="BN52" s="8">
        <v>0.869175775820369</v>
      </c>
      <c r="BO52" s="8">
        <v>0.855407305873335</v>
      </c>
    </row>
    <row r="53" spans="1:67" x14ac:dyDescent="0.2">
      <c r="A53" s="1">
        <v>2018</v>
      </c>
      <c r="B53" s="8">
        <v>0.908047064462484</v>
      </c>
      <c r="C53" s="8">
        <v>0.850073254820886</v>
      </c>
      <c r="D53" s="8">
        <v>0.944153370347411</v>
      </c>
      <c r="E53" s="8">
        <v>0.916889723388393</v>
      </c>
      <c r="F53" s="8">
        <v>0.751227486847088</v>
      </c>
      <c r="G53" s="8">
        <v>0.760273851648435</v>
      </c>
      <c r="H53" s="8">
        <v>0.874543462140282</v>
      </c>
      <c r="I53" s="8">
        <v>0.952572146043153</v>
      </c>
      <c r="J53" s="8">
        <v>0.895596770482309</v>
      </c>
      <c r="K53" s="8">
        <v>0.826126862731726</v>
      </c>
      <c r="L53" s="8">
        <v>0.759758863811539</v>
      </c>
      <c r="M53" s="8">
        <v>0.894736221713988</v>
      </c>
      <c r="N53" s="8">
        <v>0.873600083897382</v>
      </c>
      <c r="O53" s="8">
        <v>0.871862578113823</v>
      </c>
      <c r="P53" s="8">
        <v>0.884460668569293</v>
      </c>
      <c r="Q53" s="8">
        <v>0.786277748632961</v>
      </c>
      <c r="R53" s="8">
        <v>0.773372431692174</v>
      </c>
      <c r="S53" s="8">
        <v>0.785024141089271</v>
      </c>
      <c r="T53" s="8">
        <v>0.807443473247467</v>
      </c>
      <c r="U53" s="8">
        <v>0.807443473247467</v>
      </c>
      <c r="V53" s="8">
        <v>0.9600502379508</v>
      </c>
      <c r="W53" s="8">
        <v>0.848249261738394</v>
      </c>
      <c r="X53" s="8">
        <v>0.956195562199646</v>
      </c>
      <c r="Y53" s="8">
        <v>0.914322661903506</v>
      </c>
      <c r="Z53" s="8">
        <v>0.949902401594353</v>
      </c>
      <c r="AA53" s="8">
        <v>0.937315316188722</v>
      </c>
      <c r="AB53" s="8">
        <v>0.929306319065206</v>
      </c>
      <c r="AC53" s="8">
        <v>0.934573342060836</v>
      </c>
      <c r="AD53" s="8">
        <v>0.873362486066842</v>
      </c>
      <c r="AE53" s="8">
        <v>0.894645611722147</v>
      </c>
      <c r="AF53" s="8">
        <v>0.916906060636243</v>
      </c>
      <c r="AG53" s="8">
        <v>0.579256423934536</v>
      </c>
      <c r="AH53" s="8">
        <v>0.746711265057228</v>
      </c>
      <c r="AI53" s="8">
        <v>0.654042552410813</v>
      </c>
      <c r="AJ53" s="8">
        <v>0.746711265057228</v>
      </c>
      <c r="AK53" s="8">
        <v>0.779336657497836</v>
      </c>
      <c r="AL53" s="8">
        <v>0.75006306512472</v>
      </c>
      <c r="AM53" s="8">
        <v>0.873728035071712</v>
      </c>
      <c r="AN53" s="8">
        <v>0.746711265057228</v>
      </c>
      <c r="AO53" s="8">
        <v>0.612320571177418</v>
      </c>
      <c r="AP53" s="8">
        <v>0.752257893990224</v>
      </c>
      <c r="AQ53" s="8">
        <v>0.759203448514028</v>
      </c>
      <c r="AR53" s="8">
        <v>0.759203448514028</v>
      </c>
      <c r="AS53" s="8">
        <v>0.759203448514028</v>
      </c>
      <c r="AT53" s="8">
        <v>0.759203448514028</v>
      </c>
      <c r="AU53" s="8">
        <v>0.770191675900151</v>
      </c>
      <c r="AV53" s="8">
        <v>0.759203448514028</v>
      </c>
      <c r="AW53" s="8">
        <v>0.759203448514028</v>
      </c>
      <c r="AX53" s="8">
        <v>0.759203448514028</v>
      </c>
      <c r="AY53" s="8">
        <v>0.759203448514028</v>
      </c>
      <c r="AZ53" s="8">
        <v>0.874543462140282</v>
      </c>
      <c r="BA53" s="8">
        <v>0.867107490491929</v>
      </c>
      <c r="BB53" s="8">
        <v>0.965664221885692</v>
      </c>
      <c r="BC53" s="8">
        <v>0.870418862133403</v>
      </c>
      <c r="BD53" s="8">
        <v>0.879669147544271</v>
      </c>
      <c r="BE53" s="8">
        <v>0.824734010552856</v>
      </c>
      <c r="BF53" s="8">
        <v>0.935755831198945</v>
      </c>
      <c r="BG53" s="8">
        <v>0.879855524038487</v>
      </c>
      <c r="BH53" s="8">
        <v>0.950453419891192</v>
      </c>
      <c r="BI53" s="8">
        <v>0.879375391497389</v>
      </c>
      <c r="BJ53" s="8">
        <v>0.939546248779786</v>
      </c>
      <c r="BK53" s="8">
        <v>0.930188205263799</v>
      </c>
      <c r="BL53" s="8">
        <v>0.831798354008834</v>
      </c>
      <c r="BM53" s="8">
        <v>0.72987793840061</v>
      </c>
      <c r="BN53" s="8">
        <v>0.86626683510303</v>
      </c>
      <c r="BO53" s="8">
        <v>0.855901820995292</v>
      </c>
    </row>
    <row r="54" spans="1:67" x14ac:dyDescent="0.2">
      <c r="A54" s="1">
        <v>2019</v>
      </c>
      <c r="B54" s="8">
        <v>0.901412752298049</v>
      </c>
      <c r="C54" s="8">
        <v>0.848039813724757</v>
      </c>
      <c r="D54" s="8">
        <v>0.942594468260398</v>
      </c>
      <c r="E54" s="8">
        <v>0.919777065041566</v>
      </c>
      <c r="F54" s="8">
        <v>0.740983430010046</v>
      </c>
      <c r="G54" s="8">
        <v>0.785988211626113</v>
      </c>
      <c r="H54" s="8">
        <v>0.875323159302548</v>
      </c>
      <c r="I54" s="8">
        <v>0.946251908135542</v>
      </c>
      <c r="J54" s="8">
        <v>0.900066615632658</v>
      </c>
      <c r="K54" s="8">
        <v>0.822524288056473</v>
      </c>
      <c r="L54" s="8">
        <v>0.733379128327165</v>
      </c>
      <c r="M54" s="8">
        <v>0.889457662763178</v>
      </c>
      <c r="N54" s="8">
        <v>0.869478048150168</v>
      </c>
      <c r="O54" s="8">
        <v>0.873475733937396</v>
      </c>
      <c r="P54" s="8">
        <v>0.887999282423683</v>
      </c>
      <c r="Q54" s="8">
        <v>0.786391087987009</v>
      </c>
      <c r="R54" s="8">
        <v>0.794980919631039</v>
      </c>
      <c r="S54" s="8">
        <v>0.764497927325583</v>
      </c>
      <c r="T54" s="8">
        <v>0.782293061191355</v>
      </c>
      <c r="U54" s="8">
        <v>0.782293061191355</v>
      </c>
      <c r="V54" s="8">
        <v>0.960557931014955</v>
      </c>
      <c r="W54" s="8">
        <v>0.837158741505967</v>
      </c>
      <c r="X54" s="8">
        <v>0.95392377720689</v>
      </c>
      <c r="Y54" s="8">
        <v>0.910821619111208</v>
      </c>
      <c r="Z54" s="8">
        <v>0.949298040685218</v>
      </c>
      <c r="AA54" s="8">
        <v>0.941362675305238</v>
      </c>
      <c r="AB54" s="8">
        <v>0.931976584159054</v>
      </c>
      <c r="AC54" s="8">
        <v>0.938633389620907</v>
      </c>
      <c r="AD54" s="8">
        <v>0.858193827443687</v>
      </c>
      <c r="AE54" s="8">
        <v>0.904560656272666</v>
      </c>
      <c r="AF54" s="8">
        <v>0.918297986231714</v>
      </c>
      <c r="AG54" s="8">
        <v>0.494912454224837</v>
      </c>
      <c r="AH54" s="8">
        <v>0.738181556124739</v>
      </c>
      <c r="AI54" s="8">
        <v>0.672236117812849</v>
      </c>
      <c r="AJ54" s="8">
        <v>0.738181556124739</v>
      </c>
      <c r="AK54" s="8">
        <v>0.808076477928863</v>
      </c>
      <c r="AL54" s="8">
        <v>0.760512192159018</v>
      </c>
      <c r="AM54" s="8">
        <v>0.859844826686786</v>
      </c>
      <c r="AN54" s="8">
        <v>0.738181556124739</v>
      </c>
      <c r="AO54" s="8">
        <v>0.693226237640596</v>
      </c>
      <c r="AP54" s="8">
        <v>0.766882402681793</v>
      </c>
      <c r="AQ54" s="8">
        <v>0.785116957259992</v>
      </c>
      <c r="AR54" s="8">
        <v>0.785116957259992</v>
      </c>
      <c r="AS54" s="8">
        <v>0.785116957259992</v>
      </c>
      <c r="AT54" s="8">
        <v>0.785116957259992</v>
      </c>
      <c r="AU54" s="8">
        <v>0.794006457962087</v>
      </c>
      <c r="AV54" s="8">
        <v>0.785116957259992</v>
      </c>
      <c r="AW54" s="8">
        <v>0.785116957259992</v>
      </c>
      <c r="AX54" s="8">
        <v>0.785116957259992</v>
      </c>
      <c r="AY54" s="8">
        <v>0.785116957259992</v>
      </c>
      <c r="AZ54" s="8">
        <v>0.875323159302548</v>
      </c>
      <c r="BA54" s="8">
        <v>0.871398012683156</v>
      </c>
      <c r="BB54" s="8">
        <v>0.96756195278494</v>
      </c>
      <c r="BC54" s="8">
        <v>0.850130531940345</v>
      </c>
      <c r="BD54" s="8">
        <v>0.86192987324468</v>
      </c>
      <c r="BE54" s="8">
        <v>0.822198354046618</v>
      </c>
      <c r="BF54" s="8">
        <v>0.930966757099264</v>
      </c>
      <c r="BG54" s="8">
        <v>0.87550824167234</v>
      </c>
      <c r="BH54" s="8">
        <v>0.961404534486996</v>
      </c>
      <c r="BI54" s="8">
        <v>0.885577296292747</v>
      </c>
      <c r="BJ54" s="8">
        <v>0.941058877400864</v>
      </c>
      <c r="BK54" s="8">
        <v>0.925399909497523</v>
      </c>
      <c r="BL54" s="8">
        <v>0.824797100419408</v>
      </c>
      <c r="BM54" s="8">
        <v>0.731239683713715</v>
      </c>
      <c r="BN54" s="8">
        <v>0.875354184594969</v>
      </c>
      <c r="BO54" s="8">
        <v>0.8642273760587</v>
      </c>
    </row>
    <row r="55" spans="1:67" x14ac:dyDescent="0.2">
      <c r="A55" s="1">
        <v>2020</v>
      </c>
      <c r="B55" s="8">
        <v>0.911786823232806</v>
      </c>
      <c r="C55" s="8">
        <v>0.848053145523033</v>
      </c>
      <c r="D55" s="8">
        <v>0.939810048934279</v>
      </c>
      <c r="E55" s="8">
        <v>0.917250556751229</v>
      </c>
      <c r="F55" s="8">
        <v>0.752724735245244</v>
      </c>
      <c r="G55" s="8">
        <v>0.774631567121775</v>
      </c>
      <c r="H55" s="8">
        <v>0.876580837516202</v>
      </c>
      <c r="I55" s="8">
        <v>0.951730217041651</v>
      </c>
      <c r="J55" s="8">
        <v>0.908386127775879</v>
      </c>
      <c r="K55" s="8">
        <v>0.816682444593104</v>
      </c>
      <c r="L55" s="8">
        <v>0.72255465047043</v>
      </c>
      <c r="M55" s="8">
        <v>0.894995118024411</v>
      </c>
      <c r="N55" s="8">
        <v>0.866004165474546</v>
      </c>
      <c r="O55" s="8">
        <v>0.880046811619752</v>
      </c>
      <c r="P55" s="8">
        <v>0.889484843205448</v>
      </c>
      <c r="Q55" s="8">
        <v>0.793285332881322</v>
      </c>
      <c r="R55" s="8">
        <v>0.811416152805896</v>
      </c>
      <c r="S55" s="8">
        <v>0.750845858269175</v>
      </c>
      <c r="T55" s="8">
        <v>0.795231059353084</v>
      </c>
      <c r="U55" s="8">
        <v>0.795231059353084</v>
      </c>
      <c r="V55" s="8">
        <v>0.957973799571023</v>
      </c>
      <c r="W55" s="8">
        <v>0.817797304294854</v>
      </c>
      <c r="X55" s="8">
        <v>0.956371246850242</v>
      </c>
      <c r="Y55" s="8">
        <v>0.920808781060972</v>
      </c>
      <c r="Z55" s="8">
        <v>0.94816333694904</v>
      </c>
      <c r="AA55" s="8">
        <v>0.95435463827376</v>
      </c>
      <c r="AB55" s="8">
        <v>0.920677626550167</v>
      </c>
      <c r="AC55" s="8">
        <v>0.941899693970007</v>
      </c>
      <c r="AD55" s="8">
        <v>0.872131680810181</v>
      </c>
      <c r="AE55" s="8">
        <v>0.899487765873747</v>
      </c>
      <c r="AF55" s="8">
        <v>0.910716783592255</v>
      </c>
      <c r="AG55" s="8">
        <v>0.380769392094931</v>
      </c>
      <c r="AH55" s="8">
        <v>0.761951489124679</v>
      </c>
      <c r="AI55" s="8">
        <v>0.723241276330666</v>
      </c>
      <c r="AJ55" s="8">
        <v>0.761951489124679</v>
      </c>
      <c r="AK55" s="8">
        <v>0.814640345666068</v>
      </c>
      <c r="AL55" s="8">
        <v>0.798823361796566</v>
      </c>
      <c r="AM55" s="8">
        <v>0.868397149521388</v>
      </c>
      <c r="AN55" s="8">
        <v>0.761951489124679</v>
      </c>
      <c r="AO55" s="8">
        <v>0.64872049602526</v>
      </c>
      <c r="AP55" s="8">
        <v>0.785251380651883</v>
      </c>
      <c r="AQ55" s="8">
        <v>0.767867802971642</v>
      </c>
      <c r="AR55" s="8">
        <v>0.767867802971642</v>
      </c>
      <c r="AS55" s="8">
        <v>0.767867802971642</v>
      </c>
      <c r="AT55" s="8">
        <v>0.767867802971642</v>
      </c>
      <c r="AU55" s="8">
        <v>0.785548868397035</v>
      </c>
      <c r="AV55" s="8">
        <v>0.767867802971642</v>
      </c>
      <c r="AW55" s="8">
        <v>0.767867802971642</v>
      </c>
      <c r="AX55" s="8">
        <v>0.767867802971642</v>
      </c>
      <c r="AY55" s="8">
        <v>0.767867802971642</v>
      </c>
      <c r="AZ55" s="8">
        <v>0.876580837516202</v>
      </c>
      <c r="BA55" s="8">
        <v>0.874852765593775</v>
      </c>
      <c r="BB55" s="8">
        <v>0.964394158556006</v>
      </c>
      <c r="BC55" s="8">
        <v>0.850558765114787</v>
      </c>
      <c r="BD55" s="8">
        <v>0.871486161755905</v>
      </c>
      <c r="BE55" s="8">
        <v>0.845316295497744</v>
      </c>
      <c r="BF55" s="8">
        <v>0.924690643752833</v>
      </c>
      <c r="BG55" s="8">
        <v>0.896271739604003</v>
      </c>
      <c r="BH55" s="8">
        <v>0.956791235607513</v>
      </c>
      <c r="BI55" s="8">
        <v>0.912088209250462</v>
      </c>
      <c r="BJ55" s="8">
        <v>0.953368113996872</v>
      </c>
      <c r="BK55" s="8">
        <v>0.918257115710332</v>
      </c>
      <c r="BL55" s="8">
        <v>0.844224388956025</v>
      </c>
      <c r="BM55" s="8">
        <v>0.746319156977227</v>
      </c>
      <c r="BN55" s="8">
        <v>0.881227901360779</v>
      </c>
      <c r="BO55" s="8">
        <v>0.868965371732064</v>
      </c>
    </row>
    <row r="56" spans="1:67" x14ac:dyDescent="0.2">
      <c r="A56" s="1">
        <v>2021</v>
      </c>
      <c r="B56" s="7">
        <v>0.91271822794411</v>
      </c>
      <c r="C56" s="7">
        <v>0.848524551320914</v>
      </c>
      <c r="D56" s="7">
        <v>0.937481709909508</v>
      </c>
      <c r="E56" s="7">
        <v>0.907072276036197</v>
      </c>
      <c r="F56" s="7">
        <v>0.755435022125039</v>
      </c>
      <c r="G56" s="7">
        <v>0.793810059140203</v>
      </c>
      <c r="H56" s="7">
        <v>0.871518295435812</v>
      </c>
      <c r="I56" s="7">
        <v>0.953371653160619</v>
      </c>
      <c r="J56" s="7">
        <v>0.907873091005299</v>
      </c>
      <c r="K56" s="7">
        <v>0.815362349926054</v>
      </c>
      <c r="L56" s="7">
        <v>0.720515776446466</v>
      </c>
      <c r="M56" s="7">
        <v>0.891403337631155</v>
      </c>
      <c r="N56" s="7">
        <v>0.864293229600834</v>
      </c>
      <c r="O56" s="7">
        <v>0.885964715247309</v>
      </c>
      <c r="P56" s="7">
        <v>0.876116694275353</v>
      </c>
      <c r="Q56" s="7">
        <v>0.82178769866579</v>
      </c>
      <c r="R56" s="7">
        <v>0.798323213579159</v>
      </c>
      <c r="S56" s="7">
        <v>0.750828908864391</v>
      </c>
      <c r="T56" s="7">
        <v>0.79753898802381</v>
      </c>
      <c r="U56" s="7">
        <v>0.79753898802381</v>
      </c>
      <c r="V56" s="7">
        <v>0.95657001562263</v>
      </c>
      <c r="W56" s="7">
        <v>0.811912074349799</v>
      </c>
      <c r="X56" s="7">
        <v>0.955305893593278</v>
      </c>
      <c r="Y56" s="7">
        <v>0.916022074848984</v>
      </c>
      <c r="Z56" s="7">
        <v>0.940076756604731</v>
      </c>
      <c r="AA56" s="7">
        <v>0.950772539697949</v>
      </c>
      <c r="AB56" s="7">
        <v>0.910301788558296</v>
      </c>
      <c r="AC56" s="7">
        <v>0.94411792839446</v>
      </c>
      <c r="AD56" s="7">
        <v>0.886944653829175</v>
      </c>
      <c r="AE56" s="7">
        <v>0.872158363243739</v>
      </c>
      <c r="AF56" s="7">
        <v>0.891691418678764</v>
      </c>
      <c r="AG56" s="7">
        <v>0.44804136270536</v>
      </c>
      <c r="AH56" s="7">
        <v>0.75554319058065</v>
      </c>
      <c r="AI56" s="7">
        <v>0.695123562227112</v>
      </c>
      <c r="AJ56" s="7">
        <v>0.75554319058065</v>
      </c>
      <c r="AK56" s="7">
        <v>0.815547806975558</v>
      </c>
      <c r="AL56" s="7">
        <v>0.841850878236227</v>
      </c>
      <c r="AM56" s="7">
        <v>0.856766008404961</v>
      </c>
      <c r="AN56" s="7">
        <v>0.75554319058065</v>
      </c>
      <c r="AO56" s="7">
        <v>0.604172636060977</v>
      </c>
      <c r="AP56" s="7">
        <v>0.769765917511888</v>
      </c>
      <c r="AQ56" s="7">
        <v>0.777070563589554</v>
      </c>
      <c r="AR56" s="7">
        <v>0.777070563589554</v>
      </c>
      <c r="AS56" s="7">
        <v>0.777070563589554</v>
      </c>
      <c r="AT56" s="7">
        <v>0.777070563589554</v>
      </c>
      <c r="AU56" s="7">
        <v>0.827097231430125</v>
      </c>
      <c r="AV56" s="7">
        <v>0.777070563589554</v>
      </c>
      <c r="AW56" s="7">
        <v>0.777070563589554</v>
      </c>
      <c r="AX56" s="7">
        <v>0.777070563589554</v>
      </c>
      <c r="AY56" s="7">
        <v>0.777070563589554</v>
      </c>
      <c r="AZ56" s="7">
        <v>0.871518295435812</v>
      </c>
      <c r="BA56" s="7">
        <v>0.873700669854018</v>
      </c>
      <c r="BB56" s="7">
        <v>0.966637086673678</v>
      </c>
      <c r="BC56" s="7">
        <v>0.829158665594996</v>
      </c>
      <c r="BD56" s="7">
        <v>0.864514944894921</v>
      </c>
      <c r="BE56" s="7">
        <v>0.839159465848514</v>
      </c>
      <c r="BF56" s="7">
        <v>0.932736335231706</v>
      </c>
      <c r="BG56" s="7">
        <v>0.921557146468687</v>
      </c>
      <c r="BH56" s="7">
        <v>0.955551612125284</v>
      </c>
      <c r="BI56" s="7">
        <v>0.915272306879854</v>
      </c>
      <c r="BJ56" s="7">
        <v>0.961758709129062</v>
      </c>
      <c r="BK56" s="7">
        <v>0.923615417068494</v>
      </c>
      <c r="BL56" s="7">
        <v>0.829410456570332</v>
      </c>
      <c r="BM56" s="7">
        <v>0.68315236501487</v>
      </c>
      <c r="BN56" s="7">
        <v>0.885460966703701</v>
      </c>
      <c r="BO56" s="7">
        <v>0.859315674858086</v>
      </c>
    </row>
    <row r="57" spans="1:67" x14ac:dyDescent="0.2">
      <c r="A57" s="1">
        <v>2022</v>
      </c>
      <c r="B57" s="7">
        <v>0.905831063705667</v>
      </c>
      <c r="C57" s="7">
        <v>0.830645363388671</v>
      </c>
      <c r="D57" s="7">
        <v>0.938743746781618</v>
      </c>
      <c r="E57" s="7">
        <v>0.882381691474432</v>
      </c>
      <c r="F57" s="7">
        <v>0.731048227238709</v>
      </c>
      <c r="G57" s="7">
        <v>0.754129070065668</v>
      </c>
      <c r="H57" s="7">
        <v>0.904822054180301</v>
      </c>
      <c r="I57" s="7">
        <v>0.953317325393629</v>
      </c>
      <c r="J57" s="7">
        <v>0.899684621084199</v>
      </c>
      <c r="K57" s="7">
        <v>0.799478190640336</v>
      </c>
      <c r="L57" s="7">
        <v>0.611403123161382</v>
      </c>
      <c r="M57" s="7">
        <v>0.885381434906539</v>
      </c>
      <c r="N57" s="7">
        <v>0.84882189727928</v>
      </c>
      <c r="O57" s="7">
        <v>0.875259247466031</v>
      </c>
      <c r="P57" s="7">
        <v>0.85662206662702</v>
      </c>
      <c r="Q57" s="7">
        <v>0.803022888894417</v>
      </c>
      <c r="R57" s="7">
        <v>0.786446421544766</v>
      </c>
      <c r="S57" s="7">
        <v>0.711610841537982</v>
      </c>
      <c r="T57" s="7">
        <v>0.793217671246158</v>
      </c>
      <c r="U57" s="7">
        <v>0.793217671246158</v>
      </c>
      <c r="V57" s="7">
        <v>0.956953667606832</v>
      </c>
      <c r="W57" s="7">
        <v>0.82084845328671</v>
      </c>
      <c r="X57" s="7">
        <v>0.950109557278209</v>
      </c>
      <c r="Y57" s="7">
        <v>0.909751929066785</v>
      </c>
      <c r="Z57" s="7">
        <v>0.939886608095324</v>
      </c>
      <c r="AA57" s="7">
        <v>0.94805100010565</v>
      </c>
      <c r="AB57" s="7">
        <v>0.899719936688222</v>
      </c>
      <c r="AC57" s="7">
        <v>0.934629085623092</v>
      </c>
      <c r="AD57" s="7">
        <v>0.839103397568706</v>
      </c>
      <c r="AE57" s="7">
        <v>0.817713265450375</v>
      </c>
      <c r="AF57" s="7">
        <v>0.877413037005612</v>
      </c>
      <c r="AG57" s="7">
        <v>0.451104101398605</v>
      </c>
      <c r="AH57" s="7">
        <v>0.735382741218124</v>
      </c>
      <c r="AI57" s="7">
        <v>0.678729246838533</v>
      </c>
      <c r="AJ57" s="7">
        <v>0.735382741218124</v>
      </c>
      <c r="AK57" s="7">
        <v>0.752103128628394</v>
      </c>
      <c r="AL57" s="7">
        <v>0.841736503107708</v>
      </c>
      <c r="AM57" s="7">
        <v>0.832186585376703</v>
      </c>
      <c r="AN57" s="7">
        <v>0.735382741218124</v>
      </c>
      <c r="AO57" s="7">
        <v>0.546297493701187</v>
      </c>
      <c r="AP57" s="7">
        <v>0.735644472620276</v>
      </c>
      <c r="AQ57" s="7">
        <v>0.745097639769358</v>
      </c>
      <c r="AR57" s="7">
        <v>0.745097639769358</v>
      </c>
      <c r="AS57" s="7">
        <v>0.745097639769358</v>
      </c>
      <c r="AT57" s="7">
        <v>0.745097639769358</v>
      </c>
      <c r="AU57" s="7">
        <v>0.780677579493258</v>
      </c>
      <c r="AV57" s="7">
        <v>0.745097639769358</v>
      </c>
      <c r="AW57" s="7">
        <v>0.745097639769358</v>
      </c>
      <c r="AX57" s="7">
        <v>0.745097639769358</v>
      </c>
      <c r="AY57" s="7">
        <v>0.745097639769358</v>
      </c>
      <c r="AZ57" s="7">
        <v>0.904822054180301</v>
      </c>
      <c r="BA57" s="7">
        <v>0.899278904148554</v>
      </c>
      <c r="BB57" s="7">
        <v>0.967454989712239</v>
      </c>
      <c r="BC57" s="7">
        <v>0.811171787771125</v>
      </c>
      <c r="BD57" s="7">
        <v>0.8520641882003</v>
      </c>
      <c r="BE57" s="7">
        <v>0.814631650966948</v>
      </c>
      <c r="BF57" s="7">
        <v>0.932348295548287</v>
      </c>
      <c r="BG57" s="7">
        <v>0.914147495933316</v>
      </c>
      <c r="BH57" s="7">
        <v>0.95105929321259</v>
      </c>
      <c r="BI57" s="7">
        <v>0.88087042246829</v>
      </c>
      <c r="BJ57" s="7">
        <v>0.947972347492434</v>
      </c>
      <c r="BK57" s="7">
        <v>0.916866985567096</v>
      </c>
      <c r="BL57" s="7">
        <v>0.793505825103533</v>
      </c>
      <c r="BM57" s="7">
        <v>0.686522654365658</v>
      </c>
      <c r="BN57" s="7">
        <v>0.895562966352245</v>
      </c>
      <c r="BO57" s="7">
        <v>0.858569320070491</v>
      </c>
    </row>
    <row r="58" spans="1:67" x14ac:dyDescent="0.2">
      <c r="A58" s="1">
        <v>2023</v>
      </c>
      <c r="B58" s="7">
        <v>0.904796166377726</v>
      </c>
      <c r="C58" s="7">
        <v>0.832041068851927</v>
      </c>
      <c r="D58" s="7">
        <v>0.93961235130274</v>
      </c>
      <c r="E58" s="7">
        <v>0.879737162906285</v>
      </c>
      <c r="F58" s="7">
        <v>0.73860558522887</v>
      </c>
      <c r="G58" s="7">
        <v>0.750429488359746</v>
      </c>
      <c r="H58" s="7">
        <v>0.904822054180301</v>
      </c>
      <c r="I58" s="7">
        <v>0.953251597506886</v>
      </c>
      <c r="J58" s="7">
        <v>0.898919993552544</v>
      </c>
      <c r="K58" s="7">
        <v>0.799478190640336</v>
      </c>
      <c r="L58" s="7">
        <v>0.611403123161382</v>
      </c>
      <c r="M58" s="7">
        <v>0.885381434906539</v>
      </c>
      <c r="N58" s="7">
        <v>0.84882189727928</v>
      </c>
      <c r="O58" s="7">
        <v>0.875259247466031</v>
      </c>
      <c r="P58" s="7">
        <v>0.85662206662702</v>
      </c>
      <c r="Q58" s="7">
        <v>0.803022888894417</v>
      </c>
      <c r="R58" s="7">
        <v>0.786446421544766</v>
      </c>
      <c r="S58" s="7">
        <v>0.711610841537982</v>
      </c>
      <c r="T58" s="7">
        <v>0.793217671246158</v>
      </c>
      <c r="U58" s="7">
        <v>0.793217671246158</v>
      </c>
      <c r="V58" s="7">
        <v>0.956953667606832</v>
      </c>
      <c r="W58" s="7">
        <v>0.82084845328671</v>
      </c>
      <c r="X58" s="7">
        <v>0.950109557278209</v>
      </c>
      <c r="Y58" s="7">
        <v>0.909751929066785</v>
      </c>
      <c r="Z58" s="7">
        <v>0.939886608095324</v>
      </c>
      <c r="AA58" s="7">
        <v>0.94805100010565</v>
      </c>
      <c r="AB58" s="7">
        <v>0.899719936688222</v>
      </c>
      <c r="AC58" s="7">
        <v>0.934629085623092</v>
      </c>
      <c r="AD58" s="7">
        <v>0.839103397568706</v>
      </c>
      <c r="AE58" s="7">
        <v>0.817713265450375</v>
      </c>
      <c r="AF58" s="7">
        <v>0.877413037005612</v>
      </c>
      <c r="AG58" s="7">
        <v>0.451104101398605</v>
      </c>
      <c r="AH58" s="7">
        <v>0.735382741218124</v>
      </c>
      <c r="AI58" s="7">
        <v>0.678729246838533</v>
      </c>
      <c r="AJ58" s="7">
        <v>0.735382741218124</v>
      </c>
      <c r="AK58" s="7">
        <v>0.752103128628394</v>
      </c>
      <c r="AL58" s="7">
        <v>0.841736503107708</v>
      </c>
      <c r="AM58" s="7">
        <v>0.832186585376703</v>
      </c>
      <c r="AN58" s="7">
        <v>0.735382741218124</v>
      </c>
      <c r="AO58" s="7">
        <v>0.546297493701187</v>
      </c>
      <c r="AP58" s="7">
        <v>0.735644472620276</v>
      </c>
      <c r="AQ58" s="7">
        <v>0.745097639769358</v>
      </c>
      <c r="AR58" s="7">
        <v>0.745097639769358</v>
      </c>
      <c r="AS58" s="7">
        <v>0.745097639769358</v>
      </c>
      <c r="AT58" s="7">
        <v>0.745097639769358</v>
      </c>
      <c r="AU58" s="7">
        <v>0.780677579493258</v>
      </c>
      <c r="AV58" s="7">
        <v>0.745097639769358</v>
      </c>
      <c r="AW58" s="7">
        <v>0.745097639769358</v>
      </c>
      <c r="AX58" s="7">
        <v>0.745097639769358</v>
      </c>
      <c r="AY58" s="7">
        <v>0.745097639769358</v>
      </c>
      <c r="AZ58" s="7">
        <v>0.904822054180301</v>
      </c>
      <c r="BA58" s="7">
        <v>0.899278904148554</v>
      </c>
      <c r="BB58" s="7">
        <v>0.967454989712239</v>
      </c>
      <c r="BC58" s="7">
        <v>0.811171787771125</v>
      </c>
      <c r="BD58" s="7">
        <v>0.8520641882003</v>
      </c>
      <c r="BE58" s="7">
        <v>0.814631650966948</v>
      </c>
      <c r="BF58" s="7">
        <v>0.932348295548287</v>
      </c>
      <c r="BG58" s="7">
        <v>0.914147495933316</v>
      </c>
      <c r="BH58" s="7">
        <v>0.95105929321259</v>
      </c>
      <c r="BI58" s="7">
        <v>0.88087042246829</v>
      </c>
      <c r="BJ58" s="7">
        <v>0.947972347492434</v>
      </c>
      <c r="BK58" s="7">
        <v>0.916866985567096</v>
      </c>
      <c r="BL58" s="7">
        <v>0.793505825103533</v>
      </c>
      <c r="BM58" s="7">
        <v>0.686522654365658</v>
      </c>
      <c r="BN58" s="7">
        <v>0.895562966352245</v>
      </c>
      <c r="BO58" s="7">
        <v>0.858569320070491</v>
      </c>
    </row>
    <row r="59" spans="1:67" x14ac:dyDescent="0.2">
      <c r="A59" s="1">
        <v>2024</v>
      </c>
      <c r="B59" s="7">
        <v>0.90478728314259</v>
      </c>
      <c r="C59" s="7">
        <v>0.83234998482066</v>
      </c>
      <c r="D59" s="7">
        <v>0.939714622079</v>
      </c>
      <c r="E59" s="7">
        <v>0.878100656235043</v>
      </c>
      <c r="F59" s="7">
        <v>0.744760206926425</v>
      </c>
      <c r="G59" s="7">
        <v>0.744010525821061</v>
      </c>
      <c r="H59" s="7">
        <v>0.904822054180301</v>
      </c>
      <c r="I59" s="7">
        <v>0.954262674486017</v>
      </c>
      <c r="J59" s="7">
        <v>0.900554192788538</v>
      </c>
      <c r="K59" s="7">
        <v>0.799478190640336</v>
      </c>
      <c r="L59" s="7">
        <v>0.611403123161382</v>
      </c>
      <c r="M59" s="7">
        <v>0.885381434906539</v>
      </c>
      <c r="N59" s="7">
        <v>0.84882189727928</v>
      </c>
      <c r="O59" s="7">
        <v>0.875259247466031</v>
      </c>
      <c r="P59" s="7">
        <v>0.85662206662702</v>
      </c>
      <c r="Q59" s="7">
        <v>0.803022888894417</v>
      </c>
      <c r="R59" s="7">
        <v>0.786446421544766</v>
      </c>
      <c r="S59" s="7">
        <v>0.711610841537982</v>
      </c>
      <c r="T59" s="7">
        <v>0.793217671246158</v>
      </c>
      <c r="U59" s="7">
        <v>0.793217671246158</v>
      </c>
      <c r="V59" s="7">
        <v>0.956953667606832</v>
      </c>
      <c r="W59" s="7">
        <v>0.82084845328671</v>
      </c>
      <c r="X59" s="7">
        <v>0.950109557278209</v>
      </c>
      <c r="Y59" s="7">
        <v>0.909751929066785</v>
      </c>
      <c r="Z59" s="7">
        <v>0.939886608095324</v>
      </c>
      <c r="AA59" s="7">
        <v>0.94805100010565</v>
      </c>
      <c r="AB59" s="7">
        <v>0.899719936688222</v>
      </c>
      <c r="AC59" s="7">
        <v>0.934629085623092</v>
      </c>
      <c r="AD59" s="7">
        <v>0.839103397568706</v>
      </c>
      <c r="AE59" s="7">
        <v>0.817713265450375</v>
      </c>
      <c r="AF59" s="7">
        <v>0.877413037005612</v>
      </c>
      <c r="AG59" s="7">
        <v>0.451104101398605</v>
      </c>
      <c r="AH59" s="7">
        <v>0.735382741218124</v>
      </c>
      <c r="AI59" s="7">
        <v>0.678729246838533</v>
      </c>
      <c r="AJ59" s="7">
        <v>0.735382741218124</v>
      </c>
      <c r="AK59" s="7">
        <v>0.752103128628394</v>
      </c>
      <c r="AL59" s="7">
        <v>0.841736503107708</v>
      </c>
      <c r="AM59" s="7">
        <v>0.832186585376703</v>
      </c>
      <c r="AN59" s="7">
        <v>0.735382741218124</v>
      </c>
      <c r="AO59" s="7">
        <v>0.546297493701187</v>
      </c>
      <c r="AP59" s="7">
        <v>0.735644472620276</v>
      </c>
      <c r="AQ59" s="7">
        <v>0.745097639769358</v>
      </c>
      <c r="AR59" s="7">
        <v>0.745097639769358</v>
      </c>
      <c r="AS59" s="7">
        <v>0.745097639769358</v>
      </c>
      <c r="AT59" s="7">
        <v>0.745097639769358</v>
      </c>
      <c r="AU59" s="7">
        <v>0.780677579493258</v>
      </c>
      <c r="AV59" s="7">
        <v>0.745097639769358</v>
      </c>
      <c r="AW59" s="7">
        <v>0.745097639769358</v>
      </c>
      <c r="AX59" s="7">
        <v>0.745097639769358</v>
      </c>
      <c r="AY59" s="7">
        <v>0.745097639769358</v>
      </c>
      <c r="AZ59" s="7">
        <v>0.904822054180301</v>
      </c>
      <c r="BA59" s="7">
        <v>0.899278904148554</v>
      </c>
      <c r="BB59" s="7">
        <v>0.967454989712239</v>
      </c>
      <c r="BC59" s="7">
        <v>0.811171787771125</v>
      </c>
      <c r="BD59" s="7">
        <v>0.8520641882003</v>
      </c>
      <c r="BE59" s="7">
        <v>0.814631650966948</v>
      </c>
      <c r="BF59" s="7">
        <v>0.932348295548287</v>
      </c>
      <c r="BG59" s="7">
        <v>0.914147495933316</v>
      </c>
      <c r="BH59" s="7">
        <v>0.95105929321259</v>
      </c>
      <c r="BI59" s="7">
        <v>0.88087042246829</v>
      </c>
      <c r="BJ59" s="7">
        <v>0.947972347492434</v>
      </c>
      <c r="BK59" s="7">
        <v>0.916866985567096</v>
      </c>
      <c r="BL59" s="7">
        <v>0.793505825103533</v>
      </c>
      <c r="BM59" s="7">
        <v>0.686522654365658</v>
      </c>
      <c r="BN59" s="7">
        <v>0.895562966352245</v>
      </c>
      <c r="BO59" s="7">
        <v>0.858569320070491</v>
      </c>
    </row>
    <row r="60" spans="1:67" x14ac:dyDescent="0.2">
      <c r="A60" s="1">
        <v>2025</v>
      </c>
      <c r="B60" s="7">
        <v>0.905364910767091</v>
      </c>
      <c r="C60" s="7">
        <v>0.83243062653351</v>
      </c>
      <c r="D60" s="7">
        <v>0.939721100803342</v>
      </c>
      <c r="E60" s="7">
        <v>0.87783314501871</v>
      </c>
      <c r="F60" s="7">
        <v>0.745420630974038</v>
      </c>
      <c r="G60" s="7">
        <v>0.743762732730882</v>
      </c>
      <c r="H60" s="7">
        <v>0.904822054180301</v>
      </c>
      <c r="I60" s="7">
        <v>0.954743412820536</v>
      </c>
      <c r="J60" s="7">
        <v>0.90068873882438</v>
      </c>
      <c r="K60" s="7">
        <v>0.799478190640336</v>
      </c>
      <c r="L60" s="7">
        <v>0.611403123161382</v>
      </c>
      <c r="M60" s="7">
        <v>0.885381434906539</v>
      </c>
      <c r="N60" s="7">
        <v>0.84882189727928</v>
      </c>
      <c r="O60" s="7">
        <v>0.875259247466031</v>
      </c>
      <c r="P60" s="7">
        <v>0.85662206662702</v>
      </c>
      <c r="Q60" s="7">
        <v>0.803022888894417</v>
      </c>
      <c r="R60" s="7">
        <v>0.786446421544766</v>
      </c>
      <c r="S60" s="7">
        <v>0.711610841537982</v>
      </c>
      <c r="T60" s="7">
        <v>0.793217671246158</v>
      </c>
      <c r="U60" s="7">
        <v>0.793217671246158</v>
      </c>
      <c r="V60" s="7">
        <v>0.956953667606832</v>
      </c>
      <c r="W60" s="7">
        <v>0.82084845328671</v>
      </c>
      <c r="X60" s="7">
        <v>0.950109557278209</v>
      </c>
      <c r="Y60" s="7">
        <v>0.909751929066785</v>
      </c>
      <c r="Z60" s="7">
        <v>0.939886608095324</v>
      </c>
      <c r="AA60" s="7">
        <v>0.94805100010565</v>
      </c>
      <c r="AB60" s="7">
        <v>0.899719936688222</v>
      </c>
      <c r="AC60" s="7">
        <v>0.934629085623092</v>
      </c>
      <c r="AD60" s="7">
        <v>0.839103397568706</v>
      </c>
      <c r="AE60" s="7">
        <v>0.817713265450375</v>
      </c>
      <c r="AF60" s="7">
        <v>0.877413037005612</v>
      </c>
      <c r="AG60" s="7">
        <v>0.451104101398605</v>
      </c>
      <c r="AH60" s="7">
        <v>0.735382741218124</v>
      </c>
      <c r="AI60" s="7">
        <v>0.678729246838533</v>
      </c>
      <c r="AJ60" s="7">
        <v>0.735382741218124</v>
      </c>
      <c r="AK60" s="7">
        <v>0.752103128628394</v>
      </c>
      <c r="AL60" s="7">
        <v>0.841736503107708</v>
      </c>
      <c r="AM60" s="7">
        <v>0.832186585376703</v>
      </c>
      <c r="AN60" s="7">
        <v>0.735382741218124</v>
      </c>
      <c r="AO60" s="7">
        <v>0.546297493701187</v>
      </c>
      <c r="AP60" s="7">
        <v>0.735644472620276</v>
      </c>
      <c r="AQ60" s="7">
        <v>0.745097639769358</v>
      </c>
      <c r="AR60" s="7">
        <v>0.745097639769358</v>
      </c>
      <c r="AS60" s="7">
        <v>0.745097639769358</v>
      </c>
      <c r="AT60" s="7">
        <v>0.745097639769358</v>
      </c>
      <c r="AU60" s="7">
        <v>0.780677579493258</v>
      </c>
      <c r="AV60" s="7">
        <v>0.745097639769358</v>
      </c>
      <c r="AW60" s="7">
        <v>0.745097639769358</v>
      </c>
      <c r="AX60" s="7">
        <v>0.745097639769358</v>
      </c>
      <c r="AY60" s="7">
        <v>0.745097639769358</v>
      </c>
      <c r="AZ60" s="7">
        <v>0.904822054180301</v>
      </c>
      <c r="BA60" s="7">
        <v>0.899278904148554</v>
      </c>
      <c r="BB60" s="7">
        <v>0.967454989712239</v>
      </c>
      <c r="BC60" s="7">
        <v>0.811171787771125</v>
      </c>
      <c r="BD60" s="7">
        <v>0.8520641882003</v>
      </c>
      <c r="BE60" s="7">
        <v>0.814631650966948</v>
      </c>
      <c r="BF60" s="7">
        <v>0.932348295548287</v>
      </c>
      <c r="BG60" s="7">
        <v>0.914147495933316</v>
      </c>
      <c r="BH60" s="7">
        <v>0.95105929321259</v>
      </c>
      <c r="BI60" s="7">
        <v>0.88087042246829</v>
      </c>
      <c r="BJ60" s="7">
        <v>0.947972347492434</v>
      </c>
      <c r="BK60" s="7">
        <v>0.916866985567096</v>
      </c>
      <c r="BL60" s="7">
        <v>0.793505825103533</v>
      </c>
      <c r="BM60" s="7">
        <v>0.686522654365658</v>
      </c>
      <c r="BN60" s="7">
        <v>0.895562966352245</v>
      </c>
      <c r="BO60" s="7">
        <v>0.858569320070491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I33" sqref="I33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"Food" Import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0.0661817546628282</v>
      </c>
      <c r="C5" s="8">
        <v>0.086330064050126</v>
      </c>
      <c r="D5" s="8">
        <v>0.0361329335202032</v>
      </c>
      <c r="E5" s="8">
        <v>0.0267458878275559</v>
      </c>
      <c r="F5" s="8">
        <v>0.0504129598739824</v>
      </c>
      <c r="G5" s="8">
        <v>0.0433463034575232</v>
      </c>
      <c r="H5" s="8">
        <v>0.144972449282896</v>
      </c>
      <c r="I5" s="8">
        <v>0.0406927155940082</v>
      </c>
      <c r="J5" s="8">
        <v>0.0273336917774408</v>
      </c>
      <c r="K5" s="8">
        <v>0.0914084536379401</v>
      </c>
      <c r="L5" s="8">
        <v>0.0658085683627034</v>
      </c>
      <c r="M5" s="8">
        <v>0.0523660560835881</v>
      </c>
      <c r="N5" s="8">
        <v>0.0606484852551099</v>
      </c>
      <c r="O5" s="8">
        <v>0.16070856107977</v>
      </c>
      <c r="P5" s="8">
        <v>0.0756979247089994</v>
      </c>
      <c r="Q5" s="8">
        <v>0.117124576444133</v>
      </c>
      <c r="R5" s="8">
        <v>0.0567003909565861</v>
      </c>
      <c r="S5" s="8">
        <v>0.0660525553386283</v>
      </c>
      <c r="T5" s="8">
        <v>0.0835827320767238</v>
      </c>
      <c r="U5" s="8">
        <v>0.0835827320767238</v>
      </c>
      <c r="V5" s="8">
        <v>0.0381140451579749</v>
      </c>
      <c r="W5" s="8">
        <v>0.0490333826528108</v>
      </c>
      <c r="X5" s="8">
        <v>0.0125706514379866</v>
      </c>
      <c r="Y5" s="8">
        <v>0.0232682744884502</v>
      </c>
      <c r="Z5" s="8">
        <v>0.03602215067884</v>
      </c>
      <c r="AA5" s="8">
        <v>0.00793445963878994</v>
      </c>
      <c r="AB5" s="8">
        <v>0.0236567898683087</v>
      </c>
      <c r="AC5" s="8">
        <v>0.0351180270429502</v>
      </c>
      <c r="AD5" s="8">
        <v>0.0380553563204748</v>
      </c>
      <c r="AE5" s="8">
        <v>0.0359660851376438</v>
      </c>
      <c r="AF5" s="8">
        <v>0.0259709991202778</v>
      </c>
      <c r="AG5" s="8">
        <v>0.13224742242403</v>
      </c>
      <c r="AH5" s="8">
        <v>0.0568906600757154</v>
      </c>
      <c r="AI5" s="8">
        <v>0.060492982064892</v>
      </c>
      <c r="AJ5" s="8">
        <v>0.0568906600757154</v>
      </c>
      <c r="AK5" s="8">
        <v>0.0411675599079602</v>
      </c>
      <c r="AL5" s="8">
        <v>0.143490098050402</v>
      </c>
      <c r="AM5" s="8">
        <v>0.0273884906750519</v>
      </c>
      <c r="AN5" s="8">
        <v>0.0568906600757153</v>
      </c>
      <c r="AO5" s="8">
        <v>0.0519905661485053</v>
      </c>
      <c r="AP5" s="8">
        <v>0.0392773633763222</v>
      </c>
      <c r="AQ5" s="8">
        <v>0.042257605946103</v>
      </c>
      <c r="AR5" s="8">
        <v>0.042257605946103</v>
      </c>
      <c r="AS5" s="8">
        <v>0.042257605946103</v>
      </c>
      <c r="AT5" s="8">
        <v>0.042257605946103</v>
      </c>
      <c r="AU5" s="8">
        <v>0.042257605946103</v>
      </c>
      <c r="AV5" s="8">
        <v>0.042257605946103</v>
      </c>
      <c r="AW5" s="8">
        <v>0.042257605946103</v>
      </c>
      <c r="AX5" s="8">
        <v>0.0441215361195406</v>
      </c>
      <c r="AY5" s="8">
        <v>0.042257605946103</v>
      </c>
      <c r="AZ5" s="8">
        <v>0.144972449282896</v>
      </c>
      <c r="BA5" s="8">
        <v>0.112044009275127</v>
      </c>
      <c r="BB5" s="8">
        <v>0.013478533286997</v>
      </c>
      <c r="BC5" s="8">
        <v>0.0794927936555117</v>
      </c>
      <c r="BD5" s="8">
        <v>0.0460360652874909</v>
      </c>
      <c r="BE5" s="8">
        <v>0.0349121539990104</v>
      </c>
      <c r="BF5" s="8">
        <v>0.036658659048907</v>
      </c>
      <c r="BG5" s="8">
        <v>0.0545026258356859</v>
      </c>
      <c r="BH5" s="8">
        <v>0.0127600051594799</v>
      </c>
      <c r="BI5" s="8">
        <v>0.0534777008678617</v>
      </c>
      <c r="BJ5" s="8">
        <v>0.0390102109666129</v>
      </c>
      <c r="BK5" s="8">
        <v>0.0340224990836651</v>
      </c>
      <c r="BL5" s="8">
        <v>0.0405670019583417</v>
      </c>
      <c r="BM5" s="8">
        <v>0.0504517328834373</v>
      </c>
      <c r="BN5" s="8">
        <v>0.0277050922905731</v>
      </c>
      <c r="BO5" s="8">
        <v>0.0410065736234265</v>
      </c>
    </row>
    <row r="6" spans="1:67" x14ac:dyDescent="0.2">
      <c r="A6" s="1">
        <v>1971</v>
      </c>
      <c r="B6" s="8">
        <v>0.0619942060357305</v>
      </c>
      <c r="C6" s="8">
        <v>0.086269108494451</v>
      </c>
      <c r="D6" s="8">
        <v>0.0369106646734303</v>
      </c>
      <c r="E6" s="8">
        <v>0.0238535155368918</v>
      </c>
      <c r="F6" s="8">
        <v>0.053947540079485</v>
      </c>
      <c r="G6" s="8">
        <v>0.0358835045308298</v>
      </c>
      <c r="H6" s="8">
        <v>0.132292917563258</v>
      </c>
      <c r="I6" s="8">
        <v>0.0404070841849692</v>
      </c>
      <c r="J6" s="8">
        <v>0.0224811230691138</v>
      </c>
      <c r="K6" s="8">
        <v>0.0949049403280152</v>
      </c>
      <c r="L6" s="8">
        <v>0.0658661429973492</v>
      </c>
      <c r="M6" s="8">
        <v>0.0485109130407338</v>
      </c>
      <c r="N6" s="8">
        <v>0.0589672465709173</v>
      </c>
      <c r="O6" s="8">
        <v>0.150119704499902</v>
      </c>
      <c r="P6" s="8">
        <v>0.0833211965117444</v>
      </c>
      <c r="Q6" s="8">
        <v>0.117220033225997</v>
      </c>
      <c r="R6" s="8">
        <v>0.0568310451690518</v>
      </c>
      <c r="S6" s="8">
        <v>0.0593011984416512</v>
      </c>
      <c r="T6" s="8">
        <v>0.0837698300215763</v>
      </c>
      <c r="U6" s="8">
        <v>0.0837698300215763</v>
      </c>
      <c r="V6" s="8">
        <v>0.0395175492227299</v>
      </c>
      <c r="W6" s="8">
        <v>0.0470904125148802</v>
      </c>
      <c r="X6" s="8">
        <v>0.0110665221772259</v>
      </c>
      <c r="Y6" s="8">
        <v>0.0237690105539599</v>
      </c>
      <c r="Z6" s="8">
        <v>0.0367870144172525</v>
      </c>
      <c r="AA6" s="8">
        <v>0.00714040609571841</v>
      </c>
      <c r="AB6" s="8">
        <v>0.0213231182860872</v>
      </c>
      <c r="AC6" s="8">
        <v>0.0316904365783143</v>
      </c>
      <c r="AD6" s="8">
        <v>0.034351283157192</v>
      </c>
      <c r="AE6" s="8">
        <v>0.0324585069335819</v>
      </c>
      <c r="AF6" s="8">
        <v>0.0234145125266516</v>
      </c>
      <c r="AG6" s="8">
        <v>0.133014681604327</v>
      </c>
      <c r="AH6" s="8">
        <v>0.0572495661824238</v>
      </c>
      <c r="AI6" s="8">
        <v>0.0608731472889178</v>
      </c>
      <c r="AJ6" s="8">
        <v>0.0572495661824238</v>
      </c>
      <c r="AK6" s="8">
        <v>0.0414316312996192</v>
      </c>
      <c r="AL6" s="8">
        <v>0.144311736287237</v>
      </c>
      <c r="AM6" s="8">
        <v>0.0275667166704564</v>
      </c>
      <c r="AN6" s="8">
        <v>0.0572495661824238</v>
      </c>
      <c r="AO6" s="8">
        <v>0.0431236212306738</v>
      </c>
      <c r="AP6" s="8">
        <v>0.0325043021854659</v>
      </c>
      <c r="AQ6" s="8">
        <v>0.0349893430334903</v>
      </c>
      <c r="AR6" s="8">
        <v>0.0349893430334903</v>
      </c>
      <c r="AS6" s="8">
        <v>0.0349893430334903</v>
      </c>
      <c r="AT6" s="8">
        <v>0.0349893430334903</v>
      </c>
      <c r="AU6" s="8">
        <v>0.0349893430334903</v>
      </c>
      <c r="AV6" s="8">
        <v>0.0349893430334903</v>
      </c>
      <c r="AW6" s="8">
        <v>0.0349893430334903</v>
      </c>
      <c r="AX6" s="8">
        <v>0.0365449122329667</v>
      </c>
      <c r="AY6" s="8">
        <v>0.0349893430334903</v>
      </c>
      <c r="AZ6" s="8">
        <v>0.132292917563258</v>
      </c>
      <c r="BA6" s="8">
        <v>0.101901221408046</v>
      </c>
      <c r="BB6" s="8">
        <v>0.0132491540706326</v>
      </c>
      <c r="BC6" s="8">
        <v>0.0764600774335517</v>
      </c>
      <c r="BD6" s="8">
        <v>0.0510566141068992</v>
      </c>
      <c r="BE6" s="8">
        <v>0.0422582333148736</v>
      </c>
      <c r="BF6" s="8">
        <v>0.0368949207802198</v>
      </c>
      <c r="BG6" s="8">
        <v>0.0452276909101966</v>
      </c>
      <c r="BH6" s="8">
        <v>0.0105096241484814</v>
      </c>
      <c r="BI6" s="8">
        <v>0.0443689968809529</v>
      </c>
      <c r="BJ6" s="8">
        <v>0.0322816700714126</v>
      </c>
      <c r="BK6" s="8">
        <v>0.028129064932892</v>
      </c>
      <c r="BL6" s="8">
        <v>0.0335793260329331</v>
      </c>
      <c r="BM6" s="8">
        <v>0.0418356528437295</v>
      </c>
      <c r="BN6" s="8">
        <v>0.0228800501392421</v>
      </c>
      <c r="BO6" s="8">
        <v>0.0339458603041691</v>
      </c>
    </row>
    <row r="7" spans="1:67" x14ac:dyDescent="0.2">
      <c r="A7" s="1">
        <v>1972</v>
      </c>
      <c r="B7" s="8">
        <v>0.064686977974122</v>
      </c>
      <c r="C7" s="8">
        <v>0.0935792153575058</v>
      </c>
      <c r="D7" s="8">
        <v>0.0376781831686596</v>
      </c>
      <c r="E7" s="8">
        <v>0.0221390947348135</v>
      </c>
      <c r="F7" s="8">
        <v>0.0595704369227687</v>
      </c>
      <c r="G7" s="8">
        <v>0.0305704403760904</v>
      </c>
      <c r="H7" s="8">
        <v>0.130771781933821</v>
      </c>
      <c r="I7" s="8">
        <v>0.047016653632086</v>
      </c>
      <c r="J7" s="8">
        <v>0.0190253992537434</v>
      </c>
      <c r="K7" s="8">
        <v>0.10053235028927</v>
      </c>
      <c r="L7" s="8">
        <v>0.0649256555504944</v>
      </c>
      <c r="M7" s="8">
        <v>0.0612133522240856</v>
      </c>
      <c r="N7" s="8">
        <v>0.062627922186891</v>
      </c>
      <c r="O7" s="8">
        <v>0.160196112018026</v>
      </c>
      <c r="P7" s="8">
        <v>0.100412923650841</v>
      </c>
      <c r="Q7" s="8">
        <v>0.124533202754032</v>
      </c>
      <c r="R7" s="8">
        <v>0.0617474119662978</v>
      </c>
      <c r="S7" s="8">
        <v>0.0647829783673386</v>
      </c>
      <c r="T7" s="8">
        <v>0.0907922953606456</v>
      </c>
      <c r="U7" s="8">
        <v>0.0907922953606456</v>
      </c>
      <c r="V7" s="8">
        <v>0.0398949386438219</v>
      </c>
      <c r="W7" s="8">
        <v>0.0538031941051886</v>
      </c>
      <c r="X7" s="8">
        <v>0.0110453619680208</v>
      </c>
      <c r="Y7" s="8">
        <v>0.0243244135153264</v>
      </c>
      <c r="Z7" s="8">
        <v>0.0376348781656853</v>
      </c>
      <c r="AA7" s="8">
        <v>0.00704661765845881</v>
      </c>
      <c r="AB7" s="8">
        <v>0.021046990513351</v>
      </c>
      <c r="AC7" s="8">
        <v>0.0312843467910122</v>
      </c>
      <c r="AD7" s="8">
        <v>0.0339122907090487</v>
      </c>
      <c r="AE7" s="8">
        <v>0.032042900581955</v>
      </c>
      <c r="AF7" s="8">
        <v>0.0231119414230508</v>
      </c>
      <c r="AG7" s="8">
        <v>0.144114621361467</v>
      </c>
      <c r="AH7" s="8">
        <v>0.0624826411111893</v>
      </c>
      <c r="AI7" s="8">
        <v>0.0664141130875234</v>
      </c>
      <c r="AJ7" s="8">
        <v>0.0624826411111893</v>
      </c>
      <c r="AK7" s="8">
        <v>0.0452882768285155</v>
      </c>
      <c r="AL7" s="8">
        <v>0.156184574436795</v>
      </c>
      <c r="AM7" s="8">
        <v>0.0301733778215867</v>
      </c>
      <c r="AN7" s="8">
        <v>0.0624826411111893</v>
      </c>
      <c r="AO7" s="8">
        <v>0.036848550219319</v>
      </c>
      <c r="AP7" s="8">
        <v>0.0277297053778457</v>
      </c>
      <c r="AQ7" s="8">
        <v>0.029860981909236</v>
      </c>
      <c r="AR7" s="8">
        <v>0.029860981909236</v>
      </c>
      <c r="AS7" s="8">
        <v>0.029860981909236</v>
      </c>
      <c r="AT7" s="8">
        <v>0.029860981909236</v>
      </c>
      <c r="AU7" s="8">
        <v>0.029860981909236</v>
      </c>
      <c r="AV7" s="8">
        <v>0.029860981909236</v>
      </c>
      <c r="AW7" s="8">
        <v>0.029860981909236</v>
      </c>
      <c r="AX7" s="8">
        <v>0.031195923042103</v>
      </c>
      <c r="AY7" s="8">
        <v>0.029860981909236</v>
      </c>
      <c r="AZ7" s="8">
        <v>0.130771781933821</v>
      </c>
      <c r="BA7" s="8">
        <v>0.100688986378084</v>
      </c>
      <c r="BB7" s="8">
        <v>0.0231786472734583</v>
      </c>
      <c r="BC7" s="8">
        <v>0.0767891784035856</v>
      </c>
      <c r="BD7" s="8">
        <v>0.0474678210440196</v>
      </c>
      <c r="BE7" s="8">
        <v>0.0323152865000492</v>
      </c>
      <c r="BF7" s="8">
        <v>0.0403470434760492</v>
      </c>
      <c r="BG7" s="8">
        <v>0.0386588188782059</v>
      </c>
      <c r="BH7" s="8">
        <v>0.00893601192747301</v>
      </c>
      <c r="BI7" s="8">
        <v>0.0379198883409076</v>
      </c>
      <c r="BJ7" s="8">
        <v>0.0275388451166549</v>
      </c>
      <c r="BK7" s="8">
        <v>0.0239812219455359</v>
      </c>
      <c r="BL7" s="8">
        <v>0.028651494059822</v>
      </c>
      <c r="BM7" s="8">
        <v>0.0357409983331573</v>
      </c>
      <c r="BN7" s="8">
        <v>0.0194906914470521</v>
      </c>
      <c r="BO7" s="8">
        <v>0.0289658509064261</v>
      </c>
    </row>
    <row r="8" spans="1:67" x14ac:dyDescent="0.2">
      <c r="A8" s="1">
        <v>1973</v>
      </c>
      <c r="B8" s="8">
        <v>0.0748836255017143</v>
      </c>
      <c r="C8" s="8">
        <v>0.0950645535620939</v>
      </c>
      <c r="D8" s="8">
        <v>0.0375811606889728</v>
      </c>
      <c r="E8" s="8">
        <v>0.0272991422895544</v>
      </c>
      <c r="F8" s="8">
        <v>0.0799721513993909</v>
      </c>
      <c r="G8" s="8">
        <v>0.0384698193326181</v>
      </c>
      <c r="H8" s="8">
        <v>0.166851944986456</v>
      </c>
      <c r="I8" s="8">
        <v>0.0622681085859802</v>
      </c>
      <c r="J8" s="8">
        <v>0.0244698723445584</v>
      </c>
      <c r="K8" s="8">
        <v>0.0974844932541776</v>
      </c>
      <c r="L8" s="8">
        <v>0.0603633184671704</v>
      </c>
      <c r="M8" s="8">
        <v>0.0653917171985402</v>
      </c>
      <c r="N8" s="8">
        <v>0.0652284074664175</v>
      </c>
      <c r="O8" s="8">
        <v>0.159966283435645</v>
      </c>
      <c r="P8" s="8">
        <v>0.110302393257994</v>
      </c>
      <c r="Q8" s="8">
        <v>0.118493393479312</v>
      </c>
      <c r="R8" s="8">
        <v>0.0628386980006436</v>
      </c>
      <c r="S8" s="8">
        <v>0.0695706469435759</v>
      </c>
      <c r="T8" s="8">
        <v>0.0923463798668828</v>
      </c>
      <c r="U8" s="8">
        <v>0.0923463798668828</v>
      </c>
      <c r="V8" s="8">
        <v>0.0393664303873788</v>
      </c>
      <c r="W8" s="8">
        <v>0.0549304447670795</v>
      </c>
      <c r="X8" s="8">
        <v>0.0137340377848589</v>
      </c>
      <c r="Y8" s="8">
        <v>0.0242952279217425</v>
      </c>
      <c r="Z8" s="8">
        <v>0.0375903373452138</v>
      </c>
      <c r="AA8" s="8">
        <v>0.00935830755468188</v>
      </c>
      <c r="AB8" s="8">
        <v>0.0278229009501434</v>
      </c>
      <c r="AC8" s="8">
        <v>0.0412173261702214</v>
      </c>
      <c r="AD8" s="8">
        <v>0.0446412079757928</v>
      </c>
      <c r="AE8" s="8">
        <v>0.0422062321523915</v>
      </c>
      <c r="AF8" s="8">
        <v>0.03053191247629</v>
      </c>
      <c r="AG8" s="8">
        <v>0.180154492021901</v>
      </c>
      <c r="AH8" s="8">
        <v>0.0800167007512671</v>
      </c>
      <c r="AI8" s="8">
        <v>0.0849514637429016</v>
      </c>
      <c r="AJ8" s="8">
        <v>0.0800167007512671</v>
      </c>
      <c r="AK8" s="8">
        <v>0.0582972433341057</v>
      </c>
      <c r="AL8" s="8">
        <v>0.194556734756059</v>
      </c>
      <c r="AM8" s="8">
        <v>0.0390180616607112</v>
      </c>
      <c r="AN8" s="8">
        <v>0.0800167007512671</v>
      </c>
      <c r="AO8" s="8">
        <v>0.0462228592649367</v>
      </c>
      <c r="AP8" s="8">
        <v>0.0348681542489391</v>
      </c>
      <c r="AQ8" s="8">
        <v>0.0375269080926606</v>
      </c>
      <c r="AR8" s="8">
        <v>0.0375269080926606</v>
      </c>
      <c r="AS8" s="8">
        <v>0.0375269080926606</v>
      </c>
      <c r="AT8" s="8">
        <v>0.0375269080926606</v>
      </c>
      <c r="AU8" s="8">
        <v>0.0375269080926606</v>
      </c>
      <c r="AV8" s="8">
        <v>0.0375269080926606</v>
      </c>
      <c r="AW8" s="8">
        <v>0.0375269080926606</v>
      </c>
      <c r="AX8" s="8">
        <v>0.0391907116528363</v>
      </c>
      <c r="AY8" s="8">
        <v>0.0375269080926606</v>
      </c>
      <c r="AZ8" s="8">
        <v>0.166851944986456</v>
      </c>
      <c r="BA8" s="8">
        <v>0.129707778792717</v>
      </c>
      <c r="BB8" s="8">
        <v>0.0323869168398495</v>
      </c>
      <c r="BC8" s="8">
        <v>0.0967724931502926</v>
      </c>
      <c r="BD8" s="8">
        <v>0.0645506785755644</v>
      </c>
      <c r="BE8" s="8">
        <v>0.0348470245262381</v>
      </c>
      <c r="BF8" s="8">
        <v>0.0520139792384221</v>
      </c>
      <c r="BG8" s="8">
        <v>0.048470485800137</v>
      </c>
      <c r="BH8" s="8">
        <v>0.0112925989236803</v>
      </c>
      <c r="BI8" s="8">
        <v>0.0475532904275365</v>
      </c>
      <c r="BJ8" s="8">
        <v>0.034629910895617</v>
      </c>
      <c r="BK8" s="8">
        <v>0.0301846580109309</v>
      </c>
      <c r="BL8" s="8">
        <v>0.0360184478951815</v>
      </c>
      <c r="BM8" s="8">
        <v>0.0448466645776716</v>
      </c>
      <c r="BN8" s="8">
        <v>0.0245617541211242</v>
      </c>
      <c r="BO8" s="8">
        <v>0.0364106032533983</v>
      </c>
    </row>
    <row r="9" spans="1:67" x14ac:dyDescent="0.2">
      <c r="A9" s="1">
        <v>1974</v>
      </c>
      <c r="B9" s="8">
        <v>0.079256059947025</v>
      </c>
      <c r="C9" s="8">
        <v>0.110198486318939</v>
      </c>
      <c r="D9" s="8">
        <v>0.0409350393539035</v>
      </c>
      <c r="E9" s="8">
        <v>0.0281453003512423</v>
      </c>
      <c r="F9" s="8">
        <v>0.100843485386595</v>
      </c>
      <c r="G9" s="8">
        <v>0.044088437392309</v>
      </c>
      <c r="H9" s="8">
        <v>0.17412527258264</v>
      </c>
      <c r="I9" s="8">
        <v>0.0667879509747936</v>
      </c>
      <c r="J9" s="8">
        <v>0.030404422850442</v>
      </c>
      <c r="K9" s="8">
        <v>0.110424945824508</v>
      </c>
      <c r="L9" s="8">
        <v>0.0589349694215711</v>
      </c>
      <c r="M9" s="8">
        <v>0.0769943986059093</v>
      </c>
      <c r="N9" s="8">
        <v>0.0878568526626645</v>
      </c>
      <c r="O9" s="8">
        <v>0.177387822288595</v>
      </c>
      <c r="P9" s="8">
        <v>0.123730998820107</v>
      </c>
      <c r="Q9" s="8">
        <v>0.130243807884446</v>
      </c>
      <c r="R9" s="8">
        <v>0.0721589122168614</v>
      </c>
      <c r="S9" s="8">
        <v>0.066476762694199</v>
      </c>
      <c r="T9" s="8">
        <v>0.105550240820814</v>
      </c>
      <c r="U9" s="8">
        <v>0.105550240820814</v>
      </c>
      <c r="V9" s="8">
        <v>0.0426233333376349</v>
      </c>
      <c r="W9" s="8">
        <v>0.0549228825378464</v>
      </c>
      <c r="X9" s="8">
        <v>0.0163353388147498</v>
      </c>
      <c r="Y9" s="8">
        <v>0.0264132623834146</v>
      </c>
      <c r="Z9" s="8">
        <v>0.0408189371356717</v>
      </c>
      <c r="AA9" s="8">
        <v>0.0098473957118491</v>
      </c>
      <c r="AB9" s="8">
        <v>0.0292485025619577</v>
      </c>
      <c r="AC9" s="8">
        <v>0.043298670295448</v>
      </c>
      <c r="AD9" s="8">
        <v>0.0468869922351742</v>
      </c>
      <c r="AE9" s="8">
        <v>0.0443352037644907</v>
      </c>
      <c r="AF9" s="8">
        <v>0.0320917375773842</v>
      </c>
      <c r="AG9" s="8">
        <v>0.189282552363443</v>
      </c>
      <c r="AH9" s="8">
        <v>0.0845945136533096</v>
      </c>
      <c r="AI9" s="8">
        <v>0.0897840453575563</v>
      </c>
      <c r="AJ9" s="8">
        <v>0.0845945136533096</v>
      </c>
      <c r="AK9" s="8">
        <v>0.0617158276569997</v>
      </c>
      <c r="AL9" s="8">
        <v>0.204232742822833</v>
      </c>
      <c r="AM9" s="8">
        <v>0.0413557523580368</v>
      </c>
      <c r="AN9" s="8">
        <v>0.0845945136533096</v>
      </c>
      <c r="AO9" s="8">
        <v>0.0530846364248687</v>
      </c>
      <c r="AP9" s="8">
        <v>0.0401152223795164</v>
      </c>
      <c r="AQ9" s="8">
        <v>0.04315618326717</v>
      </c>
      <c r="AR9" s="8">
        <v>0.04315618326717</v>
      </c>
      <c r="AS9" s="8">
        <v>0.04315618326717</v>
      </c>
      <c r="AT9" s="8">
        <v>0.04315618326717</v>
      </c>
      <c r="AU9" s="8">
        <v>0.04315618326717</v>
      </c>
      <c r="AV9" s="8">
        <v>0.04315618326717</v>
      </c>
      <c r="AW9" s="8">
        <v>0.04315618326717</v>
      </c>
      <c r="AX9" s="8">
        <v>0.0450578838916726</v>
      </c>
      <c r="AY9" s="8">
        <v>0.04315618326717</v>
      </c>
      <c r="AZ9" s="8">
        <v>0.17412527258264</v>
      </c>
      <c r="BA9" s="8">
        <v>0.135625515784559</v>
      </c>
      <c r="BB9" s="8">
        <v>0.0388809812735617</v>
      </c>
      <c r="BC9" s="8">
        <v>0.0998284805356556</v>
      </c>
      <c r="BD9" s="8">
        <v>0.0608052886636625</v>
      </c>
      <c r="BE9" s="8">
        <v>0.0353851384733974</v>
      </c>
      <c r="BF9" s="8">
        <v>0.055085662322673</v>
      </c>
      <c r="BG9" s="8">
        <v>0.0556464560135162</v>
      </c>
      <c r="BH9" s="8">
        <v>0.013039877490677</v>
      </c>
      <c r="BI9" s="8">
        <v>0.0546012634172934</v>
      </c>
      <c r="BJ9" s="8">
        <v>0.0398426074535698</v>
      </c>
      <c r="BK9" s="8">
        <v>0.0347523169459734</v>
      </c>
      <c r="BL9" s="8">
        <v>0.0414311849583461</v>
      </c>
      <c r="BM9" s="8">
        <v>0.0515151802052655</v>
      </c>
      <c r="BN9" s="8">
        <v>0.0283033658493429</v>
      </c>
      <c r="BO9" s="8">
        <v>0.0418797119028144</v>
      </c>
    </row>
    <row r="10" spans="1:67" x14ac:dyDescent="0.2">
      <c r="A10" s="1">
        <v>1975</v>
      </c>
      <c r="B10" s="8">
        <v>0.0727274638164302</v>
      </c>
      <c r="C10" s="8">
        <v>0.0961450559487912</v>
      </c>
      <c r="D10" s="8">
        <v>0.0381966078010615</v>
      </c>
      <c r="E10" s="8">
        <v>0.023360336353216</v>
      </c>
      <c r="F10" s="8">
        <v>0.0864055216335482</v>
      </c>
      <c r="G10" s="8">
        <v>0.0733482748935887</v>
      </c>
      <c r="H10" s="8">
        <v>0.124932820033769</v>
      </c>
      <c r="I10" s="8">
        <v>0.056927772946138</v>
      </c>
      <c r="J10" s="8">
        <v>0.0518177621625236</v>
      </c>
      <c r="K10" s="8">
        <v>0.11382735440993</v>
      </c>
      <c r="L10" s="8">
        <v>0.0569450556256162</v>
      </c>
      <c r="M10" s="8">
        <v>0.0672885469181033</v>
      </c>
      <c r="N10" s="8">
        <v>0.0691668375514633</v>
      </c>
      <c r="O10" s="8">
        <v>0.150264695492411</v>
      </c>
      <c r="P10" s="8">
        <v>0.0938553089001181</v>
      </c>
      <c r="Q10" s="8">
        <v>0.133036267273766</v>
      </c>
      <c r="R10" s="8">
        <v>0.064003755508535</v>
      </c>
      <c r="S10" s="8">
        <v>0.06258591066361</v>
      </c>
      <c r="T10" s="8">
        <v>0.094003646564508</v>
      </c>
      <c r="U10" s="8">
        <v>0.094003646564508</v>
      </c>
      <c r="V10" s="8">
        <v>0.0393988696019462</v>
      </c>
      <c r="W10" s="8">
        <v>0.0555092699142405</v>
      </c>
      <c r="X10" s="8">
        <v>0.013396365273003</v>
      </c>
      <c r="Y10" s="8">
        <v>0.0246554031821437</v>
      </c>
      <c r="Z10" s="8">
        <v>0.0381399072578087</v>
      </c>
      <c r="AA10" s="8">
        <v>0.00668947152659909</v>
      </c>
      <c r="AB10" s="8">
        <v>0.0199945472279592</v>
      </c>
      <c r="AC10" s="8">
        <v>0.0297355393738929</v>
      </c>
      <c r="AD10" s="8">
        <v>0.0322377102234299</v>
      </c>
      <c r="AE10" s="8">
        <v>0.0304577198703101</v>
      </c>
      <c r="AF10" s="8">
        <v>0.0219585575097115</v>
      </c>
      <c r="AG10" s="8">
        <v>0.170399354921712</v>
      </c>
      <c r="AH10" s="8">
        <v>0.0751866249820503</v>
      </c>
      <c r="AI10" s="8">
        <v>0.0798493633700107</v>
      </c>
      <c r="AJ10" s="8">
        <v>0.0751866249820503</v>
      </c>
      <c r="AK10" s="8">
        <v>0.0547002738611687</v>
      </c>
      <c r="AL10" s="8">
        <v>0.184196948495875</v>
      </c>
      <c r="AM10" s="8">
        <v>0.0365644401893546</v>
      </c>
      <c r="AN10" s="8">
        <v>0.0751866249820503</v>
      </c>
      <c r="AO10" s="8">
        <v>0.0880161773219426</v>
      </c>
      <c r="AP10" s="8">
        <v>0.0671173497773658</v>
      </c>
      <c r="AQ10" s="8">
        <v>0.0720515777687136</v>
      </c>
      <c r="AR10" s="8">
        <v>0.0720515777687136</v>
      </c>
      <c r="AS10" s="8">
        <v>0.0720515777687136</v>
      </c>
      <c r="AT10" s="8">
        <v>0.0720515777687136</v>
      </c>
      <c r="AU10" s="8">
        <v>0.0720515777687136</v>
      </c>
      <c r="AV10" s="8">
        <v>0.0720515777687136</v>
      </c>
      <c r="AW10" s="8">
        <v>0.0720515777687136</v>
      </c>
      <c r="AX10" s="8">
        <v>0.0751265971578066</v>
      </c>
      <c r="AY10" s="8">
        <v>0.0720515777687136</v>
      </c>
      <c r="AZ10" s="8">
        <v>0.124932820033769</v>
      </c>
      <c r="BA10" s="8">
        <v>0.0960448060171579</v>
      </c>
      <c r="BB10" s="8">
        <v>0.0243185381020293</v>
      </c>
      <c r="BC10" s="8">
        <v>0.0917236969107786</v>
      </c>
      <c r="BD10" s="8">
        <v>0.0616902845414656</v>
      </c>
      <c r="BE10" s="8">
        <v>0.0310709575303918</v>
      </c>
      <c r="BF10" s="8">
        <v>0.048784606679008</v>
      </c>
      <c r="BG10" s="8">
        <v>0.0920998008213965</v>
      </c>
      <c r="BH10" s="8">
        <v>0.0222394528725636</v>
      </c>
      <c r="BI10" s="8">
        <v>0.0904354840219026</v>
      </c>
      <c r="BJ10" s="8">
        <v>0.0666739799148384</v>
      </c>
      <c r="BK10" s="8">
        <v>0.0583640867204063</v>
      </c>
      <c r="BL10" s="8">
        <v>0.069255195983495</v>
      </c>
      <c r="BM10" s="8">
        <v>0.0855072229928598</v>
      </c>
      <c r="BN10" s="8">
        <v>0.0477502801539402</v>
      </c>
      <c r="BO10" s="8">
        <v>0.0699829496798699</v>
      </c>
    </row>
    <row r="11" spans="1:67" x14ac:dyDescent="0.2">
      <c r="A11" s="1">
        <v>1976</v>
      </c>
      <c r="B11" s="8">
        <v>0.07458339211192</v>
      </c>
      <c r="C11" s="8">
        <v>0.104270090498213</v>
      </c>
      <c r="D11" s="8">
        <v>0.0410177276197428</v>
      </c>
      <c r="E11" s="8">
        <v>0.0219782742849242</v>
      </c>
      <c r="F11" s="8">
        <v>0.0939552751692972</v>
      </c>
      <c r="G11" s="8">
        <v>0.0689843332309434</v>
      </c>
      <c r="H11" s="8">
        <v>0.124428601729823</v>
      </c>
      <c r="I11" s="8">
        <v>0.057853587721163</v>
      </c>
      <c r="J11" s="8">
        <v>0.0505523669232815</v>
      </c>
      <c r="K11" s="8">
        <v>0.123654832770647</v>
      </c>
      <c r="L11" s="8">
        <v>0.0682012228720204</v>
      </c>
      <c r="M11" s="8">
        <v>0.0619961817108353</v>
      </c>
      <c r="N11" s="8">
        <v>0.0797200858559578</v>
      </c>
      <c r="O11" s="8">
        <v>0.152978410880407</v>
      </c>
      <c r="P11" s="8">
        <v>0.106533555843132</v>
      </c>
      <c r="Q11" s="8">
        <v>0.139786219867241</v>
      </c>
      <c r="R11" s="8">
        <v>0.0694591604755324</v>
      </c>
      <c r="S11" s="8">
        <v>0.0692662776600621</v>
      </c>
      <c r="T11" s="8">
        <v>0.101738173281168</v>
      </c>
      <c r="U11" s="8">
        <v>0.101738173281168</v>
      </c>
      <c r="V11" s="8">
        <v>0.0421660688117235</v>
      </c>
      <c r="W11" s="8">
        <v>0.0572359451985325</v>
      </c>
      <c r="X11" s="8">
        <v>0.0167051036212336</v>
      </c>
      <c r="Y11" s="8">
        <v>0.0264533265333466</v>
      </c>
      <c r="Z11" s="8">
        <v>0.0408799345995728</v>
      </c>
      <c r="AA11" s="8">
        <v>0.00665884196804223</v>
      </c>
      <c r="AB11" s="8">
        <v>0.0199042175228999</v>
      </c>
      <c r="AC11" s="8">
        <v>0.0296025319221296</v>
      </c>
      <c r="AD11" s="8">
        <v>0.0320938807400503</v>
      </c>
      <c r="AE11" s="8">
        <v>0.0303215830461663</v>
      </c>
      <c r="AF11" s="8">
        <v>0.0218595528756617</v>
      </c>
      <c r="AG11" s="8">
        <v>0.177673835388818</v>
      </c>
      <c r="AH11" s="8">
        <v>0.0787824019236428</v>
      </c>
      <c r="AI11" s="8">
        <v>0.0836479648542978</v>
      </c>
      <c r="AJ11" s="8">
        <v>0.0787824019236428</v>
      </c>
      <c r="AK11" s="8">
        <v>0.0573770830946723</v>
      </c>
      <c r="AL11" s="8">
        <v>0.19192418962353</v>
      </c>
      <c r="AM11" s="8">
        <v>0.0383897976198097</v>
      </c>
      <c r="AN11" s="8">
        <v>0.0787824019236428</v>
      </c>
      <c r="AO11" s="8">
        <v>0.0831509081536982</v>
      </c>
      <c r="AP11" s="8">
        <v>0.0633270874296536</v>
      </c>
      <c r="AQ11" s="8">
        <v>0.0680029809522333</v>
      </c>
      <c r="AR11" s="8">
        <v>0.0680029809522333</v>
      </c>
      <c r="AS11" s="8">
        <v>0.0680029809522333</v>
      </c>
      <c r="AT11" s="8">
        <v>0.0680029809522333</v>
      </c>
      <c r="AU11" s="8">
        <v>0.0680029809522333</v>
      </c>
      <c r="AV11" s="8">
        <v>0.0680029809522333</v>
      </c>
      <c r="AW11" s="8">
        <v>0.0680029809522333</v>
      </c>
      <c r="AX11" s="8">
        <v>0.070918419378625</v>
      </c>
      <c r="AY11" s="8">
        <v>0.0680029809522333</v>
      </c>
      <c r="AZ11" s="8">
        <v>0.124428601729823</v>
      </c>
      <c r="BA11" s="8">
        <v>0.0956444341095306</v>
      </c>
      <c r="BB11" s="8">
        <v>0.0190471856100921</v>
      </c>
      <c r="BC11" s="8">
        <v>0.0949785890146419</v>
      </c>
      <c r="BD11" s="8">
        <v>0.0514764480910398</v>
      </c>
      <c r="BE11" s="8">
        <v>0.0316941038732699</v>
      </c>
      <c r="BF11" s="8">
        <v>0.0511876028864599</v>
      </c>
      <c r="BG11" s="8">
        <v>0.0870303426314149</v>
      </c>
      <c r="BH11" s="8">
        <v>0.0209266914061067</v>
      </c>
      <c r="BI11" s="8">
        <v>0.0854490129860245</v>
      </c>
      <c r="BJ11" s="8">
        <v>0.062907067233983</v>
      </c>
      <c r="BK11" s="8">
        <v>0.0550389760805444</v>
      </c>
      <c r="BL11" s="8">
        <v>0.0653526624237791</v>
      </c>
      <c r="BM11" s="8">
        <v>0.0807683586361138</v>
      </c>
      <c r="BN11" s="8">
        <v>0.0450009596574987</v>
      </c>
      <c r="BO11" s="8">
        <v>0.0660423170135879</v>
      </c>
    </row>
    <row r="12" spans="1:67" x14ac:dyDescent="0.2">
      <c r="A12" s="1">
        <v>1977</v>
      </c>
      <c r="B12" s="8">
        <v>0.0702439842921956</v>
      </c>
      <c r="C12" s="8">
        <v>0.108879161134353</v>
      </c>
      <c r="D12" s="8">
        <v>0.0451353243428298</v>
      </c>
      <c r="E12" s="8">
        <v>0.0154338665571934</v>
      </c>
      <c r="F12" s="8">
        <v>0.0998728517142387</v>
      </c>
      <c r="G12" s="8">
        <v>0.050894244350347</v>
      </c>
      <c r="H12" s="8">
        <v>0.0901636229826334</v>
      </c>
      <c r="I12" s="8">
        <v>0.0632818595001845</v>
      </c>
      <c r="J12" s="8">
        <v>0.03696973414748</v>
      </c>
      <c r="K12" s="8">
        <v>0.124943186842739</v>
      </c>
      <c r="L12" s="8">
        <v>0.0734528678143508</v>
      </c>
      <c r="M12" s="8">
        <v>0.0679037109735926</v>
      </c>
      <c r="N12" s="8">
        <v>0.091318091707133</v>
      </c>
      <c r="O12" s="8">
        <v>0.15514415847477</v>
      </c>
      <c r="P12" s="8">
        <v>0.103526197384743</v>
      </c>
      <c r="Q12" s="8">
        <v>0.147000957629139</v>
      </c>
      <c r="R12" s="8">
        <v>0.0726348321042264</v>
      </c>
      <c r="S12" s="8">
        <v>0.0728422154872035</v>
      </c>
      <c r="T12" s="8">
        <v>0.106221178811651</v>
      </c>
      <c r="U12" s="8">
        <v>0.106221178811651</v>
      </c>
      <c r="V12" s="8">
        <v>0.0463666923615295</v>
      </c>
      <c r="W12" s="8">
        <v>0.0612903567429821</v>
      </c>
      <c r="X12" s="8">
        <v>0.0186437390337612</v>
      </c>
      <c r="Y12" s="8">
        <v>0.0290200277952461</v>
      </c>
      <c r="Z12" s="8">
        <v>0.044782025996116</v>
      </c>
      <c r="AA12" s="8">
        <v>0.00465279888078286</v>
      </c>
      <c r="AB12" s="8">
        <v>0.0139639658573302</v>
      </c>
      <c r="AC12" s="8">
        <v>0.0208294099354682</v>
      </c>
      <c r="AD12" s="8">
        <v>0.0225996082399391</v>
      </c>
      <c r="AE12" s="8">
        <v>0.0213400465673608</v>
      </c>
      <c r="AF12" s="8">
        <v>0.0153448837140942</v>
      </c>
      <c r="AG12" s="8">
        <v>0.187217379076304</v>
      </c>
      <c r="AH12" s="8">
        <v>0.0835538253649644</v>
      </c>
      <c r="AI12" s="8">
        <v>0.0886857001464598</v>
      </c>
      <c r="AJ12" s="8">
        <v>0.0835538253649644</v>
      </c>
      <c r="AK12" s="8">
        <v>0.060937858469944</v>
      </c>
      <c r="AL12" s="8">
        <v>0.202045106029682</v>
      </c>
      <c r="AM12" s="8">
        <v>0.0408232689657381</v>
      </c>
      <c r="AN12" s="8">
        <v>0.0835538253649644</v>
      </c>
      <c r="AO12" s="8">
        <v>0.0615917385386835</v>
      </c>
      <c r="AP12" s="8">
        <v>0.0466462909079925</v>
      </c>
      <c r="AQ12" s="8">
        <v>0.0501564739112991</v>
      </c>
      <c r="AR12" s="8">
        <v>0.0501564739112991</v>
      </c>
      <c r="AS12" s="8">
        <v>0.0501564739112991</v>
      </c>
      <c r="AT12" s="8">
        <v>0.0501564739112991</v>
      </c>
      <c r="AU12" s="8">
        <v>0.0501564739112991</v>
      </c>
      <c r="AV12" s="8">
        <v>0.0501564739112991</v>
      </c>
      <c r="AW12" s="8">
        <v>0.0501564739112991</v>
      </c>
      <c r="AX12" s="8">
        <v>0.0523497693865204</v>
      </c>
      <c r="AY12" s="8">
        <v>0.0501564739112991</v>
      </c>
      <c r="AZ12" s="8">
        <v>0.0901636229826334</v>
      </c>
      <c r="BA12" s="8">
        <v>0.0686842023616742</v>
      </c>
      <c r="BB12" s="8">
        <v>0.0314969816877813</v>
      </c>
      <c r="BC12" s="8">
        <v>0.089938583872119</v>
      </c>
      <c r="BD12" s="8">
        <v>0.0520252072806544</v>
      </c>
      <c r="BE12" s="8">
        <v>0.0590206564693099</v>
      </c>
      <c r="BF12" s="8">
        <v>0.054386426322933</v>
      </c>
      <c r="BG12" s="8">
        <v>0.0645361233252926</v>
      </c>
      <c r="BH12" s="8">
        <v>0.01523282406675</v>
      </c>
      <c r="BI12" s="8">
        <v>0.0633351568336665</v>
      </c>
      <c r="BJ12" s="8">
        <v>0.0463314344682328</v>
      </c>
      <c r="BK12" s="8">
        <v>0.040447054099725</v>
      </c>
      <c r="BL12" s="8">
        <v>0.0481657516482256</v>
      </c>
      <c r="BM12" s="8">
        <v>0.0597866485782574</v>
      </c>
      <c r="BN12" s="8">
        <v>0.0329774407423793</v>
      </c>
      <c r="BO12" s="8">
        <v>0.048683483072559</v>
      </c>
    </row>
    <row r="13" spans="1:67" x14ac:dyDescent="0.2">
      <c r="A13" s="1">
        <v>1978</v>
      </c>
      <c r="B13" s="8">
        <v>0.0674833336721676</v>
      </c>
      <c r="C13" s="8">
        <v>0.0992764657392669</v>
      </c>
      <c r="D13" s="8">
        <v>0.0430358468529863</v>
      </c>
      <c r="E13" s="8">
        <v>0.0216606956278791</v>
      </c>
      <c r="F13" s="8">
        <v>0.0867339379411451</v>
      </c>
      <c r="G13" s="8">
        <v>0.0396492603212665</v>
      </c>
      <c r="H13" s="8">
        <v>0.123744584997605</v>
      </c>
      <c r="I13" s="8">
        <v>0.0530038817957405</v>
      </c>
      <c r="J13" s="8">
        <v>0.0286672059701588</v>
      </c>
      <c r="K13" s="8">
        <v>0.120288796795986</v>
      </c>
      <c r="L13" s="8">
        <v>0.0665540255987437</v>
      </c>
      <c r="M13" s="8">
        <v>0.056171529058673</v>
      </c>
      <c r="N13" s="8">
        <v>0.0792030159829955</v>
      </c>
      <c r="O13" s="8">
        <v>0.131492055255853</v>
      </c>
      <c r="P13" s="8">
        <v>0.0969963938778619</v>
      </c>
      <c r="Q13" s="8">
        <v>0.143364126399121</v>
      </c>
      <c r="R13" s="8">
        <v>0.0658891337688562</v>
      </c>
      <c r="S13" s="8">
        <v>0.0715721976018885</v>
      </c>
      <c r="T13" s="8">
        <v>0.0966814595207087</v>
      </c>
      <c r="U13" s="8">
        <v>0.0966814595207087</v>
      </c>
      <c r="V13" s="8">
        <v>0.044906762112348</v>
      </c>
      <c r="W13" s="8">
        <v>0.0587353136257417</v>
      </c>
      <c r="X13" s="8">
        <v>0.0165590916795534</v>
      </c>
      <c r="Y13" s="8">
        <v>0.02773893115599</v>
      </c>
      <c r="Z13" s="8">
        <v>0.0428358085907237</v>
      </c>
      <c r="AA13" s="8">
        <v>0.00661734359491594</v>
      </c>
      <c r="AB13" s="8">
        <v>0.0197818168927877</v>
      </c>
      <c r="AC13" s="8">
        <v>0.0294222820502203</v>
      </c>
      <c r="AD13" s="8">
        <v>0.0318989597039755</v>
      </c>
      <c r="AE13" s="8">
        <v>0.0301370908451504</v>
      </c>
      <c r="AF13" s="8">
        <v>0.0217253944836105</v>
      </c>
      <c r="AG13" s="8">
        <v>0.16728324908197</v>
      </c>
      <c r="AH13" s="8">
        <v>0.0736570903140017</v>
      </c>
      <c r="AI13" s="8">
        <v>0.0782329978865313</v>
      </c>
      <c r="AJ13" s="8">
        <v>0.0736570903140017</v>
      </c>
      <c r="AK13" s="8">
        <v>0.0535633588540494</v>
      </c>
      <c r="AL13" s="8">
        <v>0.180883539573542</v>
      </c>
      <c r="AM13" s="8">
        <v>0.0357901969458174</v>
      </c>
      <c r="AN13" s="8">
        <v>0.0736570903140017</v>
      </c>
      <c r="AO13" s="8">
        <v>0.0480058074485941</v>
      </c>
      <c r="AP13" s="8">
        <v>0.0362297559589245</v>
      </c>
      <c r="AQ13" s="8">
        <v>0.0389881400007687</v>
      </c>
      <c r="AR13" s="8">
        <v>0.0389881400007687</v>
      </c>
      <c r="AS13" s="8">
        <v>0.0389881400007687</v>
      </c>
      <c r="AT13" s="8">
        <v>0.0389881400007687</v>
      </c>
      <c r="AU13" s="8">
        <v>0.0389881400007687</v>
      </c>
      <c r="AV13" s="8">
        <v>0.0389881400007687</v>
      </c>
      <c r="AW13" s="8">
        <v>0.0389881400007687</v>
      </c>
      <c r="AX13" s="8">
        <v>0.0407139886270265</v>
      </c>
      <c r="AY13" s="8">
        <v>0.0389881400007687</v>
      </c>
      <c r="AZ13" s="8">
        <v>0.123744584997605</v>
      </c>
      <c r="BA13" s="8">
        <v>0.09510146468171</v>
      </c>
      <c r="BB13" s="8">
        <v>0.0206094849628223</v>
      </c>
      <c r="BC13" s="8">
        <v>0.0737211686259438</v>
      </c>
      <c r="BD13" s="8">
        <v>0.050287204586706</v>
      </c>
      <c r="BE13" s="8">
        <v>0.0941955878520694</v>
      </c>
      <c r="BF13" s="8">
        <v>0.0477644328935944</v>
      </c>
      <c r="BG13" s="8">
        <v>0.0503355559300374</v>
      </c>
      <c r="BH13" s="8">
        <v>0.011744778182399</v>
      </c>
      <c r="BI13" s="8">
        <v>0.0493848999711498</v>
      </c>
      <c r="BJ13" s="8">
        <v>0.0359825560551606</v>
      </c>
      <c r="BK13" s="8">
        <v>0.0313693135769076</v>
      </c>
      <c r="BL13" s="8">
        <v>0.0374232268370512</v>
      </c>
      <c r="BM13" s="8">
        <v>0.0465791214121066</v>
      </c>
      <c r="BN13" s="8">
        <v>0.0255315376056605</v>
      </c>
      <c r="BO13" s="8">
        <v>0.0378300766828967</v>
      </c>
    </row>
    <row r="14" spans="1:67" x14ac:dyDescent="0.2">
      <c r="A14" s="1">
        <v>1979</v>
      </c>
      <c r="B14" s="8">
        <v>0.0746600498611927</v>
      </c>
      <c r="C14" s="8">
        <v>0.10048252431647</v>
      </c>
      <c r="D14" s="8">
        <v>0.044401459810123</v>
      </c>
      <c r="E14" s="8">
        <v>0.0282821565508242</v>
      </c>
      <c r="F14" s="8">
        <v>0.105133045624902</v>
      </c>
      <c r="G14" s="8">
        <v>0.034801429425878</v>
      </c>
      <c r="H14" s="8">
        <v>0.164193375114123</v>
      </c>
      <c r="I14" s="8">
        <v>0.06688957920912</v>
      </c>
      <c r="J14" s="8">
        <v>0.0251494075970714</v>
      </c>
      <c r="K14" s="8">
        <v>0.130189614102869</v>
      </c>
      <c r="L14" s="8">
        <v>0.0669575990285141</v>
      </c>
      <c r="M14" s="8">
        <v>0.0532860053289374</v>
      </c>
      <c r="N14" s="8">
        <v>0.0751788885462812</v>
      </c>
      <c r="O14" s="8">
        <v>0.122045449359035</v>
      </c>
      <c r="P14" s="8">
        <v>0.0994299637752867</v>
      </c>
      <c r="Q14" s="8">
        <v>0.147794405296131</v>
      </c>
      <c r="R14" s="8">
        <v>0.0667965883753229</v>
      </c>
      <c r="S14" s="8">
        <v>0.0796631189041398</v>
      </c>
      <c r="T14" s="8">
        <v>0.0979685221632089</v>
      </c>
      <c r="U14" s="8">
        <v>0.0979685221632089</v>
      </c>
      <c r="V14" s="8">
        <v>0.0464978984964448</v>
      </c>
      <c r="W14" s="8">
        <v>0.0590038886723482</v>
      </c>
      <c r="X14" s="8">
        <v>0.0161655642304366</v>
      </c>
      <c r="Y14" s="8">
        <v>0.0285725126092526</v>
      </c>
      <c r="Z14" s="8">
        <v>0.044102486608095</v>
      </c>
      <c r="AA14" s="8">
        <v>0.00918154006299898</v>
      </c>
      <c r="AB14" s="8">
        <v>0.0273069728191808</v>
      </c>
      <c r="AC14" s="8">
        <v>0.0404633591065825</v>
      </c>
      <c r="AD14" s="8">
        <v>0.0438274726020543</v>
      </c>
      <c r="AE14" s="8">
        <v>0.0414349573085812</v>
      </c>
      <c r="AF14" s="8">
        <v>0.0299672988175561</v>
      </c>
      <c r="AG14" s="8">
        <v>0.196646559879343</v>
      </c>
      <c r="AH14" s="8">
        <v>0.088329397762295</v>
      </c>
      <c r="AI14" s="8">
        <v>0.0937245908631063</v>
      </c>
      <c r="AJ14" s="8">
        <v>0.088329397762295</v>
      </c>
      <c r="AK14" s="8">
        <v>0.0645117934657632</v>
      </c>
      <c r="AL14" s="8">
        <v>0.212026270647588</v>
      </c>
      <c r="AM14" s="8">
        <v>0.0432718668374484</v>
      </c>
      <c r="AN14" s="8">
        <v>0.088329397762295</v>
      </c>
      <c r="AO14" s="8">
        <v>0.0422677437088923</v>
      </c>
      <c r="AP14" s="8">
        <v>0.0318521712452451</v>
      </c>
      <c r="AQ14" s="8">
        <v>0.034289121931432</v>
      </c>
      <c r="AR14" s="8">
        <v>0.034289121931432</v>
      </c>
      <c r="AS14" s="8">
        <v>0.034289121931432</v>
      </c>
      <c r="AT14" s="8">
        <v>0.034289121931432</v>
      </c>
      <c r="AU14" s="8">
        <v>0.034289121931432</v>
      </c>
      <c r="AV14" s="8">
        <v>0.034289121931432</v>
      </c>
      <c r="AW14" s="8">
        <v>0.034289121931432</v>
      </c>
      <c r="AX14" s="8">
        <v>0.0358147158034199</v>
      </c>
      <c r="AY14" s="8">
        <v>0.034289121931432</v>
      </c>
      <c r="AZ14" s="8">
        <v>0.164193375114123</v>
      </c>
      <c r="BA14" s="8">
        <v>0.127550445012594</v>
      </c>
      <c r="BB14" s="8">
        <v>0.0352417107989589</v>
      </c>
      <c r="BC14" s="8">
        <v>0.0968316069106954</v>
      </c>
      <c r="BD14" s="8">
        <v>0.0527982154122036</v>
      </c>
      <c r="BE14" s="8">
        <v>0.0938078339438748</v>
      </c>
      <c r="BF14" s="8">
        <v>0.0575996953290902</v>
      </c>
      <c r="BG14" s="8">
        <v>0.0443319884895503</v>
      </c>
      <c r="BH14" s="8">
        <v>0.0102940753343308</v>
      </c>
      <c r="BI14" s="8">
        <v>0.0434895256788782</v>
      </c>
      <c r="BJ14" s="8">
        <v>0.0316338597352067</v>
      </c>
      <c r="BK14" s="8">
        <v>0.0275622132963893</v>
      </c>
      <c r="BL14" s="8">
        <v>0.0329063605565341</v>
      </c>
      <c r="BM14" s="8">
        <v>0.0410042423158637</v>
      </c>
      <c r="BN14" s="8">
        <v>0.0224165358771517</v>
      </c>
      <c r="BO14" s="8">
        <v>0.0332658019428493</v>
      </c>
    </row>
    <row r="15" spans="1:67" x14ac:dyDescent="0.2">
      <c r="A15" s="1">
        <v>1980</v>
      </c>
      <c r="B15" s="8">
        <v>0.0727293377406027</v>
      </c>
      <c r="C15" s="8">
        <v>0.103945064389038</v>
      </c>
      <c r="D15" s="8">
        <v>0.044705389139132</v>
      </c>
      <c r="E15" s="8">
        <v>0.0180640514317106</v>
      </c>
      <c r="F15" s="8">
        <v>0.126013530114526</v>
      </c>
      <c r="G15" s="8">
        <v>0.0504853223332478</v>
      </c>
      <c r="H15" s="8">
        <v>0.112339296282081</v>
      </c>
      <c r="I15" s="8">
        <v>0.0711112517096812</v>
      </c>
      <c r="J15" s="8">
        <v>0.0364909209820325</v>
      </c>
      <c r="K15" s="8">
        <v>0.144547243781291</v>
      </c>
      <c r="L15" s="8">
        <v>0.0677861041813757</v>
      </c>
      <c r="M15" s="8">
        <v>0.0594385065797036</v>
      </c>
      <c r="N15" s="8">
        <v>0.0768635338831089</v>
      </c>
      <c r="O15" s="8">
        <v>0.115677598415727</v>
      </c>
      <c r="P15" s="8">
        <v>0.0943526995046083</v>
      </c>
      <c r="Q15" s="8">
        <v>0.156883726193157</v>
      </c>
      <c r="R15" s="8">
        <v>0.0688312874390757</v>
      </c>
      <c r="S15" s="8">
        <v>0.0739639293128477</v>
      </c>
      <c r="T15" s="8">
        <v>0.10085013856271</v>
      </c>
      <c r="U15" s="8">
        <v>0.10085013856271</v>
      </c>
      <c r="V15" s="8">
        <v>0.0467498451030977</v>
      </c>
      <c r="W15" s="8">
        <v>0.0585623879603439</v>
      </c>
      <c r="X15" s="8">
        <v>0.0180423692552483</v>
      </c>
      <c r="Y15" s="8">
        <v>0.0287919187695773</v>
      </c>
      <c r="Z15" s="8">
        <v>0.0444356912888029</v>
      </c>
      <c r="AA15" s="8">
        <v>0.00593432606769607</v>
      </c>
      <c r="AB15" s="8">
        <v>0.017764310248915</v>
      </c>
      <c r="AC15" s="8">
        <v>0.0264480931264418</v>
      </c>
      <c r="AD15" s="8">
        <v>0.0286818110615313</v>
      </c>
      <c r="AE15" s="8">
        <v>0.0270926615508252</v>
      </c>
      <c r="AF15" s="8">
        <v>0.0195136124532808</v>
      </c>
      <c r="AG15" s="8">
        <v>0.206419645391512</v>
      </c>
      <c r="AH15" s="8">
        <v>0.0933447551409421</v>
      </c>
      <c r="AI15" s="8">
        <v>0.099013017776875</v>
      </c>
      <c r="AJ15" s="8">
        <v>0.0933447551409421</v>
      </c>
      <c r="AK15" s="8">
        <v>0.0682760638058358</v>
      </c>
      <c r="AL15" s="8">
        <v>0.222352150963344</v>
      </c>
      <c r="AM15" s="8">
        <v>0.0458575380059791</v>
      </c>
      <c r="AN15" s="8">
        <v>0.0933447551409421</v>
      </c>
      <c r="AO15" s="8">
        <v>0.0611945842524692</v>
      </c>
      <c r="AP15" s="8">
        <v>0.0463407484645801</v>
      </c>
      <c r="AQ15" s="8">
        <v>0.049829140822381</v>
      </c>
      <c r="AR15" s="8">
        <v>0.0498291408223811</v>
      </c>
      <c r="AS15" s="8">
        <v>0.0498291408223811</v>
      </c>
      <c r="AT15" s="8">
        <v>0.0498291408223811</v>
      </c>
      <c r="AU15" s="8">
        <v>0.049829140822381</v>
      </c>
      <c r="AV15" s="8">
        <v>0.049829140822381</v>
      </c>
      <c r="AW15" s="8">
        <v>0.049829140822381</v>
      </c>
      <c r="AX15" s="8">
        <v>0.0520089060939115</v>
      </c>
      <c r="AY15" s="8">
        <v>0.0498291408223811</v>
      </c>
      <c r="AZ15" s="8">
        <v>0.112339296282081</v>
      </c>
      <c r="BA15" s="8">
        <v>0.0860768226844549</v>
      </c>
      <c r="BB15" s="8">
        <v>0.0451191853685785</v>
      </c>
      <c r="BC15" s="8">
        <v>0.0965075462574318</v>
      </c>
      <c r="BD15" s="8">
        <v>0.0687116388160663</v>
      </c>
      <c r="BE15" s="8">
        <v>0.101356577863995</v>
      </c>
      <c r="BF15" s="8">
        <v>0.0609869375749788</v>
      </c>
      <c r="BG15" s="8">
        <v>0.0641212804356675</v>
      </c>
      <c r="BH15" s="8">
        <v>0.0151297805585275</v>
      </c>
      <c r="BI15" s="8">
        <v>0.0629275145356538</v>
      </c>
      <c r="BJ15" s="8">
        <v>0.0460278548256687</v>
      </c>
      <c r="BK15" s="8">
        <v>0.0401804064796235</v>
      </c>
      <c r="BL15" s="8">
        <v>0.0478507559856942</v>
      </c>
      <c r="BM15" s="8">
        <v>0.0594003970552487</v>
      </c>
      <c r="BN15" s="8">
        <v>0.0327583554920997</v>
      </c>
      <c r="BO15" s="8">
        <v>0.0483652735817064</v>
      </c>
    </row>
    <row r="16" spans="1:67" x14ac:dyDescent="0.2">
      <c r="A16" s="1">
        <v>1981</v>
      </c>
      <c r="B16" s="8">
        <v>0.0743657588776658</v>
      </c>
      <c r="C16" s="8">
        <v>0.107903037722098</v>
      </c>
      <c r="D16" s="8">
        <v>0.0437536946375279</v>
      </c>
      <c r="E16" s="8">
        <v>0.021329127208924</v>
      </c>
      <c r="F16" s="8">
        <v>0.133368986008149</v>
      </c>
      <c r="G16" s="8">
        <v>0.0536076354838175</v>
      </c>
      <c r="H16" s="8">
        <v>0.120358417624877</v>
      </c>
      <c r="I16" s="8">
        <v>0.07375892998378</v>
      </c>
      <c r="J16" s="8">
        <v>0.0396821928210973</v>
      </c>
      <c r="K16" s="8">
        <v>0.151111967092377</v>
      </c>
      <c r="L16" s="8">
        <v>0.0749190498124177</v>
      </c>
      <c r="M16" s="8">
        <v>0.0658450823774944</v>
      </c>
      <c r="N16" s="8">
        <v>0.0798328683413342</v>
      </c>
      <c r="O16" s="8">
        <v>0.119544439406472</v>
      </c>
      <c r="P16" s="8">
        <v>0.0987920599856239</v>
      </c>
      <c r="Q16" s="8">
        <v>0.155719357589898</v>
      </c>
      <c r="R16" s="8">
        <v>0.0717911412885909</v>
      </c>
      <c r="S16" s="8">
        <v>0.0736872486583537</v>
      </c>
      <c r="T16" s="8">
        <v>0.105031549879333</v>
      </c>
      <c r="U16" s="8">
        <v>0.105031549879333</v>
      </c>
      <c r="V16" s="8">
        <v>0.0458470273855375</v>
      </c>
      <c r="W16" s="8">
        <v>0.0554320355398723</v>
      </c>
      <c r="X16" s="8">
        <v>0.0178500999173752</v>
      </c>
      <c r="Y16" s="8">
        <v>0.0281959996932166</v>
      </c>
      <c r="Z16" s="8">
        <v>0.0435304985434918</v>
      </c>
      <c r="AA16" s="8">
        <v>0.0064128093012335</v>
      </c>
      <c r="AB16" s="8">
        <v>0.0191782398177708</v>
      </c>
      <c r="AC16" s="8">
        <v>0.028533120203092</v>
      </c>
      <c r="AD16" s="8">
        <v>0.030937336692834</v>
      </c>
      <c r="AE16" s="8">
        <v>0.0292269774795528</v>
      </c>
      <c r="AF16" s="8">
        <v>0.0210637898621954</v>
      </c>
      <c r="AG16" s="8">
        <v>0.212936684324297</v>
      </c>
      <c r="AH16" s="8">
        <v>0.0967269497333361</v>
      </c>
      <c r="AI16" s="8">
        <v>0.102577356246176</v>
      </c>
      <c r="AJ16" s="8">
        <v>0.0967269497333361</v>
      </c>
      <c r="AK16" s="8">
        <v>0.0708208865149061</v>
      </c>
      <c r="AL16" s="8">
        <v>0.22922691023929</v>
      </c>
      <c r="AM16" s="8">
        <v>0.0476094626566333</v>
      </c>
      <c r="AN16" s="8">
        <v>0.0967269497333361</v>
      </c>
      <c r="AO16" s="8">
        <v>0.0649111136669036</v>
      </c>
      <c r="AP16" s="8">
        <v>0.049202439829037</v>
      </c>
      <c r="AQ16" s="8">
        <v>0.0528943035651559</v>
      </c>
      <c r="AR16" s="8">
        <v>0.0528943035651559</v>
      </c>
      <c r="AS16" s="8">
        <v>0.0528943035651559</v>
      </c>
      <c r="AT16" s="8">
        <v>0.0528943035651559</v>
      </c>
      <c r="AU16" s="8">
        <v>0.0528943035651559</v>
      </c>
      <c r="AV16" s="8">
        <v>0.0528943035651559</v>
      </c>
      <c r="AW16" s="8">
        <v>0.0528943035651559</v>
      </c>
      <c r="AX16" s="8">
        <v>0.0552003640466464</v>
      </c>
      <c r="AY16" s="8">
        <v>0.0528943035651559</v>
      </c>
      <c r="AZ16" s="8">
        <v>0.120358417624877</v>
      </c>
      <c r="BA16" s="8">
        <v>0.0924164275361308</v>
      </c>
      <c r="BB16" s="8">
        <v>0.0496758781133823</v>
      </c>
      <c r="BC16" s="8">
        <v>0.0930412349111834</v>
      </c>
      <c r="BD16" s="8">
        <v>0.0764341512975693</v>
      </c>
      <c r="BE16" s="8">
        <v>0.114633082925854</v>
      </c>
      <c r="BF16" s="8">
        <v>0.063278527576786</v>
      </c>
      <c r="BG16" s="8">
        <v>0.0680026816672683</v>
      </c>
      <c r="BH16" s="8">
        <v>0.016096625367049</v>
      </c>
      <c r="BI16" s="8">
        <v>0.0667418077906273</v>
      </c>
      <c r="BJ16" s="8">
        <v>0.0488712141792264</v>
      </c>
      <c r="BK16" s="8">
        <v>0.0426787015872058</v>
      </c>
      <c r="BL16" s="8">
        <v>0.0508007279622355</v>
      </c>
      <c r="BM16" s="8">
        <v>0.0630152742643577</v>
      </c>
      <c r="BN16" s="8">
        <v>0.0348119076469372</v>
      </c>
      <c r="BO16" s="8">
        <v>0.0513452547703137</v>
      </c>
    </row>
    <row r="17" spans="1:67" x14ac:dyDescent="0.2">
      <c r="A17" s="1">
        <v>1982</v>
      </c>
      <c r="B17" s="8">
        <v>0.068299421780472</v>
      </c>
      <c r="C17" s="8">
        <v>0.10882096903562</v>
      </c>
      <c r="D17" s="8">
        <v>0.04228082297288</v>
      </c>
      <c r="E17" s="8">
        <v>0.0176524565643433</v>
      </c>
      <c r="F17" s="8">
        <v>0.11357980344292</v>
      </c>
      <c r="G17" s="8">
        <v>0.0418498788646378</v>
      </c>
      <c r="H17" s="8">
        <v>0.0983769699825474</v>
      </c>
      <c r="I17" s="8">
        <v>0.0636532219818363</v>
      </c>
      <c r="J17" s="8">
        <v>0.0309204246952062</v>
      </c>
      <c r="K17" s="8">
        <v>0.146094986033916</v>
      </c>
      <c r="L17" s="8">
        <v>0.0723742041552821</v>
      </c>
      <c r="M17" s="8">
        <v>0.0662816450031262</v>
      </c>
      <c r="N17" s="8">
        <v>0.083562007870038</v>
      </c>
      <c r="O17" s="8">
        <v>0.120358130812395</v>
      </c>
      <c r="P17" s="8">
        <v>0.105417116966328</v>
      </c>
      <c r="Q17" s="8">
        <v>0.156823722011845</v>
      </c>
      <c r="R17" s="8">
        <v>0.0721686847820062</v>
      </c>
      <c r="S17" s="8">
        <v>0.0755396044999674</v>
      </c>
      <c r="T17" s="8">
        <v>0.105564021101359</v>
      </c>
      <c r="U17" s="8">
        <v>0.105564021101359</v>
      </c>
      <c r="V17" s="8">
        <v>0.0443569651084846</v>
      </c>
      <c r="W17" s="8">
        <v>0.0518984646360618</v>
      </c>
      <c r="X17" s="8">
        <v>0.0167417351897828</v>
      </c>
      <c r="Y17" s="8">
        <v>0.0271612532718549</v>
      </c>
      <c r="Z17" s="8">
        <v>0.0419572980125392</v>
      </c>
      <c r="AA17" s="8">
        <v>0.00512047865954095</v>
      </c>
      <c r="AB17" s="8">
        <v>0.0153531285276346</v>
      </c>
      <c r="AC17" s="8">
        <v>0.022885708410676</v>
      </c>
      <c r="AD17" s="8">
        <v>0.0248262315029488</v>
      </c>
      <c r="AE17" s="8">
        <v>0.0234455485155098</v>
      </c>
      <c r="AF17" s="8">
        <v>0.0168690725659337</v>
      </c>
      <c r="AG17" s="8">
        <v>0.191991753221332</v>
      </c>
      <c r="AH17" s="8">
        <v>0.0859641971813768</v>
      </c>
      <c r="AI17" s="8">
        <v>0.0912293795442701</v>
      </c>
      <c r="AJ17" s="8">
        <v>0.0859641971813768</v>
      </c>
      <c r="AK17" s="8">
        <v>0.0627404675282306</v>
      </c>
      <c r="AL17" s="8">
        <v>0.207101263095526</v>
      </c>
      <c r="AM17" s="8">
        <v>0.0420575149086179</v>
      </c>
      <c r="AN17" s="8">
        <v>0.0859641971813768</v>
      </c>
      <c r="AO17" s="8">
        <v>0.0508175478318506</v>
      </c>
      <c r="AP17" s="8">
        <v>0.038379569674161</v>
      </c>
      <c r="AQ17" s="8">
        <v>0.041294618555575</v>
      </c>
      <c r="AR17" s="8">
        <v>0.041294618555575</v>
      </c>
      <c r="AS17" s="8">
        <v>0.041294618555575</v>
      </c>
      <c r="AT17" s="8">
        <v>0.041294618555575</v>
      </c>
      <c r="AU17" s="8">
        <v>0.041294618555575</v>
      </c>
      <c r="AV17" s="8">
        <v>0.041294618555575</v>
      </c>
      <c r="AW17" s="8">
        <v>0.041294618555575</v>
      </c>
      <c r="AX17" s="8">
        <v>0.0431179848549166</v>
      </c>
      <c r="AY17" s="8">
        <v>0.041294618555575</v>
      </c>
      <c r="AZ17" s="8">
        <v>0.0983769699825474</v>
      </c>
      <c r="BA17" s="8">
        <v>0.0751024182869859</v>
      </c>
      <c r="BB17" s="8">
        <v>0.036125865756537</v>
      </c>
      <c r="BC17" s="8">
        <v>0.0921392670062157</v>
      </c>
      <c r="BD17" s="8">
        <v>0.0561262836793017</v>
      </c>
      <c r="BE17" s="8">
        <v>0.0882378121186109</v>
      </c>
      <c r="BF17" s="8">
        <v>0.0560067951739274</v>
      </c>
      <c r="BG17" s="8">
        <v>0.0532761152337411</v>
      </c>
      <c r="BH17" s="8">
        <v>0.0124604782250831</v>
      </c>
      <c r="BI17" s="8">
        <v>0.0522729797125793</v>
      </c>
      <c r="BJ17" s="8">
        <v>0.0381182814918201</v>
      </c>
      <c r="BK17" s="8">
        <v>0.0332406640409717</v>
      </c>
      <c r="BL17" s="8">
        <v>0.0396409462900913</v>
      </c>
      <c r="BM17" s="8">
        <v>0.0493116279734003</v>
      </c>
      <c r="BN17" s="8">
        <v>0.0270643634713816</v>
      </c>
      <c r="BO17" s="8">
        <v>0.0400709025893025</v>
      </c>
    </row>
    <row r="18" spans="1:67" x14ac:dyDescent="0.2">
      <c r="A18" s="1">
        <v>1983</v>
      </c>
      <c r="B18" s="8">
        <v>0.0711186617499918</v>
      </c>
      <c r="C18" s="8">
        <v>0.114267303292117</v>
      </c>
      <c r="D18" s="8">
        <v>0.0460307659488604</v>
      </c>
      <c r="E18" s="8">
        <v>0.0193862314602691</v>
      </c>
      <c r="F18" s="8">
        <v>0.101322557131718</v>
      </c>
      <c r="G18" s="8">
        <v>0.049357006737546</v>
      </c>
      <c r="H18" s="8">
        <v>0.111426202466617</v>
      </c>
      <c r="I18" s="8">
        <v>0.0585154631488336</v>
      </c>
      <c r="J18" s="8">
        <v>0.0349860758494603</v>
      </c>
      <c r="K18" s="8">
        <v>0.150420466265348</v>
      </c>
      <c r="L18" s="8">
        <v>0.0809675025958078</v>
      </c>
      <c r="M18" s="8">
        <v>0.0743098770963974</v>
      </c>
      <c r="N18" s="8">
        <v>0.0884172713950613</v>
      </c>
      <c r="O18" s="8">
        <v>0.137413359565551</v>
      </c>
      <c r="P18" s="8">
        <v>0.102500637290932</v>
      </c>
      <c r="Q18" s="8">
        <v>0.162141350934712</v>
      </c>
      <c r="R18" s="8">
        <v>0.0761373152737233</v>
      </c>
      <c r="S18" s="8">
        <v>0.0804627013686339</v>
      </c>
      <c r="T18" s="8">
        <v>0.111149099702597</v>
      </c>
      <c r="U18" s="8">
        <v>0.111149099702597</v>
      </c>
      <c r="V18" s="8">
        <v>0.0488676815591337</v>
      </c>
      <c r="W18" s="8">
        <v>0.052757525488247</v>
      </c>
      <c r="X18" s="8">
        <v>0.0179290842965963</v>
      </c>
      <c r="Y18" s="8">
        <v>0.0296271454863875</v>
      </c>
      <c r="Z18" s="8">
        <v>0.0457033736862877</v>
      </c>
      <c r="AA18" s="8">
        <v>0.00588036254928344</v>
      </c>
      <c r="AB18" s="8">
        <v>0.0176046764549357</v>
      </c>
      <c r="AC18" s="8">
        <v>0.0262125075176493</v>
      </c>
      <c r="AD18" s="8">
        <v>0.0284269096455727</v>
      </c>
      <c r="AE18" s="8">
        <v>0.0268514928231705</v>
      </c>
      <c r="AF18" s="8">
        <v>0.0193385685575063</v>
      </c>
      <c r="AG18" s="8">
        <v>0.18120607256621</v>
      </c>
      <c r="AH18" s="8">
        <v>0.0805411889894991</v>
      </c>
      <c r="AI18" s="8">
        <v>0.0855052917280883</v>
      </c>
      <c r="AJ18" s="8">
        <v>0.0805411889894991</v>
      </c>
      <c r="AK18" s="8">
        <v>0.0586884481940594</v>
      </c>
      <c r="AL18" s="8">
        <v>0.195672318349153</v>
      </c>
      <c r="AM18" s="8">
        <v>0.0392852902783093</v>
      </c>
      <c r="AN18" s="8">
        <v>0.0805411889894992</v>
      </c>
      <c r="AO18" s="8">
        <v>0.0598485650732158</v>
      </c>
      <c r="AP18" s="8">
        <v>0.045305682978035</v>
      </c>
      <c r="AQ18" s="8">
        <v>0.0487201392861548</v>
      </c>
      <c r="AR18" s="8">
        <v>0.0487201392861548</v>
      </c>
      <c r="AS18" s="8">
        <v>0.0487201392861548</v>
      </c>
      <c r="AT18" s="8">
        <v>0.0487201392861548</v>
      </c>
      <c r="AU18" s="8">
        <v>0.0487201392861548</v>
      </c>
      <c r="AV18" s="8">
        <v>0.0487201392861548</v>
      </c>
      <c r="AW18" s="8">
        <v>0.0487201392861548</v>
      </c>
      <c r="AX18" s="8">
        <v>0.050853987979933</v>
      </c>
      <c r="AY18" s="8">
        <v>0.0487201392861548</v>
      </c>
      <c r="AZ18" s="8">
        <v>0.111426202466617</v>
      </c>
      <c r="BA18" s="8">
        <v>0.0853566640006016</v>
      </c>
      <c r="BB18" s="8">
        <v>0.031364365865274</v>
      </c>
      <c r="BC18" s="8">
        <v>0.0853726091300292</v>
      </c>
      <c r="BD18" s="8">
        <v>0.0527365385801396</v>
      </c>
      <c r="BE18" s="8">
        <v>0.0883005792890453</v>
      </c>
      <c r="BF18" s="8">
        <v>0.0523653647409614</v>
      </c>
      <c r="BG18" s="8">
        <v>0.0627151868966476</v>
      </c>
      <c r="BH18" s="8">
        <v>0.0147810372867666</v>
      </c>
      <c r="BI18" s="8">
        <v>0.0615458771649889</v>
      </c>
      <c r="BJ18" s="8">
        <v>0.0449994483482158</v>
      </c>
      <c r="BK18" s="8">
        <v>0.0392772711377076</v>
      </c>
      <c r="BL18" s="8">
        <v>0.0467836175865167</v>
      </c>
      <c r="BM18" s="8">
        <v>0.058091400341253</v>
      </c>
      <c r="BN18" s="8">
        <v>0.032016480894175</v>
      </c>
      <c r="BO18" s="8">
        <v>0.0472872305884022</v>
      </c>
    </row>
    <row r="19" spans="1:67" x14ac:dyDescent="0.2">
      <c r="A19" s="1">
        <v>1984</v>
      </c>
      <c r="B19" s="8">
        <v>0.0735371961501474</v>
      </c>
      <c r="C19" s="8">
        <v>0.123821777685863</v>
      </c>
      <c r="D19" s="8">
        <v>0.0514499265194143</v>
      </c>
      <c r="E19" s="8">
        <v>0.0179483563035377</v>
      </c>
      <c r="F19" s="8">
        <v>0.11035286864044</v>
      </c>
      <c r="G19" s="8">
        <v>0.0453076980328356</v>
      </c>
      <c r="H19" s="8">
        <v>0.102474436478389</v>
      </c>
      <c r="I19" s="8">
        <v>0.0654359307462696</v>
      </c>
      <c r="J19" s="8">
        <v>0.0325905385846535</v>
      </c>
      <c r="K19" s="8">
        <v>0.165900114080214</v>
      </c>
      <c r="L19" s="8">
        <v>0.0832820874812922</v>
      </c>
      <c r="M19" s="8">
        <v>0.0714031837973047</v>
      </c>
      <c r="N19" s="8">
        <v>0.098320681459614</v>
      </c>
      <c r="O19" s="8">
        <v>0.153400780685166</v>
      </c>
      <c r="P19" s="8">
        <v>0.111648554356063</v>
      </c>
      <c r="Q19" s="8">
        <v>0.161648744730442</v>
      </c>
      <c r="R19" s="8">
        <v>0.0825665454292049</v>
      </c>
      <c r="S19" s="8">
        <v>0.0887574095449005</v>
      </c>
      <c r="T19" s="8">
        <v>0.12015031754461</v>
      </c>
      <c r="U19" s="8">
        <v>0.12015031754461</v>
      </c>
      <c r="V19" s="8">
        <v>0.0534549666570294</v>
      </c>
      <c r="W19" s="8">
        <v>0.0612545610432126</v>
      </c>
      <c r="X19" s="8">
        <v>0.0255056793069928</v>
      </c>
      <c r="Y19" s="8">
        <v>0.0330663206372602</v>
      </c>
      <c r="Z19" s="8">
        <v>0.050910799455591</v>
      </c>
      <c r="AA19" s="8">
        <v>0.00535682724551432</v>
      </c>
      <c r="AB19" s="8">
        <v>0.0160541692034502</v>
      </c>
      <c r="AC19" s="8">
        <v>0.0239223386554764</v>
      </c>
      <c r="AD19" s="8">
        <v>0.0259484253818564</v>
      </c>
      <c r="AE19" s="8">
        <v>0.0245069012442197</v>
      </c>
      <c r="AF19" s="8">
        <v>0.0176380929681687</v>
      </c>
      <c r="AG19" s="8">
        <v>0.199628771004897</v>
      </c>
      <c r="AH19" s="8">
        <v>0.0898526700208934</v>
      </c>
      <c r="AI19" s="8">
        <v>0.095331175988324</v>
      </c>
      <c r="AJ19" s="8">
        <v>0.0898526700208934</v>
      </c>
      <c r="AK19" s="8">
        <v>0.0656539022084031</v>
      </c>
      <c r="AL19" s="8">
        <v>0.215179247027181</v>
      </c>
      <c r="AM19" s="8">
        <v>0.0440556551883176</v>
      </c>
      <c r="AN19" s="8">
        <v>0.0898526700208934</v>
      </c>
      <c r="AO19" s="8">
        <v>0.0551670610795415</v>
      </c>
      <c r="AP19" s="8">
        <v>0.0417112889465786</v>
      </c>
      <c r="AQ19" s="8">
        <v>0.0448675852752134</v>
      </c>
      <c r="AR19" s="8">
        <v>0.0448675852752134</v>
      </c>
      <c r="AS19" s="8">
        <v>0.0448675852752134</v>
      </c>
      <c r="AT19" s="8">
        <v>0.0448675852752134</v>
      </c>
      <c r="AU19" s="8">
        <v>0.0448675852752134</v>
      </c>
      <c r="AV19" s="8">
        <v>0.0448675852752134</v>
      </c>
      <c r="AW19" s="8">
        <v>0.0448675852752134</v>
      </c>
      <c r="AX19" s="8">
        <v>0.0468410079730617</v>
      </c>
      <c r="AY19" s="8">
        <v>0.0448675852752134</v>
      </c>
      <c r="AZ19" s="8">
        <v>0.102474436478389</v>
      </c>
      <c r="BA19" s="8">
        <v>0.0783146859876757</v>
      </c>
      <c r="BB19" s="8">
        <v>0.0350200381134538</v>
      </c>
      <c r="BC19" s="8">
        <v>0.0950644521641751</v>
      </c>
      <c r="BD19" s="8">
        <v>0.052510601505291</v>
      </c>
      <c r="BE19" s="8">
        <v>0.101455752193219</v>
      </c>
      <c r="BF19" s="8">
        <v>0.0586271021418152</v>
      </c>
      <c r="BG19" s="8">
        <v>0.0578232399423951</v>
      </c>
      <c r="BH19" s="8">
        <v>0.0135739294066166</v>
      </c>
      <c r="BI19" s="8">
        <v>0.0567396179438958</v>
      </c>
      <c r="BJ19" s="8">
        <v>0.0414282956086679</v>
      </c>
      <c r="BK19" s="8">
        <v>0.0361430435894356</v>
      </c>
      <c r="BL19" s="8">
        <v>0.0430772600909592</v>
      </c>
      <c r="BM19" s="8">
        <v>0.0535395186957658</v>
      </c>
      <c r="BN19" s="8">
        <v>0.0294438891383943</v>
      </c>
      <c r="BO19" s="8">
        <v>0.0435427976883604</v>
      </c>
    </row>
    <row r="20" spans="1:67" x14ac:dyDescent="0.2">
      <c r="A20" s="1">
        <v>1985</v>
      </c>
      <c r="B20" s="8">
        <v>0.0711044930656562</v>
      </c>
      <c r="C20" s="8">
        <v>0.121370569606931</v>
      </c>
      <c r="D20" s="8">
        <v>0.0509822422675282</v>
      </c>
      <c r="E20" s="8">
        <v>0.0171544918443409</v>
      </c>
      <c r="F20" s="8">
        <v>0.100358131520432</v>
      </c>
      <c r="G20" s="8">
        <v>0.0408259299286944</v>
      </c>
      <c r="H20" s="8">
        <v>0.0942331820238577</v>
      </c>
      <c r="I20" s="8">
        <v>0.0637837133069331</v>
      </c>
      <c r="J20" s="8">
        <v>0.0290710491013449</v>
      </c>
      <c r="K20" s="8">
        <v>0.166378273812529</v>
      </c>
      <c r="L20" s="8">
        <v>0.0795953924753679</v>
      </c>
      <c r="M20" s="8">
        <v>0.0643612026219925</v>
      </c>
      <c r="N20" s="8">
        <v>0.0926865793955128</v>
      </c>
      <c r="O20" s="8">
        <v>0.144756017558602</v>
      </c>
      <c r="P20" s="8">
        <v>0.117397115920199</v>
      </c>
      <c r="Q20" s="8">
        <v>0.172763856402671</v>
      </c>
      <c r="R20" s="8">
        <v>0.0804788018556947</v>
      </c>
      <c r="S20" s="8">
        <v>0.0803672850305604</v>
      </c>
      <c r="T20" s="8">
        <v>0.117233683288955</v>
      </c>
      <c r="U20" s="8">
        <v>0.117233683288955</v>
      </c>
      <c r="V20" s="8">
        <v>0.0527530042417461</v>
      </c>
      <c r="W20" s="8">
        <v>0.0579602523140544</v>
      </c>
      <c r="X20" s="8">
        <v>0.0265749138790083</v>
      </c>
      <c r="Y20" s="8">
        <v>0.0326424130302634</v>
      </c>
      <c r="Z20" s="8">
        <v>0.0502700203242017</v>
      </c>
      <c r="AA20" s="8">
        <v>0.00488352023467394</v>
      </c>
      <c r="AB20" s="8">
        <v>0.0146496104630031</v>
      </c>
      <c r="AC20" s="8">
        <v>0.02184468653917</v>
      </c>
      <c r="AD20" s="8">
        <v>0.0236990803111113</v>
      </c>
      <c r="AE20" s="8">
        <v>0.0223796439832634</v>
      </c>
      <c r="AF20" s="8">
        <v>0.0160972258389788</v>
      </c>
      <c r="AG20" s="8">
        <v>0.191025286788282</v>
      </c>
      <c r="AH20" s="8">
        <v>0.0854750016890226</v>
      </c>
      <c r="AI20" s="8">
        <v>0.090713195157998</v>
      </c>
      <c r="AJ20" s="8">
        <v>0.0854750016890226</v>
      </c>
      <c r="AK20" s="8">
        <v>0.0623744124341735</v>
      </c>
      <c r="AL20" s="8">
        <v>0.206078135581846</v>
      </c>
      <c r="AM20" s="8">
        <v>0.0418067504586056</v>
      </c>
      <c r="AN20" s="8">
        <v>0.0854750016890226</v>
      </c>
      <c r="AO20" s="8">
        <v>0.049824407584525</v>
      </c>
      <c r="AP20" s="8">
        <v>0.0376198738238939</v>
      </c>
      <c r="AQ20" s="8">
        <v>0.0404796503689396</v>
      </c>
      <c r="AR20" s="8">
        <v>0.0404796503689397</v>
      </c>
      <c r="AS20" s="8">
        <v>0.0404796503689397</v>
      </c>
      <c r="AT20" s="8">
        <v>0.0404796503689397</v>
      </c>
      <c r="AU20" s="8">
        <v>0.0404796503689396</v>
      </c>
      <c r="AV20" s="8">
        <v>0.0404796503689397</v>
      </c>
      <c r="AW20" s="8">
        <v>0.0404796503689397</v>
      </c>
      <c r="AX20" s="8">
        <v>0.0422686182511875</v>
      </c>
      <c r="AY20" s="8">
        <v>0.0404796503689396</v>
      </c>
      <c r="AZ20" s="8">
        <v>0.0942331820238577</v>
      </c>
      <c r="BA20" s="8">
        <v>0.0718608536403087</v>
      </c>
      <c r="BB20" s="8">
        <v>0.0454224410845935</v>
      </c>
      <c r="BC20" s="8">
        <v>0.0849614433673235</v>
      </c>
      <c r="BD20" s="8">
        <v>0.0422022501042857</v>
      </c>
      <c r="BE20" s="8">
        <v>0.0721662505844642</v>
      </c>
      <c r="BF20" s="8">
        <v>0.0556776933991054</v>
      </c>
      <c r="BG20" s="8">
        <v>0.052237570888492</v>
      </c>
      <c r="BH20" s="8">
        <v>0.0122073191375204</v>
      </c>
      <c r="BI20" s="8">
        <v>0.0512529314719789</v>
      </c>
      <c r="BJ20" s="8">
        <v>0.0373635566949515</v>
      </c>
      <c r="BK20" s="8">
        <v>0.032579242858036</v>
      </c>
      <c r="BL20" s="8">
        <v>0.0388572913130886</v>
      </c>
      <c r="BM20" s="8">
        <v>0.0483464192599958</v>
      </c>
      <c r="BN20" s="8">
        <v>0.0265224664577188</v>
      </c>
      <c r="BO20" s="8">
        <v>0.0392790955235965</v>
      </c>
    </row>
    <row r="21" spans="1:67" x14ac:dyDescent="0.2">
      <c r="A21" s="1">
        <v>1986</v>
      </c>
      <c r="B21" s="8">
        <v>0.0670440031547438</v>
      </c>
      <c r="C21" s="8">
        <v>0.108521769597425</v>
      </c>
      <c r="D21" s="8">
        <v>0.0505613974566656</v>
      </c>
      <c r="E21" s="8">
        <v>0.0166748238218023</v>
      </c>
      <c r="F21" s="8">
        <v>0.0834940054474169</v>
      </c>
      <c r="G21" s="8">
        <v>0.0320926518000361</v>
      </c>
      <c r="H21" s="8">
        <v>0.0976505165103562</v>
      </c>
      <c r="I21" s="8">
        <v>0.0541459941798263</v>
      </c>
      <c r="J21" s="8">
        <v>0.0220006131756849</v>
      </c>
      <c r="K21" s="8">
        <v>0.142598533640385</v>
      </c>
      <c r="L21" s="8">
        <v>0.0813938609098762</v>
      </c>
      <c r="M21" s="8">
        <v>0.0525383980128936</v>
      </c>
      <c r="N21" s="8">
        <v>0.0842940577389082</v>
      </c>
      <c r="O21" s="8">
        <v>0.150611020200936</v>
      </c>
      <c r="P21" s="8">
        <v>0.100340419382329</v>
      </c>
      <c r="Q21" s="8">
        <v>0.155402457974749</v>
      </c>
      <c r="R21" s="8">
        <v>0.072631673781909</v>
      </c>
      <c r="S21" s="8">
        <v>0.0787195782382743</v>
      </c>
      <c r="T21" s="8">
        <v>0.106216727350447</v>
      </c>
      <c r="U21" s="8">
        <v>0.106216727350447</v>
      </c>
      <c r="V21" s="8">
        <v>0.0521141213190199</v>
      </c>
      <c r="W21" s="8">
        <v>0.0598662948029045</v>
      </c>
      <c r="X21" s="8">
        <v>0.0258129239748908</v>
      </c>
      <c r="Y21" s="8">
        <v>0.0324211318580727</v>
      </c>
      <c r="Z21" s="8">
        <v>0.0499354110107022</v>
      </c>
      <c r="AA21" s="8">
        <v>0.00507878799301703</v>
      </c>
      <c r="AB21" s="8">
        <v>0.0152293995148158</v>
      </c>
      <c r="AC21" s="8">
        <v>0.0227026748796696</v>
      </c>
      <c r="AD21" s="8">
        <v>0.0246280693820608</v>
      </c>
      <c r="AE21" s="8">
        <v>0.0232581441151872</v>
      </c>
      <c r="AF21" s="8">
        <v>0.0167333343582949</v>
      </c>
      <c r="AG21" s="8">
        <v>0.171818501767117</v>
      </c>
      <c r="AH21" s="8">
        <v>0.075885340382846</v>
      </c>
      <c r="AI21" s="8">
        <v>0.0805876341236163</v>
      </c>
      <c r="AJ21" s="8">
        <v>0.075885340382846</v>
      </c>
      <c r="AK21" s="8">
        <v>0.0552199754791062</v>
      </c>
      <c r="AL21" s="8">
        <v>0.18570528386044</v>
      </c>
      <c r="AM21" s="8">
        <v>0.0369185645519608</v>
      </c>
      <c r="AN21" s="8">
        <v>0.075885340382846</v>
      </c>
      <c r="AO21" s="8">
        <v>0.0390703632615218</v>
      </c>
      <c r="AP21" s="8">
        <v>0.0294184842606074</v>
      </c>
      <c r="AQ21" s="8">
        <v>0.0316753299463473</v>
      </c>
      <c r="AR21" s="8">
        <v>0.0316753299463473</v>
      </c>
      <c r="AS21" s="8">
        <v>0.0316753299463473</v>
      </c>
      <c r="AT21" s="8">
        <v>0.0316753299463473</v>
      </c>
      <c r="AU21" s="8">
        <v>0.0316753299463473</v>
      </c>
      <c r="AV21" s="8">
        <v>0.0316753299463473</v>
      </c>
      <c r="AW21" s="8">
        <v>0.0316753299463473</v>
      </c>
      <c r="AX21" s="8">
        <v>0.0330886154161997</v>
      </c>
      <c r="AY21" s="8">
        <v>0.0316753299463473</v>
      </c>
      <c r="AZ21" s="8">
        <v>0.0976505165103562</v>
      </c>
      <c r="BA21" s="8">
        <v>0.0745336254047566</v>
      </c>
      <c r="BB21" s="8">
        <v>0.034111218930694</v>
      </c>
      <c r="BC21" s="8">
        <v>0.0658304362100462</v>
      </c>
      <c r="BD21" s="8">
        <v>0.0456096188865972</v>
      </c>
      <c r="BE21" s="8">
        <v>0.0908118749892407</v>
      </c>
      <c r="BF21" s="8">
        <v>0.0492510324479134</v>
      </c>
      <c r="BG21" s="8">
        <v>0.0409851387826414</v>
      </c>
      <c r="BH21" s="8">
        <v>0.00949140122704262</v>
      </c>
      <c r="BI21" s="8">
        <v>0.040203602180519</v>
      </c>
      <c r="BJ21" s="8">
        <v>0.0292163496220452</v>
      </c>
      <c r="BK21" s="8">
        <v>0.0254476878935999</v>
      </c>
      <c r="BL21" s="8">
        <v>0.0303946562294971</v>
      </c>
      <c r="BM21" s="8">
        <v>0.0378986583696856</v>
      </c>
      <c r="BN21" s="8">
        <v>0.0206883793760991</v>
      </c>
      <c r="BO21" s="8">
        <v>0.0307275335895851</v>
      </c>
    </row>
    <row r="22" spans="1:67" x14ac:dyDescent="0.2">
      <c r="A22" s="1">
        <v>1987</v>
      </c>
      <c r="B22" s="8">
        <v>0.0696172648062302</v>
      </c>
      <c r="C22" s="8">
        <v>0.10860874573848</v>
      </c>
      <c r="D22" s="8">
        <v>0.0521553938514519</v>
      </c>
      <c r="E22" s="8">
        <v>0.0151518472895681</v>
      </c>
      <c r="F22" s="8">
        <v>0.0865543446771038</v>
      </c>
      <c r="G22" s="8">
        <v>0.0430496620975517</v>
      </c>
      <c r="H22" s="8">
        <v>0.0892249939294076</v>
      </c>
      <c r="I22" s="8">
        <v>0.0541623704488513</v>
      </c>
      <c r="J22" s="8">
        <v>0.0289780915857027</v>
      </c>
      <c r="K22" s="8">
        <v>0.140094634519229</v>
      </c>
      <c r="L22" s="8">
        <v>0.0850378955837721</v>
      </c>
      <c r="M22" s="8">
        <v>0.0592837620674386</v>
      </c>
      <c r="N22" s="8">
        <v>0.0850172951354782</v>
      </c>
      <c r="O22" s="8">
        <v>0.143382356105676</v>
      </c>
      <c r="P22" s="8">
        <v>0.102100918100249</v>
      </c>
      <c r="Q22" s="8">
        <v>0.162572521222128</v>
      </c>
      <c r="R22" s="8">
        <v>0.0730124719923096</v>
      </c>
      <c r="S22" s="8">
        <v>0.0772114334391979</v>
      </c>
      <c r="T22" s="8">
        <v>0.106753337982607</v>
      </c>
      <c r="U22" s="8">
        <v>0.106753337982607</v>
      </c>
      <c r="V22" s="8">
        <v>0.0538528656208833</v>
      </c>
      <c r="W22" s="8">
        <v>0.0620968525534372</v>
      </c>
      <c r="X22" s="8">
        <v>0.0273942007838622</v>
      </c>
      <c r="Y22" s="8">
        <v>0.0335436350429162</v>
      </c>
      <c r="Z22" s="8">
        <v>0.051631945543417</v>
      </c>
      <c r="AA22" s="8">
        <v>0.00459986137054517</v>
      </c>
      <c r="AB22" s="8">
        <v>0.0138065594443326</v>
      </c>
      <c r="AC22" s="8">
        <v>0.0205962304858804</v>
      </c>
      <c r="AD22" s="8">
        <v>0.0223470641823356</v>
      </c>
      <c r="AE22" s="8">
        <v>0.0211012738727727</v>
      </c>
      <c r="AF22" s="8">
        <v>0.0151721506578454</v>
      </c>
      <c r="AG22" s="8">
        <v>0.178082583802354</v>
      </c>
      <c r="AH22" s="8">
        <v>0.0789854973324493</v>
      </c>
      <c r="AI22" s="8">
        <v>0.0838624614862398</v>
      </c>
      <c r="AJ22" s="8">
        <v>0.0789854973324493</v>
      </c>
      <c r="AK22" s="8">
        <v>0.0575284431012524</v>
      </c>
      <c r="AL22" s="8">
        <v>0.192358053010345</v>
      </c>
      <c r="AM22" s="8">
        <v>0.0384931148228552</v>
      </c>
      <c r="AN22" s="8">
        <v>0.0789854973324493</v>
      </c>
      <c r="AO22" s="8">
        <v>0.0520636515026641</v>
      </c>
      <c r="AP22" s="8">
        <v>0.0393333187354671</v>
      </c>
      <c r="AQ22" s="8">
        <v>0.0423176200075556</v>
      </c>
      <c r="AR22" s="8">
        <v>0.0423176200075556</v>
      </c>
      <c r="AS22" s="8">
        <v>0.0423176200075556</v>
      </c>
      <c r="AT22" s="8">
        <v>0.0423176200075556</v>
      </c>
      <c r="AU22" s="8">
        <v>0.0423176200075556</v>
      </c>
      <c r="AV22" s="8">
        <v>0.0423176200075556</v>
      </c>
      <c r="AW22" s="8">
        <v>0.0423176200075556</v>
      </c>
      <c r="AX22" s="8">
        <v>0.0441840752039641</v>
      </c>
      <c r="AY22" s="8">
        <v>0.0423176200075556</v>
      </c>
      <c r="AZ22" s="8">
        <v>0.0892249939294076</v>
      </c>
      <c r="BA22" s="8">
        <v>0.0679524797954804</v>
      </c>
      <c r="BB22" s="8">
        <v>0.0256811475723255</v>
      </c>
      <c r="BC22" s="8">
        <v>0.0689024926874729</v>
      </c>
      <c r="BD22" s="8">
        <v>0.0495266576146681</v>
      </c>
      <c r="BE22" s="8">
        <v>0.0941319964290125</v>
      </c>
      <c r="BF22" s="8">
        <v>0.0513235241312264</v>
      </c>
      <c r="BG22" s="8">
        <v>0.0545790391937504</v>
      </c>
      <c r="BH22" s="8">
        <v>0.0127786858104358</v>
      </c>
      <c r="BI22" s="8">
        <v>0.0535527586573484</v>
      </c>
      <c r="BJ22" s="8">
        <v>0.0390658012107527</v>
      </c>
      <c r="BK22" s="8">
        <v>0.0340712337440076</v>
      </c>
      <c r="BL22" s="8">
        <v>0.0406247168747431</v>
      </c>
      <c r="BM22" s="8">
        <v>0.0505227703188581</v>
      </c>
      <c r="BN22" s="8">
        <v>0.0277450376563424</v>
      </c>
      <c r="BO22" s="8">
        <v>0.041064887153996</v>
      </c>
    </row>
    <row r="23" spans="1:67" x14ac:dyDescent="0.2">
      <c r="A23" s="1">
        <v>1988</v>
      </c>
      <c r="B23" s="8">
        <v>0.0693433364372609</v>
      </c>
      <c r="C23" s="8">
        <v>0.111390269181069</v>
      </c>
      <c r="D23" s="8">
        <v>0.0512020472734374</v>
      </c>
      <c r="E23" s="8">
        <v>0.00955706180649175</v>
      </c>
      <c r="F23" s="8">
        <v>0.0938062706421979</v>
      </c>
      <c r="G23" s="8">
        <v>0.0478197957043805</v>
      </c>
      <c r="H23" s="8">
        <v>0.0568751211364844</v>
      </c>
      <c r="I23" s="8">
        <v>0.0597359855028992</v>
      </c>
      <c r="J23" s="8">
        <v>0.0321595796510435</v>
      </c>
      <c r="K23" s="8">
        <v>0.14216475683318</v>
      </c>
      <c r="L23" s="8">
        <v>0.0888903306143028</v>
      </c>
      <c r="M23" s="8">
        <v>0.0624852830865689</v>
      </c>
      <c r="N23" s="8">
        <v>0.0883242461285823</v>
      </c>
      <c r="O23" s="8">
        <v>0.145138908978673</v>
      </c>
      <c r="P23" s="8">
        <v>0.106942437466686</v>
      </c>
      <c r="Q23" s="8">
        <v>0.166804233975471</v>
      </c>
      <c r="R23" s="8">
        <v>0.0749065645662881</v>
      </c>
      <c r="S23" s="8">
        <v>0.0792049088932773</v>
      </c>
      <c r="T23" s="8">
        <v>0.109419418336058</v>
      </c>
      <c r="U23" s="8">
        <v>0.109419418336058</v>
      </c>
      <c r="V23" s="8">
        <v>0.0529113416064357</v>
      </c>
      <c r="W23" s="8">
        <v>0.062466844442189</v>
      </c>
      <c r="X23" s="8">
        <v>0.0278847391265986</v>
      </c>
      <c r="Y23" s="8">
        <v>0.0330907565075263</v>
      </c>
      <c r="Z23" s="8">
        <v>0.0509477274971823</v>
      </c>
      <c r="AA23" s="8">
        <v>0.00283655432952179</v>
      </c>
      <c r="AB23" s="8">
        <v>0.00854425890393984</v>
      </c>
      <c r="AC23" s="8">
        <v>0.0127796157648071</v>
      </c>
      <c r="AD23" s="8">
        <v>0.0138753924029868</v>
      </c>
      <c r="AE23" s="8">
        <v>0.0130955495610843</v>
      </c>
      <c r="AF23" s="8">
        <v>0.00939431999656991</v>
      </c>
      <c r="AG23" s="8">
        <v>0.193382277688773</v>
      </c>
      <c r="AH23" s="8">
        <v>0.0866691726890562</v>
      </c>
      <c r="AI23" s="8">
        <v>0.0919731889982137</v>
      </c>
      <c r="AJ23" s="8">
        <v>0.0866691726890562</v>
      </c>
      <c r="AK23" s="8">
        <v>0.0632681726726197</v>
      </c>
      <c r="AL23" s="8">
        <v>0.208572972029295</v>
      </c>
      <c r="AM23" s="8">
        <v>0.0424191306850598</v>
      </c>
      <c r="AN23" s="8">
        <v>0.0866691726890562</v>
      </c>
      <c r="AO23" s="8">
        <v>0.0577640683969174</v>
      </c>
      <c r="AP23" s="8">
        <v>0.0437041615620765</v>
      </c>
      <c r="AQ23" s="8">
        <v>0.0470038619605637</v>
      </c>
      <c r="AR23" s="8">
        <v>0.0470038619605637</v>
      </c>
      <c r="AS23" s="8">
        <v>0.0470038619605637</v>
      </c>
      <c r="AT23" s="8">
        <v>0.0470038619605637</v>
      </c>
      <c r="AU23" s="8">
        <v>0.0470038619605637</v>
      </c>
      <c r="AV23" s="8">
        <v>0.0470038619605637</v>
      </c>
      <c r="AW23" s="8">
        <v>0.0470038619605637</v>
      </c>
      <c r="AX23" s="8">
        <v>0.0490664182016536</v>
      </c>
      <c r="AY23" s="8">
        <v>0.0470038619605637</v>
      </c>
      <c r="AZ23" s="8">
        <v>0.0568751211364844</v>
      </c>
      <c r="BA23" s="8">
        <v>0.0429515545749867</v>
      </c>
      <c r="BB23" s="8">
        <v>0.0290141421962292</v>
      </c>
      <c r="BC23" s="8">
        <v>0.075974247268298</v>
      </c>
      <c r="BD23" s="8">
        <v>0.0518700163043085</v>
      </c>
      <c r="BE23" s="8">
        <v>0.115087620069696</v>
      </c>
      <c r="BF23" s="8">
        <v>0.0564812769597774</v>
      </c>
      <c r="BG23" s="8">
        <v>0.0605372761565331</v>
      </c>
      <c r="BH23" s="8">
        <v>0.0142424416494542</v>
      </c>
      <c r="BI23" s="8">
        <v>0.0594059993657094</v>
      </c>
      <c r="BJ23" s="8">
        <v>0.0434082598924734</v>
      </c>
      <c r="BK23" s="8">
        <v>0.0378803941126453</v>
      </c>
      <c r="BL23" s="8">
        <v>0.0451323220888931</v>
      </c>
      <c r="BM23" s="8">
        <v>0.0560644552281209</v>
      </c>
      <c r="BN23" s="8">
        <v>0.0308695331162218</v>
      </c>
      <c r="BO23" s="8">
        <v>0.0456190100524148</v>
      </c>
    </row>
    <row r="24" spans="1:67" x14ac:dyDescent="0.2">
      <c r="A24" s="1">
        <v>1989</v>
      </c>
      <c r="B24" s="8">
        <v>0.0696293752126994</v>
      </c>
      <c r="C24" s="8">
        <v>0.110156915591291</v>
      </c>
      <c r="D24" s="8">
        <v>0.0478750519961724</v>
      </c>
      <c r="E24" s="8">
        <v>0.0198113665586598</v>
      </c>
      <c r="F24" s="8">
        <v>0.0945754108831346</v>
      </c>
      <c r="G24" s="8">
        <v>0.0283883434473921</v>
      </c>
      <c r="H24" s="8">
        <v>0.106051351503585</v>
      </c>
      <c r="I24" s="8">
        <v>0.059478740108655</v>
      </c>
      <c r="J24" s="8">
        <v>0.0196478304334935</v>
      </c>
      <c r="K24" s="8">
        <v>0.143329752517086</v>
      </c>
      <c r="L24" s="8">
        <v>0.0840244768641209</v>
      </c>
      <c r="M24" s="8">
        <v>0.0638001816104278</v>
      </c>
      <c r="N24" s="8">
        <v>0.0870560560990849</v>
      </c>
      <c r="O24" s="8">
        <v>0.140024861222221</v>
      </c>
      <c r="P24" s="8">
        <v>0.106867212215719</v>
      </c>
      <c r="Q24" s="8">
        <v>0.162856877623183</v>
      </c>
      <c r="R24" s="8">
        <v>0.0732249971219722</v>
      </c>
      <c r="S24" s="8">
        <v>0.0694369584717715</v>
      </c>
      <c r="T24" s="8">
        <v>0.107052734125531</v>
      </c>
      <c r="U24" s="8">
        <v>0.107052734125531</v>
      </c>
      <c r="V24" s="8">
        <v>0.0483881318202157</v>
      </c>
      <c r="W24" s="8">
        <v>0.0640483247756217</v>
      </c>
      <c r="X24" s="8">
        <v>0.0261241013350562</v>
      </c>
      <c r="Y24" s="8">
        <v>0.030819218944433</v>
      </c>
      <c r="Z24" s="8">
        <v>0.0475106177940172</v>
      </c>
      <c r="AA24" s="8">
        <v>0.00556482786547126</v>
      </c>
      <c r="AB24" s="8">
        <v>0.01667057594902</v>
      </c>
      <c r="AC24" s="8">
        <v>0.0248332225919125</v>
      </c>
      <c r="AD24" s="8">
        <v>0.0269343272124713</v>
      </c>
      <c r="AE24" s="8">
        <v>0.0254394632855862</v>
      </c>
      <c r="AF24" s="8">
        <v>0.0183141831916539</v>
      </c>
      <c r="AG24" s="8">
        <v>0.196462549127445</v>
      </c>
      <c r="AH24" s="8">
        <v>0.0882356116316115</v>
      </c>
      <c r="AI24" s="8">
        <v>0.0936256645379158</v>
      </c>
      <c r="AJ24" s="8">
        <v>0.0882356116316115</v>
      </c>
      <c r="AK24" s="8">
        <v>0.0644415087675812</v>
      </c>
      <c r="AL24" s="8">
        <v>0.211831663233375</v>
      </c>
      <c r="AM24" s="8">
        <v>0.0432236535454874</v>
      </c>
      <c r="AN24" s="8">
        <v>0.0882356116316115</v>
      </c>
      <c r="AO24" s="8">
        <v>0.0342463609122839</v>
      </c>
      <c r="AP24" s="8">
        <v>0.0257542560155367</v>
      </c>
      <c r="AQ24" s="8">
        <v>0.0277380331555737</v>
      </c>
      <c r="AR24" s="8">
        <v>0.0277380331555737</v>
      </c>
      <c r="AS24" s="8">
        <v>0.0277380331555737</v>
      </c>
      <c r="AT24" s="8">
        <v>0.0277380331555737</v>
      </c>
      <c r="AU24" s="8">
        <v>0.0277380331555737</v>
      </c>
      <c r="AV24" s="8">
        <v>0.0277380331555737</v>
      </c>
      <c r="AW24" s="8">
        <v>0.0277380331555737</v>
      </c>
      <c r="AX24" s="8">
        <v>0.0289809025886625</v>
      </c>
      <c r="AY24" s="8">
        <v>0.0277380331555737</v>
      </c>
      <c r="AZ24" s="8">
        <v>0.106051351503585</v>
      </c>
      <c r="BA24" s="8">
        <v>0.0811245181965944</v>
      </c>
      <c r="BB24" s="8">
        <v>0.0230056643117302</v>
      </c>
      <c r="BC24" s="8">
        <v>0.080908652821467</v>
      </c>
      <c r="BD24" s="8">
        <v>0.0491542110364137</v>
      </c>
      <c r="BE24" s="8">
        <v>0.124900280085616</v>
      </c>
      <c r="BF24" s="8">
        <v>0.0575364780994718</v>
      </c>
      <c r="BG24" s="8">
        <v>0.0359335605534303</v>
      </c>
      <c r="BH24" s="8">
        <v>0.00828800233282148</v>
      </c>
      <c r="BI24" s="8">
        <v>0.0352448112509359</v>
      </c>
      <c r="BJ24" s="8">
        <v>0.0255766348588886</v>
      </c>
      <c r="BK24" s="8">
        <v>0.0222666968519141</v>
      </c>
      <c r="BL24" s="8">
        <v>0.0266121743679929</v>
      </c>
      <c r="BM24" s="8">
        <v>0.0332143254762368</v>
      </c>
      <c r="BN24" s="8">
        <v>0.0180912636390106</v>
      </c>
      <c r="BO24" s="8">
        <v>0.0269047760700097</v>
      </c>
    </row>
    <row r="25" spans="1:67" x14ac:dyDescent="0.2">
      <c r="A25" s="1">
        <v>1990</v>
      </c>
      <c r="B25" s="8">
        <v>0.0724016443238001</v>
      </c>
      <c r="C25" s="8">
        <v>0.107879523659277</v>
      </c>
      <c r="D25" s="8">
        <v>0.0498243548993417</v>
      </c>
      <c r="E25" s="8">
        <v>0.0241194943651181</v>
      </c>
      <c r="F25" s="8">
        <v>0.0974053749946728</v>
      </c>
      <c r="G25" s="8">
        <v>0.0265232708642368</v>
      </c>
      <c r="H25" s="8">
        <v>0.131298037964545</v>
      </c>
      <c r="I25" s="8">
        <v>0.0617381240254057</v>
      </c>
      <c r="J25" s="8">
        <v>0.0184620487412767</v>
      </c>
      <c r="K25" s="8">
        <v>0.144814014904095</v>
      </c>
      <c r="L25" s="8">
        <v>0.0795455318221544</v>
      </c>
      <c r="M25" s="8">
        <v>0.0607789002266536</v>
      </c>
      <c r="N25" s="8">
        <v>0.0820565434969275</v>
      </c>
      <c r="O25" s="8">
        <v>0.14650569787887</v>
      </c>
      <c r="P25" s="8">
        <v>0.100739554666474</v>
      </c>
      <c r="Q25" s="8">
        <v>0.160590435153586</v>
      </c>
      <c r="R25" s="8">
        <v>0.0719154141184186</v>
      </c>
      <c r="S25" s="8">
        <v>0.0675280510879115</v>
      </c>
      <c r="T25" s="8">
        <v>0.105206841113887</v>
      </c>
      <c r="U25" s="8">
        <v>0.105206841113887</v>
      </c>
      <c r="V25" s="8">
        <v>0.0491464023374998</v>
      </c>
      <c r="W25" s="8">
        <v>0.0691668391141031</v>
      </c>
      <c r="X25" s="8">
        <v>0.0317235450637962</v>
      </c>
      <c r="Y25" s="8">
        <v>0.0319718642289705</v>
      </c>
      <c r="Z25" s="8">
        <v>0.0492557986188445</v>
      </c>
      <c r="AA25" s="8">
        <v>0.00707902979296601</v>
      </c>
      <c r="AB25" s="8">
        <v>0.0211424286060401</v>
      </c>
      <c r="AC25" s="8">
        <v>0.0314247162789556</v>
      </c>
      <c r="AD25" s="8">
        <v>0.0340640368669968</v>
      </c>
      <c r="AE25" s="8">
        <v>0.0321865605325286</v>
      </c>
      <c r="AF25" s="8">
        <v>0.0232165210227976</v>
      </c>
      <c r="AG25" s="8">
        <v>0.205855126359839</v>
      </c>
      <c r="AH25" s="8">
        <v>0.0930532142005496</v>
      </c>
      <c r="AI25" s="8">
        <v>0.0987057006636155</v>
      </c>
      <c r="AJ25" s="8">
        <v>0.0930532142005496</v>
      </c>
      <c r="AK25" s="8">
        <v>0.068056941960474</v>
      </c>
      <c r="AL25" s="8">
        <v>0.221756235289673</v>
      </c>
      <c r="AM25" s="8">
        <v>0.0457068355357198</v>
      </c>
      <c r="AN25" s="8">
        <v>0.0930532142005496</v>
      </c>
      <c r="AO25" s="8">
        <v>0.0320416175918347</v>
      </c>
      <c r="AP25" s="8">
        <v>0.0240825919974377</v>
      </c>
      <c r="AQ25" s="8">
        <v>0.0259410341685667</v>
      </c>
      <c r="AR25" s="8">
        <v>0.0259410341685667</v>
      </c>
      <c r="AS25" s="8">
        <v>0.0259410341685667</v>
      </c>
      <c r="AT25" s="8">
        <v>0.0259410341685667</v>
      </c>
      <c r="AU25" s="8">
        <v>0.0259410341685667</v>
      </c>
      <c r="AV25" s="8">
        <v>0.0259410341685667</v>
      </c>
      <c r="AW25" s="8">
        <v>0.0259410341685667</v>
      </c>
      <c r="AX25" s="8">
        <v>0.0271056295111792</v>
      </c>
      <c r="AY25" s="8">
        <v>0.0259410341685667</v>
      </c>
      <c r="AZ25" s="8">
        <v>0.131298037964545</v>
      </c>
      <c r="BA25" s="8">
        <v>0.101108263917917</v>
      </c>
      <c r="BB25" s="8">
        <v>0.0214932158832883</v>
      </c>
      <c r="BC25" s="8">
        <v>0.0834683943862173</v>
      </c>
      <c r="BD25" s="8">
        <v>0.0509597747938871</v>
      </c>
      <c r="BE25" s="8">
        <v>0.120590105991895</v>
      </c>
      <c r="BF25" s="8">
        <v>0.0607896828094819</v>
      </c>
      <c r="BG25" s="8">
        <v>0.033623978912553</v>
      </c>
      <c r="BH25" s="8">
        <v>0.00774103446068966</v>
      </c>
      <c r="BI25" s="8">
        <v>0.0329779837540561</v>
      </c>
      <c r="BJ25" s="8">
        <v>0.0239162169005169</v>
      </c>
      <c r="BK25" s="8">
        <v>0.0208165673956056</v>
      </c>
      <c r="BL25" s="8">
        <v>0.0248862468094124</v>
      </c>
      <c r="BM25" s="8">
        <v>0.0310738856684974</v>
      </c>
      <c r="BN25" s="8">
        <v>0.0169083587488192</v>
      </c>
      <c r="BO25" s="8">
        <v>0.0251603623955784</v>
      </c>
    </row>
    <row r="26" spans="1:67" x14ac:dyDescent="0.2">
      <c r="A26" s="1">
        <v>1991</v>
      </c>
      <c r="B26" s="8">
        <v>0.0770688894955056</v>
      </c>
      <c r="C26" s="8">
        <v>0.114258199798208</v>
      </c>
      <c r="D26" s="8">
        <v>0.0490612322482736</v>
      </c>
      <c r="E26" s="8">
        <v>0.034879415074281</v>
      </c>
      <c r="F26" s="8">
        <v>0.0985241817415019</v>
      </c>
      <c r="G26" s="8">
        <v>0.0205213630956203</v>
      </c>
      <c r="H26" s="8">
        <v>0.183601909786473</v>
      </c>
      <c r="I26" s="8">
        <v>0.0601403795698697</v>
      </c>
      <c r="J26" s="8">
        <v>0.0149467159192202</v>
      </c>
      <c r="K26" s="8">
        <v>0.155653465926242</v>
      </c>
      <c r="L26" s="8">
        <v>0.0898621068011901</v>
      </c>
      <c r="M26" s="8">
        <v>0.066638439126748</v>
      </c>
      <c r="N26" s="8">
        <v>0.0897548466068044</v>
      </c>
      <c r="O26" s="8">
        <v>0.144357620121097</v>
      </c>
      <c r="P26" s="8">
        <v>0.100311561598885</v>
      </c>
      <c r="Q26" s="8">
        <v>0.162934820536098</v>
      </c>
      <c r="R26" s="8">
        <v>0.0754961599221897</v>
      </c>
      <c r="S26" s="8">
        <v>0.073359088932648</v>
      </c>
      <c r="T26" s="8">
        <v>0.110248292660439</v>
      </c>
      <c r="U26" s="8">
        <v>0.110248292660438</v>
      </c>
      <c r="V26" s="8">
        <v>0.0474880395302435</v>
      </c>
      <c r="W26" s="8">
        <v>0.0724775166181254</v>
      </c>
      <c r="X26" s="8">
        <v>0.0333084143997485</v>
      </c>
      <c r="Y26" s="8">
        <v>0.031428647873441</v>
      </c>
      <c r="Z26" s="8">
        <v>0.0484336133042071</v>
      </c>
      <c r="AA26" s="8">
        <v>0.0104969702359351</v>
      </c>
      <c r="AB26" s="8">
        <v>0.0311376080082569</v>
      </c>
      <c r="AC26" s="8">
        <v>0.0460521991752602</v>
      </c>
      <c r="AD26" s="8">
        <v>0.0498568243054578</v>
      </c>
      <c r="AE26" s="8">
        <v>0.0471514010394017</v>
      </c>
      <c r="AF26" s="8">
        <v>0.0341580204473488</v>
      </c>
      <c r="AG26" s="8">
        <v>0.205530304611982</v>
      </c>
      <c r="AH26" s="8">
        <v>0.0928855657542358</v>
      </c>
      <c r="AI26" s="8">
        <v>0.0985289748114705</v>
      </c>
      <c r="AJ26" s="8">
        <v>0.0928855657542358</v>
      </c>
      <c r="AK26" s="8">
        <v>0.0679309547117019</v>
      </c>
      <c r="AL26" s="8">
        <v>0.2214133183913</v>
      </c>
      <c r="AM26" s="8">
        <v>0.0456201975252692</v>
      </c>
      <c r="AN26" s="8">
        <v>0.0928855657542358</v>
      </c>
      <c r="AO26" s="8">
        <v>0.0248365477329839</v>
      </c>
      <c r="AP26" s="8">
        <v>0.0186327850264585</v>
      </c>
      <c r="AQ26" s="8">
        <v>0.0200793211097771</v>
      </c>
      <c r="AR26" s="8">
        <v>0.0200793211097771</v>
      </c>
      <c r="AS26" s="8">
        <v>0.0200793211097771</v>
      </c>
      <c r="AT26" s="8">
        <v>0.0200793211097771</v>
      </c>
      <c r="AU26" s="8">
        <v>0.0200793211097771</v>
      </c>
      <c r="AV26" s="8">
        <v>0.0200793211097771</v>
      </c>
      <c r="AW26" s="8">
        <v>0.0200793211097771</v>
      </c>
      <c r="AX26" s="8">
        <v>0.020986430805695</v>
      </c>
      <c r="AY26" s="8">
        <v>0.0200793211097771</v>
      </c>
      <c r="AZ26" s="8">
        <v>0.183601909786473</v>
      </c>
      <c r="BA26" s="8">
        <v>0.1433705770122</v>
      </c>
      <c r="BB26" s="8">
        <v>0.0225153099298685</v>
      </c>
      <c r="BC26" s="8">
        <v>0.0789063076617686</v>
      </c>
      <c r="BD26" s="8">
        <v>0.0531419011125275</v>
      </c>
      <c r="BE26" s="8">
        <v>0.114960232345783</v>
      </c>
      <c r="BF26" s="8">
        <v>0.0606762728366472</v>
      </c>
      <c r="BG26" s="8">
        <v>0.0260726740727047</v>
      </c>
      <c r="BH26" s="8">
        <v>0.00596665582206112</v>
      </c>
      <c r="BI26" s="8">
        <v>0.0255679187048105</v>
      </c>
      <c r="BJ26" s="8">
        <v>0.0185033461922519</v>
      </c>
      <c r="BK26" s="8">
        <v>0.0160936622661526</v>
      </c>
      <c r="BL26" s="8">
        <v>0.0192581643442893</v>
      </c>
      <c r="BM26" s="8">
        <v>0.0240810120669391</v>
      </c>
      <c r="BN26" s="8">
        <v>0.01306032912436</v>
      </c>
      <c r="BO26" s="8">
        <v>0.0194715259372249</v>
      </c>
    </row>
    <row r="27" spans="1:67" x14ac:dyDescent="0.2">
      <c r="A27" s="1">
        <v>1992</v>
      </c>
      <c r="B27" s="8">
        <v>0.0778954115210777</v>
      </c>
      <c r="C27" s="8">
        <v>0.115135069448544</v>
      </c>
      <c r="D27" s="8">
        <v>0.0509777874629559</v>
      </c>
      <c r="E27" s="8">
        <v>0.0312788085864767</v>
      </c>
      <c r="F27" s="8">
        <v>0.100663895957619</v>
      </c>
      <c r="G27" s="8">
        <v>0.033251206321642</v>
      </c>
      <c r="H27" s="8">
        <v>0.167605242769074</v>
      </c>
      <c r="I27" s="8">
        <v>0.0608264590243926</v>
      </c>
      <c r="J27" s="8">
        <v>0.0246091587063676</v>
      </c>
      <c r="K27" s="8">
        <v>0.154205783690861</v>
      </c>
      <c r="L27" s="8">
        <v>0.0928070589449641</v>
      </c>
      <c r="M27" s="8">
        <v>0.069959774779045</v>
      </c>
      <c r="N27" s="8">
        <v>0.0877163224747423</v>
      </c>
      <c r="O27" s="8">
        <v>0.153114861601147</v>
      </c>
      <c r="P27" s="8">
        <v>0.0987535530219372</v>
      </c>
      <c r="Q27" s="8">
        <v>0.165262444145206</v>
      </c>
      <c r="R27" s="8">
        <v>0.0767404863078269</v>
      </c>
      <c r="S27" s="8">
        <v>0.0756598242833609</v>
      </c>
      <c r="T27" s="8">
        <v>0.111996015026663</v>
      </c>
      <c r="U27" s="8">
        <v>0.111996015026663</v>
      </c>
      <c r="V27" s="8">
        <v>0.048970554570013</v>
      </c>
      <c r="W27" s="8">
        <v>0.0787553306307571</v>
      </c>
      <c r="X27" s="8">
        <v>0.0347205355739636</v>
      </c>
      <c r="Y27" s="8">
        <v>0.0325657778568905</v>
      </c>
      <c r="Z27" s="8">
        <v>0.0501541461546661</v>
      </c>
      <c r="AA27" s="8">
        <v>0.00940858786527706</v>
      </c>
      <c r="AB27" s="8">
        <v>0.0279695868408883</v>
      </c>
      <c r="AC27" s="8">
        <v>0.0414316196679078</v>
      </c>
      <c r="AD27" s="8">
        <v>0.0448724694983384</v>
      </c>
      <c r="AE27" s="8">
        <v>0.0424254395784076</v>
      </c>
      <c r="AF27" s="8">
        <v>0.0306924297195994</v>
      </c>
      <c r="AG27" s="8">
        <v>0.210742146764883</v>
      </c>
      <c r="AH27" s="8">
        <v>0.0955846264006698</v>
      </c>
      <c r="AI27" s="8">
        <v>0.101373695083131</v>
      </c>
      <c r="AJ27" s="8">
        <v>0.0955846264006698</v>
      </c>
      <c r="AK27" s="8">
        <v>0.0699608117086881</v>
      </c>
      <c r="AL27" s="8">
        <v>0.226912887335479</v>
      </c>
      <c r="AM27" s="8">
        <v>0.0470170121888403</v>
      </c>
      <c r="AN27" s="8">
        <v>0.0955846264006698</v>
      </c>
      <c r="AO27" s="8">
        <v>0.0400382155763141</v>
      </c>
      <c r="AP27" s="8">
        <v>0.030154742958626</v>
      </c>
      <c r="AQ27" s="8">
        <v>0.0324661815524735</v>
      </c>
      <c r="AR27" s="8">
        <v>0.0324661815524735</v>
      </c>
      <c r="AS27" s="8">
        <v>0.0324661815524735</v>
      </c>
      <c r="AT27" s="8">
        <v>0.0324661815524735</v>
      </c>
      <c r="AU27" s="8">
        <v>0.0324661815524735</v>
      </c>
      <c r="AV27" s="8">
        <v>0.0324661815524735</v>
      </c>
      <c r="AW27" s="8">
        <v>0.0324661815524735</v>
      </c>
      <c r="AX27" s="8">
        <v>0.0339135173083471</v>
      </c>
      <c r="AY27" s="8">
        <v>0.0324661815524735</v>
      </c>
      <c r="AZ27" s="8">
        <v>0.167605242769074</v>
      </c>
      <c r="BA27" s="8">
        <v>0.130319610216849</v>
      </c>
      <c r="BB27" s="8">
        <v>0.0257811478562968</v>
      </c>
      <c r="BC27" s="8">
        <v>0.0793612243261604</v>
      </c>
      <c r="BD27" s="8">
        <v>0.0527499015899423</v>
      </c>
      <c r="BE27" s="8">
        <v>0.108967210769965</v>
      </c>
      <c r="BF27" s="8">
        <v>0.062503888396756</v>
      </c>
      <c r="BG27" s="8">
        <v>0.0419983508796175</v>
      </c>
      <c r="BH27" s="8">
        <v>0.00973394488574422</v>
      </c>
      <c r="BI27" s="8">
        <v>0.0411983235575817</v>
      </c>
      <c r="BJ27" s="8">
        <v>0.0299477055733535</v>
      </c>
      <c r="BK27" s="8">
        <v>0.0260872402229896</v>
      </c>
      <c r="BL27" s="8">
        <v>0.0311545614607731</v>
      </c>
      <c r="BM27" s="8">
        <v>0.0388386583198538</v>
      </c>
      <c r="BN27" s="8">
        <v>0.0212109238807754</v>
      </c>
      <c r="BO27" s="8">
        <v>0.0314954908465926</v>
      </c>
    </row>
    <row r="28" spans="1:67" x14ac:dyDescent="0.2">
      <c r="A28" s="1">
        <v>1993</v>
      </c>
      <c r="B28" s="8">
        <v>0.0767198043768041</v>
      </c>
      <c r="C28" s="8">
        <v>0.11358924446409</v>
      </c>
      <c r="D28" s="8">
        <v>0.0528950888139429</v>
      </c>
      <c r="E28" s="8">
        <v>0.0415733687094694</v>
      </c>
      <c r="F28" s="8">
        <v>0.0949037449991438</v>
      </c>
      <c r="G28" s="8">
        <v>0.0280460439491191</v>
      </c>
      <c r="H28" s="8">
        <v>0.209046825761299</v>
      </c>
      <c r="I28" s="8">
        <v>0.0589209898610083</v>
      </c>
      <c r="J28" s="8">
        <v>0.0211156145540098</v>
      </c>
      <c r="K28" s="8">
        <v>0.138919007215153</v>
      </c>
      <c r="L28" s="8">
        <v>0.0935133023323187</v>
      </c>
      <c r="M28" s="8">
        <v>0.0706498348883057</v>
      </c>
      <c r="N28" s="8">
        <v>0.0868708280506365</v>
      </c>
      <c r="O28" s="8">
        <v>0.156011464641338</v>
      </c>
      <c r="P28" s="8">
        <v>0.101470337813707</v>
      </c>
      <c r="Q28" s="8">
        <v>0.166057392313464</v>
      </c>
      <c r="R28" s="8">
        <v>0.0757576380319979</v>
      </c>
      <c r="S28" s="8">
        <v>0.0900615785258378</v>
      </c>
      <c r="T28" s="8">
        <v>0.110615732227079</v>
      </c>
      <c r="U28" s="8">
        <v>0.110615732227079</v>
      </c>
      <c r="V28" s="8">
        <v>0.0495410428682893</v>
      </c>
      <c r="W28" s="8">
        <v>0.086597217598661</v>
      </c>
      <c r="X28" s="8">
        <v>0.0403710424546735</v>
      </c>
      <c r="Y28" s="8">
        <v>0.0336746184955229</v>
      </c>
      <c r="Z28" s="8">
        <v>0.0518297735280381</v>
      </c>
      <c r="AA28" s="8">
        <v>0.0123135568595764</v>
      </c>
      <c r="AB28" s="8">
        <v>0.0363948433150361</v>
      </c>
      <c r="AC28" s="8">
        <v>0.0536880555253315</v>
      </c>
      <c r="AD28" s="8">
        <v>0.0580851093518943</v>
      </c>
      <c r="AE28" s="8">
        <v>0.0549590144088869</v>
      </c>
      <c r="AF28" s="8">
        <v>0.0399042147972624</v>
      </c>
      <c r="AG28" s="8">
        <v>0.205951548434964</v>
      </c>
      <c r="AH28" s="8">
        <v>0.0931029944571439</v>
      </c>
      <c r="AI28" s="8">
        <v>0.0987581755319804</v>
      </c>
      <c r="AJ28" s="8">
        <v>0.0931029944571439</v>
      </c>
      <c r="AK28" s="8">
        <v>0.06809435406661</v>
      </c>
      <c r="AL28" s="8">
        <v>0.221858024669232</v>
      </c>
      <c r="AM28" s="8">
        <v>0.0457325643067627</v>
      </c>
      <c r="AN28" s="8">
        <v>0.0931029944571439</v>
      </c>
      <c r="AO28" s="8">
        <v>0.0336993901698412</v>
      </c>
      <c r="AP28" s="8">
        <v>0.0253393594397045</v>
      </c>
      <c r="AQ28" s="8">
        <v>0.0272920735410315</v>
      </c>
      <c r="AR28" s="8">
        <v>0.0272920735410315</v>
      </c>
      <c r="AS28" s="8">
        <v>0.0272920735410315</v>
      </c>
      <c r="AT28" s="8">
        <v>0.0272920735410315</v>
      </c>
      <c r="AU28" s="8">
        <v>0.0272920735410315</v>
      </c>
      <c r="AV28" s="8">
        <v>0.0272920735410315</v>
      </c>
      <c r="AW28" s="8">
        <v>0.0272920735410315</v>
      </c>
      <c r="AX28" s="8">
        <v>0.02851554674098</v>
      </c>
      <c r="AY28" s="8">
        <v>0.0272920735410315</v>
      </c>
      <c r="AZ28" s="8">
        <v>0.209046825761299</v>
      </c>
      <c r="BA28" s="8">
        <v>0.164362442629037</v>
      </c>
      <c r="BB28" s="8">
        <v>0.0275116672029039</v>
      </c>
      <c r="BC28" s="8">
        <v>0.0769267080726184</v>
      </c>
      <c r="BD28" s="8">
        <v>0.0528199756292684</v>
      </c>
      <c r="BE28" s="8">
        <v>0.115431019227945</v>
      </c>
      <c r="BF28" s="8">
        <v>0.0608233607048183</v>
      </c>
      <c r="BG28" s="8">
        <v>0.0353606291212324</v>
      </c>
      <c r="BH28" s="8">
        <v>0.00815212958970246</v>
      </c>
      <c r="BI28" s="8">
        <v>0.034682466303657</v>
      </c>
      <c r="BJ28" s="8">
        <v>0.0251645258184964</v>
      </c>
      <c r="BK28" s="8">
        <v>0.0219067209033629</v>
      </c>
      <c r="BL28" s="8">
        <v>0.026183828327936</v>
      </c>
      <c r="BM28" s="8">
        <v>0.0326832802059357</v>
      </c>
      <c r="BN28" s="8">
        <v>0.0177975613547908</v>
      </c>
      <c r="BO28" s="8">
        <v>0.0264718484340865</v>
      </c>
    </row>
    <row r="29" spans="1:67" x14ac:dyDescent="0.2">
      <c r="A29" s="1">
        <v>1994</v>
      </c>
      <c r="B29" s="8">
        <v>0.0801227672338728</v>
      </c>
      <c r="C29" s="8">
        <v>0.11942759426874</v>
      </c>
      <c r="D29" s="8">
        <v>0.0538346935173022</v>
      </c>
      <c r="E29" s="8">
        <v>0.0379429334430835</v>
      </c>
      <c r="F29" s="8">
        <v>0.10686645466205</v>
      </c>
      <c r="G29" s="8">
        <v>0.0497993919638066</v>
      </c>
      <c r="H29" s="8">
        <v>0.196002087309396</v>
      </c>
      <c r="I29" s="8">
        <v>0.0621302624291601</v>
      </c>
      <c r="J29" s="8">
        <v>0.0372260907603661</v>
      </c>
      <c r="K29" s="8">
        <v>0.142272716343143</v>
      </c>
      <c r="L29" s="8">
        <v>0.097250657625576</v>
      </c>
      <c r="M29" s="8">
        <v>0.0801850699162297</v>
      </c>
      <c r="N29" s="8">
        <v>0.0926436225513439</v>
      </c>
      <c r="O29" s="8">
        <v>0.154372238560936</v>
      </c>
      <c r="P29" s="8">
        <v>0.108727786151989</v>
      </c>
      <c r="Q29" s="8">
        <v>0.175365391994701</v>
      </c>
      <c r="R29" s="8">
        <v>0.0796141274040193</v>
      </c>
      <c r="S29" s="8">
        <v>0.0996948439190135</v>
      </c>
      <c r="T29" s="8">
        <v>0.116023937564354</v>
      </c>
      <c r="U29" s="8">
        <v>0.116023937564354</v>
      </c>
      <c r="V29" s="8">
        <v>0.04994392752137</v>
      </c>
      <c r="W29" s="8">
        <v>0.0901255839067442</v>
      </c>
      <c r="X29" s="8">
        <v>0.0450077470215098</v>
      </c>
      <c r="Y29" s="8">
        <v>0.0342933961865966</v>
      </c>
      <c r="Z29" s="8">
        <v>0.0527639400428586</v>
      </c>
      <c r="AA29" s="8">
        <v>0.0113687245356919</v>
      </c>
      <c r="AB29" s="8">
        <v>0.0336652097703927</v>
      </c>
      <c r="AC29" s="8">
        <v>0.0497283551688916</v>
      </c>
      <c r="AD29" s="8">
        <v>0.0538195532590381</v>
      </c>
      <c r="AE29" s="8">
        <v>0.050910618966303</v>
      </c>
      <c r="AF29" s="8">
        <v>0.0369214613809909</v>
      </c>
      <c r="AG29" s="8">
        <v>0.216468701972993</v>
      </c>
      <c r="AH29" s="8">
        <v>0.0985727902918299</v>
      </c>
      <c r="AI29" s="8">
        <v>0.104521921355791</v>
      </c>
      <c r="AJ29" s="8">
        <v>0.09857279029183</v>
      </c>
      <c r="AK29" s="8">
        <v>0.0722118835141944</v>
      </c>
      <c r="AL29" s="8">
        <v>0.23294916228988</v>
      </c>
      <c r="AM29" s="8">
        <v>0.0485683926076829</v>
      </c>
      <c r="AN29" s="8">
        <v>0.0985727902918299</v>
      </c>
      <c r="AO29" s="8">
        <v>0.0597833952458813</v>
      </c>
      <c r="AP29" s="8">
        <v>0.0452555867855735</v>
      </c>
      <c r="AQ29" s="8">
        <v>0.048666460060675</v>
      </c>
      <c r="AR29" s="8">
        <v>0.048666460060675</v>
      </c>
      <c r="AS29" s="8">
        <v>0.048666460060675</v>
      </c>
      <c r="AT29" s="8">
        <v>0.048666460060675</v>
      </c>
      <c r="AU29" s="8">
        <v>0.048666460060675</v>
      </c>
      <c r="AV29" s="8">
        <v>0.048666460060675</v>
      </c>
      <c r="AW29" s="8">
        <v>0.048666460060675</v>
      </c>
      <c r="AX29" s="8">
        <v>0.0507980832525644</v>
      </c>
      <c r="AY29" s="8">
        <v>0.048666460060675</v>
      </c>
      <c r="AZ29" s="8">
        <v>0.196002087309396</v>
      </c>
      <c r="BA29" s="8">
        <v>0.153564693467134</v>
      </c>
      <c r="BB29" s="8">
        <v>0.0313413053518552</v>
      </c>
      <c r="BC29" s="8">
        <v>0.0779508609730869</v>
      </c>
      <c r="BD29" s="8">
        <v>0.0535100072521351</v>
      </c>
      <c r="BE29" s="8">
        <v>0.101523637971393</v>
      </c>
      <c r="BF29" s="8">
        <v>0.0645316730265999</v>
      </c>
      <c r="BG29" s="8">
        <v>0.0626471035715667</v>
      </c>
      <c r="BH29" s="8">
        <v>0.0147641713673627</v>
      </c>
      <c r="BI29" s="8">
        <v>0.0614789799741795</v>
      </c>
      <c r="BJ29" s="8">
        <v>0.0449496748279218</v>
      </c>
      <c r="BK29" s="8">
        <v>0.0392335668507041</v>
      </c>
      <c r="BL29" s="8">
        <v>0.046731967180262</v>
      </c>
      <c r="BM29" s="8">
        <v>0.0580280258131295</v>
      </c>
      <c r="BN29" s="8">
        <v>0.0319805868351369</v>
      </c>
      <c r="BO29" s="8">
        <v>0.0472350517312676</v>
      </c>
    </row>
    <row r="30" spans="1:67" x14ac:dyDescent="0.2">
      <c r="A30" s="1">
        <v>1995</v>
      </c>
      <c r="B30" s="8">
        <v>0.0821655234325734</v>
      </c>
      <c r="C30" s="8">
        <v>0.12405540652181</v>
      </c>
      <c r="D30" s="8">
        <v>0.0563090026961905</v>
      </c>
      <c r="E30" s="8">
        <v>0.0394239326565922</v>
      </c>
      <c r="F30" s="8">
        <v>0.104069215432159</v>
      </c>
      <c r="G30" s="8">
        <v>0.0455530608784522</v>
      </c>
      <c r="H30" s="8">
        <v>0.20952568417688</v>
      </c>
      <c r="I30" s="8">
        <v>0.0616196373303877</v>
      </c>
      <c r="J30" s="8">
        <v>0.0343582574828546</v>
      </c>
      <c r="K30" s="8">
        <v>0.142207188961046</v>
      </c>
      <c r="L30" s="8">
        <v>0.0997195792278819</v>
      </c>
      <c r="M30" s="8">
        <v>0.0965978933029283</v>
      </c>
      <c r="N30" s="8">
        <v>0.0943248074587648</v>
      </c>
      <c r="O30" s="8">
        <v>0.161188647821084</v>
      </c>
      <c r="P30" s="8">
        <v>0.113964276439519</v>
      </c>
      <c r="Q30" s="8">
        <v>0.178945505859068</v>
      </c>
      <c r="R30" s="8">
        <v>0.0819635205868481</v>
      </c>
      <c r="S30" s="8">
        <v>0.0966936396174447</v>
      </c>
      <c r="T30" s="8">
        <v>0.119308496302455</v>
      </c>
      <c r="U30" s="8">
        <v>0.119308496302455</v>
      </c>
      <c r="V30" s="8">
        <v>0.0529968307463071</v>
      </c>
      <c r="W30" s="8">
        <v>0.0906261131193176</v>
      </c>
      <c r="X30" s="8">
        <v>0.0458066696755844</v>
      </c>
      <c r="Y30" s="8">
        <v>0.0361173302238511</v>
      </c>
      <c r="Z30" s="8">
        <v>0.055513779274532</v>
      </c>
      <c r="AA30" s="8">
        <v>0.0123487990505059</v>
      </c>
      <c r="AB30" s="8">
        <v>0.0364964609192718</v>
      </c>
      <c r="AC30" s="8">
        <v>0.0538352597309627</v>
      </c>
      <c r="AD30" s="8">
        <v>0.0582436275628691</v>
      </c>
      <c r="AE30" s="8">
        <v>0.0551095004445965</v>
      </c>
      <c r="AF30" s="8">
        <v>0.0400152239783168</v>
      </c>
      <c r="AG30" s="8">
        <v>0.218915863336226</v>
      </c>
      <c r="AH30" s="8">
        <v>0.0998570067521537</v>
      </c>
      <c r="AI30" s="8">
        <v>0.105874540476457</v>
      </c>
      <c r="AJ30" s="8">
        <v>0.0998570067521537</v>
      </c>
      <c r="AK30" s="8">
        <v>0.0731805482500001</v>
      </c>
      <c r="AL30" s="8">
        <v>0.235526629751459</v>
      </c>
      <c r="AM30" s="8">
        <v>0.049236730066115</v>
      </c>
      <c r="AN30" s="8">
        <v>0.0998570067521537</v>
      </c>
      <c r="AO30" s="8">
        <v>0.0548599608444463</v>
      </c>
      <c r="AP30" s="8">
        <v>0.0414758052584866</v>
      </c>
      <c r="AQ30" s="8">
        <v>0.0446151121225328</v>
      </c>
      <c r="AR30" s="8">
        <v>0.0446151121225328</v>
      </c>
      <c r="AS30" s="8">
        <v>0.0446151121225328</v>
      </c>
      <c r="AT30" s="8">
        <v>0.0446151121225328</v>
      </c>
      <c r="AU30" s="8">
        <v>0.0446151121225328</v>
      </c>
      <c r="AV30" s="8">
        <v>0.0446151121225328</v>
      </c>
      <c r="AW30" s="8">
        <v>0.0446151121225328</v>
      </c>
      <c r="AX30" s="8">
        <v>0.0465779717542756</v>
      </c>
      <c r="AY30" s="8">
        <v>0.0446151121225328</v>
      </c>
      <c r="AZ30" s="8">
        <v>0.20952568417688</v>
      </c>
      <c r="BA30" s="8">
        <v>0.16476026528907</v>
      </c>
      <c r="BB30" s="8">
        <v>0.0284063750640372</v>
      </c>
      <c r="BC30" s="8">
        <v>0.080940297781731</v>
      </c>
      <c r="BD30" s="8">
        <v>0.0586394055831128</v>
      </c>
      <c r="BE30" s="8">
        <v>0.0913292310920189</v>
      </c>
      <c r="BF30" s="8">
        <v>0.0654045765595948</v>
      </c>
      <c r="BG30" s="8">
        <v>0.0575022533577848</v>
      </c>
      <c r="BH30" s="8">
        <v>0.0134950599244252</v>
      </c>
      <c r="BI30" s="8">
        <v>0.0564242864849329</v>
      </c>
      <c r="BJ30" s="8">
        <v>0.0411943408980446</v>
      </c>
      <c r="BK30" s="8">
        <v>0.0359378168677629</v>
      </c>
      <c r="BL30" s="8">
        <v>0.0428344094304915</v>
      </c>
      <c r="BM30" s="8">
        <v>0.0532409680200149</v>
      </c>
      <c r="BN30" s="8">
        <v>0.029275546052863</v>
      </c>
      <c r="BO30" s="8">
        <v>0.043297441280892</v>
      </c>
    </row>
    <row r="31" spans="1:67" x14ac:dyDescent="0.2">
      <c r="A31" s="1">
        <v>1996</v>
      </c>
      <c r="B31" s="8">
        <v>0.0820159675651058</v>
      </c>
      <c r="C31" s="8">
        <v>0.12587070296093</v>
      </c>
      <c r="D31" s="8">
        <v>0.0579893496248897</v>
      </c>
      <c r="E31" s="8">
        <v>0.0413804547300954</v>
      </c>
      <c r="F31" s="8">
        <v>0.103008371467443</v>
      </c>
      <c r="G31" s="8">
        <v>0.0484067683868362</v>
      </c>
      <c r="H31" s="8">
        <v>0.179752271057589</v>
      </c>
      <c r="I31" s="8">
        <v>0.0636005868525417</v>
      </c>
      <c r="J31" s="8">
        <v>0.0341465332144076</v>
      </c>
      <c r="K31" s="8">
        <v>0.143002136472768</v>
      </c>
      <c r="L31" s="8">
        <v>0.107416232256245</v>
      </c>
      <c r="M31" s="8">
        <v>0.0892136645364657</v>
      </c>
      <c r="N31" s="8">
        <v>0.0955049448279514</v>
      </c>
      <c r="O31" s="8">
        <v>0.173203467934191</v>
      </c>
      <c r="P31" s="8">
        <v>0.108812893498895</v>
      </c>
      <c r="Q31" s="8">
        <v>0.190452267334823</v>
      </c>
      <c r="R31" s="8">
        <v>0.0913066666294902</v>
      </c>
      <c r="S31" s="8">
        <v>0.10185841569092</v>
      </c>
      <c r="T31" s="8">
        <v>0.121841199632947</v>
      </c>
      <c r="U31" s="8">
        <v>0.121841199632947</v>
      </c>
      <c r="V31" s="8">
        <v>0.0548212406882235</v>
      </c>
      <c r="W31" s="8">
        <v>0.092695996739891</v>
      </c>
      <c r="X31" s="8">
        <v>0.0461507142778802</v>
      </c>
      <c r="Y31" s="8">
        <v>0.0396360883200843</v>
      </c>
      <c r="Z31" s="8">
        <v>0.0573359262966693</v>
      </c>
      <c r="AA31" s="8">
        <v>0.0136981616329822</v>
      </c>
      <c r="AB31" s="8">
        <v>0.0368761042258011</v>
      </c>
      <c r="AC31" s="8">
        <v>0.0588149647438351</v>
      </c>
      <c r="AD31" s="8">
        <v>0.0572611441263971</v>
      </c>
      <c r="AE31" s="8">
        <v>0.0589246926134285</v>
      </c>
      <c r="AF31" s="8">
        <v>0.0417341895297166</v>
      </c>
      <c r="AG31" s="8">
        <v>0.230208492329699</v>
      </c>
      <c r="AH31" s="8">
        <v>0.0991172503155495</v>
      </c>
      <c r="AI31" s="8">
        <v>0.10223887165256</v>
      </c>
      <c r="AJ31" s="8">
        <v>0.0991172503155495</v>
      </c>
      <c r="AK31" s="8">
        <v>0.0660551094558468</v>
      </c>
      <c r="AL31" s="8">
        <v>0.227292226485451</v>
      </c>
      <c r="AM31" s="8">
        <v>0.0538488142989649</v>
      </c>
      <c r="AN31" s="8">
        <v>0.0991172503155495</v>
      </c>
      <c r="AO31" s="8">
        <v>0.0681041852543952</v>
      </c>
      <c r="AP31" s="8">
        <v>0.0368340549706881</v>
      </c>
      <c r="AQ31" s="8">
        <v>0.0481897992424397</v>
      </c>
      <c r="AR31" s="8">
        <v>0.0481897992424397</v>
      </c>
      <c r="AS31" s="8">
        <v>0.0481897992424397</v>
      </c>
      <c r="AT31" s="8">
        <v>0.0481897992424397</v>
      </c>
      <c r="AU31" s="8">
        <v>0.0481897992424397</v>
      </c>
      <c r="AV31" s="8">
        <v>0.0481897992424397</v>
      </c>
      <c r="AW31" s="8">
        <v>0.0481897992424397</v>
      </c>
      <c r="AX31" s="8">
        <v>0.0491526974769038</v>
      </c>
      <c r="AY31" s="8">
        <v>0.0481897992424397</v>
      </c>
      <c r="AZ31" s="8">
        <v>0.179752271057589</v>
      </c>
      <c r="BA31" s="8">
        <v>0.150649863528506</v>
      </c>
      <c r="BB31" s="8">
        <v>0.0242547867702319</v>
      </c>
      <c r="BC31" s="8">
        <v>0.0954402960314735</v>
      </c>
      <c r="BD31" s="8">
        <v>0.0625806599796795</v>
      </c>
      <c r="BE31" s="8">
        <v>0.0922028921755485</v>
      </c>
      <c r="BF31" s="8">
        <v>0.0693996543137604</v>
      </c>
      <c r="BG31" s="8">
        <v>0.0685840378197085</v>
      </c>
      <c r="BH31" s="8">
        <v>0.0124692131971653</v>
      </c>
      <c r="BI31" s="8">
        <v>0.0553020248125185</v>
      </c>
      <c r="BJ31" s="8">
        <v>0.033027452629778</v>
      </c>
      <c r="BK31" s="8">
        <v>0.0340108678602592</v>
      </c>
      <c r="BL31" s="8">
        <v>0.0447216491309774</v>
      </c>
      <c r="BM31" s="8">
        <v>0.0497108693884016</v>
      </c>
      <c r="BN31" s="8">
        <v>0.0356546336223272</v>
      </c>
      <c r="BO31" s="8">
        <v>0.0417946868696304</v>
      </c>
    </row>
    <row r="32" spans="1:67" x14ac:dyDescent="0.2">
      <c r="A32" s="1">
        <v>1997</v>
      </c>
      <c r="B32" s="8">
        <v>0.0837232163823865</v>
      </c>
      <c r="C32" s="8">
        <v>0.131925865767778</v>
      </c>
      <c r="D32" s="8">
        <v>0.0623388787457725</v>
      </c>
      <c r="E32" s="8">
        <v>0.0446197122987391</v>
      </c>
      <c r="F32" s="8">
        <v>0.112262079477774</v>
      </c>
      <c r="G32" s="8">
        <v>0.0476637321827242</v>
      </c>
      <c r="H32" s="8">
        <v>0.175733452950244</v>
      </c>
      <c r="I32" s="8">
        <v>0.0617536374904063</v>
      </c>
      <c r="J32" s="8">
        <v>0.0366279664173123</v>
      </c>
      <c r="K32" s="8">
        <v>0.15708445296061</v>
      </c>
      <c r="L32" s="8">
        <v>0.114490232248008</v>
      </c>
      <c r="M32" s="8">
        <v>0.09756667667233</v>
      </c>
      <c r="N32" s="8">
        <v>0.0987134289471159</v>
      </c>
      <c r="O32" s="8">
        <v>0.171609325231538</v>
      </c>
      <c r="P32" s="8">
        <v>0.113271371987852</v>
      </c>
      <c r="Q32" s="8">
        <v>0.186328234898019</v>
      </c>
      <c r="R32" s="8">
        <v>0.0984846978061381</v>
      </c>
      <c r="S32" s="8">
        <v>0.11252692575732</v>
      </c>
      <c r="T32" s="8">
        <v>0.128533861517508</v>
      </c>
      <c r="U32" s="8">
        <v>0.128533861517508</v>
      </c>
      <c r="V32" s="8">
        <v>0.0576768012476046</v>
      </c>
      <c r="W32" s="8">
        <v>0.109160393225186</v>
      </c>
      <c r="X32" s="8">
        <v>0.0473362150729429</v>
      </c>
      <c r="Y32" s="8">
        <v>0.0425613241968696</v>
      </c>
      <c r="Z32" s="8">
        <v>0.0612385863078997</v>
      </c>
      <c r="AA32" s="8">
        <v>0.0163988114093901</v>
      </c>
      <c r="AB32" s="8">
        <v>0.0386059500299138</v>
      </c>
      <c r="AC32" s="8">
        <v>0.0616793722068593</v>
      </c>
      <c r="AD32" s="8">
        <v>0.0576493769678497</v>
      </c>
      <c r="AE32" s="8">
        <v>0.0649865620402345</v>
      </c>
      <c r="AF32" s="8">
        <v>0.0449748408782811</v>
      </c>
      <c r="AG32" s="8">
        <v>0.276424786039717</v>
      </c>
      <c r="AH32" s="8">
        <v>0.10624164271596</v>
      </c>
      <c r="AI32" s="8">
        <v>0.0975784393484914</v>
      </c>
      <c r="AJ32" s="8">
        <v>0.10624164271596</v>
      </c>
      <c r="AK32" s="8">
        <v>0.0712119936386136</v>
      </c>
      <c r="AL32" s="8">
        <v>0.223914893680751</v>
      </c>
      <c r="AM32" s="8">
        <v>0.0639164017554203</v>
      </c>
      <c r="AN32" s="8">
        <v>0.10624164271596</v>
      </c>
      <c r="AO32" s="8">
        <v>0.0373031261681933</v>
      </c>
      <c r="AP32" s="8">
        <v>0.0402085964234932</v>
      </c>
      <c r="AQ32" s="8">
        <v>0.0469684968477916</v>
      </c>
      <c r="AR32" s="8">
        <v>0.0469684968477916</v>
      </c>
      <c r="AS32" s="8">
        <v>0.0469684968477916</v>
      </c>
      <c r="AT32" s="8">
        <v>0.0469684968477916</v>
      </c>
      <c r="AU32" s="8">
        <v>0.0469684968477916</v>
      </c>
      <c r="AV32" s="8">
        <v>0.0469684968477916</v>
      </c>
      <c r="AW32" s="8">
        <v>0.0469684968477916</v>
      </c>
      <c r="AX32" s="8">
        <v>0.0507826538681644</v>
      </c>
      <c r="AY32" s="8">
        <v>0.0469684968477916</v>
      </c>
      <c r="AZ32" s="8">
        <v>0.175733452950244</v>
      </c>
      <c r="BA32" s="8">
        <v>0.140975272459883</v>
      </c>
      <c r="BB32" s="8">
        <v>0.0207723935277388</v>
      </c>
      <c r="BC32" s="8">
        <v>0.0981764491609066</v>
      </c>
      <c r="BD32" s="8">
        <v>0.0663418072706344</v>
      </c>
      <c r="BE32" s="8">
        <v>0.119615225071788</v>
      </c>
      <c r="BF32" s="8">
        <v>0.0677879172352632</v>
      </c>
      <c r="BG32" s="8">
        <v>0.0734601614624565</v>
      </c>
      <c r="BH32" s="8">
        <v>0.0139384511938565</v>
      </c>
      <c r="BI32" s="8">
        <v>0.056595928151099</v>
      </c>
      <c r="BJ32" s="8">
        <v>0.0267435873902608</v>
      </c>
      <c r="BK32" s="8">
        <v>0.04825667647959</v>
      </c>
      <c r="BL32" s="8">
        <v>0.0484712483374273</v>
      </c>
      <c r="BM32" s="8">
        <v>0.0541488533573014</v>
      </c>
      <c r="BN32" s="8">
        <v>0.0347931197126512</v>
      </c>
      <c r="BO32" s="8">
        <v>0.0439338245325069</v>
      </c>
    </row>
    <row r="33" spans="1:67" x14ac:dyDescent="0.2">
      <c r="A33" s="1">
        <v>1998</v>
      </c>
      <c r="B33" s="8">
        <v>0.0851967367554659</v>
      </c>
      <c r="C33" s="8">
        <v>0.13772602500589</v>
      </c>
      <c r="D33" s="8">
        <v>0.0614066727088412</v>
      </c>
      <c r="E33" s="8">
        <v>0.0478407969481663</v>
      </c>
      <c r="F33" s="8">
        <v>0.108970996872245</v>
      </c>
      <c r="G33" s="8">
        <v>0.0532356343718376</v>
      </c>
      <c r="H33" s="8">
        <v>0.189365736972765</v>
      </c>
      <c r="I33" s="8">
        <v>0.0551842809331353</v>
      </c>
      <c r="J33" s="8">
        <v>0.0376492576611324</v>
      </c>
      <c r="K33" s="8">
        <v>0.162146011321444</v>
      </c>
      <c r="L33" s="8">
        <v>0.126609178871086</v>
      </c>
      <c r="M33" s="8">
        <v>0.104257557337375</v>
      </c>
      <c r="N33" s="8">
        <v>0.101563424507449</v>
      </c>
      <c r="O33" s="8">
        <v>0.179899397286793</v>
      </c>
      <c r="P33" s="8">
        <v>0.114749639065324</v>
      </c>
      <c r="Q33" s="8">
        <v>0.201010406802038</v>
      </c>
      <c r="R33" s="8">
        <v>0.10284018114344</v>
      </c>
      <c r="S33" s="8">
        <v>0.123286996926177</v>
      </c>
      <c r="T33" s="8">
        <v>0.133991312993355</v>
      </c>
      <c r="U33" s="8">
        <v>0.133991312993355</v>
      </c>
      <c r="V33" s="8">
        <v>0.0543373207290045</v>
      </c>
      <c r="W33" s="8">
        <v>0.120138577909864</v>
      </c>
      <c r="X33" s="8">
        <v>0.0487872657328531</v>
      </c>
      <c r="Y33" s="8">
        <v>0.0461459141976316</v>
      </c>
      <c r="Z33" s="8">
        <v>0.05960767454696</v>
      </c>
      <c r="AA33" s="8">
        <v>0.0159801136494477</v>
      </c>
      <c r="AB33" s="8">
        <v>0.0398906706634037</v>
      </c>
      <c r="AC33" s="8">
        <v>0.0633746270154527</v>
      </c>
      <c r="AD33" s="8">
        <v>0.0561624074045627</v>
      </c>
      <c r="AE33" s="8">
        <v>0.0755830927422232</v>
      </c>
      <c r="AF33" s="8">
        <v>0.0478876675300828</v>
      </c>
      <c r="AG33" s="8">
        <v>0.243146623724722</v>
      </c>
      <c r="AH33" s="8">
        <v>0.105003119755365</v>
      </c>
      <c r="AI33" s="8">
        <v>0.0977891117845374</v>
      </c>
      <c r="AJ33" s="8">
        <v>0.105003119755365</v>
      </c>
      <c r="AK33" s="8">
        <v>0.0751513911590895</v>
      </c>
      <c r="AL33" s="8">
        <v>0.261814353732495</v>
      </c>
      <c r="AM33" s="8">
        <v>0.0630430646148303</v>
      </c>
      <c r="AN33" s="8">
        <v>0.105003119755365</v>
      </c>
      <c r="AO33" s="8">
        <v>0.0711954039119582</v>
      </c>
      <c r="AP33" s="8">
        <v>0.046180382243527</v>
      </c>
      <c r="AQ33" s="8">
        <v>0.053320232816368</v>
      </c>
      <c r="AR33" s="8">
        <v>0.053320232816368</v>
      </c>
      <c r="AS33" s="8">
        <v>0.053320232816368</v>
      </c>
      <c r="AT33" s="8">
        <v>0.053320232816368</v>
      </c>
      <c r="AU33" s="8">
        <v>0.053320232816368</v>
      </c>
      <c r="AV33" s="8">
        <v>0.053320232816368</v>
      </c>
      <c r="AW33" s="8">
        <v>0.053320232816368</v>
      </c>
      <c r="AX33" s="8">
        <v>0.0530007423069137</v>
      </c>
      <c r="AY33" s="8">
        <v>0.053320232816368</v>
      </c>
      <c r="AZ33" s="8">
        <v>0.189365736972765</v>
      </c>
      <c r="BA33" s="8">
        <v>0.14194153576133</v>
      </c>
      <c r="BB33" s="8">
        <v>0.0167713718854685</v>
      </c>
      <c r="BC33" s="8">
        <v>0.0914817339356001</v>
      </c>
      <c r="BD33" s="8">
        <v>0.0577129772314518</v>
      </c>
      <c r="BE33" s="8">
        <v>0.133741185586685</v>
      </c>
      <c r="BF33" s="8">
        <v>0.0594426454061462</v>
      </c>
      <c r="BG33" s="8">
        <v>0.0712122290698251</v>
      </c>
      <c r="BH33" s="8">
        <v>0.0149259265553332</v>
      </c>
      <c r="BI33" s="8">
        <v>0.0856106795457358</v>
      </c>
      <c r="BJ33" s="8">
        <v>0.02669721443453</v>
      </c>
      <c r="BK33" s="8">
        <v>0.0510306724742557</v>
      </c>
      <c r="BL33" s="8">
        <v>0.0567022825959218</v>
      </c>
      <c r="BM33" s="8">
        <v>0.0543974320418837</v>
      </c>
      <c r="BN33" s="8">
        <v>0.0365050004576958</v>
      </c>
      <c r="BO33" s="8">
        <v>0.0438430192300758</v>
      </c>
    </row>
    <row r="34" spans="1:67" x14ac:dyDescent="0.2">
      <c r="A34" s="1">
        <v>1999</v>
      </c>
      <c r="B34" s="8">
        <v>0.0832907386694402</v>
      </c>
      <c r="C34" s="8">
        <v>0.136606659710056</v>
      </c>
      <c r="D34" s="8">
        <v>0.0649859529422833</v>
      </c>
      <c r="E34" s="8">
        <v>0.0489006446285278</v>
      </c>
      <c r="F34" s="8">
        <v>0.109054762860753</v>
      </c>
      <c r="G34" s="8">
        <v>0.0456903095410978</v>
      </c>
      <c r="H34" s="8">
        <v>0.191686564203455</v>
      </c>
      <c r="I34" s="8">
        <v>0.0544984140828588</v>
      </c>
      <c r="J34" s="8">
        <v>0.0348296703216581</v>
      </c>
      <c r="K34" s="8">
        <v>0.158913306700297</v>
      </c>
      <c r="L34" s="8">
        <v>0.124604967138094</v>
      </c>
      <c r="M34" s="8">
        <v>0.106244854422109</v>
      </c>
      <c r="N34" s="8">
        <v>0.0997525985617964</v>
      </c>
      <c r="O34" s="8">
        <v>0.186593400277825</v>
      </c>
      <c r="P34" s="8">
        <v>0.112470454929577</v>
      </c>
      <c r="Q34" s="8">
        <v>0.189834007549012</v>
      </c>
      <c r="R34" s="8">
        <v>0.0943072663403689</v>
      </c>
      <c r="S34" s="8">
        <v>0.127945099056625</v>
      </c>
      <c r="T34" s="8">
        <v>0.134014434079276</v>
      </c>
      <c r="U34" s="8">
        <v>0.134014434079276</v>
      </c>
      <c r="V34" s="8">
        <v>0.0572049979401523</v>
      </c>
      <c r="W34" s="8">
        <v>0.127689602096797</v>
      </c>
      <c r="X34" s="8">
        <v>0.0503298346800773</v>
      </c>
      <c r="Y34" s="8">
        <v>0.0510962695770957</v>
      </c>
      <c r="Z34" s="8">
        <v>0.0629500753349625</v>
      </c>
      <c r="AA34" s="8">
        <v>0.0137211925646071</v>
      </c>
      <c r="AB34" s="8">
        <v>0.0388350557913668</v>
      </c>
      <c r="AC34" s="8">
        <v>0.0544538600454387</v>
      </c>
      <c r="AD34" s="8">
        <v>0.0470167575563453</v>
      </c>
      <c r="AE34" s="8">
        <v>0.0793178649203111</v>
      </c>
      <c r="AF34" s="8">
        <v>0.0484854243388426</v>
      </c>
      <c r="AG34" s="8">
        <v>0.228941378087538</v>
      </c>
      <c r="AH34" s="8">
        <v>0.103850339135403</v>
      </c>
      <c r="AI34" s="8">
        <v>0.0926281756009668</v>
      </c>
      <c r="AJ34" s="8">
        <v>0.103850339135403</v>
      </c>
      <c r="AK34" s="8">
        <v>0.0750514518108745</v>
      </c>
      <c r="AL34" s="8">
        <v>0.230656323077292</v>
      </c>
      <c r="AM34" s="8">
        <v>0.0601023188253026</v>
      </c>
      <c r="AN34" s="8">
        <v>0.103850339135403</v>
      </c>
      <c r="AO34" s="8">
        <v>0.0454948786627154</v>
      </c>
      <c r="AP34" s="8">
        <v>0.0372706320391409</v>
      </c>
      <c r="AQ34" s="8">
        <v>0.0459015031115868</v>
      </c>
      <c r="AR34" s="8">
        <v>0.0459015031115868</v>
      </c>
      <c r="AS34" s="8">
        <v>0.0459015031115868</v>
      </c>
      <c r="AT34" s="8">
        <v>0.0459015031115868</v>
      </c>
      <c r="AU34" s="8">
        <v>0.0459015031115868</v>
      </c>
      <c r="AV34" s="8">
        <v>0.0459015031115868</v>
      </c>
      <c r="AW34" s="8">
        <v>0.0459015031115868</v>
      </c>
      <c r="AX34" s="8">
        <v>0.0470969521981654</v>
      </c>
      <c r="AY34" s="8">
        <v>0.0459015031115868</v>
      </c>
      <c r="AZ34" s="8">
        <v>0.191686564203455</v>
      </c>
      <c r="BA34" s="8">
        <v>0.143385741788755</v>
      </c>
      <c r="BB34" s="8">
        <v>0.016556408809738</v>
      </c>
      <c r="BC34" s="8">
        <v>0.0864410993674725</v>
      </c>
      <c r="BD34" s="8">
        <v>0.0576311892072139</v>
      </c>
      <c r="BE34" s="8">
        <v>0.132324997755489</v>
      </c>
      <c r="BF34" s="8">
        <v>0.0572831958411041</v>
      </c>
      <c r="BG34" s="8">
        <v>0.0700140028796324</v>
      </c>
      <c r="BH34" s="8">
        <v>0.0149183240646667</v>
      </c>
      <c r="BI34" s="8">
        <v>0.0560508680243765</v>
      </c>
      <c r="BJ34" s="8">
        <v>0.0365277961362558</v>
      </c>
      <c r="BK34" s="8">
        <v>0.045662598054827</v>
      </c>
      <c r="BL34" s="8">
        <v>0.0486532396639707</v>
      </c>
      <c r="BM34" s="8">
        <v>0.0536246074679928</v>
      </c>
      <c r="BN34" s="8">
        <v>0.0381604099432886</v>
      </c>
      <c r="BO34" s="8">
        <v>0.0406838739727026</v>
      </c>
    </row>
    <row r="35" spans="1:67" x14ac:dyDescent="0.2">
      <c r="A35" s="1">
        <v>2000</v>
      </c>
      <c r="B35" s="8">
        <v>0.0839378422168228</v>
      </c>
      <c r="C35" s="8">
        <v>0.138283588017763</v>
      </c>
      <c r="D35" s="8">
        <v>0.0656261934837453</v>
      </c>
      <c r="E35" s="8">
        <v>0.050828002170601</v>
      </c>
      <c r="F35" s="8">
        <v>0.116106459877111</v>
      </c>
      <c r="G35" s="8">
        <v>0.0486637382057661</v>
      </c>
      <c r="H35" s="8">
        <v>0.173573358410964</v>
      </c>
      <c r="I35" s="8">
        <v>0.0591498312234506</v>
      </c>
      <c r="J35" s="8">
        <v>0.0374421199324837</v>
      </c>
      <c r="K35" s="8">
        <v>0.167945635596519</v>
      </c>
      <c r="L35" s="8">
        <v>0.131763714580417</v>
      </c>
      <c r="M35" s="8">
        <v>0.107049077789935</v>
      </c>
      <c r="N35" s="8">
        <v>0.102895220132649</v>
      </c>
      <c r="O35" s="8">
        <v>0.186836451732669</v>
      </c>
      <c r="P35" s="8">
        <v>0.116098813963636</v>
      </c>
      <c r="Q35" s="8">
        <v>0.160529321348043</v>
      </c>
      <c r="R35" s="8">
        <v>0.100089843950666</v>
      </c>
      <c r="S35" s="8">
        <v>0.12928115277863</v>
      </c>
      <c r="T35" s="8">
        <v>0.136385090301934</v>
      </c>
      <c r="U35" s="8">
        <v>0.136385090301934</v>
      </c>
      <c r="V35" s="8">
        <v>0.0570801457848224</v>
      </c>
      <c r="W35" s="8">
        <v>0.133988930181464</v>
      </c>
      <c r="X35" s="8">
        <v>0.0461779009753171</v>
      </c>
      <c r="Y35" s="8">
        <v>0.0500936982945785</v>
      </c>
      <c r="Z35" s="8">
        <v>0.0635064596027753</v>
      </c>
      <c r="AA35" s="8">
        <v>0.0127555256263115</v>
      </c>
      <c r="AB35" s="8">
        <v>0.0343816338273604</v>
      </c>
      <c r="AC35" s="8">
        <v>0.0615334443092163</v>
      </c>
      <c r="AD35" s="8">
        <v>0.05340300526091</v>
      </c>
      <c r="AE35" s="8">
        <v>0.0868697389214752</v>
      </c>
      <c r="AF35" s="8">
        <v>0.0510742398532306</v>
      </c>
      <c r="AG35" s="8">
        <v>0.220894771602276</v>
      </c>
      <c r="AH35" s="8">
        <v>0.108358686690566</v>
      </c>
      <c r="AI35" s="8">
        <v>0.0881997161129086</v>
      </c>
      <c r="AJ35" s="8">
        <v>0.108358686690566</v>
      </c>
      <c r="AK35" s="8">
        <v>0.0862780979902597</v>
      </c>
      <c r="AL35" s="8">
        <v>0.22382596805104</v>
      </c>
      <c r="AM35" s="8">
        <v>0.0690029848101936</v>
      </c>
      <c r="AN35" s="8">
        <v>0.108358686690566</v>
      </c>
      <c r="AO35" s="8">
        <v>0.0445896124668067</v>
      </c>
      <c r="AP35" s="8">
        <v>0.0421795143287991</v>
      </c>
      <c r="AQ35" s="8">
        <v>0.0498765781862566</v>
      </c>
      <c r="AR35" s="8">
        <v>0.0498765781862566</v>
      </c>
      <c r="AS35" s="8">
        <v>0.0498765781862566</v>
      </c>
      <c r="AT35" s="8">
        <v>0.0498765781862566</v>
      </c>
      <c r="AU35" s="8">
        <v>0.0498765781862566</v>
      </c>
      <c r="AV35" s="8">
        <v>0.0498765781862566</v>
      </c>
      <c r="AW35" s="8">
        <v>0.0498765781862566</v>
      </c>
      <c r="AX35" s="8">
        <v>0.0485925192608933</v>
      </c>
      <c r="AY35" s="8">
        <v>0.0498765781862566</v>
      </c>
      <c r="AZ35" s="8">
        <v>0.173573358410964</v>
      </c>
      <c r="BA35" s="8">
        <v>0.141658933954955</v>
      </c>
      <c r="BB35" s="8">
        <v>0.0209082466913564</v>
      </c>
      <c r="BC35" s="8">
        <v>0.0856387574305655</v>
      </c>
      <c r="BD35" s="8">
        <v>0.0733353161902205</v>
      </c>
      <c r="BE35" s="8">
        <v>0.161516479455756</v>
      </c>
      <c r="BF35" s="8">
        <v>0.0599084943555257</v>
      </c>
      <c r="BG35" s="8">
        <v>0.0830093993825858</v>
      </c>
      <c r="BH35" s="8">
        <v>0.0140596457468803</v>
      </c>
      <c r="BI35" s="8">
        <v>0.0703598692454011</v>
      </c>
      <c r="BJ35" s="8">
        <v>0.0263745757180047</v>
      </c>
      <c r="BK35" s="8">
        <v>0.0385982866852127</v>
      </c>
      <c r="BL35" s="8">
        <v>0.0389239620304496</v>
      </c>
      <c r="BM35" s="8">
        <v>0.0614620038271977</v>
      </c>
      <c r="BN35" s="8">
        <v>0.0421267744968941</v>
      </c>
      <c r="BO35" s="8">
        <v>0.0440241984896011</v>
      </c>
    </row>
    <row r="36" spans="1:67" x14ac:dyDescent="0.2">
      <c r="A36" s="1">
        <v>2001</v>
      </c>
      <c r="B36" s="8">
        <v>0.0850458742229237</v>
      </c>
      <c r="C36" s="8">
        <v>0.141244451286166</v>
      </c>
      <c r="D36" s="8">
        <v>0.0648332344122285</v>
      </c>
      <c r="E36" s="8">
        <v>0.0501735531475903</v>
      </c>
      <c r="F36" s="8">
        <v>0.125253198641651</v>
      </c>
      <c r="G36" s="8">
        <v>0.0502672616814051</v>
      </c>
      <c r="H36" s="8">
        <v>0.161386558466626</v>
      </c>
      <c r="I36" s="8">
        <v>0.0567325016604837</v>
      </c>
      <c r="J36" s="8">
        <v>0.0380441077970196</v>
      </c>
      <c r="K36" s="8">
        <v>0.16211227874489</v>
      </c>
      <c r="L36" s="8">
        <v>0.132914076679838</v>
      </c>
      <c r="M36" s="8">
        <v>0.111649499823012</v>
      </c>
      <c r="N36" s="8">
        <v>0.104605205949153</v>
      </c>
      <c r="O36" s="8">
        <v>0.20432433247997</v>
      </c>
      <c r="P36" s="8">
        <v>0.120005693985549</v>
      </c>
      <c r="Q36" s="8">
        <v>0.16141420096929</v>
      </c>
      <c r="R36" s="8">
        <v>0.0967656451081142</v>
      </c>
      <c r="S36" s="8">
        <v>0.137317523891198</v>
      </c>
      <c r="T36" s="8">
        <v>0.138217118344043</v>
      </c>
      <c r="U36" s="8">
        <v>0.138217118344043</v>
      </c>
      <c r="V36" s="8">
        <v>0.0574883852423702</v>
      </c>
      <c r="W36" s="8">
        <v>0.12893832720554</v>
      </c>
      <c r="X36" s="8">
        <v>0.0469201271745214</v>
      </c>
      <c r="Y36" s="8">
        <v>0.0498058276821687</v>
      </c>
      <c r="Z36" s="8">
        <v>0.0631991703982766</v>
      </c>
      <c r="AA36" s="8">
        <v>0.0106144388402376</v>
      </c>
      <c r="AB36" s="8">
        <v>0.0345031428006382</v>
      </c>
      <c r="AC36" s="8">
        <v>0.0677791777889508</v>
      </c>
      <c r="AD36" s="8">
        <v>0.0558073713923602</v>
      </c>
      <c r="AE36" s="8">
        <v>0.0792358145234966</v>
      </c>
      <c r="AF36" s="8">
        <v>0.0502867018602874</v>
      </c>
      <c r="AG36" s="8">
        <v>0.242478280930578</v>
      </c>
      <c r="AH36" s="8">
        <v>0.116160944287163</v>
      </c>
      <c r="AI36" s="8">
        <v>0.0874843611967497</v>
      </c>
      <c r="AJ36" s="8">
        <v>0.116160944287163</v>
      </c>
      <c r="AK36" s="8">
        <v>0.0861532934113085</v>
      </c>
      <c r="AL36" s="8">
        <v>0.232708193452768</v>
      </c>
      <c r="AM36" s="8">
        <v>0.067007126705771</v>
      </c>
      <c r="AN36" s="8">
        <v>0.116160944287163</v>
      </c>
      <c r="AO36" s="8">
        <v>0.0405255402876511</v>
      </c>
      <c r="AP36" s="8">
        <v>0.0423688568295669</v>
      </c>
      <c r="AQ36" s="8">
        <v>0.0512367446259017</v>
      </c>
      <c r="AR36" s="8">
        <v>0.0512367446259017</v>
      </c>
      <c r="AS36" s="8">
        <v>0.0512367446259017</v>
      </c>
      <c r="AT36" s="8">
        <v>0.0512367446259017</v>
      </c>
      <c r="AU36" s="8">
        <v>0.0512367446259017</v>
      </c>
      <c r="AV36" s="8">
        <v>0.0512367446259017</v>
      </c>
      <c r="AW36" s="8">
        <v>0.0512367446259017</v>
      </c>
      <c r="AX36" s="8">
        <v>0.0509275973474356</v>
      </c>
      <c r="AY36" s="8">
        <v>0.0512367446259017</v>
      </c>
      <c r="AZ36" s="8">
        <v>0.161386558466626</v>
      </c>
      <c r="BA36" s="8">
        <v>0.132015909893724</v>
      </c>
      <c r="BB36" s="8">
        <v>0.0213094419622367</v>
      </c>
      <c r="BC36" s="8">
        <v>0.0891652587751384</v>
      </c>
      <c r="BD36" s="8">
        <v>0.0748116216779145</v>
      </c>
      <c r="BE36" s="8">
        <v>0.146264146201788</v>
      </c>
      <c r="BF36" s="8">
        <v>0.0589650504461761</v>
      </c>
      <c r="BG36" s="8">
        <v>0.0954384230355251</v>
      </c>
      <c r="BH36" s="8">
        <v>0.0151252949209809</v>
      </c>
      <c r="BI36" s="8">
        <v>0.0624537190749826</v>
      </c>
      <c r="BJ36" s="8">
        <v>0.0175110082311072</v>
      </c>
      <c r="BK36" s="8">
        <v>0.03709550300095</v>
      </c>
      <c r="BL36" s="8">
        <v>0.043729595276635</v>
      </c>
      <c r="BM36" s="8">
        <v>0.0636645688413368</v>
      </c>
      <c r="BN36" s="8">
        <v>0.0592345780652512</v>
      </c>
      <c r="BO36" s="8">
        <v>0.0456292760518016</v>
      </c>
    </row>
    <row r="37" spans="1:67" x14ac:dyDescent="0.2">
      <c r="A37" s="1">
        <v>2002</v>
      </c>
      <c r="B37" s="8">
        <v>0.0878176056040077</v>
      </c>
      <c r="C37" s="8">
        <v>0.142924728114201</v>
      </c>
      <c r="D37" s="8">
        <v>0.0692010902436659</v>
      </c>
      <c r="E37" s="8">
        <v>0.0535638964260071</v>
      </c>
      <c r="F37" s="8">
        <v>0.118527034073928</v>
      </c>
      <c r="G37" s="8">
        <v>0.0524731253247069</v>
      </c>
      <c r="H37" s="8">
        <v>0.162194921285727</v>
      </c>
      <c r="I37" s="8">
        <v>0.0569151660114121</v>
      </c>
      <c r="J37" s="8">
        <v>0.0399867821235904</v>
      </c>
      <c r="K37" s="8">
        <v>0.161382387572016</v>
      </c>
      <c r="L37" s="8">
        <v>0.142349153927553</v>
      </c>
      <c r="M37" s="8">
        <v>0.111336935094277</v>
      </c>
      <c r="N37" s="8">
        <v>0.107154106769165</v>
      </c>
      <c r="O37" s="8">
        <v>0.204904857093372</v>
      </c>
      <c r="P37" s="8">
        <v>0.119871155376166</v>
      </c>
      <c r="Q37" s="8">
        <v>0.1725901417972</v>
      </c>
      <c r="R37" s="8">
        <v>0.0954284332150035</v>
      </c>
      <c r="S37" s="8">
        <v>0.144912202806914</v>
      </c>
      <c r="T37" s="8">
        <v>0.14011709716328</v>
      </c>
      <c r="U37" s="8">
        <v>0.14011709716328</v>
      </c>
      <c r="V37" s="8">
        <v>0.0623199851413877</v>
      </c>
      <c r="W37" s="8">
        <v>0.128396249399061</v>
      </c>
      <c r="X37" s="8">
        <v>0.0510043513305333</v>
      </c>
      <c r="Y37" s="8">
        <v>0.0545508341968481</v>
      </c>
      <c r="Z37" s="8">
        <v>0.0676476376740451</v>
      </c>
      <c r="AA37" s="8">
        <v>0.0109321284615922</v>
      </c>
      <c r="AB37" s="8">
        <v>0.0357571673212074</v>
      </c>
      <c r="AC37" s="8">
        <v>0.0681121701475472</v>
      </c>
      <c r="AD37" s="8">
        <v>0.0547437839787795</v>
      </c>
      <c r="AE37" s="8">
        <v>0.0778889907887924</v>
      </c>
      <c r="AF37" s="8">
        <v>0.056051051128687</v>
      </c>
      <c r="AG37" s="8">
        <v>0.248604515939241</v>
      </c>
      <c r="AH37" s="8">
        <v>0.112457152200744</v>
      </c>
      <c r="AI37" s="8">
        <v>0.0906722636249743</v>
      </c>
      <c r="AJ37" s="8">
        <v>0.112457152200744</v>
      </c>
      <c r="AK37" s="8">
        <v>0.084590030949345</v>
      </c>
      <c r="AL37" s="8">
        <v>0.229566343039267</v>
      </c>
      <c r="AM37" s="8">
        <v>0.0626903684602708</v>
      </c>
      <c r="AN37" s="8">
        <v>0.112457152200744</v>
      </c>
      <c r="AO37" s="8">
        <v>0.0437945928800186</v>
      </c>
      <c r="AP37" s="8">
        <v>0.0344260516386701</v>
      </c>
      <c r="AQ37" s="8">
        <v>0.0532541886299254</v>
      </c>
      <c r="AR37" s="8">
        <v>0.0532541886299254</v>
      </c>
      <c r="AS37" s="8">
        <v>0.0532541886299254</v>
      </c>
      <c r="AT37" s="8">
        <v>0.0532541886299254</v>
      </c>
      <c r="AU37" s="8">
        <v>0.0532541886299254</v>
      </c>
      <c r="AV37" s="8">
        <v>0.0532541886299254</v>
      </c>
      <c r="AW37" s="8">
        <v>0.0532541886299254</v>
      </c>
      <c r="AX37" s="8">
        <v>0.0548734744291692</v>
      </c>
      <c r="AY37" s="8">
        <v>0.0532541886299254</v>
      </c>
      <c r="AZ37" s="8">
        <v>0.162194921285727</v>
      </c>
      <c r="BA37" s="8">
        <v>0.131753905070904</v>
      </c>
      <c r="BB37" s="8">
        <v>0.023402689316507</v>
      </c>
      <c r="BC37" s="8">
        <v>0.0890891633297469</v>
      </c>
      <c r="BD37" s="8">
        <v>0.0745484710985601</v>
      </c>
      <c r="BE37" s="8">
        <v>0.156394228656416</v>
      </c>
      <c r="BF37" s="8">
        <v>0.0597207064867955</v>
      </c>
      <c r="BG37" s="8">
        <v>0.0973975466566758</v>
      </c>
      <c r="BH37" s="8">
        <v>0.0176449206166652</v>
      </c>
      <c r="BI37" s="8">
        <v>0.053577369087145</v>
      </c>
      <c r="BJ37" s="8">
        <v>0.0210193144172101</v>
      </c>
      <c r="BK37" s="8">
        <v>0.044279548009495</v>
      </c>
      <c r="BL37" s="8">
        <v>0.0392690195779033</v>
      </c>
      <c r="BM37" s="8">
        <v>0.0569952751618582</v>
      </c>
      <c r="BN37" s="8">
        <v>0.0748556697651522</v>
      </c>
      <c r="BO37" s="8">
        <v>0.0472964872644432</v>
      </c>
    </row>
    <row r="38" spans="1:67" x14ac:dyDescent="0.2">
      <c r="A38" s="1">
        <v>2003</v>
      </c>
      <c r="B38" s="8">
        <v>0.0895143860032048</v>
      </c>
      <c r="C38" s="8">
        <v>0.146136145600476</v>
      </c>
      <c r="D38" s="8">
        <v>0.0662054158178878</v>
      </c>
      <c r="E38" s="8">
        <v>0.0517179150974585</v>
      </c>
      <c r="F38" s="8">
        <v>0.118276284392319</v>
      </c>
      <c r="G38" s="8">
        <v>0.0500061295656039</v>
      </c>
      <c r="H38" s="8">
        <v>0.154944178300912</v>
      </c>
      <c r="I38" s="8">
        <v>0.0604000005953609</v>
      </c>
      <c r="J38" s="8">
        <v>0.0383629695779891</v>
      </c>
      <c r="K38" s="8">
        <v>0.171129933838803</v>
      </c>
      <c r="L38" s="8">
        <v>0.140374334103639</v>
      </c>
      <c r="M38" s="8">
        <v>0.105156547007742</v>
      </c>
      <c r="N38" s="8">
        <v>0.106408068364704</v>
      </c>
      <c r="O38" s="8">
        <v>0.212343912142492</v>
      </c>
      <c r="P38" s="8">
        <v>0.118113703668764</v>
      </c>
      <c r="Q38" s="8">
        <v>0.198879263448917</v>
      </c>
      <c r="R38" s="8">
        <v>0.101628570199396</v>
      </c>
      <c r="S38" s="8">
        <v>0.141043776382841</v>
      </c>
      <c r="T38" s="8">
        <v>0.142771086199617</v>
      </c>
      <c r="U38" s="8">
        <v>0.142771086199617</v>
      </c>
      <c r="V38" s="8">
        <v>0.0602827428121593</v>
      </c>
      <c r="W38" s="8">
        <v>0.121752677384344</v>
      </c>
      <c r="X38" s="8">
        <v>0.0507112361491925</v>
      </c>
      <c r="Y38" s="8">
        <v>0.0554865976205326</v>
      </c>
      <c r="Z38" s="8">
        <v>0.0654519340052208</v>
      </c>
      <c r="AA38" s="8">
        <v>0.0112484885291604</v>
      </c>
      <c r="AB38" s="8">
        <v>0.0371549752731204</v>
      </c>
      <c r="AC38" s="8">
        <v>0.0642357678030983</v>
      </c>
      <c r="AD38" s="8">
        <v>0.0547755352670681</v>
      </c>
      <c r="AE38" s="8">
        <v>0.0780974324759925</v>
      </c>
      <c r="AF38" s="8">
        <v>0.0545533834601183</v>
      </c>
      <c r="AG38" s="8">
        <v>0.263325265156254</v>
      </c>
      <c r="AH38" s="8">
        <v>0.109344288710896</v>
      </c>
      <c r="AI38" s="8">
        <v>0.101353429061836</v>
      </c>
      <c r="AJ38" s="8">
        <v>0.109344288710896</v>
      </c>
      <c r="AK38" s="8">
        <v>0.0691990357115763</v>
      </c>
      <c r="AL38" s="8">
        <v>0.231400861628072</v>
      </c>
      <c r="AM38" s="8">
        <v>0.0623462097834021</v>
      </c>
      <c r="AN38" s="8">
        <v>0.109344288710896</v>
      </c>
      <c r="AO38" s="8">
        <v>0.072823164345156</v>
      </c>
      <c r="AP38" s="8">
        <v>0.0437568805438973</v>
      </c>
      <c r="AQ38" s="8">
        <v>0.0515500156738976</v>
      </c>
      <c r="AR38" s="8">
        <v>0.0515500156738976</v>
      </c>
      <c r="AS38" s="8">
        <v>0.0515500156738976</v>
      </c>
      <c r="AT38" s="8">
        <v>0.0515500156738976</v>
      </c>
      <c r="AU38" s="8">
        <v>0.0515500156738976</v>
      </c>
      <c r="AV38" s="8">
        <v>0.0515500156738976</v>
      </c>
      <c r="AW38" s="8">
        <v>0.0515500156738976</v>
      </c>
      <c r="AX38" s="8">
        <v>0.0473893559261022</v>
      </c>
      <c r="AY38" s="8">
        <v>0.0515500156738976</v>
      </c>
      <c r="AZ38" s="8">
        <v>0.154944178300912</v>
      </c>
      <c r="BA38" s="8">
        <v>0.129702401725002</v>
      </c>
      <c r="BB38" s="8">
        <v>0.0299474499428296</v>
      </c>
      <c r="BC38" s="8">
        <v>0.0887831423303587</v>
      </c>
      <c r="BD38" s="8">
        <v>0.0824829612842422</v>
      </c>
      <c r="BE38" s="8">
        <v>0.166556003869882</v>
      </c>
      <c r="BF38" s="8">
        <v>0.0617799132564184</v>
      </c>
      <c r="BG38" s="8">
        <v>0.102638605698864</v>
      </c>
      <c r="BH38" s="8">
        <v>0.0187128711738679</v>
      </c>
      <c r="BI38" s="8">
        <v>0.0463461223200532</v>
      </c>
      <c r="BJ38" s="8">
        <v>0.0146050988583895</v>
      </c>
      <c r="BK38" s="8">
        <v>0.0351740664741701</v>
      </c>
      <c r="BL38" s="8">
        <v>0.0349516235397815</v>
      </c>
      <c r="BM38" s="8">
        <v>0.0554193167344249</v>
      </c>
      <c r="BN38" s="8">
        <v>0.0880538584647967</v>
      </c>
      <c r="BO38" s="8">
        <v>0.0453808773730892</v>
      </c>
    </row>
    <row r="39" spans="1:67" x14ac:dyDescent="0.2">
      <c r="A39" s="1">
        <v>2004</v>
      </c>
      <c r="B39" s="8">
        <v>0.0898041495253965</v>
      </c>
      <c r="C39" s="8">
        <v>0.144697595671169</v>
      </c>
      <c r="D39" s="8">
        <v>0.06879029262716</v>
      </c>
      <c r="E39" s="8">
        <v>0.0474284733387085</v>
      </c>
      <c r="F39" s="8">
        <v>0.123835310467125</v>
      </c>
      <c r="G39" s="8">
        <v>0.0524482793102677</v>
      </c>
      <c r="H39" s="8">
        <v>0.144257760487556</v>
      </c>
      <c r="I39" s="8">
        <v>0.0617724941309749</v>
      </c>
      <c r="J39" s="8">
        <v>0.0408840838499469</v>
      </c>
      <c r="K39" s="8">
        <v>0.16533595526993</v>
      </c>
      <c r="L39" s="8">
        <v>0.14261601748524</v>
      </c>
      <c r="M39" s="8">
        <v>0.102736993389966</v>
      </c>
      <c r="N39" s="8">
        <v>0.104143195817523</v>
      </c>
      <c r="O39" s="8">
        <v>0.209601737755859</v>
      </c>
      <c r="P39" s="8">
        <v>0.116961885625394</v>
      </c>
      <c r="Q39" s="8">
        <v>0.210233467804829</v>
      </c>
      <c r="R39" s="8">
        <v>0.102818618681847</v>
      </c>
      <c r="S39" s="8">
        <v>0.140289727396037</v>
      </c>
      <c r="T39" s="8">
        <v>0.14132359139913</v>
      </c>
      <c r="U39" s="8">
        <v>0.14132359139913</v>
      </c>
      <c r="V39" s="8">
        <v>0.0624987156337428</v>
      </c>
      <c r="W39" s="8">
        <v>0.12477498368676</v>
      </c>
      <c r="X39" s="8">
        <v>0.0551498657628265</v>
      </c>
      <c r="Y39" s="8">
        <v>0.0593958839495896</v>
      </c>
      <c r="Z39" s="8">
        <v>0.0680565035381326</v>
      </c>
      <c r="AA39" s="8">
        <v>0.012513323330493</v>
      </c>
      <c r="AB39" s="8">
        <v>0.0263116207207944</v>
      </c>
      <c r="AC39" s="8">
        <v>0.0608269751159104</v>
      </c>
      <c r="AD39" s="8">
        <v>0.0499221280511571</v>
      </c>
      <c r="AE39" s="8">
        <v>0.0827310515719542</v>
      </c>
      <c r="AF39" s="8">
        <v>0.0511687547225335</v>
      </c>
      <c r="AG39" s="8">
        <v>0.288661679887722</v>
      </c>
      <c r="AH39" s="8">
        <v>0.113936223372621</v>
      </c>
      <c r="AI39" s="8">
        <v>0.124682731317611</v>
      </c>
      <c r="AJ39" s="8">
        <v>0.113936223372621</v>
      </c>
      <c r="AK39" s="8">
        <v>0.0726722105794159</v>
      </c>
      <c r="AL39" s="8">
        <v>0.231546018699479</v>
      </c>
      <c r="AM39" s="8">
        <v>0.0647508391132046</v>
      </c>
      <c r="AN39" s="8">
        <v>0.113936223372621</v>
      </c>
      <c r="AO39" s="8">
        <v>0.0702650713004712</v>
      </c>
      <c r="AP39" s="8">
        <v>0.0527418320164385</v>
      </c>
      <c r="AQ39" s="8">
        <v>0.0541793247285049</v>
      </c>
      <c r="AR39" s="8">
        <v>0.0541793247285049</v>
      </c>
      <c r="AS39" s="8">
        <v>0.0541793247285049</v>
      </c>
      <c r="AT39" s="8">
        <v>0.0541793247285049</v>
      </c>
      <c r="AU39" s="8">
        <v>0.0541793247285049</v>
      </c>
      <c r="AV39" s="8">
        <v>0.0541793247285049</v>
      </c>
      <c r="AW39" s="8">
        <v>0.0541793247285049</v>
      </c>
      <c r="AX39" s="8">
        <v>0.0490432880051009</v>
      </c>
      <c r="AY39" s="8">
        <v>0.0541793247285049</v>
      </c>
      <c r="AZ39" s="8">
        <v>0.144257760487556</v>
      </c>
      <c r="BA39" s="8">
        <v>0.117696303809811</v>
      </c>
      <c r="BB39" s="8">
        <v>0.0333878168420832</v>
      </c>
      <c r="BC39" s="8">
        <v>0.0923518580287222</v>
      </c>
      <c r="BD39" s="8">
        <v>0.0894525347801297</v>
      </c>
      <c r="BE39" s="8">
        <v>0.192443109995012</v>
      </c>
      <c r="BF39" s="8">
        <v>0.0641455363375369</v>
      </c>
      <c r="BG39" s="8">
        <v>0.0955294569204334</v>
      </c>
      <c r="BH39" s="8">
        <v>0.0212484696110932</v>
      </c>
      <c r="BI39" s="8">
        <v>0.0563673242021062</v>
      </c>
      <c r="BJ39" s="8">
        <v>0.0191656113606192</v>
      </c>
      <c r="BK39" s="8">
        <v>0.0326734084551929</v>
      </c>
      <c r="BL39" s="8">
        <v>0.0349845380994694</v>
      </c>
      <c r="BM39" s="8">
        <v>0.0588326906978966</v>
      </c>
      <c r="BN39" s="8">
        <v>0.0854223691034385</v>
      </c>
      <c r="BO39" s="8">
        <v>0.0489934581782111</v>
      </c>
    </row>
    <row r="40" spans="1:67" x14ac:dyDescent="0.2">
      <c r="A40" s="1">
        <v>2005</v>
      </c>
      <c r="B40" s="8">
        <v>0.0923353531564363</v>
      </c>
      <c r="C40" s="8">
        <v>0.15159720289022</v>
      </c>
      <c r="D40" s="8">
        <v>0.073281796705412</v>
      </c>
      <c r="E40" s="8">
        <v>0.0461518351623827</v>
      </c>
      <c r="F40" s="8">
        <v>0.132431027559925</v>
      </c>
      <c r="G40" s="8">
        <v>0.0561780611757628</v>
      </c>
      <c r="H40" s="8">
        <v>0.141780974853419</v>
      </c>
      <c r="I40" s="8">
        <v>0.0623135957304121</v>
      </c>
      <c r="J40" s="8">
        <v>0.0430259526884581</v>
      </c>
      <c r="K40" s="8">
        <v>0.169507715887132</v>
      </c>
      <c r="L40" s="8">
        <v>0.15999461116579</v>
      </c>
      <c r="M40" s="8">
        <v>0.106961166819041</v>
      </c>
      <c r="N40" s="8">
        <v>0.108483352471858</v>
      </c>
      <c r="O40" s="8">
        <v>0.231109414991874</v>
      </c>
      <c r="P40" s="8">
        <v>0.122458482509272</v>
      </c>
      <c r="Q40" s="8">
        <v>0.204928533805142</v>
      </c>
      <c r="R40" s="8">
        <v>0.10567249471342</v>
      </c>
      <c r="S40" s="8">
        <v>0.165087740914283</v>
      </c>
      <c r="T40" s="8">
        <v>0.148685473804464</v>
      </c>
      <c r="U40" s="8">
        <v>0.148685473804464</v>
      </c>
      <c r="V40" s="8">
        <v>0.065491750884059</v>
      </c>
      <c r="W40" s="8">
        <v>0.135185746737748</v>
      </c>
      <c r="X40" s="8">
        <v>0.060395761854713</v>
      </c>
      <c r="Y40" s="8">
        <v>0.0647717437300169</v>
      </c>
      <c r="Z40" s="8">
        <v>0.0722606880815273</v>
      </c>
      <c r="AA40" s="8">
        <v>0.0147847316864071</v>
      </c>
      <c r="AB40" s="8">
        <v>0.0219035750740235</v>
      </c>
      <c r="AC40" s="8">
        <v>0.0627121937085232</v>
      </c>
      <c r="AD40" s="8">
        <v>0.0471902360174917</v>
      </c>
      <c r="AE40" s="8">
        <v>0.0868130839169409</v>
      </c>
      <c r="AF40" s="8">
        <v>0.0500713048780674</v>
      </c>
      <c r="AG40" s="8">
        <v>0.354965549365696</v>
      </c>
      <c r="AH40" s="8">
        <v>0.118760332492059</v>
      </c>
      <c r="AI40" s="8">
        <v>0.130335248250518</v>
      </c>
      <c r="AJ40" s="8">
        <v>0.118760332492059</v>
      </c>
      <c r="AK40" s="8">
        <v>0.0759904355749482</v>
      </c>
      <c r="AL40" s="8">
        <v>0.242355787062337</v>
      </c>
      <c r="AM40" s="8">
        <v>0.0609025222283011</v>
      </c>
      <c r="AN40" s="8">
        <v>0.118760332492059</v>
      </c>
      <c r="AO40" s="8">
        <v>0.0682193478197323</v>
      </c>
      <c r="AP40" s="8">
        <v>0.0643850037254595</v>
      </c>
      <c r="AQ40" s="8">
        <v>0.05790468538255</v>
      </c>
      <c r="AR40" s="8">
        <v>0.05790468538255</v>
      </c>
      <c r="AS40" s="8">
        <v>0.05790468538255</v>
      </c>
      <c r="AT40" s="8">
        <v>0.05790468538255</v>
      </c>
      <c r="AU40" s="8">
        <v>0.05790468538255</v>
      </c>
      <c r="AV40" s="8">
        <v>0.05790468538255</v>
      </c>
      <c r="AW40" s="8">
        <v>0.05790468538255</v>
      </c>
      <c r="AX40" s="8">
        <v>0.051751646384046</v>
      </c>
      <c r="AY40" s="8">
        <v>0.05790468538255</v>
      </c>
      <c r="AZ40" s="8">
        <v>0.141780974853419</v>
      </c>
      <c r="BA40" s="8">
        <v>0.116211909240969</v>
      </c>
      <c r="BB40" s="8">
        <v>0.0308873091451865</v>
      </c>
      <c r="BC40" s="8">
        <v>0.101917650088279</v>
      </c>
      <c r="BD40" s="8">
        <v>0.0954979976199191</v>
      </c>
      <c r="BE40" s="8">
        <v>0.202247354289576</v>
      </c>
      <c r="BF40" s="8">
        <v>0.0643275674534124</v>
      </c>
      <c r="BG40" s="8">
        <v>0.0909446031132745</v>
      </c>
      <c r="BH40" s="8">
        <v>0.0241825026248322</v>
      </c>
      <c r="BI40" s="8">
        <v>0.063476004856381</v>
      </c>
      <c r="BJ40" s="8">
        <v>0.0161925699149084</v>
      </c>
      <c r="BK40" s="8">
        <v>0.0321788613568099</v>
      </c>
      <c r="BL40" s="8">
        <v>0.0364687990111746</v>
      </c>
      <c r="BM40" s="8">
        <v>0.0647347768764837</v>
      </c>
      <c r="BN40" s="8">
        <v>0.0840287315999582</v>
      </c>
      <c r="BO40" s="8">
        <v>0.0525058242094377</v>
      </c>
    </row>
    <row r="41" spans="1:67" x14ac:dyDescent="0.2">
      <c r="A41" s="1">
        <v>2006</v>
      </c>
      <c r="B41" s="8">
        <v>0.0956205589809276</v>
      </c>
      <c r="C41" s="8">
        <v>0.15968726931669</v>
      </c>
      <c r="D41" s="8">
        <v>0.0793192015070962</v>
      </c>
      <c r="E41" s="8">
        <v>0.0486617915304744</v>
      </c>
      <c r="F41" s="8">
        <v>0.128098975606137</v>
      </c>
      <c r="G41" s="8">
        <v>0.0603085377324439</v>
      </c>
      <c r="H41" s="8">
        <v>0.138779190622365</v>
      </c>
      <c r="I41" s="8">
        <v>0.0648648495688113</v>
      </c>
      <c r="J41" s="8">
        <v>0.0445228243566379</v>
      </c>
      <c r="K41" s="8">
        <v>0.176261402572852</v>
      </c>
      <c r="L41" s="8">
        <v>0.166294014789789</v>
      </c>
      <c r="M41" s="8">
        <v>0.11594916996323</v>
      </c>
      <c r="N41" s="8">
        <v>0.11349783414893</v>
      </c>
      <c r="O41" s="8">
        <v>0.241639065394818</v>
      </c>
      <c r="P41" s="8">
        <v>0.130210186613318</v>
      </c>
      <c r="Q41" s="8">
        <v>0.209670146898194</v>
      </c>
      <c r="R41" s="8">
        <v>0.108469688057192</v>
      </c>
      <c r="S41" s="8">
        <v>0.164230495865383</v>
      </c>
      <c r="T41" s="8">
        <v>0.156716398681495</v>
      </c>
      <c r="U41" s="8">
        <v>0.156716398681495</v>
      </c>
      <c r="V41" s="8">
        <v>0.0715089034794432</v>
      </c>
      <c r="W41" s="8">
        <v>0.141472217520689</v>
      </c>
      <c r="X41" s="8">
        <v>0.0627576979800782</v>
      </c>
      <c r="Y41" s="8">
        <v>0.0669334703188096</v>
      </c>
      <c r="Z41" s="8">
        <v>0.0783865732281987</v>
      </c>
      <c r="AA41" s="8">
        <v>0.0178693871472299</v>
      </c>
      <c r="AB41" s="8">
        <v>0.0225479772614523</v>
      </c>
      <c r="AC41" s="8">
        <v>0.0607741606069156</v>
      </c>
      <c r="AD41" s="8">
        <v>0.0538475331557659</v>
      </c>
      <c r="AE41" s="8">
        <v>0.0939324794960159</v>
      </c>
      <c r="AF41" s="8">
        <v>0.0524032004986829</v>
      </c>
      <c r="AG41" s="8">
        <v>0.285284808585645</v>
      </c>
      <c r="AH41" s="8">
        <v>0.115827447313353</v>
      </c>
      <c r="AI41" s="8">
        <v>0.128047780188305</v>
      </c>
      <c r="AJ41" s="8">
        <v>0.115827447313353</v>
      </c>
      <c r="AK41" s="8">
        <v>0.086642861196045</v>
      </c>
      <c r="AL41" s="8">
        <v>0.241316057000733</v>
      </c>
      <c r="AM41" s="8">
        <v>0.064658681799269</v>
      </c>
      <c r="AN41" s="8">
        <v>0.115827447313353</v>
      </c>
      <c r="AO41" s="8">
        <v>0.0467631390696811</v>
      </c>
      <c r="AP41" s="8">
        <v>0.0545255301645604</v>
      </c>
      <c r="AQ41" s="8">
        <v>0.0611044214262732</v>
      </c>
      <c r="AR41" s="8">
        <v>0.0611044214262732</v>
      </c>
      <c r="AS41" s="8">
        <v>0.0611044214262732</v>
      </c>
      <c r="AT41" s="8">
        <v>0.0611044214262732</v>
      </c>
      <c r="AU41" s="8">
        <v>0.0611044214262732</v>
      </c>
      <c r="AV41" s="8">
        <v>0.0611044214262732</v>
      </c>
      <c r="AW41" s="8">
        <v>0.0611044214262732</v>
      </c>
      <c r="AX41" s="8">
        <v>0.0604073974549899</v>
      </c>
      <c r="AY41" s="8">
        <v>0.0611044214262732</v>
      </c>
      <c r="AZ41" s="8">
        <v>0.138779190622365</v>
      </c>
      <c r="BA41" s="8">
        <v>0.116217763464302</v>
      </c>
      <c r="BB41" s="8">
        <v>0.0297957063740188</v>
      </c>
      <c r="BC41" s="8">
        <v>0.114033480669262</v>
      </c>
      <c r="BD41" s="8">
        <v>0.105666932510229</v>
      </c>
      <c r="BE41" s="8">
        <v>0.221685427239899</v>
      </c>
      <c r="BF41" s="8">
        <v>0.065563480051283</v>
      </c>
      <c r="BG41" s="8">
        <v>0.106731539637082</v>
      </c>
      <c r="BH41" s="8">
        <v>0.0257172867529056</v>
      </c>
      <c r="BI41" s="8">
        <v>0.0574485134318701</v>
      </c>
      <c r="BJ41" s="8">
        <v>0.0166630267242389</v>
      </c>
      <c r="BK41" s="8">
        <v>0.0404367549742045</v>
      </c>
      <c r="BL41" s="8">
        <v>0.0321810085734384</v>
      </c>
      <c r="BM41" s="8">
        <v>0.0579057504489758</v>
      </c>
      <c r="BN41" s="8">
        <v>0.0895858269632644</v>
      </c>
      <c r="BO41" s="8">
        <v>0.0537193990620233</v>
      </c>
    </row>
    <row r="42" spans="1:67" x14ac:dyDescent="0.2">
      <c r="A42" s="1">
        <v>2007</v>
      </c>
      <c r="B42" s="8">
        <v>0.0962763776064654</v>
      </c>
      <c r="C42" s="8">
        <v>0.162987000953755</v>
      </c>
      <c r="D42" s="8">
        <v>0.0780892234481647</v>
      </c>
      <c r="E42" s="8">
        <v>0.0471711961167681</v>
      </c>
      <c r="F42" s="8">
        <v>0.144691750321162</v>
      </c>
      <c r="G42" s="8">
        <v>0.0680913794048707</v>
      </c>
      <c r="H42" s="8">
        <v>0.138439550692825</v>
      </c>
      <c r="I42" s="8">
        <v>0.0590854092616246</v>
      </c>
      <c r="J42" s="8">
        <v>0.0471965009921318</v>
      </c>
      <c r="K42" s="8">
        <v>0.186855174183485</v>
      </c>
      <c r="L42" s="8">
        <v>0.173350140117667</v>
      </c>
      <c r="M42" s="8">
        <v>0.116724037644242</v>
      </c>
      <c r="N42" s="8">
        <v>0.113315336695798</v>
      </c>
      <c r="O42" s="8">
        <v>0.238560390375413</v>
      </c>
      <c r="P42" s="8">
        <v>0.127915168489053</v>
      </c>
      <c r="Q42" s="8">
        <v>0.232133545675537</v>
      </c>
      <c r="R42" s="8">
        <v>0.113470992427492</v>
      </c>
      <c r="S42" s="8">
        <v>0.168468754470564</v>
      </c>
      <c r="T42" s="8">
        <v>0.160303827351809</v>
      </c>
      <c r="U42" s="8">
        <v>0.160303827351809</v>
      </c>
      <c r="V42" s="8">
        <v>0.0701027868026325</v>
      </c>
      <c r="W42" s="8">
        <v>0.137392212008404</v>
      </c>
      <c r="X42" s="8">
        <v>0.0692625225075898</v>
      </c>
      <c r="Y42" s="8">
        <v>0.059481596180644</v>
      </c>
      <c r="Z42" s="8">
        <v>0.077107425226482</v>
      </c>
      <c r="AA42" s="8">
        <v>0.0192958860454154</v>
      </c>
      <c r="AB42" s="8">
        <v>0.0240235647734009</v>
      </c>
      <c r="AC42" s="8">
        <v>0.0634422691831786</v>
      </c>
      <c r="AD42" s="8">
        <v>0.0520965765506506</v>
      </c>
      <c r="AE42" s="8">
        <v>0.0920559267604255</v>
      </c>
      <c r="AF42" s="8">
        <v>0.051133643751286</v>
      </c>
      <c r="AG42" s="8">
        <v>0.404255596408412</v>
      </c>
      <c r="AH42" s="8">
        <v>0.128262560203681</v>
      </c>
      <c r="AI42" s="8">
        <v>0.137978121756298</v>
      </c>
      <c r="AJ42" s="8">
        <v>0.128262560203681</v>
      </c>
      <c r="AK42" s="8">
        <v>0.0949393351350233</v>
      </c>
      <c r="AL42" s="8">
        <v>0.261715994092237</v>
      </c>
      <c r="AM42" s="8">
        <v>0.060763790122437</v>
      </c>
      <c r="AN42" s="8">
        <v>0.128262560203681</v>
      </c>
      <c r="AO42" s="8">
        <v>0.104670059605442</v>
      </c>
      <c r="AP42" s="8">
        <v>0.059212866016883</v>
      </c>
      <c r="AQ42" s="8">
        <v>0.0701714087234331</v>
      </c>
      <c r="AR42" s="8">
        <v>0.0701714087234332</v>
      </c>
      <c r="AS42" s="8">
        <v>0.0701714087234331</v>
      </c>
      <c r="AT42" s="8">
        <v>0.0701714087234332</v>
      </c>
      <c r="AU42" s="8">
        <v>0.0701714087234332</v>
      </c>
      <c r="AV42" s="8">
        <v>0.0701714087234331</v>
      </c>
      <c r="AW42" s="8">
        <v>0.0701714087234331</v>
      </c>
      <c r="AX42" s="8">
        <v>0.0628366905182739</v>
      </c>
      <c r="AY42" s="8">
        <v>0.0701714087234331</v>
      </c>
      <c r="AZ42" s="8">
        <v>0.138439550692825</v>
      </c>
      <c r="BA42" s="8">
        <v>0.116593055886363</v>
      </c>
      <c r="BB42" s="8">
        <v>0.0278048520430335</v>
      </c>
      <c r="BC42" s="8">
        <v>0.116317394745314</v>
      </c>
      <c r="BD42" s="8">
        <v>0.112599096491143</v>
      </c>
      <c r="BE42" s="8">
        <v>0.229746740023725</v>
      </c>
      <c r="BF42" s="8">
        <v>0.0608848519585</v>
      </c>
      <c r="BG42" s="8">
        <v>0.131345644034451</v>
      </c>
      <c r="BH42" s="8">
        <v>0.0274687079738422</v>
      </c>
      <c r="BI42" s="8">
        <v>0.0586898567559576</v>
      </c>
      <c r="BJ42" s="8">
        <v>0.0175647946690435</v>
      </c>
      <c r="BK42" s="8">
        <v>0.044291621759357</v>
      </c>
      <c r="BL42" s="8">
        <v>0.0308700073692319</v>
      </c>
      <c r="BM42" s="8">
        <v>0.0551802304578699</v>
      </c>
      <c r="BN42" s="8">
        <v>0.113199143190482</v>
      </c>
      <c r="BO42" s="8">
        <v>0.0543067109860481</v>
      </c>
    </row>
    <row r="43" spans="1:67" x14ac:dyDescent="0.2">
      <c r="A43" s="1">
        <v>2008</v>
      </c>
      <c r="B43" s="8">
        <v>0.0990982326669857</v>
      </c>
      <c r="C43" s="8">
        <v>0.166029372812426</v>
      </c>
      <c r="D43" s="8">
        <v>0.079334134442686</v>
      </c>
      <c r="E43" s="8">
        <v>0.0499464741849013</v>
      </c>
      <c r="F43" s="8">
        <v>0.153783577006032</v>
      </c>
      <c r="G43" s="8">
        <v>0.0748927694478896</v>
      </c>
      <c r="H43" s="8">
        <v>0.139688974163835</v>
      </c>
      <c r="I43" s="8">
        <v>0.0616842158716457</v>
      </c>
      <c r="J43" s="8">
        <v>0.0514461835664831</v>
      </c>
      <c r="K43" s="8">
        <v>0.177382235362556</v>
      </c>
      <c r="L43" s="8">
        <v>0.178345808133417</v>
      </c>
      <c r="M43" s="8">
        <v>0.118853559915966</v>
      </c>
      <c r="N43" s="8">
        <v>0.1192674613925</v>
      </c>
      <c r="O43" s="8">
        <v>0.249288045048188</v>
      </c>
      <c r="P43" s="8">
        <v>0.127866150437783</v>
      </c>
      <c r="Q43" s="8">
        <v>0.250431325130005</v>
      </c>
      <c r="R43" s="8">
        <v>0.12743225619633</v>
      </c>
      <c r="S43" s="8">
        <v>0.178543540502508</v>
      </c>
      <c r="T43" s="8">
        <v>0.163111930232856</v>
      </c>
      <c r="U43" s="8">
        <v>0.163111930232856</v>
      </c>
      <c r="V43" s="8">
        <v>0.0707493493761157</v>
      </c>
      <c r="W43" s="8">
        <v>0.137429154398903</v>
      </c>
      <c r="X43" s="8">
        <v>0.072751863710864</v>
      </c>
      <c r="Y43" s="8">
        <v>0.0630974073715891</v>
      </c>
      <c r="Z43" s="8">
        <v>0.0780659479820046</v>
      </c>
      <c r="AA43" s="8">
        <v>0.0208180997824954</v>
      </c>
      <c r="AB43" s="8">
        <v>0.0294265035627776</v>
      </c>
      <c r="AC43" s="8">
        <v>0.0754928387845836</v>
      </c>
      <c r="AD43" s="8">
        <v>0.0558429770091099</v>
      </c>
      <c r="AE43" s="8">
        <v>0.0930148773310643</v>
      </c>
      <c r="AF43" s="8">
        <v>0.052966732899556</v>
      </c>
      <c r="AG43" s="8">
        <v>0.424168165886479</v>
      </c>
      <c r="AH43" s="8">
        <v>0.136377623067396</v>
      </c>
      <c r="AI43" s="8">
        <v>0.145945684354</v>
      </c>
      <c r="AJ43" s="8">
        <v>0.136377623067396</v>
      </c>
      <c r="AK43" s="8">
        <v>0.102271625882258</v>
      </c>
      <c r="AL43" s="8">
        <v>0.266693386596413</v>
      </c>
      <c r="AM43" s="8">
        <v>0.0627371776103531</v>
      </c>
      <c r="AN43" s="8">
        <v>0.136377623067396</v>
      </c>
      <c r="AO43" s="8">
        <v>0.104029566350721</v>
      </c>
      <c r="AP43" s="8">
        <v>0.0556071361598974</v>
      </c>
      <c r="AQ43" s="8">
        <v>0.0771118302619545</v>
      </c>
      <c r="AR43" s="8">
        <v>0.0771118302619545</v>
      </c>
      <c r="AS43" s="8">
        <v>0.0771118302619546</v>
      </c>
      <c r="AT43" s="8">
        <v>0.0771118302619545</v>
      </c>
      <c r="AU43" s="8">
        <v>0.0771118302619545</v>
      </c>
      <c r="AV43" s="8">
        <v>0.0771118302619545</v>
      </c>
      <c r="AW43" s="8">
        <v>0.0771118302619545</v>
      </c>
      <c r="AX43" s="8">
        <v>0.0715892559460004</v>
      </c>
      <c r="AY43" s="8">
        <v>0.0771118302619545</v>
      </c>
      <c r="AZ43" s="8">
        <v>0.139688974163835</v>
      </c>
      <c r="BA43" s="8">
        <v>0.120574862481026</v>
      </c>
      <c r="BB43" s="8">
        <v>0.0325539199963496</v>
      </c>
      <c r="BC43" s="8">
        <v>0.119120454121606</v>
      </c>
      <c r="BD43" s="8">
        <v>0.134684584800844</v>
      </c>
      <c r="BE43" s="8">
        <v>0.229166210097386</v>
      </c>
      <c r="BF43" s="8">
        <v>0.0633690375244208</v>
      </c>
      <c r="BG43" s="8">
        <v>0.120053532399946</v>
      </c>
      <c r="BH43" s="8">
        <v>0.0289268489272845</v>
      </c>
      <c r="BI43" s="8">
        <v>0.0650640486846214</v>
      </c>
      <c r="BJ43" s="8">
        <v>0.016966366582573</v>
      </c>
      <c r="BK43" s="8">
        <v>0.0541806117617287</v>
      </c>
      <c r="BL43" s="8">
        <v>0.0393860090043658</v>
      </c>
      <c r="BM43" s="8">
        <v>0.0631437587682154</v>
      </c>
      <c r="BN43" s="8">
        <v>0.105086509142622</v>
      </c>
      <c r="BO43" s="8">
        <v>0.0576432994767755</v>
      </c>
    </row>
    <row r="44" spans="1:67" x14ac:dyDescent="0.2">
      <c r="A44" s="1">
        <v>2009</v>
      </c>
      <c r="B44" s="8">
        <v>0.0892406788753369</v>
      </c>
      <c r="C44" s="8">
        <v>0.164686864976452</v>
      </c>
      <c r="D44" s="8">
        <v>0.0762790682828848</v>
      </c>
      <c r="E44" s="8">
        <v>0.0457542825895534</v>
      </c>
      <c r="F44" s="8">
        <v>0.147989159358421</v>
      </c>
      <c r="G44" s="8">
        <v>0.0603168254402387</v>
      </c>
      <c r="H44" s="8">
        <v>0.127608711829868</v>
      </c>
      <c r="I44" s="8">
        <v>0.0484794384367338</v>
      </c>
      <c r="J44" s="8">
        <v>0.0449160496091378</v>
      </c>
      <c r="K44" s="8">
        <v>0.180049599331463</v>
      </c>
      <c r="L44" s="8">
        <v>0.168737187311753</v>
      </c>
      <c r="M44" s="8">
        <v>0.11517426886349</v>
      </c>
      <c r="N44" s="8">
        <v>0.123345421860785</v>
      </c>
      <c r="O44" s="8">
        <v>0.249712789478053</v>
      </c>
      <c r="P44" s="8">
        <v>0.127166986544599</v>
      </c>
      <c r="Q44" s="8">
        <v>0.230331059641126</v>
      </c>
      <c r="R44" s="8">
        <v>0.118792273213756</v>
      </c>
      <c r="S44" s="8">
        <v>0.190325633420942</v>
      </c>
      <c r="T44" s="8">
        <v>0.161066000304532</v>
      </c>
      <c r="U44" s="8">
        <v>0.161066000304532</v>
      </c>
      <c r="V44" s="8">
        <v>0.0687431495444644</v>
      </c>
      <c r="W44" s="8">
        <v>0.125252360442223</v>
      </c>
      <c r="X44" s="8">
        <v>0.0770856580680199</v>
      </c>
      <c r="Y44" s="8">
        <v>0.0546753712534233</v>
      </c>
      <c r="Z44" s="8">
        <v>0.0748917395565714</v>
      </c>
      <c r="AA44" s="8">
        <v>0.0186734002149457</v>
      </c>
      <c r="AB44" s="8">
        <v>0.0277327567540777</v>
      </c>
      <c r="AC44" s="8">
        <v>0.0658708683477461</v>
      </c>
      <c r="AD44" s="8">
        <v>0.051178980965792</v>
      </c>
      <c r="AE44" s="8">
        <v>0.0823578276956824</v>
      </c>
      <c r="AF44" s="8">
        <v>0.0472454796898721</v>
      </c>
      <c r="AG44" s="8">
        <v>0.430697743199253</v>
      </c>
      <c r="AH44" s="8">
        <v>0.129680117367383</v>
      </c>
      <c r="AI44" s="8">
        <v>0.127970442914815</v>
      </c>
      <c r="AJ44" s="8">
        <v>0.129680117367383</v>
      </c>
      <c r="AK44" s="8">
        <v>0.0828663984120168</v>
      </c>
      <c r="AL44" s="8">
        <v>0.269358185091807</v>
      </c>
      <c r="AM44" s="8">
        <v>0.0565468156495322</v>
      </c>
      <c r="AN44" s="8">
        <v>0.129680117367383</v>
      </c>
      <c r="AO44" s="8">
        <v>0.0780202350662752</v>
      </c>
      <c r="AP44" s="8">
        <v>0.0533343199694862</v>
      </c>
      <c r="AQ44" s="8">
        <v>0.0626903984007123</v>
      </c>
      <c r="AR44" s="8">
        <v>0.0626903984007122</v>
      </c>
      <c r="AS44" s="8">
        <v>0.0626903984007122</v>
      </c>
      <c r="AT44" s="8">
        <v>0.0626903984007123</v>
      </c>
      <c r="AU44" s="8">
        <v>0.0626903984007122</v>
      </c>
      <c r="AV44" s="8">
        <v>0.0626903984007122</v>
      </c>
      <c r="AW44" s="8">
        <v>0.0626903984007122</v>
      </c>
      <c r="AX44" s="8">
        <v>0.0546133889275481</v>
      </c>
      <c r="AY44" s="8">
        <v>0.0626903984007123</v>
      </c>
      <c r="AZ44" s="8">
        <v>0.127608711829868</v>
      </c>
      <c r="BA44" s="8">
        <v>0.111471349508881</v>
      </c>
      <c r="BB44" s="8">
        <v>0.0255165347788579</v>
      </c>
      <c r="BC44" s="8">
        <v>0.0944327003976247</v>
      </c>
      <c r="BD44" s="8">
        <v>0.111232854947326</v>
      </c>
      <c r="BE44" s="8">
        <v>0.186843803578328</v>
      </c>
      <c r="BF44" s="8">
        <v>0.0492130651942662</v>
      </c>
      <c r="BG44" s="8">
        <v>0.116165084370985</v>
      </c>
      <c r="BH44" s="8">
        <v>0.0275165226626965</v>
      </c>
      <c r="BI44" s="8">
        <v>0.0480313127410509</v>
      </c>
      <c r="BJ44" s="8">
        <v>0.0140229286311261</v>
      </c>
      <c r="BK44" s="8">
        <v>0.0510076213368292</v>
      </c>
      <c r="BL44" s="8">
        <v>0.0375419143503911</v>
      </c>
      <c r="BM44" s="8">
        <v>0.0509118811705515</v>
      </c>
      <c r="BN44" s="8">
        <v>0.0925945111776459</v>
      </c>
      <c r="BO44" s="8">
        <v>0.0500627905349244</v>
      </c>
    </row>
    <row r="45" spans="1:67" x14ac:dyDescent="0.2">
      <c r="A45" s="1">
        <v>2010</v>
      </c>
      <c r="B45" s="8">
        <v>0.0878970597687868</v>
      </c>
      <c r="C45" s="8">
        <v>0.168930242711136</v>
      </c>
      <c r="D45" s="8">
        <v>0.0809526436378753</v>
      </c>
      <c r="E45" s="8">
        <v>0.0452586734537862</v>
      </c>
      <c r="F45" s="8">
        <v>0.132525901910946</v>
      </c>
      <c r="G45" s="8">
        <v>0.0659950194530725</v>
      </c>
      <c r="H45" s="8">
        <v>0.129116979300948</v>
      </c>
      <c r="I45" s="8">
        <v>0.0539698455524613</v>
      </c>
      <c r="J45" s="8">
        <v>0.0434715915993988</v>
      </c>
      <c r="K45" s="8">
        <v>0.195527146101105</v>
      </c>
      <c r="L45" s="8">
        <v>0.17239191829144</v>
      </c>
      <c r="M45" s="8">
        <v>0.12008268307036</v>
      </c>
      <c r="N45" s="8">
        <v>0.126966006317079</v>
      </c>
      <c r="O45" s="8">
        <v>0.253152776136194</v>
      </c>
      <c r="P45" s="8">
        <v>0.138822160711026</v>
      </c>
      <c r="Q45" s="8">
        <v>0.186680937528245</v>
      </c>
      <c r="R45" s="8">
        <v>0.123948508473499</v>
      </c>
      <c r="S45" s="8">
        <v>0.177804682882456</v>
      </c>
      <c r="T45" s="8">
        <v>0.166998060748909</v>
      </c>
      <c r="U45" s="8">
        <v>0.166998060748909</v>
      </c>
      <c r="V45" s="8">
        <v>0.0733969295706497</v>
      </c>
      <c r="W45" s="8">
        <v>0.135309178157176</v>
      </c>
      <c r="X45" s="8">
        <v>0.0782110730090839</v>
      </c>
      <c r="Y45" s="8">
        <v>0.050537910117417</v>
      </c>
      <c r="Z45" s="8">
        <v>0.0799629746465282</v>
      </c>
      <c r="AA45" s="8">
        <v>0.0205826696610782</v>
      </c>
      <c r="AB45" s="8">
        <v>0.0273721846575354</v>
      </c>
      <c r="AC45" s="8">
        <v>0.0739244013519147</v>
      </c>
      <c r="AD45" s="8">
        <v>0.0512063058972948</v>
      </c>
      <c r="AE45" s="8">
        <v>0.0899290183318272</v>
      </c>
      <c r="AF45" s="8">
        <v>0.0475786693602385</v>
      </c>
      <c r="AG45" s="8">
        <v>0.300868117539519</v>
      </c>
      <c r="AH45" s="8">
        <v>0.123107644543557</v>
      </c>
      <c r="AI45" s="8">
        <v>0.133521247066147</v>
      </c>
      <c r="AJ45" s="8">
        <v>0.123107644543557</v>
      </c>
      <c r="AK45" s="8">
        <v>0.0873239607060329</v>
      </c>
      <c r="AL45" s="8">
        <v>0.25287636917603</v>
      </c>
      <c r="AM45" s="8">
        <v>0.0617357233626733</v>
      </c>
      <c r="AN45" s="8">
        <v>0.123107644543557</v>
      </c>
      <c r="AO45" s="8">
        <v>0.121461967304651</v>
      </c>
      <c r="AP45" s="8">
        <v>0.064277546703077</v>
      </c>
      <c r="AQ45" s="8">
        <v>0.0688021229168143</v>
      </c>
      <c r="AR45" s="8">
        <v>0.0688021229168143</v>
      </c>
      <c r="AS45" s="8">
        <v>0.0688021229168143</v>
      </c>
      <c r="AT45" s="8">
        <v>0.0688021229168143</v>
      </c>
      <c r="AU45" s="8">
        <v>0.0688021229168143</v>
      </c>
      <c r="AV45" s="8">
        <v>0.0688021229168143</v>
      </c>
      <c r="AW45" s="8">
        <v>0.0688021229168143</v>
      </c>
      <c r="AX45" s="8">
        <v>0.0566979333563823</v>
      </c>
      <c r="AY45" s="8">
        <v>0.0688021229168143</v>
      </c>
      <c r="AZ45" s="8">
        <v>0.129116979300948</v>
      </c>
      <c r="BA45" s="8">
        <v>0.115373582544208</v>
      </c>
      <c r="BB45" s="8">
        <v>0.0308425809336269</v>
      </c>
      <c r="BC45" s="8">
        <v>0.0992544854539706</v>
      </c>
      <c r="BD45" s="8">
        <v>0.128449417296186</v>
      </c>
      <c r="BE45" s="8">
        <v>0.222627180719743</v>
      </c>
      <c r="BF45" s="8">
        <v>0.0549295392940803</v>
      </c>
      <c r="BG45" s="8">
        <v>0.105259378188584</v>
      </c>
      <c r="BH45" s="8">
        <v>0.0246754231459911</v>
      </c>
      <c r="BI45" s="8">
        <v>0.0526554112349166</v>
      </c>
      <c r="BJ45" s="8">
        <v>0.00684940543134382</v>
      </c>
      <c r="BK45" s="8">
        <v>0.0521280602467531</v>
      </c>
      <c r="BL45" s="8">
        <v>0.0420044693951096</v>
      </c>
      <c r="BM45" s="8">
        <v>0.0570079447744463</v>
      </c>
      <c r="BN45" s="8">
        <v>0.0850092961311224</v>
      </c>
      <c r="BO45" s="8">
        <v>0.050563274403665</v>
      </c>
    </row>
    <row r="46" spans="1:67" x14ac:dyDescent="0.2">
      <c r="A46" s="1">
        <v>2011</v>
      </c>
      <c r="B46" s="8">
        <v>0.0918130689443805</v>
      </c>
      <c r="C46" s="8">
        <v>0.174659762850704</v>
      </c>
      <c r="D46" s="8">
        <v>0.0846573400131692</v>
      </c>
      <c r="E46" s="8">
        <v>0.0464774825121716</v>
      </c>
      <c r="F46" s="8">
        <v>0.138053878121499</v>
      </c>
      <c r="G46" s="8">
        <v>0.0667686829789613</v>
      </c>
      <c r="H46" s="8">
        <v>0.129859524185149</v>
      </c>
      <c r="I46" s="8">
        <v>0.0568784984127414</v>
      </c>
      <c r="J46" s="8">
        <v>0.0488487758603308</v>
      </c>
      <c r="K46" s="8">
        <v>0.200841671118585</v>
      </c>
      <c r="L46" s="8">
        <v>0.178746358400108</v>
      </c>
      <c r="M46" s="8">
        <v>0.126903713780283</v>
      </c>
      <c r="N46" s="8">
        <v>0.127925756506421</v>
      </c>
      <c r="O46" s="8">
        <v>0.257246372286745</v>
      </c>
      <c r="P46" s="8">
        <v>0.147893594982</v>
      </c>
      <c r="Q46" s="8">
        <v>0.200414139413906</v>
      </c>
      <c r="R46" s="8">
        <v>0.132097643658411</v>
      </c>
      <c r="S46" s="8">
        <v>0.180369084866188</v>
      </c>
      <c r="T46" s="8">
        <v>0.171813411290298</v>
      </c>
      <c r="U46" s="8">
        <v>0.171813411290298</v>
      </c>
      <c r="V46" s="8">
        <v>0.0777637546785389</v>
      </c>
      <c r="W46" s="8">
        <v>0.134701661660522</v>
      </c>
      <c r="X46" s="8">
        <v>0.0811516606305801</v>
      </c>
      <c r="Y46" s="8">
        <v>0.0531411776867011</v>
      </c>
      <c r="Z46" s="8">
        <v>0.0836087633496883</v>
      </c>
      <c r="AA46" s="8">
        <v>0.0234239471774064</v>
      </c>
      <c r="AB46" s="8">
        <v>0.0277174425167577</v>
      </c>
      <c r="AC46" s="8">
        <v>0.0800927276503707</v>
      </c>
      <c r="AD46" s="8">
        <v>0.0590386058163195</v>
      </c>
      <c r="AE46" s="8">
        <v>0.0933154568008734</v>
      </c>
      <c r="AF46" s="8">
        <v>0.0490277879194616</v>
      </c>
      <c r="AG46" s="8">
        <v>0.300640468820125</v>
      </c>
      <c r="AH46" s="8">
        <v>0.129478737326133</v>
      </c>
      <c r="AI46" s="8">
        <v>0.116297171252382</v>
      </c>
      <c r="AJ46" s="8">
        <v>0.129478737326133</v>
      </c>
      <c r="AK46" s="8">
        <v>0.101336633948185</v>
      </c>
      <c r="AL46" s="8">
        <v>0.244558373845735</v>
      </c>
      <c r="AM46" s="8">
        <v>0.0695383381420502</v>
      </c>
      <c r="AN46" s="8">
        <v>0.129478737326133</v>
      </c>
      <c r="AO46" s="8">
        <v>0.102442972273401</v>
      </c>
      <c r="AP46" s="8">
        <v>0.037063678473294</v>
      </c>
      <c r="AQ46" s="8">
        <v>0.0694569656974992</v>
      </c>
      <c r="AR46" s="8">
        <v>0.0694569656974992</v>
      </c>
      <c r="AS46" s="8">
        <v>0.0694569656974992</v>
      </c>
      <c r="AT46" s="8">
        <v>0.0694569656974992</v>
      </c>
      <c r="AU46" s="8">
        <v>0.0694569656974992</v>
      </c>
      <c r="AV46" s="8">
        <v>0.0694569656974992</v>
      </c>
      <c r="AW46" s="8">
        <v>0.0694569656974992</v>
      </c>
      <c r="AX46" s="8">
        <v>0.0627800730945946</v>
      </c>
      <c r="AY46" s="8">
        <v>0.0694569656974992</v>
      </c>
      <c r="AZ46" s="8">
        <v>0.129859524185149</v>
      </c>
      <c r="BA46" s="8">
        <v>0.120388651177358</v>
      </c>
      <c r="BB46" s="8">
        <v>0.0339143484342723</v>
      </c>
      <c r="BC46" s="8">
        <v>0.113121658500968</v>
      </c>
      <c r="BD46" s="8">
        <v>0.15443369271545</v>
      </c>
      <c r="BE46" s="8">
        <v>0.213804202098623</v>
      </c>
      <c r="BF46" s="8">
        <v>0.0585104051476758</v>
      </c>
      <c r="BG46" s="8">
        <v>0.124776840749156</v>
      </c>
      <c r="BH46" s="8">
        <v>0.0307388740641063</v>
      </c>
      <c r="BI46" s="8">
        <v>0.0579221142295901</v>
      </c>
      <c r="BJ46" s="8">
        <v>0.00972251293573599</v>
      </c>
      <c r="BK46" s="8">
        <v>0.0470114591128702</v>
      </c>
      <c r="BL46" s="8">
        <v>0.0411493151888501</v>
      </c>
      <c r="BM46" s="8">
        <v>0.0743793013636729</v>
      </c>
      <c r="BN46" s="8">
        <v>0.0865949876915427</v>
      </c>
      <c r="BO46" s="8">
        <v>0.0557549460371909</v>
      </c>
    </row>
    <row r="47" spans="1:67" x14ac:dyDescent="0.2">
      <c r="A47" s="1">
        <v>2012</v>
      </c>
      <c r="B47" s="8">
        <v>0.0879026548463137</v>
      </c>
      <c r="C47" s="8">
        <v>0.171465534408476</v>
      </c>
      <c r="D47" s="8">
        <v>0.0827338869077142</v>
      </c>
      <c r="E47" s="8">
        <v>0.0471059609516682</v>
      </c>
      <c r="F47" s="8">
        <v>0.136406788653669</v>
      </c>
      <c r="G47" s="8">
        <v>0.0689746452170387</v>
      </c>
      <c r="H47" s="8">
        <v>0.127302841431853</v>
      </c>
      <c r="I47" s="8">
        <v>0.0525737889513275</v>
      </c>
      <c r="J47" s="8">
        <v>0.0500321032972767</v>
      </c>
      <c r="K47" s="8">
        <v>0.196527850411433</v>
      </c>
      <c r="L47" s="8">
        <v>0.173654111558757</v>
      </c>
      <c r="M47" s="8">
        <v>0.125822409758246</v>
      </c>
      <c r="N47" s="8">
        <v>0.12525948222554</v>
      </c>
      <c r="O47" s="8">
        <v>0.253707738312124</v>
      </c>
      <c r="P47" s="8">
        <v>0.138646579666725</v>
      </c>
      <c r="Q47" s="8">
        <v>0.196414212448423</v>
      </c>
      <c r="R47" s="8">
        <v>0.132579057946809</v>
      </c>
      <c r="S47" s="8">
        <v>0.191282437167096</v>
      </c>
      <c r="T47" s="8">
        <v>0.170116947087254</v>
      </c>
      <c r="U47" s="8">
        <v>0.170116947087254</v>
      </c>
      <c r="V47" s="8">
        <v>0.0768057625867619</v>
      </c>
      <c r="W47" s="8">
        <v>0.128435620018091</v>
      </c>
      <c r="X47" s="8">
        <v>0.0780351108159735</v>
      </c>
      <c r="Y47" s="8">
        <v>0.0523255081609784</v>
      </c>
      <c r="Z47" s="8">
        <v>0.0819417266414528</v>
      </c>
      <c r="AA47" s="8">
        <v>0.0213164518903087</v>
      </c>
      <c r="AB47" s="8">
        <v>0.0280233041286661</v>
      </c>
      <c r="AC47" s="8">
        <v>0.0784430240385401</v>
      </c>
      <c r="AD47" s="8">
        <v>0.0655475955655177</v>
      </c>
      <c r="AE47" s="8">
        <v>0.0905105961206096</v>
      </c>
      <c r="AF47" s="8">
        <v>0.0495178334581274</v>
      </c>
      <c r="AG47" s="8">
        <v>0.314181862055628</v>
      </c>
      <c r="AH47" s="8">
        <v>0.125905107729026</v>
      </c>
      <c r="AI47" s="8">
        <v>0.106964879584668</v>
      </c>
      <c r="AJ47" s="8">
        <v>0.125905107729026</v>
      </c>
      <c r="AK47" s="8">
        <v>0.104640993474291</v>
      </c>
      <c r="AL47" s="8">
        <v>0.247764031305783</v>
      </c>
      <c r="AM47" s="8">
        <v>0.0601776679717143</v>
      </c>
      <c r="AN47" s="8">
        <v>0.125905107729026</v>
      </c>
      <c r="AO47" s="8">
        <v>0.0739377388276828</v>
      </c>
      <c r="AP47" s="8">
        <v>0.0701503962692931</v>
      </c>
      <c r="AQ47" s="8">
        <v>0.071264921497585</v>
      </c>
      <c r="AR47" s="8">
        <v>0.071264921497585</v>
      </c>
      <c r="AS47" s="8">
        <v>0.071264921497585</v>
      </c>
      <c r="AT47" s="8">
        <v>0.071264921497585</v>
      </c>
      <c r="AU47" s="8">
        <v>0.071264921497585</v>
      </c>
      <c r="AV47" s="8">
        <v>0.071264921497585</v>
      </c>
      <c r="AW47" s="8">
        <v>0.071264921497585</v>
      </c>
      <c r="AX47" s="8">
        <v>0.0632040279231894</v>
      </c>
      <c r="AY47" s="8">
        <v>0.071264921497585</v>
      </c>
      <c r="AZ47" s="8">
        <v>0.127302841431853</v>
      </c>
      <c r="BA47" s="8">
        <v>0.119430764272279</v>
      </c>
      <c r="BB47" s="8">
        <v>0.032748323145873</v>
      </c>
      <c r="BC47" s="8">
        <v>0.109417283299557</v>
      </c>
      <c r="BD47" s="8">
        <v>0.143287121375108</v>
      </c>
      <c r="BE47" s="8">
        <v>0.204299495104988</v>
      </c>
      <c r="BF47" s="8">
        <v>0.0541618546486564</v>
      </c>
      <c r="BG47" s="8">
        <v>0.122576276375706</v>
      </c>
      <c r="BH47" s="8">
        <v>0.0353574266246294</v>
      </c>
      <c r="BI47" s="8">
        <v>0.0588004664492681</v>
      </c>
      <c r="BJ47" s="8">
        <v>0.0137161393468925</v>
      </c>
      <c r="BK47" s="8">
        <v>0.0425111764566394</v>
      </c>
      <c r="BL47" s="8">
        <v>0.0332979603412296</v>
      </c>
      <c r="BM47" s="8">
        <v>0.0751571919072525</v>
      </c>
      <c r="BN47" s="8">
        <v>0.0717142181551572</v>
      </c>
      <c r="BO47" s="8">
        <v>0.0570135559336146</v>
      </c>
    </row>
    <row r="48" spans="1:67" x14ac:dyDescent="0.2">
      <c r="A48" s="1">
        <v>2013</v>
      </c>
      <c r="B48" s="8">
        <v>0.0858558186970911</v>
      </c>
      <c r="C48" s="8">
        <v>0.17044019964765</v>
      </c>
      <c r="D48" s="8">
        <v>0.0799411184061147</v>
      </c>
      <c r="E48" s="8">
        <v>0.047225602472615</v>
      </c>
      <c r="F48" s="8">
        <v>0.13606896640549</v>
      </c>
      <c r="G48" s="8">
        <v>0.0767651867128336</v>
      </c>
      <c r="H48" s="8">
        <v>0.12937132945285</v>
      </c>
      <c r="I48" s="8">
        <v>0.0480880887567487</v>
      </c>
      <c r="J48" s="8">
        <v>0.048982996520187</v>
      </c>
      <c r="K48" s="8">
        <v>0.190483789807342</v>
      </c>
      <c r="L48" s="8">
        <v>0.164398240596286</v>
      </c>
      <c r="M48" s="8">
        <v>0.122936142141616</v>
      </c>
      <c r="N48" s="8">
        <v>0.128843065737903</v>
      </c>
      <c r="O48" s="8">
        <v>0.255850048285806</v>
      </c>
      <c r="P48" s="8">
        <v>0.137683104438433</v>
      </c>
      <c r="Q48" s="8">
        <v>0.193067279136751</v>
      </c>
      <c r="R48" s="8">
        <v>0.136290926611127</v>
      </c>
      <c r="S48" s="8">
        <v>0.197955142509261</v>
      </c>
      <c r="T48" s="8">
        <v>0.170306817363981</v>
      </c>
      <c r="U48" s="8">
        <v>0.170306817363981</v>
      </c>
      <c r="V48" s="8">
        <v>0.0728067833288231</v>
      </c>
      <c r="W48" s="8">
        <v>0.130925743639774</v>
      </c>
      <c r="X48" s="8">
        <v>0.080053034903442</v>
      </c>
      <c r="Y48" s="8">
        <v>0.0468086732110607</v>
      </c>
      <c r="Z48" s="8">
        <v>0.0788618394493932</v>
      </c>
      <c r="AA48" s="8">
        <v>0.0223908659575478</v>
      </c>
      <c r="AB48" s="8">
        <v>0.029826588513363</v>
      </c>
      <c r="AC48" s="8">
        <v>0.0825688838521073</v>
      </c>
      <c r="AD48" s="8">
        <v>0.064792040713026</v>
      </c>
      <c r="AE48" s="8">
        <v>0.0849417955960921</v>
      </c>
      <c r="AF48" s="8">
        <v>0.0495268756229818</v>
      </c>
      <c r="AG48" s="8">
        <v>0.326605737241448</v>
      </c>
      <c r="AH48" s="8">
        <v>0.126230929051807</v>
      </c>
      <c r="AI48" s="8">
        <v>0.096946098715128</v>
      </c>
      <c r="AJ48" s="8">
        <v>0.126230929051807</v>
      </c>
      <c r="AK48" s="8">
        <v>0.0868022789474395</v>
      </c>
      <c r="AL48" s="8">
        <v>0.277115141804715</v>
      </c>
      <c r="AM48" s="8">
        <v>0.0549557306984792</v>
      </c>
      <c r="AN48" s="8">
        <v>0.126230929051807</v>
      </c>
      <c r="AO48" s="8">
        <v>0.102046651611216</v>
      </c>
      <c r="AP48" s="8">
        <v>0.0748744838656056</v>
      </c>
      <c r="AQ48" s="8">
        <v>0.0797109176497986</v>
      </c>
      <c r="AR48" s="8">
        <v>0.0797109176497986</v>
      </c>
      <c r="AS48" s="8">
        <v>0.0797109176497986</v>
      </c>
      <c r="AT48" s="8">
        <v>0.0797109176497986</v>
      </c>
      <c r="AU48" s="8">
        <v>0.0797109176497986</v>
      </c>
      <c r="AV48" s="8">
        <v>0.0797109176497986</v>
      </c>
      <c r="AW48" s="8">
        <v>0.0797109176497986</v>
      </c>
      <c r="AX48" s="8">
        <v>0.0668397383416226</v>
      </c>
      <c r="AY48" s="8">
        <v>0.0797109176497986</v>
      </c>
      <c r="AZ48" s="8">
        <v>0.12937132945285</v>
      </c>
      <c r="BA48" s="8">
        <v>0.116637502836433</v>
      </c>
      <c r="BB48" s="8">
        <v>0.0306748141944056</v>
      </c>
      <c r="BC48" s="8">
        <v>0.119998915295718</v>
      </c>
      <c r="BD48" s="8">
        <v>0.136495940127623</v>
      </c>
      <c r="BE48" s="8">
        <v>0.200332240300795</v>
      </c>
      <c r="BF48" s="8">
        <v>0.050092702762495</v>
      </c>
      <c r="BG48" s="8">
        <v>0.120948999195997</v>
      </c>
      <c r="BH48" s="8">
        <v>0.0300348798464164</v>
      </c>
      <c r="BI48" s="8">
        <v>0.0573466620235908</v>
      </c>
      <c r="BJ48" s="8">
        <v>0.00925008509531884</v>
      </c>
      <c r="BK48" s="8">
        <v>0.0416985059389799</v>
      </c>
      <c r="BL48" s="8">
        <v>0.0346763970444343</v>
      </c>
      <c r="BM48" s="8">
        <v>0.0752223269072673</v>
      </c>
      <c r="BN48" s="8">
        <v>0.0789429103704174</v>
      </c>
      <c r="BO48" s="8">
        <v>0.0557942950632552</v>
      </c>
    </row>
    <row r="49" spans="1:67" x14ac:dyDescent="0.2">
      <c r="A49" s="1">
        <v>2014</v>
      </c>
      <c r="B49" s="8">
        <v>0.0852953458335127</v>
      </c>
      <c r="C49" s="8">
        <v>0.172524770072994</v>
      </c>
      <c r="D49" s="8">
        <v>0.0835254246613834</v>
      </c>
      <c r="E49" s="8">
        <v>0.0485979351642084</v>
      </c>
      <c r="F49" s="8">
        <v>0.139741846629368</v>
      </c>
      <c r="G49" s="8">
        <v>0.0729733528760208</v>
      </c>
      <c r="H49" s="8">
        <v>0.124214644784729</v>
      </c>
      <c r="I49" s="8">
        <v>0.0462911587000209</v>
      </c>
      <c r="J49" s="8">
        <v>0.0491205365393777</v>
      </c>
      <c r="K49" s="8">
        <v>0.194075992591344</v>
      </c>
      <c r="L49" s="8">
        <v>0.176571114091593</v>
      </c>
      <c r="M49" s="8">
        <v>0.126116996146769</v>
      </c>
      <c r="N49" s="8">
        <v>0.127569774230399</v>
      </c>
      <c r="O49" s="8">
        <v>0.253355503048639</v>
      </c>
      <c r="P49" s="8">
        <v>0.141869011654444</v>
      </c>
      <c r="Q49" s="8">
        <v>0.190252755781952</v>
      </c>
      <c r="R49" s="8">
        <v>0.132217135059391</v>
      </c>
      <c r="S49" s="8">
        <v>0.199978983264803</v>
      </c>
      <c r="T49" s="8">
        <v>0.171555675737115</v>
      </c>
      <c r="U49" s="8">
        <v>0.171555675737115</v>
      </c>
      <c r="V49" s="8">
        <v>0.0757211534201209</v>
      </c>
      <c r="W49" s="8">
        <v>0.143153477879561</v>
      </c>
      <c r="X49" s="8">
        <v>0.0849422264988442</v>
      </c>
      <c r="Y49" s="8">
        <v>0.0525307379543288</v>
      </c>
      <c r="Z49" s="8">
        <v>0.0826446658648112</v>
      </c>
      <c r="AA49" s="8">
        <v>0.0223107459569471</v>
      </c>
      <c r="AB49" s="8">
        <v>0.0285776838695056</v>
      </c>
      <c r="AC49" s="8">
        <v>0.0816874480421626</v>
      </c>
      <c r="AD49" s="8">
        <v>0.0682051978636499</v>
      </c>
      <c r="AE49" s="8">
        <v>0.0897920569772959</v>
      </c>
      <c r="AF49" s="8">
        <v>0.0508707015294357</v>
      </c>
      <c r="AG49" s="8">
        <v>0.33215676954004</v>
      </c>
      <c r="AH49" s="8">
        <v>0.129141854167201</v>
      </c>
      <c r="AI49" s="8">
        <v>0.0963666651502303</v>
      </c>
      <c r="AJ49" s="8">
        <v>0.129141854167201</v>
      </c>
      <c r="AK49" s="8">
        <v>0.0831841026064204</v>
      </c>
      <c r="AL49" s="8">
        <v>0.280687060781179</v>
      </c>
      <c r="AM49" s="8">
        <v>0.0571452675509382</v>
      </c>
      <c r="AN49" s="8">
        <v>0.129141854167201</v>
      </c>
      <c r="AO49" s="8">
        <v>0.102709843211965</v>
      </c>
      <c r="AP49" s="8">
        <v>0.0586818669013892</v>
      </c>
      <c r="AQ49" s="8">
        <v>0.0752133445465815</v>
      </c>
      <c r="AR49" s="8">
        <v>0.0752133445465815</v>
      </c>
      <c r="AS49" s="8">
        <v>0.0752133445465815</v>
      </c>
      <c r="AT49" s="8">
        <v>0.0752133445465815</v>
      </c>
      <c r="AU49" s="8">
        <v>0.0752133445465815</v>
      </c>
      <c r="AV49" s="8">
        <v>0.0752133445465815</v>
      </c>
      <c r="AW49" s="8">
        <v>0.0752133445465815</v>
      </c>
      <c r="AX49" s="8">
        <v>0.0667641128603681</v>
      </c>
      <c r="AY49" s="8">
        <v>0.0752133445465815</v>
      </c>
      <c r="AZ49" s="8">
        <v>0.124214644784729</v>
      </c>
      <c r="BA49" s="8">
        <v>0.113307761086898</v>
      </c>
      <c r="BB49" s="8">
        <v>0.0292058570948212</v>
      </c>
      <c r="BC49" s="8">
        <v>0.12494960530566</v>
      </c>
      <c r="BD49" s="8">
        <v>0.133313296185704</v>
      </c>
      <c r="BE49" s="8">
        <v>0.198571446422557</v>
      </c>
      <c r="BF49" s="8">
        <v>0.0474003856257003</v>
      </c>
      <c r="BG49" s="8">
        <v>0.0887112959770711</v>
      </c>
      <c r="BH49" s="8">
        <v>0.0337237866160227</v>
      </c>
      <c r="BI49" s="8">
        <v>0.0564000686402572</v>
      </c>
      <c r="BJ49" s="8">
        <v>0.0143667567304272</v>
      </c>
      <c r="BK49" s="8">
        <v>0.042686777127819</v>
      </c>
      <c r="BL49" s="8">
        <v>0.0407915012835855</v>
      </c>
      <c r="BM49" s="8">
        <v>0.0752612489103615</v>
      </c>
      <c r="BN49" s="8">
        <v>0.0767096414020526</v>
      </c>
      <c r="BO49" s="8">
        <v>0.0568158858938741</v>
      </c>
    </row>
    <row r="50" spans="1:67" x14ac:dyDescent="0.2">
      <c r="A50" s="1">
        <v>2015</v>
      </c>
      <c r="B50" s="8">
        <v>0.0796501930386442</v>
      </c>
      <c r="C50" s="8">
        <v>0.182022775315869</v>
      </c>
      <c r="D50" s="8">
        <v>0.0852025018279255</v>
      </c>
      <c r="E50" s="8">
        <v>0.0499701545953303</v>
      </c>
      <c r="F50" s="8">
        <v>0.140657944422066</v>
      </c>
      <c r="G50" s="8">
        <v>0.0682070974258304</v>
      </c>
      <c r="H50" s="8">
        <v>0.114109686538735</v>
      </c>
      <c r="I50" s="8">
        <v>0.0388427377178137</v>
      </c>
      <c r="J50" s="8">
        <v>0.0491282091183457</v>
      </c>
      <c r="K50" s="8">
        <v>0.20364784191887</v>
      </c>
      <c r="L50" s="8">
        <v>0.182137569876297</v>
      </c>
      <c r="M50" s="8">
        <v>0.131006308625265</v>
      </c>
      <c r="N50" s="8">
        <v>0.133977445183059</v>
      </c>
      <c r="O50" s="8">
        <v>0.260271230962151</v>
      </c>
      <c r="P50" s="8">
        <v>0.140119597046631</v>
      </c>
      <c r="Q50" s="8">
        <v>0.226740650147215</v>
      </c>
      <c r="R50" s="8">
        <v>0.138445097942116</v>
      </c>
      <c r="S50" s="8">
        <v>0.215173925302923</v>
      </c>
      <c r="T50" s="8">
        <v>0.178976119378172</v>
      </c>
      <c r="U50" s="8">
        <v>0.178976119378172</v>
      </c>
      <c r="V50" s="8">
        <v>0.0785233563457376</v>
      </c>
      <c r="W50" s="8">
        <v>0.142999832391252</v>
      </c>
      <c r="X50" s="8">
        <v>0.084825879471412</v>
      </c>
      <c r="Y50" s="8">
        <v>0.0528508878723215</v>
      </c>
      <c r="Z50" s="8">
        <v>0.0845795751422456</v>
      </c>
      <c r="AA50" s="8">
        <v>0.0198010194661557</v>
      </c>
      <c r="AB50" s="8">
        <v>0.0279612764410045</v>
      </c>
      <c r="AC50" s="8">
        <v>0.0806845742597796</v>
      </c>
      <c r="AD50" s="8">
        <v>0.0698788391925337</v>
      </c>
      <c r="AE50" s="8">
        <v>0.0944523480685187</v>
      </c>
      <c r="AF50" s="8">
        <v>0.0521221766019459</v>
      </c>
      <c r="AG50" s="8">
        <v>0.342625153563809</v>
      </c>
      <c r="AH50" s="8">
        <v>0.129541248732964</v>
      </c>
      <c r="AI50" s="8">
        <v>0.0850768446698903</v>
      </c>
      <c r="AJ50" s="8">
        <v>0.129541248732964</v>
      </c>
      <c r="AK50" s="8">
        <v>0.0676158842460025</v>
      </c>
      <c r="AL50" s="8">
        <v>0.310325968786438</v>
      </c>
      <c r="AM50" s="8">
        <v>0.0534227060999592</v>
      </c>
      <c r="AN50" s="8">
        <v>0.129541248732964</v>
      </c>
      <c r="AO50" s="8">
        <v>0.0600657400715901</v>
      </c>
      <c r="AP50" s="8">
        <v>0.0586917302431932</v>
      </c>
      <c r="AQ50" s="8">
        <v>0.0690451681016409</v>
      </c>
      <c r="AR50" s="8">
        <v>0.0690451681016409</v>
      </c>
      <c r="AS50" s="8">
        <v>0.0690451681016409</v>
      </c>
      <c r="AT50" s="8">
        <v>0.0690451681016409</v>
      </c>
      <c r="AU50" s="8">
        <v>0.0690451681016409</v>
      </c>
      <c r="AV50" s="8">
        <v>0.0690451681016409</v>
      </c>
      <c r="AW50" s="8">
        <v>0.0690451681016409</v>
      </c>
      <c r="AX50" s="8">
        <v>0.068413951276188</v>
      </c>
      <c r="AY50" s="8">
        <v>0.0690451681016409</v>
      </c>
      <c r="AZ50" s="8">
        <v>0.114109686538735</v>
      </c>
      <c r="BA50" s="8">
        <v>0.106916740589014</v>
      </c>
      <c r="BB50" s="8">
        <v>0.0244017302331718</v>
      </c>
      <c r="BC50" s="8">
        <v>0.124295096660548</v>
      </c>
      <c r="BD50" s="8">
        <v>0.131815367284981</v>
      </c>
      <c r="BE50" s="8">
        <v>0.181228843407337</v>
      </c>
      <c r="BF50" s="8">
        <v>0.0409728687749193</v>
      </c>
      <c r="BG50" s="8">
        <v>0.099481618533942</v>
      </c>
      <c r="BH50" s="8">
        <v>0.0365861175476104</v>
      </c>
      <c r="BI50" s="8">
        <v>0.0460323077495535</v>
      </c>
      <c r="BJ50" s="8">
        <v>0.0187748687497485</v>
      </c>
      <c r="BK50" s="8">
        <v>0.0402460778007704</v>
      </c>
      <c r="BL50" s="8">
        <v>0.0434921436019702</v>
      </c>
      <c r="BM50" s="8">
        <v>0.0720839475070967</v>
      </c>
      <c r="BN50" s="8">
        <v>0.0728966797727974</v>
      </c>
      <c r="BO50" s="8">
        <v>0.0551845618276951</v>
      </c>
    </row>
    <row r="51" spans="1:67" x14ac:dyDescent="0.2">
      <c r="A51" s="1">
        <v>2016</v>
      </c>
      <c r="B51" s="8">
        <v>0.0812860662393013</v>
      </c>
      <c r="C51" s="8">
        <v>0.188542203199326</v>
      </c>
      <c r="D51" s="8">
        <v>0.087599632964797</v>
      </c>
      <c r="E51" s="8">
        <v>0.0522102165507059</v>
      </c>
      <c r="F51" s="8">
        <v>0.131591081210468</v>
      </c>
      <c r="G51" s="8">
        <v>0.058608378796413</v>
      </c>
      <c r="H51" s="8">
        <v>0.10876660765114</v>
      </c>
      <c r="I51" s="8">
        <v>0.0398005743848233</v>
      </c>
      <c r="J51" s="8">
        <v>0.0463813705227888</v>
      </c>
      <c r="K51" s="8">
        <v>0.20631653983032</v>
      </c>
      <c r="L51" s="8">
        <v>0.185824167408334</v>
      </c>
      <c r="M51" s="8">
        <v>0.134845836952629</v>
      </c>
      <c r="N51" s="8">
        <v>0.143931106808427</v>
      </c>
      <c r="O51" s="8">
        <v>0.280383088280429</v>
      </c>
      <c r="P51" s="8">
        <v>0.146591810136119</v>
      </c>
      <c r="Q51" s="8">
        <v>0.236589757171621</v>
      </c>
      <c r="R51" s="8">
        <v>0.131800154608533</v>
      </c>
      <c r="S51" s="8">
        <v>0.218574503210002</v>
      </c>
      <c r="T51" s="8">
        <v>0.185083927833387</v>
      </c>
      <c r="U51" s="8">
        <v>0.185083927833387</v>
      </c>
      <c r="V51" s="8">
        <v>0.0811800125762131</v>
      </c>
      <c r="W51" s="8">
        <v>0.144306867059328</v>
      </c>
      <c r="X51" s="8">
        <v>0.0860939138194469</v>
      </c>
      <c r="Y51" s="8">
        <v>0.0498123722280843</v>
      </c>
      <c r="Z51" s="8">
        <v>0.0868004067240321</v>
      </c>
      <c r="AA51" s="8">
        <v>0.0216366174310001</v>
      </c>
      <c r="AB51" s="8">
        <v>0.0300877187370913</v>
      </c>
      <c r="AC51" s="8">
        <v>0.0820785296274372</v>
      </c>
      <c r="AD51" s="8">
        <v>0.0740247299584903</v>
      </c>
      <c r="AE51" s="8">
        <v>0.0993110344026281</v>
      </c>
      <c r="AF51" s="8">
        <v>0.0543188328862172</v>
      </c>
      <c r="AG51" s="8">
        <v>0.304061575998085</v>
      </c>
      <c r="AH51" s="8">
        <v>0.12302231691367</v>
      </c>
      <c r="AI51" s="8">
        <v>0.0903559115818319</v>
      </c>
      <c r="AJ51" s="8">
        <v>0.12302231691367</v>
      </c>
      <c r="AK51" s="8">
        <v>0.085609426885167</v>
      </c>
      <c r="AL51" s="8">
        <v>0.266317031961263</v>
      </c>
      <c r="AM51" s="8">
        <v>0.0535065884689145</v>
      </c>
      <c r="AN51" s="8">
        <v>0.12302231691367</v>
      </c>
      <c r="AO51" s="8">
        <v>0.0616068716041885</v>
      </c>
      <c r="AP51" s="8">
        <v>0.0536888092100869</v>
      </c>
      <c r="AQ51" s="8">
        <v>0.0604920038501774</v>
      </c>
      <c r="AR51" s="8">
        <v>0.0604920038501774</v>
      </c>
      <c r="AS51" s="8">
        <v>0.0604920038501774</v>
      </c>
      <c r="AT51" s="8">
        <v>0.0604920038501774</v>
      </c>
      <c r="AU51" s="8">
        <v>0.0604920038501774</v>
      </c>
      <c r="AV51" s="8">
        <v>0.0604920038501774</v>
      </c>
      <c r="AW51" s="8">
        <v>0.0604920038501774</v>
      </c>
      <c r="AX51" s="8">
        <v>0.0537101673782018</v>
      </c>
      <c r="AY51" s="8">
        <v>0.0604920038501774</v>
      </c>
      <c r="AZ51" s="8">
        <v>0.10876660765114</v>
      </c>
      <c r="BA51" s="8">
        <v>0.103734654700831</v>
      </c>
      <c r="BB51" s="8">
        <v>0.0246886865344544</v>
      </c>
      <c r="BC51" s="8">
        <v>0.110829770233533</v>
      </c>
      <c r="BD51" s="8">
        <v>0.133317870780426</v>
      </c>
      <c r="BE51" s="8">
        <v>0.170497865844532</v>
      </c>
      <c r="BF51" s="8">
        <v>0.0406261236368261</v>
      </c>
      <c r="BG51" s="8">
        <v>0.0683131228591751</v>
      </c>
      <c r="BH51" s="8">
        <v>0.032774892900651</v>
      </c>
      <c r="BI51" s="8">
        <v>0.0426456462827842</v>
      </c>
      <c r="BJ51" s="8">
        <v>0.0378452303235585</v>
      </c>
      <c r="BK51" s="8">
        <v>0.0399789713303432</v>
      </c>
      <c r="BL51" s="8">
        <v>0.0487449719404267</v>
      </c>
      <c r="BM51" s="8">
        <v>0.0697351026256024</v>
      </c>
      <c r="BN51" s="8">
        <v>0.0692914744957394</v>
      </c>
      <c r="BO51" s="8">
        <v>0.0516148668967693</v>
      </c>
    </row>
    <row r="52" spans="1:67" x14ac:dyDescent="0.2">
      <c r="A52" s="1">
        <v>2017</v>
      </c>
      <c r="B52" s="8">
        <v>0.0828633089805421</v>
      </c>
      <c r="C52" s="8">
        <v>0.187111094496303</v>
      </c>
      <c r="D52" s="8">
        <v>0.0899259222197105</v>
      </c>
      <c r="E52" s="8">
        <v>0.0511873913038225</v>
      </c>
      <c r="F52" s="8">
        <v>0.13883503539348</v>
      </c>
      <c r="G52" s="8">
        <v>0.0698685193054267</v>
      </c>
      <c r="H52" s="8">
        <v>0.102094432052075</v>
      </c>
      <c r="I52" s="8">
        <v>0.0420757814458012</v>
      </c>
      <c r="J52" s="8">
        <v>0.0477212143924148</v>
      </c>
      <c r="K52" s="8">
        <v>0.204408957844545</v>
      </c>
      <c r="L52" s="8">
        <v>0.172995981566602</v>
      </c>
      <c r="M52" s="8">
        <v>0.137435461783582</v>
      </c>
      <c r="N52" s="8">
        <v>0.142108452260583</v>
      </c>
      <c r="O52" s="8">
        <v>0.283906912438541</v>
      </c>
      <c r="P52" s="8">
        <v>0.149323790732572</v>
      </c>
      <c r="Q52" s="8">
        <v>0.229699476092103</v>
      </c>
      <c r="R52" s="8">
        <v>0.125327106529004</v>
      </c>
      <c r="S52" s="8">
        <v>0.217840821918605</v>
      </c>
      <c r="T52" s="8">
        <v>0.183143052810786</v>
      </c>
      <c r="U52" s="8">
        <v>0.183143052810786</v>
      </c>
      <c r="V52" s="8">
        <v>0.0836459466915262</v>
      </c>
      <c r="W52" s="8">
        <v>0.140515562093818</v>
      </c>
      <c r="X52" s="8">
        <v>0.0907297048320492</v>
      </c>
      <c r="Y52" s="8">
        <v>0.0483373359872838</v>
      </c>
      <c r="Z52" s="8">
        <v>0.088841518024141</v>
      </c>
      <c r="AA52" s="8">
        <v>0.0245422258335646</v>
      </c>
      <c r="AB52" s="8">
        <v>0.0275486337307986</v>
      </c>
      <c r="AC52" s="8">
        <v>0.0840291878031899</v>
      </c>
      <c r="AD52" s="8">
        <v>0.0646897028610537</v>
      </c>
      <c r="AE52" s="8">
        <v>0.100436080653633</v>
      </c>
      <c r="AF52" s="8">
        <v>0.0536971177202614</v>
      </c>
      <c r="AG52" s="8">
        <v>0.322556411751826</v>
      </c>
      <c r="AH52" s="8">
        <v>0.131756849878262</v>
      </c>
      <c r="AI52" s="8">
        <v>0.129241114583326</v>
      </c>
      <c r="AJ52" s="8">
        <v>0.131756849878262</v>
      </c>
      <c r="AK52" s="8">
        <v>0.0782649061225948</v>
      </c>
      <c r="AL52" s="8">
        <v>0.242309787637928</v>
      </c>
      <c r="AM52" s="8">
        <v>0.0656927564721875</v>
      </c>
      <c r="AN52" s="8">
        <v>0.131756849878262</v>
      </c>
      <c r="AO52" s="8">
        <v>0.0964915871759637</v>
      </c>
      <c r="AP52" s="8">
        <v>0.0557684358317558</v>
      </c>
      <c r="AQ52" s="8">
        <v>0.0718742602855174</v>
      </c>
      <c r="AR52" s="8">
        <v>0.0718742602855174</v>
      </c>
      <c r="AS52" s="8">
        <v>0.0718742602855174</v>
      </c>
      <c r="AT52" s="8">
        <v>0.0718742602855174</v>
      </c>
      <c r="AU52" s="8">
        <v>0.0718742602855174</v>
      </c>
      <c r="AV52" s="8">
        <v>0.0718742602855174</v>
      </c>
      <c r="AW52" s="8">
        <v>0.0718742602855174</v>
      </c>
      <c r="AX52" s="8">
        <v>0.0661729117815441</v>
      </c>
      <c r="AY52" s="8">
        <v>0.0718742602855174</v>
      </c>
      <c r="AZ52" s="8">
        <v>0.102094432052075</v>
      </c>
      <c r="BA52" s="8">
        <v>0.0970376509191325</v>
      </c>
      <c r="BB52" s="8">
        <v>0.0274380487948307</v>
      </c>
      <c r="BC52" s="8">
        <v>0.116844972846099</v>
      </c>
      <c r="BD52" s="8">
        <v>0.133743869827338</v>
      </c>
      <c r="BE52" s="8">
        <v>0.16924371659044</v>
      </c>
      <c r="BF52" s="8">
        <v>0.0433070375316958</v>
      </c>
      <c r="BG52" s="8">
        <v>0.0761305032091636</v>
      </c>
      <c r="BH52" s="8">
        <v>0.0328825592584896</v>
      </c>
      <c r="BI52" s="8">
        <v>0.0450982831059137</v>
      </c>
      <c r="BJ52" s="8">
        <v>0.033560486675848</v>
      </c>
      <c r="BK52" s="8">
        <v>0.0383143409848964</v>
      </c>
      <c r="BL52" s="8">
        <v>0.0511845009606602</v>
      </c>
      <c r="BM52" s="8">
        <v>0.0714920363046142</v>
      </c>
      <c r="BN52" s="8">
        <v>0.0761227701750088</v>
      </c>
      <c r="BO52" s="8">
        <v>0.0528423785225395</v>
      </c>
    </row>
    <row r="53" spans="1:67" x14ac:dyDescent="0.2">
      <c r="A53" s="1">
        <v>2018</v>
      </c>
      <c r="B53" s="8">
        <v>0.0836491609025346</v>
      </c>
      <c r="C53" s="8">
        <v>0.188188749581562</v>
      </c>
      <c r="D53" s="8">
        <v>0.0926756557908731</v>
      </c>
      <c r="E53" s="8">
        <v>0.0569550576991404</v>
      </c>
      <c r="F53" s="8">
        <v>0.136424641062245</v>
      </c>
      <c r="G53" s="8">
        <v>0.0801484211195545</v>
      </c>
      <c r="H53" s="8">
        <v>0.106369559790516</v>
      </c>
      <c r="I53" s="8">
        <v>0.0420450675231985</v>
      </c>
      <c r="J53" s="8">
        <v>0.0512257845494244</v>
      </c>
      <c r="K53" s="8">
        <v>0.210653738956399</v>
      </c>
      <c r="L53" s="8">
        <v>0.187539284536189</v>
      </c>
      <c r="M53" s="8">
        <v>0.137755883218302</v>
      </c>
      <c r="N53" s="8">
        <v>0.144456502431852</v>
      </c>
      <c r="O53" s="8">
        <v>0.277933315288532</v>
      </c>
      <c r="P53" s="8">
        <v>0.146133252785543</v>
      </c>
      <c r="Q53" s="8">
        <v>0.225186280357909</v>
      </c>
      <c r="R53" s="8">
        <v>0.128282832303848</v>
      </c>
      <c r="S53" s="8">
        <v>0.226579463912739</v>
      </c>
      <c r="T53" s="8">
        <v>0.185580053093905</v>
      </c>
      <c r="U53" s="8">
        <v>0.185580053093905</v>
      </c>
      <c r="V53" s="8">
        <v>0.0861981431971734</v>
      </c>
      <c r="W53" s="8">
        <v>0.142145458614237</v>
      </c>
      <c r="X53" s="8">
        <v>0.0964127424898259</v>
      </c>
      <c r="Y53" s="8">
        <v>0.0511842800560745</v>
      </c>
      <c r="Z53" s="8">
        <v>0.0916042944186386</v>
      </c>
      <c r="AA53" s="8">
        <v>0.0291373084240529</v>
      </c>
      <c r="AB53" s="8">
        <v>0.0267349028944647</v>
      </c>
      <c r="AC53" s="8">
        <v>0.0837824217746462</v>
      </c>
      <c r="AD53" s="8">
        <v>0.0674152786183829</v>
      </c>
      <c r="AE53" s="8">
        <v>0.109495235328766</v>
      </c>
      <c r="AF53" s="8">
        <v>0.0588519332185552</v>
      </c>
      <c r="AG53" s="8">
        <v>0.283501121577075</v>
      </c>
      <c r="AH53" s="8">
        <v>0.128027491631414</v>
      </c>
      <c r="AI53" s="8">
        <v>0.119767370354863</v>
      </c>
      <c r="AJ53" s="8">
        <v>0.128027491631414</v>
      </c>
      <c r="AK53" s="8">
        <v>0.0807244790354665</v>
      </c>
      <c r="AL53" s="8">
        <v>0.204681268079527</v>
      </c>
      <c r="AM53" s="8">
        <v>0.0683944654890201</v>
      </c>
      <c r="AN53" s="8">
        <v>0.128027491631414</v>
      </c>
      <c r="AO53" s="8">
        <v>0.0705210304432205</v>
      </c>
      <c r="AP53" s="8">
        <v>0.057022230393257</v>
      </c>
      <c r="AQ53" s="8">
        <v>0.0806200232372659</v>
      </c>
      <c r="AR53" s="8">
        <v>0.0806200232372659</v>
      </c>
      <c r="AS53" s="8">
        <v>0.0806200232372659</v>
      </c>
      <c r="AT53" s="8">
        <v>0.0806200232372659</v>
      </c>
      <c r="AU53" s="8">
        <v>0.0806200232372659</v>
      </c>
      <c r="AV53" s="8">
        <v>0.0806200232372659</v>
      </c>
      <c r="AW53" s="8">
        <v>0.0806200232372659</v>
      </c>
      <c r="AX53" s="8">
        <v>0.0867012128367591</v>
      </c>
      <c r="AY53" s="8">
        <v>0.0806200232372659</v>
      </c>
      <c r="AZ53" s="8">
        <v>0.106369559790516</v>
      </c>
      <c r="BA53" s="8">
        <v>0.0989402452655868</v>
      </c>
      <c r="BB53" s="8">
        <v>0.029279341435474</v>
      </c>
      <c r="BC53" s="8">
        <v>0.11228548926437</v>
      </c>
      <c r="BD53" s="8">
        <v>0.139763295632426</v>
      </c>
      <c r="BE53" s="8">
        <v>0.174336044191662</v>
      </c>
      <c r="BF53" s="8">
        <v>0.0452383453105041</v>
      </c>
      <c r="BG53" s="8">
        <v>0.0686484056714562</v>
      </c>
      <c r="BH53" s="8">
        <v>0.0359679936298719</v>
      </c>
      <c r="BI53" s="8">
        <v>0.050598067515298</v>
      </c>
      <c r="BJ53" s="8">
        <v>0.0277576169007672</v>
      </c>
      <c r="BK53" s="8">
        <v>0.0386896883421199</v>
      </c>
      <c r="BL53" s="8">
        <v>0.0630880372541101</v>
      </c>
      <c r="BM53" s="8">
        <v>0.0764355327326789</v>
      </c>
      <c r="BN53" s="8">
        <v>0.0817442073454927</v>
      </c>
      <c r="BO53" s="8">
        <v>0.0572576780637944</v>
      </c>
    </row>
    <row r="54" spans="1:67" x14ac:dyDescent="0.2">
      <c r="A54" s="1">
        <v>2019</v>
      </c>
      <c r="B54" s="8">
        <v>0.0891631063531917</v>
      </c>
      <c r="C54" s="8">
        <v>0.197192587273298</v>
      </c>
      <c r="D54" s="8">
        <v>0.0971064405401907</v>
      </c>
      <c r="E54" s="8">
        <v>0.0585844981428914</v>
      </c>
      <c r="F54" s="8">
        <v>0.141724719543977</v>
      </c>
      <c r="G54" s="8">
        <v>0.0835067074994464</v>
      </c>
      <c r="H54" s="8">
        <v>0.105723269832619</v>
      </c>
      <c r="I54" s="8">
        <v>0.0390999700447074</v>
      </c>
      <c r="J54" s="8">
        <v>0.0514756907135776</v>
      </c>
      <c r="K54" s="8">
        <v>0.215010791407969</v>
      </c>
      <c r="L54" s="8">
        <v>0.188523007072504</v>
      </c>
      <c r="M54" s="8">
        <v>0.140766373320795</v>
      </c>
      <c r="N54" s="8">
        <v>0.152320550718319</v>
      </c>
      <c r="O54" s="8">
        <v>0.300445507966256</v>
      </c>
      <c r="P54" s="8">
        <v>0.154512532739526</v>
      </c>
      <c r="Q54" s="8">
        <v>0.220809574319065</v>
      </c>
      <c r="R54" s="8">
        <v>0.134837229865365</v>
      </c>
      <c r="S54" s="8">
        <v>0.228503729754019</v>
      </c>
      <c r="T54" s="8">
        <v>0.191829651371037</v>
      </c>
      <c r="U54" s="8">
        <v>0.191829651371037</v>
      </c>
      <c r="V54" s="8">
        <v>0.0912081943959191</v>
      </c>
      <c r="W54" s="8">
        <v>0.147797014781646</v>
      </c>
      <c r="X54" s="8">
        <v>0.0959340628563671</v>
      </c>
      <c r="Y54" s="8">
        <v>0.0517010519039289</v>
      </c>
      <c r="Z54" s="8">
        <v>0.0960680848394796</v>
      </c>
      <c r="AA54" s="8">
        <v>0.0232325016336676</v>
      </c>
      <c r="AB54" s="8">
        <v>0.0293398399398121</v>
      </c>
      <c r="AC54" s="8">
        <v>0.0940613616586285</v>
      </c>
      <c r="AD54" s="8">
        <v>0.0759374350428945</v>
      </c>
      <c r="AE54" s="8">
        <v>0.106349657286746</v>
      </c>
      <c r="AF54" s="8">
        <v>0.0607961611752314</v>
      </c>
      <c r="AG54" s="8">
        <v>0.321598835718392</v>
      </c>
      <c r="AH54" s="8">
        <v>0.132548744472877</v>
      </c>
      <c r="AI54" s="8">
        <v>0.108512258949481</v>
      </c>
      <c r="AJ54" s="8">
        <v>0.132548744472877</v>
      </c>
      <c r="AK54" s="8">
        <v>0.0831903835044323</v>
      </c>
      <c r="AL54" s="8">
        <v>0.208939581219711</v>
      </c>
      <c r="AM54" s="8">
        <v>0.0752466309744485</v>
      </c>
      <c r="AN54" s="8">
        <v>0.132548744472877</v>
      </c>
      <c r="AO54" s="8">
        <v>0.0569057632071832</v>
      </c>
      <c r="AP54" s="8">
        <v>0.0482079445537922</v>
      </c>
      <c r="AQ54" s="8">
        <v>0.0831080978102889</v>
      </c>
      <c r="AR54" s="8">
        <v>0.0831080978102889</v>
      </c>
      <c r="AS54" s="8">
        <v>0.0831080978102889</v>
      </c>
      <c r="AT54" s="8">
        <v>0.0831080978102889</v>
      </c>
      <c r="AU54" s="8">
        <v>0.0831080978102889</v>
      </c>
      <c r="AV54" s="8">
        <v>0.0831080978102889</v>
      </c>
      <c r="AW54" s="8">
        <v>0.0831080978102889</v>
      </c>
      <c r="AX54" s="8">
        <v>0.0987411125996437</v>
      </c>
      <c r="AY54" s="8">
        <v>0.0831080978102889</v>
      </c>
      <c r="AZ54" s="8">
        <v>0.105723269832619</v>
      </c>
      <c r="BA54" s="8">
        <v>0.0975888873724325</v>
      </c>
      <c r="BB54" s="8">
        <v>0.0196176299472049</v>
      </c>
      <c r="BC54" s="8">
        <v>0.113155557717977</v>
      </c>
      <c r="BD54" s="8">
        <v>0.149258055995392</v>
      </c>
      <c r="BE54" s="8">
        <v>0.186235564874797</v>
      </c>
      <c r="BF54" s="8">
        <v>0.0368736664713138</v>
      </c>
      <c r="BG54" s="8">
        <v>0.0758163910815252</v>
      </c>
      <c r="BH54" s="8">
        <v>0.0336389195577097</v>
      </c>
      <c r="BI54" s="8">
        <v>0.044212356440564</v>
      </c>
      <c r="BJ54" s="8">
        <v>0.0234375022582995</v>
      </c>
      <c r="BK54" s="8">
        <v>0.044171607575702</v>
      </c>
      <c r="BL54" s="8">
        <v>0.0696579951728253</v>
      </c>
      <c r="BM54" s="8">
        <v>0.0718640821604611</v>
      </c>
      <c r="BN54" s="8">
        <v>0.0876462150527751</v>
      </c>
      <c r="BO54" s="8">
        <v>0.0561045284600861</v>
      </c>
    </row>
    <row r="55" spans="1:67" x14ac:dyDescent="0.2">
      <c r="A55" s="1">
        <v>2020</v>
      </c>
      <c r="B55" s="8">
        <v>0.0784424839833422</v>
      </c>
      <c r="C55" s="8">
        <v>0.180253599013726</v>
      </c>
      <c r="D55" s="8">
        <v>0.0886426335132189</v>
      </c>
      <c r="E55" s="8">
        <v>0.0534821543362992</v>
      </c>
      <c r="F55" s="8">
        <v>0.141847046393933</v>
      </c>
      <c r="G55" s="8">
        <v>0.0743075790252041</v>
      </c>
      <c r="H55" s="8">
        <v>0.0966017738027163</v>
      </c>
      <c r="I55" s="8">
        <v>0.041014929851102</v>
      </c>
      <c r="J55" s="8">
        <v>0.0478873591742673</v>
      </c>
      <c r="K55" s="8">
        <v>0.203473474447726</v>
      </c>
      <c r="L55" s="8">
        <v>0.168594659247346</v>
      </c>
      <c r="M55" s="8">
        <v>0.116576202774244</v>
      </c>
      <c r="N55" s="8">
        <v>0.134702057223391</v>
      </c>
      <c r="O55" s="8">
        <v>0.276776747373366</v>
      </c>
      <c r="P55" s="8">
        <v>0.139784824543193</v>
      </c>
      <c r="Q55" s="8">
        <v>0.2018229687827</v>
      </c>
      <c r="R55" s="8">
        <v>0.133399964324307</v>
      </c>
      <c r="S55" s="8">
        <v>0.211616642767978</v>
      </c>
      <c r="T55" s="8">
        <v>0.175760207562232</v>
      </c>
      <c r="U55" s="8">
        <v>0.175760207562232</v>
      </c>
      <c r="V55" s="8">
        <v>0.0831748346390963</v>
      </c>
      <c r="W55" s="8">
        <v>0.14057535027325</v>
      </c>
      <c r="X55" s="8">
        <v>0.0838677541217097</v>
      </c>
      <c r="Y55" s="8">
        <v>0.0490594505177704</v>
      </c>
      <c r="Z55" s="8">
        <v>0.0879772486819383</v>
      </c>
      <c r="AA55" s="8">
        <v>0.0269600811323333</v>
      </c>
      <c r="AB55" s="8">
        <v>0.0273935857464565</v>
      </c>
      <c r="AC55" s="8">
        <v>0.0927990972945113</v>
      </c>
      <c r="AD55" s="8">
        <v>0.0722286415984351</v>
      </c>
      <c r="AE55" s="8">
        <v>0.0860390437809894</v>
      </c>
      <c r="AF55" s="8">
        <v>0.0542418551797178</v>
      </c>
      <c r="AG55" s="8">
        <v>0.366743521579192</v>
      </c>
      <c r="AH55" s="8">
        <v>0.134341712321696</v>
      </c>
      <c r="AI55" s="8">
        <v>0.0941603488245277</v>
      </c>
      <c r="AJ55" s="8">
        <v>0.134341712321696</v>
      </c>
      <c r="AK55" s="8">
        <v>0.0923737488478541</v>
      </c>
      <c r="AL55" s="8">
        <v>0.231193034539097</v>
      </c>
      <c r="AM55" s="8">
        <v>0.0792707779578874</v>
      </c>
      <c r="AN55" s="8">
        <v>0.134341712321696</v>
      </c>
      <c r="AO55" s="8">
        <v>0.0522798329661656</v>
      </c>
      <c r="AP55" s="8">
        <v>0.0440660280805704</v>
      </c>
      <c r="AQ55" s="8">
        <v>0.0738212495810157</v>
      </c>
      <c r="AR55" s="8">
        <v>0.0738212495810157</v>
      </c>
      <c r="AS55" s="8">
        <v>0.0738212495810157</v>
      </c>
      <c r="AT55" s="8">
        <v>0.0738212495810157</v>
      </c>
      <c r="AU55" s="8">
        <v>0.0738212495810157</v>
      </c>
      <c r="AV55" s="8">
        <v>0.0738212495810157</v>
      </c>
      <c r="AW55" s="8">
        <v>0.0738212495810157</v>
      </c>
      <c r="AX55" s="8">
        <v>0.0892424642626665</v>
      </c>
      <c r="AY55" s="8">
        <v>0.0738212495810157</v>
      </c>
      <c r="AZ55" s="8">
        <v>0.0966017738027163</v>
      </c>
      <c r="BA55" s="8">
        <v>0.0929524407546554</v>
      </c>
      <c r="BB55" s="8">
        <v>0.030419991712776</v>
      </c>
      <c r="BC55" s="8">
        <v>0.111440817985079</v>
      </c>
      <c r="BD55" s="8">
        <v>0.133950631934367</v>
      </c>
      <c r="BE55" s="8">
        <v>0.156325538450688</v>
      </c>
      <c r="BF55" s="8">
        <v>0.0440528090526146</v>
      </c>
      <c r="BG55" s="8">
        <v>0.0776133887629508</v>
      </c>
      <c r="BH55" s="8">
        <v>0.0267463930145792</v>
      </c>
      <c r="BI55" s="8">
        <v>0.0394394843870643</v>
      </c>
      <c r="BJ55" s="8">
        <v>0.0227015831108092</v>
      </c>
      <c r="BK55" s="8">
        <v>0.0573352586030757</v>
      </c>
      <c r="BL55" s="8">
        <v>0.057105037255327</v>
      </c>
      <c r="BM55" s="8">
        <v>0.0664641377690171</v>
      </c>
      <c r="BN55" s="8">
        <v>0.0808097667620231</v>
      </c>
      <c r="BO55" s="8">
        <v>0.0511745955316576</v>
      </c>
    </row>
    <row r="56" spans="1:67" x14ac:dyDescent="0.2">
      <c r="A56" s="1">
        <v>2021</v>
      </c>
      <c r="B56" s="7">
        <v>0.0822403579838065</v>
      </c>
      <c r="C56" s="7">
        <v>0.198378403472353</v>
      </c>
      <c r="D56" s="7">
        <v>0.0907717358361666</v>
      </c>
      <c r="E56" s="7">
        <v>0.0606153652361489</v>
      </c>
      <c r="F56" s="7">
        <v>0.140100032243766</v>
      </c>
      <c r="G56" s="7">
        <v>0.0740581945055318</v>
      </c>
      <c r="H56" s="7">
        <v>0.0960825756836067</v>
      </c>
      <c r="I56" s="7">
        <v>0.0431362906868387</v>
      </c>
      <c r="J56" s="7">
        <v>0.0520577480261114</v>
      </c>
      <c r="K56" s="7">
        <v>0.251818913531266</v>
      </c>
      <c r="L56" s="7">
        <v>0.195598893836198</v>
      </c>
      <c r="M56" s="7">
        <v>0.128672829818072</v>
      </c>
      <c r="N56" s="7">
        <v>0.142559950411938</v>
      </c>
      <c r="O56" s="7">
        <v>0.28473079200324</v>
      </c>
      <c r="P56" s="7">
        <v>0.145342122347497</v>
      </c>
      <c r="Q56" s="7">
        <v>0.241955992645708</v>
      </c>
      <c r="R56" s="7">
        <v>0.136166940231423</v>
      </c>
      <c r="S56" s="7">
        <v>0.208066585766477</v>
      </c>
      <c r="T56" s="7">
        <v>0.190846675354885</v>
      </c>
      <c r="U56" s="7">
        <v>0.190846675354885</v>
      </c>
      <c r="V56" s="7">
        <v>0.0876138952640197</v>
      </c>
      <c r="W56" s="7">
        <v>0.131044714917116</v>
      </c>
      <c r="X56" s="7">
        <v>0.0823367547455029</v>
      </c>
      <c r="Y56" s="7">
        <v>0.0488006092070492</v>
      </c>
      <c r="Z56" s="7">
        <v>0.0904465138931974</v>
      </c>
      <c r="AA56" s="7">
        <v>0.0263364989061711</v>
      </c>
      <c r="AB56" s="7">
        <v>0.0307349831806524</v>
      </c>
      <c r="AC56" s="7">
        <v>0.108963992583688</v>
      </c>
      <c r="AD56" s="7">
        <v>0.0798126680112203</v>
      </c>
      <c r="AE56" s="7">
        <v>0.101888975955536</v>
      </c>
      <c r="AF56" s="7">
        <v>0.0621273988000705</v>
      </c>
      <c r="AG56" s="7">
        <v>0.349610120070753</v>
      </c>
      <c r="AH56" s="7">
        <v>0.133146388429413</v>
      </c>
      <c r="AI56" s="7">
        <v>0.0985557442588475</v>
      </c>
      <c r="AJ56" s="7">
        <v>0.133146388429413</v>
      </c>
      <c r="AK56" s="7">
        <v>0.0902623407394463</v>
      </c>
      <c r="AL56" s="7">
        <v>0.218176921731633</v>
      </c>
      <c r="AM56" s="7">
        <v>0.0806679989610137</v>
      </c>
      <c r="AN56" s="7">
        <v>0.133146388429413</v>
      </c>
      <c r="AO56" s="7">
        <v>0.0577837899467348</v>
      </c>
      <c r="AP56" s="7">
        <v>0.0516510225934972</v>
      </c>
      <c r="AQ56" s="7">
        <v>0.0744456271433752</v>
      </c>
      <c r="AR56" s="7">
        <v>0.0744456271433752</v>
      </c>
      <c r="AS56" s="7">
        <v>0.0744456271433753</v>
      </c>
      <c r="AT56" s="7">
        <v>0.0744456271433752</v>
      </c>
      <c r="AU56" s="7">
        <v>0.0744456271433752</v>
      </c>
      <c r="AV56" s="7">
        <v>0.0744456271433753</v>
      </c>
      <c r="AW56" s="7">
        <v>0.0744456271433753</v>
      </c>
      <c r="AX56" s="7">
        <v>0.0827949176514573</v>
      </c>
      <c r="AY56" s="7">
        <v>0.0744456271433753</v>
      </c>
      <c r="AZ56" s="7">
        <v>0.0960825756836067</v>
      </c>
      <c r="BA56" s="7">
        <v>0.0900876709623985</v>
      </c>
      <c r="BB56" s="7">
        <v>0.0331591843021172</v>
      </c>
      <c r="BC56" s="7">
        <v>0.114772753551219</v>
      </c>
      <c r="BD56" s="7">
        <v>0.141593405061296</v>
      </c>
      <c r="BE56" s="7">
        <v>0.175981711712129</v>
      </c>
      <c r="BF56" s="7">
        <v>0.0456738843531762</v>
      </c>
      <c r="BG56" s="7">
        <v>0.0711887260393107</v>
      </c>
      <c r="BH56" s="7">
        <v>0.0321878459371863</v>
      </c>
      <c r="BI56" s="7">
        <v>0.0445429866818416</v>
      </c>
      <c r="BJ56" s="7">
        <v>0.0210088318800153</v>
      </c>
      <c r="BK56" s="7">
        <v>0.0529968768922858</v>
      </c>
      <c r="BL56" s="7">
        <v>0.064434189350201</v>
      </c>
      <c r="BM56" s="7">
        <v>0.06835237221171</v>
      </c>
      <c r="BN56" s="7">
        <v>0.095151544497069</v>
      </c>
      <c r="BO56" s="7">
        <v>0.0572537064479391</v>
      </c>
    </row>
    <row r="57" spans="1:67" x14ac:dyDescent="0.2">
      <c r="A57" s="1">
        <v>2022</v>
      </c>
      <c r="B57" s="7">
        <v>0.0902691731269546</v>
      </c>
      <c r="C57" s="7">
        <v>0.222046087631939</v>
      </c>
      <c r="D57" s="7">
        <v>0.0988511426277822</v>
      </c>
      <c r="E57" s="7">
        <v>0.0620205919159592</v>
      </c>
      <c r="F57" s="7">
        <v>0.160118424994567</v>
      </c>
      <c r="G57" s="7">
        <v>0.0808435032173283</v>
      </c>
      <c r="H57" s="7">
        <v>0.0757431329635636</v>
      </c>
      <c r="I57" s="7">
        <v>0.0474966583822216</v>
      </c>
      <c r="J57" s="7">
        <v>0.0576119504353826</v>
      </c>
      <c r="K57" s="7">
        <v>0.279561948067731</v>
      </c>
      <c r="L57" s="7">
        <v>0.206862132353031</v>
      </c>
      <c r="M57" s="7">
        <v>0.149830749427859</v>
      </c>
      <c r="N57" s="7">
        <v>0.166788456125117</v>
      </c>
      <c r="O57" s="7">
        <v>0.326429566349704</v>
      </c>
      <c r="P57" s="7">
        <v>0.166140218440024</v>
      </c>
      <c r="Q57" s="7">
        <v>0.235962521931982</v>
      </c>
      <c r="R57" s="7">
        <v>0.139842258688933</v>
      </c>
      <c r="S57" s="7">
        <v>0.230581172561766</v>
      </c>
      <c r="T57" s="7">
        <v>0.21216672083545</v>
      </c>
      <c r="U57" s="7">
        <v>0.21216672083545</v>
      </c>
      <c r="V57" s="7">
        <v>0.0945624288053692</v>
      </c>
      <c r="W57" s="7">
        <v>0.145090654218185</v>
      </c>
      <c r="X57" s="7">
        <v>0.0909669021875156</v>
      </c>
      <c r="Y57" s="7">
        <v>0.0586326763896176</v>
      </c>
      <c r="Z57" s="7">
        <v>0.098498732776596</v>
      </c>
      <c r="AA57" s="7">
        <v>0.0241474970805782</v>
      </c>
      <c r="AB57" s="7">
        <v>0.0307372884572653</v>
      </c>
      <c r="AC57" s="7">
        <v>0.112867636421648</v>
      </c>
      <c r="AD57" s="7">
        <v>0.0871395151234461</v>
      </c>
      <c r="AE57" s="7">
        <v>0.108753442781017</v>
      </c>
      <c r="AF57" s="7">
        <v>0.0640057598291536</v>
      </c>
      <c r="AG57" s="7">
        <v>0.38230115332438</v>
      </c>
      <c r="AH57" s="7">
        <v>0.154884236906588</v>
      </c>
      <c r="AI57" s="7">
        <v>0.113914171874244</v>
      </c>
      <c r="AJ57" s="7">
        <v>0.154884236906588</v>
      </c>
      <c r="AK57" s="7">
        <v>0.11411121017439</v>
      </c>
      <c r="AL57" s="7">
        <v>0.218497702887094</v>
      </c>
      <c r="AM57" s="7">
        <v>0.0928932941988201</v>
      </c>
      <c r="AN57" s="7">
        <v>0.154884236906588</v>
      </c>
      <c r="AO57" s="7">
        <v>0.0609627517886734</v>
      </c>
      <c r="AP57" s="7">
        <v>0.0546686201415784</v>
      </c>
      <c r="AQ57" s="7">
        <v>0.0809538000932677</v>
      </c>
      <c r="AR57" s="7">
        <v>0.0809538000932677</v>
      </c>
      <c r="AS57" s="7">
        <v>0.0809538000932677</v>
      </c>
      <c r="AT57" s="7">
        <v>0.0809538000932677</v>
      </c>
      <c r="AU57" s="7">
        <v>0.0809538000932677</v>
      </c>
      <c r="AV57" s="7">
        <v>0.0809538000932677</v>
      </c>
      <c r="AW57" s="7">
        <v>0.0809538000932677</v>
      </c>
      <c r="AX57" s="7">
        <v>0.0931526067763224</v>
      </c>
      <c r="AY57" s="7">
        <v>0.0809538000932677</v>
      </c>
      <c r="AZ57" s="7">
        <v>0.0757431329635636</v>
      </c>
      <c r="BA57" s="7">
        <v>0.0839914302268037</v>
      </c>
      <c r="BB57" s="7">
        <v>0.0358406748219689</v>
      </c>
      <c r="BC57" s="7">
        <v>0.142002166150375</v>
      </c>
      <c r="BD57" s="7">
        <v>0.158809917961879</v>
      </c>
      <c r="BE57" s="7">
        <v>0.208853058892028</v>
      </c>
      <c r="BF57" s="7">
        <v>0.050517081837984</v>
      </c>
      <c r="BG57" s="7">
        <v>0.0847500565205796</v>
      </c>
      <c r="BH57" s="7">
        <v>0.0325041117150082</v>
      </c>
      <c r="BI57" s="7">
        <v>0.0490230465155843</v>
      </c>
      <c r="BJ57" s="7">
        <v>0.0251099578959535</v>
      </c>
      <c r="BK57" s="7">
        <v>0.0618645596309348</v>
      </c>
      <c r="BL57" s="7">
        <v>0.0808388792283315</v>
      </c>
      <c r="BM57" s="7">
        <v>0.0818606315343849</v>
      </c>
      <c r="BN57" s="7">
        <v>0.0991006160319166</v>
      </c>
      <c r="BO57" s="7">
        <v>0.0631807114487691</v>
      </c>
    </row>
    <row r="58" spans="1:67" x14ac:dyDescent="0.2">
      <c r="A58" s="1">
        <v>2023</v>
      </c>
      <c r="B58" s="7">
        <v>0.0923614806554095</v>
      </c>
      <c r="C58" s="7">
        <v>0.223210816715866</v>
      </c>
      <c r="D58" s="7">
        <v>0.099043010844459</v>
      </c>
      <c r="E58" s="7">
        <v>0.0641160886163658</v>
      </c>
      <c r="F58" s="7">
        <v>0.156675991335399</v>
      </c>
      <c r="G58" s="7">
        <v>0.0805519992050353</v>
      </c>
      <c r="H58" s="7">
        <v>0.0760806074029253</v>
      </c>
      <c r="I58" s="7">
        <v>0.0477778420629808</v>
      </c>
      <c r="J58" s="7">
        <v>0.0579195660821098</v>
      </c>
      <c r="K58" s="7">
        <v>0.280531906524348</v>
      </c>
      <c r="L58" s="7">
        <v>0.207652556492272</v>
      </c>
      <c r="M58" s="7">
        <v>0.1504445908594</v>
      </c>
      <c r="N58" s="7">
        <v>0.167458087250324</v>
      </c>
      <c r="O58" s="7">
        <v>0.327488217618768</v>
      </c>
      <c r="P58" s="7">
        <v>0.166807768018865</v>
      </c>
      <c r="Q58" s="7">
        <v>0.236830936945028</v>
      </c>
      <c r="R58" s="7">
        <v>0.140421937318654</v>
      </c>
      <c r="S58" s="7">
        <v>0.231435781717992</v>
      </c>
      <c r="T58" s="7">
        <v>0.212971971330105</v>
      </c>
      <c r="U58" s="7">
        <v>0.212971971330105</v>
      </c>
      <c r="V58" s="7">
        <v>0.0949751365947849</v>
      </c>
      <c r="W58" s="7">
        <v>0.145688403794811</v>
      </c>
      <c r="X58" s="7">
        <v>0.0913655011502383</v>
      </c>
      <c r="Y58" s="7">
        <v>0.0588987731548592</v>
      </c>
      <c r="Z58" s="7">
        <v>0.0989267431357248</v>
      </c>
      <c r="AA58" s="7">
        <v>0.0242611208700142</v>
      </c>
      <c r="AB58" s="7">
        <v>0.0308809386540695</v>
      </c>
      <c r="AC58" s="7">
        <v>0.113350233925382</v>
      </c>
      <c r="AD58" s="7">
        <v>0.0875229579542867</v>
      </c>
      <c r="AE58" s="7">
        <v>0.109220614677244</v>
      </c>
      <c r="AF58" s="7">
        <v>0.0642945761566194</v>
      </c>
      <c r="AG58" s="7">
        <v>0.383437853698199</v>
      </c>
      <c r="AH58" s="7">
        <v>0.155514994808321</v>
      </c>
      <c r="AI58" s="7">
        <v>0.114400667091265</v>
      </c>
      <c r="AJ58" s="7">
        <v>0.155514994808321</v>
      </c>
      <c r="AK58" s="7">
        <v>0.114598438054834</v>
      </c>
      <c r="AL58" s="7">
        <v>0.219320292654813</v>
      </c>
      <c r="AM58" s="7">
        <v>0.0932994678730782</v>
      </c>
      <c r="AN58" s="7">
        <v>0.155514994808321</v>
      </c>
      <c r="AO58" s="7">
        <v>0.0612387353792042</v>
      </c>
      <c r="AP58" s="7">
        <v>0.0549177760805714</v>
      </c>
      <c r="AQ58" s="7">
        <v>0.0813124482544686</v>
      </c>
      <c r="AR58" s="7">
        <v>0.0813124482544686</v>
      </c>
      <c r="AS58" s="7">
        <v>0.0813124482544687</v>
      </c>
      <c r="AT58" s="7">
        <v>0.0813124482544686</v>
      </c>
      <c r="AU58" s="7">
        <v>0.0813124482544687</v>
      </c>
      <c r="AV58" s="7">
        <v>0.0813124482544686</v>
      </c>
      <c r="AW58" s="7">
        <v>0.0813124482544686</v>
      </c>
      <c r="AX58" s="7">
        <v>0.093559797343471</v>
      </c>
      <c r="AY58" s="7">
        <v>0.0813124482544686</v>
      </c>
      <c r="AZ58" s="7">
        <v>0.0760806074029253</v>
      </c>
      <c r="BA58" s="7">
        <v>0.0843623006321149</v>
      </c>
      <c r="BB58" s="7">
        <v>0.0360072895792527</v>
      </c>
      <c r="BC58" s="7">
        <v>0.14258931389644</v>
      </c>
      <c r="BD58" s="7">
        <v>0.159453646594362</v>
      </c>
      <c r="BE58" s="7">
        <v>0.209649079553891</v>
      </c>
      <c r="BF58" s="7">
        <v>0.0507483325937268</v>
      </c>
      <c r="BG58" s="7">
        <v>0.0851239654050973</v>
      </c>
      <c r="BH58" s="7">
        <v>0.0326557409337719</v>
      </c>
      <c r="BI58" s="7">
        <v>0.0492478128002202</v>
      </c>
      <c r="BJ58" s="7">
        <v>0.0252279933758282</v>
      </c>
      <c r="BK58" s="7">
        <v>0.0621443556036941</v>
      </c>
      <c r="BL58" s="7">
        <v>0.0811970632391235</v>
      </c>
      <c r="BM58" s="7">
        <v>0.0822229377851834</v>
      </c>
      <c r="BN58" s="7">
        <v>0.0995309530238628</v>
      </c>
      <c r="BO58" s="7">
        <v>0.0634660573054943</v>
      </c>
    </row>
    <row r="59" spans="1:67" x14ac:dyDescent="0.2">
      <c r="A59" s="1">
        <v>2024</v>
      </c>
      <c r="B59" s="7">
        <v>0.0928500333321182</v>
      </c>
      <c r="C59" s="7">
        <v>0.223539974667324</v>
      </c>
      <c r="D59" s="7">
        <v>0.0987745190477746</v>
      </c>
      <c r="E59" s="7">
        <v>0.0654408464103651</v>
      </c>
      <c r="F59" s="7">
        <v>0.152762112226901</v>
      </c>
      <c r="G59" s="7">
        <v>0.0800460395777046</v>
      </c>
      <c r="H59" s="7">
        <v>0.075899501074134</v>
      </c>
      <c r="I59" s="7">
        <v>0.0469413878789147</v>
      </c>
      <c r="J59" s="7">
        <v>0.0576517237865254</v>
      </c>
      <c r="K59" s="7">
        <v>0.280011613257388</v>
      </c>
      <c r="L59" s="7">
        <v>0.207228498001427</v>
      </c>
      <c r="M59" s="7">
        <v>0.150115226139655</v>
      </c>
      <c r="N59" s="7">
        <v>0.167098801440831</v>
      </c>
      <c r="O59" s="7">
        <v>0.326920408250931</v>
      </c>
      <c r="P59" s="7">
        <v>0.166449598529747</v>
      </c>
      <c r="Q59" s="7">
        <v>0.236365067023488</v>
      </c>
      <c r="R59" s="7">
        <v>0.140110896162624</v>
      </c>
      <c r="S59" s="7">
        <v>0.230977312577645</v>
      </c>
      <c r="T59" s="7">
        <v>0.212539963692883</v>
      </c>
      <c r="U59" s="7">
        <v>0.212539963692883</v>
      </c>
      <c r="V59" s="7">
        <v>0.0947536654487587</v>
      </c>
      <c r="W59" s="7">
        <v>0.145367669976899</v>
      </c>
      <c r="X59" s="7">
        <v>0.0911515994980541</v>
      </c>
      <c r="Y59" s="7">
        <v>0.0587559663389204</v>
      </c>
      <c r="Z59" s="7">
        <v>0.0986970621997584</v>
      </c>
      <c r="AA59" s="7">
        <v>0.0242001374094371</v>
      </c>
      <c r="AB59" s="7">
        <v>0.0308038407399803</v>
      </c>
      <c r="AC59" s="7">
        <v>0.113091268489674</v>
      </c>
      <c r="AD59" s="7">
        <v>0.0873171878347745</v>
      </c>
      <c r="AE59" s="7">
        <v>0.108969924434525</v>
      </c>
      <c r="AF59" s="7">
        <v>0.0641395782367288</v>
      </c>
      <c r="AG59" s="7">
        <v>0.382828258596202</v>
      </c>
      <c r="AH59" s="7">
        <v>0.155176557152814</v>
      </c>
      <c r="AI59" s="7">
        <v>0.114139610723598</v>
      </c>
      <c r="AJ59" s="7">
        <v>0.155176557152814</v>
      </c>
      <c r="AK59" s="7">
        <v>0.114336988650461</v>
      </c>
      <c r="AL59" s="7">
        <v>0.218878988935459</v>
      </c>
      <c r="AM59" s="7">
        <v>0.093081502312955</v>
      </c>
      <c r="AN59" s="7">
        <v>0.155176557152814</v>
      </c>
      <c r="AO59" s="7">
        <v>0.0610906233469159</v>
      </c>
      <c r="AP59" s="7">
        <v>0.0547840597561843</v>
      </c>
      <c r="AQ59" s="7">
        <v>0.08111998124583</v>
      </c>
      <c r="AR59" s="7">
        <v>0.08111998124583</v>
      </c>
      <c r="AS59" s="7">
        <v>0.0811199812458299</v>
      </c>
      <c r="AT59" s="7">
        <v>0.08111998124583</v>
      </c>
      <c r="AU59" s="7">
        <v>0.08111998124583</v>
      </c>
      <c r="AV59" s="7">
        <v>0.08111998124583</v>
      </c>
      <c r="AW59" s="7">
        <v>0.0811199812458299</v>
      </c>
      <c r="AX59" s="7">
        <v>0.0933412862132195</v>
      </c>
      <c r="AY59" s="7">
        <v>0.08111998124583</v>
      </c>
      <c r="AZ59" s="7">
        <v>0.075899501074134</v>
      </c>
      <c r="BA59" s="7">
        <v>0.0841632759585731</v>
      </c>
      <c r="BB59" s="7">
        <v>0.0359178674685498</v>
      </c>
      <c r="BC59" s="7">
        <v>0.142274266517791</v>
      </c>
      <c r="BD59" s="7">
        <v>0.159108252428732</v>
      </c>
      <c r="BE59" s="7">
        <v>0.209222020455982</v>
      </c>
      <c r="BF59" s="7">
        <v>0.0506242244229515</v>
      </c>
      <c r="BG59" s="7">
        <v>0.0849233104956924</v>
      </c>
      <c r="BH59" s="7">
        <v>0.0325743609523849</v>
      </c>
      <c r="BI59" s="7">
        <v>0.0491271843272692</v>
      </c>
      <c r="BJ59" s="7">
        <v>0.0251646422361329</v>
      </c>
      <c r="BK59" s="7">
        <v>0.0619941978838317</v>
      </c>
      <c r="BL59" s="7">
        <v>0.0810048452654853</v>
      </c>
      <c r="BM59" s="7">
        <v>0.0820285080721565</v>
      </c>
      <c r="BN59" s="7">
        <v>0.0993000238696718</v>
      </c>
      <c r="BO59" s="7">
        <v>0.0633129215872401</v>
      </c>
    </row>
    <row r="60" spans="1:67" x14ac:dyDescent="0.2">
      <c r="A60" s="1">
        <v>2025</v>
      </c>
      <c r="B60" s="7">
        <v>0.09211394387452</v>
      </c>
      <c r="C60" s="7">
        <v>0.223356804607677</v>
      </c>
      <c r="D60" s="7">
        <v>0.0987411876865393</v>
      </c>
      <c r="E60" s="7">
        <v>0.0656984606413074</v>
      </c>
      <c r="F60" s="7">
        <v>0.151939909267396</v>
      </c>
      <c r="G60" s="7">
        <v>0.0796650308953825</v>
      </c>
      <c r="H60" s="7">
        <v>0.0758676442079829</v>
      </c>
      <c r="I60" s="7">
        <v>0.0465285305014631</v>
      </c>
      <c r="J60" s="7">
        <v>0.0577962041787616</v>
      </c>
      <c r="K60" s="7">
        <v>0.27992003619159</v>
      </c>
      <c r="L60" s="7">
        <v>0.207153875751299</v>
      </c>
      <c r="M60" s="7">
        <v>0.150057277351504</v>
      </c>
      <c r="N60" s="7">
        <v>0.167035585044254</v>
      </c>
      <c r="O60" s="7">
        <v>0.32682045362497</v>
      </c>
      <c r="P60" s="7">
        <v>0.166386578674121</v>
      </c>
      <c r="Q60" s="7">
        <v>0.236283079898459</v>
      </c>
      <c r="R60" s="7">
        <v>0.140056172904334</v>
      </c>
      <c r="S60" s="7">
        <v>0.230896629214549</v>
      </c>
      <c r="T60" s="7">
        <v>0.212463941393095</v>
      </c>
      <c r="U60" s="7">
        <v>0.212463941393095</v>
      </c>
      <c r="V60" s="7">
        <v>0.0947147061224562</v>
      </c>
      <c r="W60" s="7">
        <v>0.145311240532349</v>
      </c>
      <c r="X60" s="7">
        <v>0.0911139721444492</v>
      </c>
      <c r="Y60" s="7">
        <v>0.0587308477202408</v>
      </c>
      <c r="Z60" s="7">
        <v>0.0986566581930666</v>
      </c>
      <c r="AA60" s="7">
        <v>0.0241894120140384</v>
      </c>
      <c r="AB60" s="7">
        <v>0.0307902809618491</v>
      </c>
      <c r="AC60" s="7">
        <v>0.113045710949457</v>
      </c>
      <c r="AD60" s="7">
        <v>0.0872809913172188</v>
      </c>
      <c r="AE60" s="7">
        <v>0.10892582322898</v>
      </c>
      <c r="AF60" s="7">
        <v>0.0641123148511232</v>
      </c>
      <c r="AG60" s="7">
        <v>0.38272092998909</v>
      </c>
      <c r="AH60" s="7">
        <v>0.155117011147512</v>
      </c>
      <c r="AI60" s="7">
        <v>0.114093685197706</v>
      </c>
      <c r="AJ60" s="7">
        <v>0.155117011147512</v>
      </c>
      <c r="AK60" s="7">
        <v>0.114290993953253</v>
      </c>
      <c r="AL60" s="7">
        <v>0.218801329268595</v>
      </c>
      <c r="AM60" s="7">
        <v>0.0930431598542688</v>
      </c>
      <c r="AN60" s="7">
        <v>0.155117011147512</v>
      </c>
      <c r="AO60" s="7">
        <v>0.0610645713968728</v>
      </c>
      <c r="AP60" s="7">
        <v>0.0547605403685875</v>
      </c>
      <c r="AQ60" s="7">
        <v>0.0810861254829603</v>
      </c>
      <c r="AR60" s="7">
        <v>0.0810861254829603</v>
      </c>
      <c r="AS60" s="7">
        <v>0.0810861254829603</v>
      </c>
      <c r="AT60" s="7">
        <v>0.0810861254829603</v>
      </c>
      <c r="AU60" s="7">
        <v>0.0810861254829603</v>
      </c>
      <c r="AV60" s="7">
        <v>0.0810861254829603</v>
      </c>
      <c r="AW60" s="7">
        <v>0.0810861254829603</v>
      </c>
      <c r="AX60" s="7">
        <v>0.0933028477526305</v>
      </c>
      <c r="AY60" s="7">
        <v>0.0810861254829603</v>
      </c>
      <c r="AZ60" s="7">
        <v>0.0758676442079829</v>
      </c>
      <c r="BA60" s="7">
        <v>0.0841282663511464</v>
      </c>
      <c r="BB60" s="7">
        <v>0.0359021398989333</v>
      </c>
      <c r="BC60" s="7">
        <v>0.142218838057691</v>
      </c>
      <c r="BD60" s="7">
        <v>0.159047481743301</v>
      </c>
      <c r="BE60" s="7">
        <v>0.209146869729481</v>
      </c>
      <c r="BF60" s="7">
        <v>0.0506023952908973</v>
      </c>
      <c r="BG60" s="7">
        <v>0.0848880140387633</v>
      </c>
      <c r="BH60" s="7">
        <v>0.0325600479785806</v>
      </c>
      <c r="BI60" s="7">
        <v>0.0491059673285879</v>
      </c>
      <c r="BJ60" s="7">
        <v>0.0251535003952826</v>
      </c>
      <c r="BK60" s="7">
        <v>0.0619677860380904</v>
      </c>
      <c r="BL60" s="7">
        <v>0.0809710333207483</v>
      </c>
      <c r="BM60" s="7">
        <v>0.0819943069669183</v>
      </c>
      <c r="BN60" s="7">
        <v>0.0992594002100146</v>
      </c>
      <c r="BO60" s="7">
        <v>0.0632859858215199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"Food" Import for Intermediate Consumption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0.0398400546703494</v>
      </c>
      <c r="C5" s="8">
        <v>0.0569534773724088</v>
      </c>
      <c r="D5" s="8">
        <v>0.0176035464090764</v>
      </c>
      <c r="E5" s="8">
        <v>0.0152226400651321</v>
      </c>
      <c r="F5" s="8">
        <v>0.033816956036396</v>
      </c>
      <c r="G5" s="8">
        <v>0.0209784024773521</v>
      </c>
      <c r="H5" s="8">
        <v>0.0763833338109792</v>
      </c>
      <c r="I5" s="8">
        <v>0.0360845443702348</v>
      </c>
      <c r="J5" s="8">
        <v>0.0156907117616401</v>
      </c>
      <c r="K5" s="8">
        <v>0.0522877995925124</v>
      </c>
      <c r="L5" s="8">
        <v>0.0515439651005331</v>
      </c>
      <c r="M5" s="8">
        <v>0.0433441255237865</v>
      </c>
      <c r="N5" s="8">
        <v>0.0429758470806981</v>
      </c>
      <c r="O5" s="8">
        <v>0.107587575928651</v>
      </c>
      <c r="P5" s="8">
        <v>0.0518385875594409</v>
      </c>
      <c r="Q5" s="8">
        <v>0.0871591912546574</v>
      </c>
      <c r="R5" s="8">
        <v>0.0365618212195615</v>
      </c>
      <c r="S5" s="8">
        <v>0.0320979104152159</v>
      </c>
      <c r="T5" s="8">
        <v>0.0550851862015468</v>
      </c>
      <c r="U5" s="8">
        <v>0.0550851862015468</v>
      </c>
      <c r="V5" s="8">
        <v>0.0183266697994615</v>
      </c>
      <c r="W5" s="8">
        <v>0.0239448471427291</v>
      </c>
      <c r="X5" s="8">
        <v>0.00745093014993302</v>
      </c>
      <c r="Y5" s="8">
        <v>0.0162827769201992</v>
      </c>
      <c r="Z5" s="8">
        <v>0.0179904837963799</v>
      </c>
      <c r="AA5" s="8">
        <v>0.00456133108746242</v>
      </c>
      <c r="AB5" s="8">
        <v>0.0149793143645566</v>
      </c>
      <c r="AC5" s="8">
        <v>0.0160063431535766</v>
      </c>
      <c r="AD5" s="8">
        <v>0.0253983364840928</v>
      </c>
      <c r="AE5" s="8">
        <v>0.0197128884877632</v>
      </c>
      <c r="AF5" s="8">
        <v>0.0152312189283414</v>
      </c>
      <c r="AG5" s="8">
        <v>0.0767581929565281</v>
      </c>
      <c r="AH5" s="8">
        <v>0.0389030861986701</v>
      </c>
      <c r="AI5" s="8">
        <v>0.0359467656046333</v>
      </c>
      <c r="AJ5" s="8">
        <v>0.0389030861986701</v>
      </c>
      <c r="AK5" s="8">
        <v>0.0348365389430815</v>
      </c>
      <c r="AL5" s="8">
        <v>0.0892270077862321</v>
      </c>
      <c r="AM5" s="8">
        <v>0.0188681965688876</v>
      </c>
      <c r="AN5" s="8">
        <v>0.0389030861986701</v>
      </c>
      <c r="AO5" s="8">
        <v>0.0164244189385549</v>
      </c>
      <c r="AP5" s="8">
        <v>0.0214231881086213</v>
      </c>
      <c r="AQ5" s="8">
        <v>0.0207340755955503</v>
      </c>
      <c r="AR5" s="8">
        <v>0.0207340755955503</v>
      </c>
      <c r="AS5" s="8">
        <v>0.0207340755955503</v>
      </c>
      <c r="AT5" s="8">
        <v>0.0207340755955503</v>
      </c>
      <c r="AU5" s="8">
        <v>0.0207340755955503</v>
      </c>
      <c r="AV5" s="8">
        <v>0.0207340755955503</v>
      </c>
      <c r="AW5" s="8">
        <v>0.0207340755955503</v>
      </c>
      <c r="AX5" s="8">
        <v>0.0224216730036258</v>
      </c>
      <c r="AY5" s="8">
        <v>0.0207340755955503</v>
      </c>
      <c r="AZ5" s="8">
        <v>0.0763833338109792</v>
      </c>
      <c r="BA5" s="8">
        <v>0.0637024703501124</v>
      </c>
      <c r="BB5" s="8">
        <v>0.0126210325472285</v>
      </c>
      <c r="BC5" s="8">
        <v>0.0698442103586316</v>
      </c>
      <c r="BD5" s="8">
        <v>0.0413005847945835</v>
      </c>
      <c r="BE5" s="8">
        <v>0.0243682456388928</v>
      </c>
      <c r="BF5" s="8">
        <v>0.0290883626207249</v>
      </c>
      <c r="BG5" s="8">
        <v>0.0296864989281811</v>
      </c>
      <c r="BH5" s="8">
        <v>0.00638703135035184</v>
      </c>
      <c r="BI5" s="8">
        <v>0.0313738837972899</v>
      </c>
      <c r="BJ5" s="8">
        <v>0.0131674979385284</v>
      </c>
      <c r="BK5" s="8">
        <v>0.0211840332236505</v>
      </c>
      <c r="BL5" s="8">
        <v>0.0208541807934053</v>
      </c>
      <c r="BM5" s="8">
        <v>0.0374052131406324</v>
      </c>
      <c r="BN5" s="8">
        <v>0.0154263685192045</v>
      </c>
      <c r="BO5" s="8">
        <v>0.0257410293948248</v>
      </c>
    </row>
    <row r="6" spans="1:67" x14ac:dyDescent="0.2">
      <c r="A6" s="1">
        <v>1971</v>
      </c>
      <c r="B6" s="8">
        <v>0.0371886772151115</v>
      </c>
      <c r="C6" s="8">
        <v>0.0557256190402788</v>
      </c>
      <c r="D6" s="8">
        <v>0.0171988800113445</v>
      </c>
      <c r="E6" s="8">
        <v>0.0140700737463509</v>
      </c>
      <c r="F6" s="8">
        <v>0.0339685886899679</v>
      </c>
      <c r="G6" s="8">
        <v>0.0152340125052268</v>
      </c>
      <c r="H6" s="8">
        <v>0.0726105979086207</v>
      </c>
      <c r="I6" s="8">
        <v>0.0350584241189991</v>
      </c>
      <c r="J6" s="8">
        <v>0.0116168605428396</v>
      </c>
      <c r="K6" s="8">
        <v>0.0542250247518406</v>
      </c>
      <c r="L6" s="8">
        <v>0.0519444927409774</v>
      </c>
      <c r="M6" s="8">
        <v>0.0396365556114659</v>
      </c>
      <c r="N6" s="8">
        <v>0.0409394450619888</v>
      </c>
      <c r="O6" s="8">
        <v>0.0970041248264323</v>
      </c>
      <c r="P6" s="8">
        <v>0.0554149423298937</v>
      </c>
      <c r="Q6" s="8">
        <v>0.0857182366484067</v>
      </c>
      <c r="R6" s="8">
        <v>0.0358625873552874</v>
      </c>
      <c r="S6" s="8">
        <v>0.0282534796047555</v>
      </c>
      <c r="T6" s="8">
        <v>0.054074453020115</v>
      </c>
      <c r="U6" s="8">
        <v>0.054074453020115</v>
      </c>
      <c r="V6" s="8">
        <v>0.0181632021348845</v>
      </c>
      <c r="W6" s="8">
        <v>0.0223667202743916</v>
      </c>
      <c r="X6" s="8">
        <v>0.00613460536987307</v>
      </c>
      <c r="Y6" s="8">
        <v>0.0162234876376815</v>
      </c>
      <c r="Z6" s="8">
        <v>0.017630131770384</v>
      </c>
      <c r="AA6" s="8">
        <v>0.00425807569641986</v>
      </c>
      <c r="AB6" s="8">
        <v>0.0139342919910582</v>
      </c>
      <c r="AC6" s="8">
        <v>0.0151415959797837</v>
      </c>
      <c r="AD6" s="8">
        <v>0.0235903546346155</v>
      </c>
      <c r="AE6" s="8">
        <v>0.0184979780159788</v>
      </c>
      <c r="AF6" s="8">
        <v>0.0142300178604835</v>
      </c>
      <c r="AG6" s="8">
        <v>0.0715896203221248</v>
      </c>
      <c r="AH6" s="8">
        <v>0.0369642427669723</v>
      </c>
      <c r="AI6" s="8">
        <v>0.0336228636701047</v>
      </c>
      <c r="AJ6" s="8">
        <v>0.0369642427669723</v>
      </c>
      <c r="AK6" s="8">
        <v>0.034080470538121</v>
      </c>
      <c r="AL6" s="8">
        <v>0.0838142245703289</v>
      </c>
      <c r="AM6" s="8">
        <v>0.0179474994809788</v>
      </c>
      <c r="AN6" s="8">
        <v>0.0369642427669723</v>
      </c>
      <c r="AO6" s="8">
        <v>0.0114757530600125</v>
      </c>
      <c r="AP6" s="8">
        <v>0.0157682008900956</v>
      </c>
      <c r="AQ6" s="8">
        <v>0.0150683499223814</v>
      </c>
      <c r="AR6" s="8">
        <v>0.0150683499223814</v>
      </c>
      <c r="AS6" s="8">
        <v>0.0150683499223814</v>
      </c>
      <c r="AT6" s="8">
        <v>0.0150683499223814</v>
      </c>
      <c r="AU6" s="8">
        <v>0.0150683499223814</v>
      </c>
      <c r="AV6" s="8">
        <v>0.0150683499223814</v>
      </c>
      <c r="AW6" s="8">
        <v>0.0150683499223814</v>
      </c>
      <c r="AX6" s="8">
        <v>0.0163691163764652</v>
      </c>
      <c r="AY6" s="8">
        <v>0.0150683499223814</v>
      </c>
      <c r="AZ6" s="8">
        <v>0.0726105979086207</v>
      </c>
      <c r="BA6" s="8">
        <v>0.0601318549895508</v>
      </c>
      <c r="BB6" s="8">
        <v>0.0127126693074669</v>
      </c>
      <c r="BC6" s="8">
        <v>0.0647535874486813</v>
      </c>
      <c r="BD6" s="8">
        <v>0.0464270062332117</v>
      </c>
      <c r="BE6" s="8">
        <v>0.0290776018819553</v>
      </c>
      <c r="BF6" s="8">
        <v>0.0281879254551916</v>
      </c>
      <c r="BG6" s="8">
        <v>0.0219061423705025</v>
      </c>
      <c r="BH6" s="8">
        <v>0.00462826463401237</v>
      </c>
      <c r="BI6" s="8">
        <v>0.0233859011359192</v>
      </c>
      <c r="BJ6" s="8">
        <v>0.0092246799718504</v>
      </c>
      <c r="BK6" s="8">
        <v>0.0158757245845979</v>
      </c>
      <c r="BL6" s="8">
        <v>0.0152366710340299</v>
      </c>
      <c r="BM6" s="8">
        <v>0.0289680373967288</v>
      </c>
      <c r="BN6" s="8">
        <v>0.0113622396124608</v>
      </c>
      <c r="BO6" s="8">
        <v>0.0193393836461028</v>
      </c>
    </row>
    <row r="7" spans="1:67" x14ac:dyDescent="0.2">
      <c r="A7" s="1">
        <v>1972</v>
      </c>
      <c r="B7" s="8">
        <v>0.0379228950313588</v>
      </c>
      <c r="C7" s="8">
        <v>0.0591645723851701</v>
      </c>
      <c r="D7" s="8">
        <v>0.0174040941293275</v>
      </c>
      <c r="E7" s="8">
        <v>0.0128364152544977</v>
      </c>
      <c r="F7" s="8">
        <v>0.0362099177343247</v>
      </c>
      <c r="G7" s="8">
        <v>0.00898377078495155</v>
      </c>
      <c r="H7" s="8">
        <v>0.0701679591793889</v>
      </c>
      <c r="I7" s="8">
        <v>0.039572989344388</v>
      </c>
      <c r="J7" s="8">
        <v>0.00719455311157508</v>
      </c>
      <c r="K7" s="8">
        <v>0.0550664653415469</v>
      </c>
      <c r="L7" s="8">
        <v>0.0501708921589747</v>
      </c>
      <c r="M7" s="8">
        <v>0.0474937607125997</v>
      </c>
      <c r="N7" s="8">
        <v>0.0420848067267023</v>
      </c>
      <c r="O7" s="8">
        <v>0.101491293269954</v>
      </c>
      <c r="P7" s="8">
        <v>0.0671742211890861</v>
      </c>
      <c r="Q7" s="8">
        <v>0.0880751808059316</v>
      </c>
      <c r="R7" s="8">
        <v>0.0381554552452758</v>
      </c>
      <c r="S7" s="8">
        <v>0.0305242192673552</v>
      </c>
      <c r="T7" s="8">
        <v>0.0574367027528503</v>
      </c>
      <c r="U7" s="8">
        <v>0.0574367027528503</v>
      </c>
      <c r="V7" s="8">
        <v>0.0182137313620499</v>
      </c>
      <c r="W7" s="8">
        <v>0.0248122472931654</v>
      </c>
      <c r="X7" s="8">
        <v>0.00600855428586468</v>
      </c>
      <c r="Y7" s="8">
        <v>0.0164755078195352</v>
      </c>
      <c r="Z7" s="8">
        <v>0.0178111264719781</v>
      </c>
      <c r="AA7" s="8">
        <v>0.00411772594280689</v>
      </c>
      <c r="AB7" s="8">
        <v>0.0135159763353911</v>
      </c>
      <c r="AC7" s="8">
        <v>0.0145613688920252</v>
      </c>
      <c r="AD7" s="8">
        <v>0.0229241534389245</v>
      </c>
      <c r="AE7" s="8">
        <v>0.0178707476816685</v>
      </c>
      <c r="AF7" s="8">
        <v>0.0137717670826564</v>
      </c>
      <c r="AG7" s="8">
        <v>0.0741564125476416</v>
      </c>
      <c r="AH7" s="8">
        <v>0.0389692050127046</v>
      </c>
      <c r="AI7" s="8">
        <v>0.0351191382000698</v>
      </c>
      <c r="AJ7" s="8">
        <v>0.0389692050127047</v>
      </c>
      <c r="AK7" s="8">
        <v>0.036606591166606</v>
      </c>
      <c r="AL7" s="8">
        <v>0.0870777080303479</v>
      </c>
      <c r="AM7" s="8">
        <v>0.0189854264805235</v>
      </c>
      <c r="AN7" s="8">
        <v>0.0389692050127047</v>
      </c>
      <c r="AO7" s="8">
        <v>0.00623312472144415</v>
      </c>
      <c r="AP7" s="8">
        <v>0.0095938753162027</v>
      </c>
      <c r="AQ7" s="8">
        <v>0.00890151212157046</v>
      </c>
      <c r="AR7" s="8">
        <v>0.00890151212157046</v>
      </c>
      <c r="AS7" s="8">
        <v>0.00890151212157046</v>
      </c>
      <c r="AT7" s="8">
        <v>0.00890151212157046</v>
      </c>
      <c r="AU7" s="8">
        <v>0.00890151212157046</v>
      </c>
      <c r="AV7" s="8">
        <v>0.00890151212157046</v>
      </c>
      <c r="AW7" s="8">
        <v>0.00890151212157046</v>
      </c>
      <c r="AX7" s="8">
        <v>0.00976333145523165</v>
      </c>
      <c r="AY7" s="8">
        <v>0.00890151212157046</v>
      </c>
      <c r="AZ7" s="8">
        <v>0.0701679591793889</v>
      </c>
      <c r="BA7" s="8">
        <v>0.0582047844690198</v>
      </c>
      <c r="BB7" s="8">
        <v>0.0212661418844545</v>
      </c>
      <c r="BC7" s="8">
        <v>0.0624512035125023</v>
      </c>
      <c r="BD7" s="8">
        <v>0.0430875409436808</v>
      </c>
      <c r="BE7" s="8">
        <v>0.0203365677284457</v>
      </c>
      <c r="BF7" s="8">
        <v>0.0301181629529989</v>
      </c>
      <c r="BG7" s="8">
        <v>0.0133485494347427</v>
      </c>
      <c r="BH7" s="8">
        <v>0.00273838570752513</v>
      </c>
      <c r="BI7" s="8">
        <v>0.0145955954461029</v>
      </c>
      <c r="BJ7" s="8">
        <v>0.00505145542443885</v>
      </c>
      <c r="BK7" s="8">
        <v>0.010098844585409</v>
      </c>
      <c r="BL7" s="8">
        <v>0.00911280530942645</v>
      </c>
      <c r="BM7" s="8">
        <v>0.0199543932680199</v>
      </c>
      <c r="BN7" s="8">
        <v>0.00694752360689216</v>
      </c>
      <c r="BO7" s="8">
        <v>0.0123513306672379</v>
      </c>
    </row>
    <row r="8" spans="1:67" x14ac:dyDescent="0.2">
      <c r="A8" s="1">
        <v>1973</v>
      </c>
      <c r="B8" s="8">
        <v>0.0474803749251468</v>
      </c>
      <c r="C8" s="8">
        <v>0.0616481938677474</v>
      </c>
      <c r="D8" s="8">
        <v>0.0186410345397136</v>
      </c>
      <c r="E8" s="8">
        <v>0.017105118216669</v>
      </c>
      <c r="F8" s="8">
        <v>0.0494186902515347</v>
      </c>
      <c r="G8" s="8">
        <v>0.0210589794928385</v>
      </c>
      <c r="H8" s="8">
        <v>0.0977571123347657</v>
      </c>
      <c r="I8" s="8">
        <v>0.0527481718050852</v>
      </c>
      <c r="J8" s="8">
        <v>0.0154181907881173</v>
      </c>
      <c r="K8" s="8">
        <v>0.0543057544730066</v>
      </c>
      <c r="L8" s="8">
        <v>0.0462252062352397</v>
      </c>
      <c r="M8" s="8">
        <v>0.0543809385494201</v>
      </c>
      <c r="N8" s="8">
        <v>0.0456137909223151</v>
      </c>
      <c r="O8" s="8">
        <v>0.105155943194649</v>
      </c>
      <c r="P8" s="8">
        <v>0.0719607136218835</v>
      </c>
      <c r="Q8" s="8">
        <v>0.0859933100689205</v>
      </c>
      <c r="R8" s="8">
        <v>0.0399408572682612</v>
      </c>
      <c r="S8" s="8">
        <v>0.0351856318423629</v>
      </c>
      <c r="T8" s="8">
        <v>0.0600254227641592</v>
      </c>
      <c r="U8" s="8">
        <v>0.0600254227641592</v>
      </c>
      <c r="V8" s="8">
        <v>0.0192591900476983</v>
      </c>
      <c r="W8" s="8">
        <v>0.0274299555406572</v>
      </c>
      <c r="X8" s="8">
        <v>0.00788232785719359</v>
      </c>
      <c r="Y8" s="8">
        <v>0.0171207607770983</v>
      </c>
      <c r="Z8" s="8">
        <v>0.018994437700179</v>
      </c>
      <c r="AA8" s="8">
        <v>0.00591519623195406</v>
      </c>
      <c r="AB8" s="8">
        <v>0.0191094490332745</v>
      </c>
      <c r="AC8" s="8">
        <v>0.0212479504704001</v>
      </c>
      <c r="AD8" s="8">
        <v>0.0320639946357683</v>
      </c>
      <c r="AE8" s="8">
        <v>0.0255954076949582</v>
      </c>
      <c r="AF8" s="8">
        <v>0.0196345354800113</v>
      </c>
      <c r="AG8" s="8">
        <v>0.095359383024336</v>
      </c>
      <c r="AH8" s="8">
        <v>0.0510070644896798</v>
      </c>
      <c r="AI8" s="8">
        <v>0.0461707844825712</v>
      </c>
      <c r="AJ8" s="8">
        <v>0.0510070644896798</v>
      </c>
      <c r="AK8" s="8">
        <v>0.047646234339696</v>
      </c>
      <c r="AL8" s="8">
        <v>0.111299188235274</v>
      </c>
      <c r="AM8" s="8">
        <v>0.0250846873438033</v>
      </c>
      <c r="AN8" s="8">
        <v>0.0510070644896798</v>
      </c>
      <c r="AO8" s="8">
        <v>0.017276934823753</v>
      </c>
      <c r="AP8" s="8">
        <v>0.0211989359969119</v>
      </c>
      <c r="AQ8" s="8">
        <v>0.0208117315838438</v>
      </c>
      <c r="AR8" s="8">
        <v>0.0208117315838438</v>
      </c>
      <c r="AS8" s="8">
        <v>0.0208117315838438</v>
      </c>
      <c r="AT8" s="8">
        <v>0.0208117315838438</v>
      </c>
      <c r="AU8" s="8">
        <v>0.0208117315838438</v>
      </c>
      <c r="AV8" s="8">
        <v>0.0208117315838438</v>
      </c>
      <c r="AW8" s="8">
        <v>0.0208117315838438</v>
      </c>
      <c r="AX8" s="8">
        <v>0.0224101241052185</v>
      </c>
      <c r="AY8" s="8">
        <v>0.0208117315838438</v>
      </c>
      <c r="AZ8" s="8">
        <v>0.0977571123347657</v>
      </c>
      <c r="BA8" s="8">
        <v>0.0812035344947203</v>
      </c>
      <c r="BB8" s="8">
        <v>0.0306964028499494</v>
      </c>
      <c r="BC8" s="8">
        <v>0.0785280165350392</v>
      </c>
      <c r="BD8" s="8">
        <v>0.0554189572617224</v>
      </c>
      <c r="BE8" s="8">
        <v>0.0253499314731623</v>
      </c>
      <c r="BF8" s="8">
        <v>0.0394008549884797</v>
      </c>
      <c r="BG8" s="8">
        <v>0.0294336952998307</v>
      </c>
      <c r="BH8" s="8">
        <v>0.00637280036255256</v>
      </c>
      <c r="BI8" s="8">
        <v>0.0307769183908229</v>
      </c>
      <c r="BJ8" s="8">
        <v>0.0137503278707333</v>
      </c>
      <c r="BK8" s="8">
        <v>0.0205491855135984</v>
      </c>
      <c r="BL8" s="8">
        <v>0.0208035909132389</v>
      </c>
      <c r="BM8" s="8">
        <v>0.0353162629085304</v>
      </c>
      <c r="BN8" s="8">
        <v>0.0152006695760986</v>
      </c>
      <c r="BO8" s="8">
        <v>0.0249586169726054</v>
      </c>
    </row>
    <row r="9" spans="1:67" x14ac:dyDescent="0.2">
      <c r="A9" s="1">
        <v>1974</v>
      </c>
      <c r="B9" s="8">
        <v>0.0517805855099398</v>
      </c>
      <c r="C9" s="8">
        <v>0.0741132794684405</v>
      </c>
      <c r="D9" s="8">
        <v>0.0185794943592125</v>
      </c>
      <c r="E9" s="8">
        <v>0.0186446754977074</v>
      </c>
      <c r="F9" s="8">
        <v>0.0658409330432104</v>
      </c>
      <c r="G9" s="8">
        <v>0.0248463299108408</v>
      </c>
      <c r="H9" s="8">
        <v>0.108184979972559</v>
      </c>
      <c r="I9" s="8">
        <v>0.0557151647291462</v>
      </c>
      <c r="J9" s="8">
        <v>0.01964158271289</v>
      </c>
      <c r="K9" s="8">
        <v>0.0649059107624348</v>
      </c>
      <c r="L9" s="8">
        <v>0.0465595971172786</v>
      </c>
      <c r="M9" s="8">
        <v>0.0623603043971837</v>
      </c>
      <c r="N9" s="8">
        <v>0.0645822562239717</v>
      </c>
      <c r="O9" s="8">
        <v>0.120366558331145</v>
      </c>
      <c r="P9" s="8">
        <v>0.0825823507135637</v>
      </c>
      <c r="Q9" s="8">
        <v>0.0964064997711958</v>
      </c>
      <c r="R9" s="8">
        <v>0.047752471366262</v>
      </c>
      <c r="S9" s="8">
        <v>0.0363592670896817</v>
      </c>
      <c r="T9" s="8">
        <v>0.0713156425789141</v>
      </c>
      <c r="U9" s="8">
        <v>0.0713156425789141</v>
      </c>
      <c r="V9" s="8">
        <v>0.0182482004124239</v>
      </c>
      <c r="W9" s="8">
        <v>0.0318426889361668</v>
      </c>
      <c r="X9" s="8">
        <v>0.00956517828285208</v>
      </c>
      <c r="Y9" s="8">
        <v>0.0177379558953152</v>
      </c>
      <c r="Z9" s="8">
        <v>0.0190508615391688</v>
      </c>
      <c r="AA9" s="8">
        <v>0.00655636604890137</v>
      </c>
      <c r="AB9" s="8">
        <v>0.0209935490262494</v>
      </c>
      <c r="AC9" s="8">
        <v>0.023915776289793</v>
      </c>
      <c r="AD9" s="8">
        <v>0.035035728788546</v>
      </c>
      <c r="AE9" s="8">
        <v>0.028426395979495</v>
      </c>
      <c r="AF9" s="8">
        <v>0.0217038891624915</v>
      </c>
      <c r="AG9" s="8">
        <v>0.110234063589679</v>
      </c>
      <c r="AH9" s="8">
        <v>0.0579950338369916</v>
      </c>
      <c r="AI9" s="8">
        <v>0.0535270479964905</v>
      </c>
      <c r="AJ9" s="8">
        <v>0.0579950338369916</v>
      </c>
      <c r="AK9" s="8">
        <v>0.0522894170514097</v>
      </c>
      <c r="AL9" s="8">
        <v>0.127386195098172</v>
      </c>
      <c r="AM9" s="8">
        <v>0.0285618235829816</v>
      </c>
      <c r="AN9" s="8">
        <v>0.0579950338369916</v>
      </c>
      <c r="AO9" s="8">
        <v>0.0206125939013185</v>
      </c>
      <c r="AP9" s="8">
        <v>0.0249737175271078</v>
      </c>
      <c r="AQ9" s="8">
        <v>0.0245876888762818</v>
      </c>
      <c r="AR9" s="8">
        <v>0.0245876888762818</v>
      </c>
      <c r="AS9" s="8">
        <v>0.0245876888762818</v>
      </c>
      <c r="AT9" s="8">
        <v>0.0245876888762818</v>
      </c>
      <c r="AU9" s="8">
        <v>0.0245876888762818</v>
      </c>
      <c r="AV9" s="8">
        <v>0.0245876888762818</v>
      </c>
      <c r="AW9" s="8">
        <v>0.0245876888762818</v>
      </c>
      <c r="AX9" s="8">
        <v>0.0264412510993146</v>
      </c>
      <c r="AY9" s="8">
        <v>0.0245876888762818</v>
      </c>
      <c r="AZ9" s="8">
        <v>0.108184979972559</v>
      </c>
      <c r="BA9" s="8">
        <v>0.0895158870496666</v>
      </c>
      <c r="BB9" s="8">
        <v>0.0312918440245755</v>
      </c>
      <c r="BC9" s="8">
        <v>0.085299252241914</v>
      </c>
      <c r="BD9" s="8">
        <v>0.0471113048355077</v>
      </c>
      <c r="BE9" s="8">
        <v>0.02633825389647</v>
      </c>
      <c r="BF9" s="8">
        <v>0.0437827481491194</v>
      </c>
      <c r="BG9" s="8">
        <v>0.0346029440230867</v>
      </c>
      <c r="BH9" s="8">
        <v>0.00755543335452505</v>
      </c>
      <c r="BI9" s="8">
        <v>0.0360990152648345</v>
      </c>
      <c r="BJ9" s="8">
        <v>0.0164110453209965</v>
      </c>
      <c r="BK9" s="8">
        <v>0.024118572249449</v>
      </c>
      <c r="BL9" s="8">
        <v>0.024549208405128</v>
      </c>
      <c r="BM9" s="8">
        <v>0.0410891332879808</v>
      </c>
      <c r="BN9" s="8">
        <v>0.0179242452651206</v>
      </c>
      <c r="BO9" s="8">
        <v>0.0292571288283214</v>
      </c>
    </row>
    <row r="10" spans="1:67" x14ac:dyDescent="0.2">
      <c r="A10" s="1">
        <v>1975</v>
      </c>
      <c r="B10" s="8">
        <v>0.0470513314037069</v>
      </c>
      <c r="C10" s="8">
        <v>0.0613004938608377</v>
      </c>
      <c r="D10" s="8">
        <v>0.0169862382572796</v>
      </c>
      <c r="E10" s="8">
        <v>0.0154082614096124</v>
      </c>
      <c r="F10" s="8">
        <v>0.0538347920687398</v>
      </c>
      <c r="G10" s="8">
        <v>0.047729459554463</v>
      </c>
      <c r="H10" s="8">
        <v>0.0766988415004306</v>
      </c>
      <c r="I10" s="8">
        <v>0.0468357180531544</v>
      </c>
      <c r="J10" s="8">
        <v>0.0376195023592584</v>
      </c>
      <c r="K10" s="8">
        <v>0.0631165091575369</v>
      </c>
      <c r="L10" s="8">
        <v>0.0428117963714309</v>
      </c>
      <c r="M10" s="8">
        <v>0.0564073391608561</v>
      </c>
      <c r="N10" s="8">
        <v>0.0455292620628544</v>
      </c>
      <c r="O10" s="8">
        <v>0.0994888922779768</v>
      </c>
      <c r="P10" s="8">
        <v>0.0601598052442429</v>
      </c>
      <c r="Q10" s="8">
        <v>0.0956054638243087</v>
      </c>
      <c r="R10" s="8">
        <v>0.0402276010928288</v>
      </c>
      <c r="S10" s="8">
        <v>0.0314186387812175</v>
      </c>
      <c r="T10" s="8">
        <v>0.0604477197957404</v>
      </c>
      <c r="U10" s="8">
        <v>0.0604477197957404</v>
      </c>
      <c r="V10" s="8">
        <v>0.0167184583243794</v>
      </c>
      <c r="W10" s="8">
        <v>0.0298077067149017</v>
      </c>
      <c r="X10" s="8">
        <v>0.0072875674426079</v>
      </c>
      <c r="Y10" s="8">
        <v>0.0163281659929248</v>
      </c>
      <c r="Z10" s="8">
        <v>0.0174037010451431</v>
      </c>
      <c r="AA10" s="8">
        <v>0.00440704616468549</v>
      </c>
      <c r="AB10" s="8">
        <v>0.0142238686681377</v>
      </c>
      <c r="AC10" s="8">
        <v>0.0161939895192907</v>
      </c>
      <c r="AD10" s="8">
        <v>0.0238973668976999</v>
      </c>
      <c r="AE10" s="8">
        <v>0.0193084956043828</v>
      </c>
      <c r="AF10" s="8">
        <v>0.0146996035354991</v>
      </c>
      <c r="AG10" s="8">
        <v>0.0934069993948937</v>
      </c>
      <c r="AH10" s="8">
        <v>0.0492317851813703</v>
      </c>
      <c r="AI10" s="8">
        <v>0.0448947487245405</v>
      </c>
      <c r="AJ10" s="8">
        <v>0.0492317851813703</v>
      </c>
      <c r="AK10" s="8">
        <v>0.0453110962578939</v>
      </c>
      <c r="AL10" s="8">
        <v>0.108772562102495</v>
      </c>
      <c r="AM10" s="8">
        <v>0.0241368104158616</v>
      </c>
      <c r="AN10" s="8">
        <v>0.0492317851813703</v>
      </c>
      <c r="AO10" s="8">
        <v>0.0420817267785272</v>
      </c>
      <c r="AP10" s="8">
        <v>0.0472623730526976</v>
      </c>
      <c r="AQ10" s="8">
        <v>0.0473005519261179</v>
      </c>
      <c r="AR10" s="8">
        <v>0.0473005519261179</v>
      </c>
      <c r="AS10" s="8">
        <v>0.0473005519261179</v>
      </c>
      <c r="AT10" s="8">
        <v>0.0473005519261179</v>
      </c>
      <c r="AU10" s="8">
        <v>0.0473005519261179</v>
      </c>
      <c r="AV10" s="8">
        <v>0.0473005519261179</v>
      </c>
      <c r="AW10" s="8">
        <v>0.0473005519261179</v>
      </c>
      <c r="AX10" s="8">
        <v>0.0504933627207915</v>
      </c>
      <c r="AY10" s="8">
        <v>0.0473005519261179</v>
      </c>
      <c r="AZ10" s="8">
        <v>0.0766988415004306</v>
      </c>
      <c r="BA10" s="8">
        <v>0.0627144724671455</v>
      </c>
      <c r="BB10" s="8">
        <v>0.0185898803183192</v>
      </c>
      <c r="BC10" s="8">
        <v>0.076314140993953</v>
      </c>
      <c r="BD10" s="8">
        <v>0.0556672314199788</v>
      </c>
      <c r="BE10" s="8">
        <v>0.0239911405565439</v>
      </c>
      <c r="BF10" s="8">
        <v>0.0376209276092037</v>
      </c>
      <c r="BG10" s="8">
        <v>0.0647960763121349</v>
      </c>
      <c r="BH10" s="8">
        <v>0.014797013315304</v>
      </c>
      <c r="BI10" s="8">
        <v>0.0667352573575984</v>
      </c>
      <c r="BJ10" s="8">
        <v>0.033516110172751</v>
      </c>
      <c r="BK10" s="8">
        <v>0.0447065156162204</v>
      </c>
      <c r="BL10" s="8">
        <v>0.0469052921475253</v>
      </c>
      <c r="BM10" s="8">
        <v>0.0727215439372</v>
      </c>
      <c r="BN10" s="8">
        <v>0.0340775317041338</v>
      </c>
      <c r="BO10" s="8">
        <v>0.0538769539065629</v>
      </c>
    </row>
    <row r="11" spans="1:67" x14ac:dyDescent="0.2">
      <c r="A11" s="1">
        <v>1976</v>
      </c>
      <c r="B11" s="8">
        <v>0.0482114644718322</v>
      </c>
      <c r="C11" s="8">
        <v>0.0675648269020173</v>
      </c>
      <c r="D11" s="8">
        <v>0.0192881412019912</v>
      </c>
      <c r="E11" s="8">
        <v>0.0149187503810331</v>
      </c>
      <c r="F11" s="8">
        <v>0.0517414976246234</v>
      </c>
      <c r="G11" s="8">
        <v>0.0452125174312191</v>
      </c>
      <c r="H11" s="8">
        <v>0.0785509094312271</v>
      </c>
      <c r="I11" s="8">
        <v>0.0448640867525993</v>
      </c>
      <c r="J11" s="8">
        <v>0.0369767686220755</v>
      </c>
      <c r="K11" s="8">
        <v>0.0709182498833157</v>
      </c>
      <c r="L11" s="8">
        <v>0.0517207281095641</v>
      </c>
      <c r="M11" s="8">
        <v>0.0520781300240474</v>
      </c>
      <c r="N11" s="8">
        <v>0.0542350342380694</v>
      </c>
      <c r="O11" s="8">
        <v>0.101689896105775</v>
      </c>
      <c r="P11" s="8">
        <v>0.0703567743065998</v>
      </c>
      <c r="Q11" s="8">
        <v>0.100214078671553</v>
      </c>
      <c r="R11" s="8">
        <v>0.0441912020181547</v>
      </c>
      <c r="S11" s="8">
        <v>0.0364007527978207</v>
      </c>
      <c r="T11" s="8">
        <v>0.0661909974578501</v>
      </c>
      <c r="U11" s="8">
        <v>0.0661909974578501</v>
      </c>
      <c r="V11" s="8">
        <v>0.0194761159775987</v>
      </c>
      <c r="W11" s="8">
        <v>0.0281134761601288</v>
      </c>
      <c r="X11" s="8">
        <v>0.00871785612752004</v>
      </c>
      <c r="Y11" s="8">
        <v>0.0180433092234428</v>
      </c>
      <c r="Z11" s="8">
        <v>0.0195696813219044</v>
      </c>
      <c r="AA11" s="8">
        <v>0.00449621329995388</v>
      </c>
      <c r="AB11" s="8">
        <v>0.0144570120432436</v>
      </c>
      <c r="AC11" s="8">
        <v>0.0166624094523751</v>
      </c>
      <c r="AD11" s="8">
        <v>0.0242377016156855</v>
      </c>
      <c r="AE11" s="8">
        <v>0.0197371639511057</v>
      </c>
      <c r="AF11" s="8">
        <v>0.0149864455397783</v>
      </c>
      <c r="AG11" s="8">
        <v>0.0845380873648435</v>
      </c>
      <c r="AH11" s="8">
        <v>0.046216389387572</v>
      </c>
      <c r="AI11" s="8">
        <v>0.0409908392837368</v>
      </c>
      <c r="AJ11" s="8">
        <v>0.046216389387572</v>
      </c>
      <c r="AK11" s="8">
        <v>0.0449325220151905</v>
      </c>
      <c r="AL11" s="8">
        <v>0.0996074946974371</v>
      </c>
      <c r="AM11" s="8">
        <v>0.0227402995648422</v>
      </c>
      <c r="AN11" s="8">
        <v>0.046216389387572</v>
      </c>
      <c r="AO11" s="8">
        <v>0.040063949259388</v>
      </c>
      <c r="AP11" s="8">
        <v>0.0447887762855629</v>
      </c>
      <c r="AQ11" s="8">
        <v>0.0448700500375715</v>
      </c>
      <c r="AR11" s="8">
        <v>0.0448700500375715</v>
      </c>
      <c r="AS11" s="8">
        <v>0.0448700500375716</v>
      </c>
      <c r="AT11" s="8">
        <v>0.0448700500375715</v>
      </c>
      <c r="AU11" s="8">
        <v>0.0448700500375715</v>
      </c>
      <c r="AV11" s="8">
        <v>0.0448700500375715</v>
      </c>
      <c r="AW11" s="8">
        <v>0.0448700500375716</v>
      </c>
      <c r="AX11" s="8">
        <v>0.0478966250386584</v>
      </c>
      <c r="AY11" s="8">
        <v>0.0448700500375715</v>
      </c>
      <c r="AZ11" s="8">
        <v>0.0785509094312271</v>
      </c>
      <c r="BA11" s="8">
        <v>0.0640370151922465</v>
      </c>
      <c r="BB11" s="8">
        <v>0.0125759668564268</v>
      </c>
      <c r="BC11" s="8">
        <v>0.0743739511029979</v>
      </c>
      <c r="BD11" s="8">
        <v>0.047431639238609</v>
      </c>
      <c r="BE11" s="8">
        <v>0.0236086180355897</v>
      </c>
      <c r="BF11" s="8">
        <v>0.036651082710323</v>
      </c>
      <c r="BG11" s="8">
        <v>0.0614983894565063</v>
      </c>
      <c r="BH11" s="8">
        <v>0.0139926296743386</v>
      </c>
      <c r="BI11" s="8">
        <v>0.0633002416470764</v>
      </c>
      <c r="BJ11" s="8">
        <v>0.0318561870204139</v>
      </c>
      <c r="BK11" s="8">
        <v>0.0423055086838121</v>
      </c>
      <c r="BL11" s="8">
        <v>0.0444738545915381</v>
      </c>
      <c r="BM11" s="8">
        <v>0.0688430899095163</v>
      </c>
      <c r="BN11" s="8">
        <v>0.0322516484513616</v>
      </c>
      <c r="BO11" s="8">
        <v>0.051016387116114</v>
      </c>
    </row>
    <row r="12" spans="1:67" x14ac:dyDescent="0.2">
      <c r="A12" s="1">
        <v>1977</v>
      </c>
      <c r="B12" s="8">
        <v>0.0442867310529607</v>
      </c>
      <c r="C12" s="8">
        <v>0.0719744070265389</v>
      </c>
      <c r="D12" s="8">
        <v>0.0229108001816557</v>
      </c>
      <c r="E12" s="8">
        <v>0.00851288490674099</v>
      </c>
      <c r="F12" s="8">
        <v>0.0553279710989211</v>
      </c>
      <c r="G12" s="8">
        <v>0.0309974741482771</v>
      </c>
      <c r="H12" s="8">
        <v>0.0443744179644125</v>
      </c>
      <c r="I12" s="8">
        <v>0.0507179964852125</v>
      </c>
      <c r="J12" s="8">
        <v>0.0255989023718828</v>
      </c>
      <c r="K12" s="8">
        <v>0.0750806844213772</v>
      </c>
      <c r="L12" s="8">
        <v>0.0579431542627631</v>
      </c>
      <c r="M12" s="8">
        <v>0.0587482996425944</v>
      </c>
      <c r="N12" s="8">
        <v>0.0627586881696982</v>
      </c>
      <c r="O12" s="8">
        <v>0.103707346401917</v>
      </c>
      <c r="P12" s="8">
        <v>0.0676234864274491</v>
      </c>
      <c r="Q12" s="8">
        <v>0.105024989303115</v>
      </c>
      <c r="R12" s="8">
        <v>0.0469082657288645</v>
      </c>
      <c r="S12" s="8">
        <v>0.0392835615601148</v>
      </c>
      <c r="T12" s="8">
        <v>0.0701076626545249</v>
      </c>
      <c r="U12" s="8">
        <v>0.0701076626545249</v>
      </c>
      <c r="V12" s="8">
        <v>0.0234215589545893</v>
      </c>
      <c r="W12" s="8">
        <v>0.029975107836005</v>
      </c>
      <c r="X12" s="8">
        <v>0.0107555949687692</v>
      </c>
      <c r="Y12" s="8">
        <v>0.0207240849796645</v>
      </c>
      <c r="Z12" s="8">
        <v>0.0231405153595848</v>
      </c>
      <c r="AA12" s="8">
        <v>0.0025153025765112</v>
      </c>
      <c r="AB12" s="8">
        <v>0.00838326690302636</v>
      </c>
      <c r="AC12" s="8">
        <v>0.00878105949525513</v>
      </c>
      <c r="AD12" s="8">
        <v>0.0143702694641693</v>
      </c>
      <c r="AE12" s="8">
        <v>0.0109578687822405</v>
      </c>
      <c r="AF12" s="8">
        <v>0.00847652979029452</v>
      </c>
      <c r="AG12" s="8">
        <v>0.0898464515676382</v>
      </c>
      <c r="AH12" s="8">
        <v>0.0493478863908151</v>
      </c>
      <c r="AI12" s="8">
        <v>0.0438237217174868</v>
      </c>
      <c r="AJ12" s="8">
        <v>0.0493478863908151</v>
      </c>
      <c r="AK12" s="8">
        <v>0.0478902650098516</v>
      </c>
      <c r="AL12" s="8">
        <v>0.10568863245706</v>
      </c>
      <c r="AM12" s="8">
        <v>0.0243434882421307</v>
      </c>
      <c r="AN12" s="8">
        <v>0.0493478863908151</v>
      </c>
      <c r="AO12" s="8">
        <v>0.0266570237344223</v>
      </c>
      <c r="AP12" s="8">
        <v>0.0310070689483009</v>
      </c>
      <c r="AQ12" s="8">
        <v>0.0308040495527667</v>
      </c>
      <c r="AR12" s="8">
        <v>0.0308040495527667</v>
      </c>
      <c r="AS12" s="8">
        <v>0.0308040495527667</v>
      </c>
      <c r="AT12" s="8">
        <v>0.0308040495527667</v>
      </c>
      <c r="AU12" s="8">
        <v>0.0308040495527667</v>
      </c>
      <c r="AV12" s="8">
        <v>0.0308040495527667</v>
      </c>
      <c r="AW12" s="8">
        <v>0.0308040495527667</v>
      </c>
      <c r="AX12" s="8">
        <v>0.0330133147641581</v>
      </c>
      <c r="AY12" s="8">
        <v>0.0308040495527667</v>
      </c>
      <c r="AZ12" s="8">
        <v>0.0443744179644125</v>
      </c>
      <c r="BA12" s="8">
        <v>0.036689430838922</v>
      </c>
      <c r="BB12" s="8">
        <v>0.0286114288411875</v>
      </c>
      <c r="BC12" s="8">
        <v>0.0687280390296765</v>
      </c>
      <c r="BD12" s="8">
        <v>0.0472348427143219</v>
      </c>
      <c r="BE12" s="8">
        <v>0.0449133908905188</v>
      </c>
      <c r="BF12" s="8">
        <v>0.0391225411310878</v>
      </c>
      <c r="BG12" s="8">
        <v>0.0428552163171038</v>
      </c>
      <c r="BH12" s="8">
        <v>0.00949755630508249</v>
      </c>
      <c r="BI12" s="8">
        <v>0.0444026959127226</v>
      </c>
      <c r="BJ12" s="8">
        <v>0.0211774378640178</v>
      </c>
      <c r="BK12" s="8">
        <v>0.0295929957983031</v>
      </c>
      <c r="BL12" s="8">
        <v>0.0306382930645365</v>
      </c>
      <c r="BM12" s="8">
        <v>0.0493661096284839</v>
      </c>
      <c r="BN12" s="8">
        <v>0.0222562961238069</v>
      </c>
      <c r="BO12" s="8">
        <v>0.0358254013510824</v>
      </c>
    </row>
    <row r="13" spans="1:67" x14ac:dyDescent="0.2">
      <c r="A13" s="1">
        <v>1978</v>
      </c>
      <c r="B13" s="8">
        <v>0.0408471158206513</v>
      </c>
      <c r="C13" s="8">
        <v>0.0627851541951793</v>
      </c>
      <c r="D13" s="8">
        <v>0.0215125707899923</v>
      </c>
      <c r="E13" s="8">
        <v>0.0157152869277364</v>
      </c>
      <c r="F13" s="8">
        <v>0.0425713263880551</v>
      </c>
      <c r="G13" s="8">
        <v>0.0125719266765436</v>
      </c>
      <c r="H13" s="8">
        <v>0.0839358120408934</v>
      </c>
      <c r="I13" s="8">
        <v>0.0377404127358389</v>
      </c>
      <c r="J13" s="8">
        <v>0.0118090255302593</v>
      </c>
      <c r="K13" s="8">
        <v>0.0675204133595317</v>
      </c>
      <c r="L13" s="8">
        <v>0.0495984308011218</v>
      </c>
      <c r="M13" s="8">
        <v>0.0462280973199457</v>
      </c>
      <c r="N13" s="8">
        <v>0.0521798054414656</v>
      </c>
      <c r="O13" s="8">
        <v>0.0855852983566656</v>
      </c>
      <c r="P13" s="8">
        <v>0.0624200722548418</v>
      </c>
      <c r="Q13" s="8">
        <v>0.0994398231250559</v>
      </c>
      <c r="R13" s="8">
        <v>0.0407669568563467</v>
      </c>
      <c r="S13" s="8">
        <v>0.0373335568202127</v>
      </c>
      <c r="T13" s="8">
        <v>0.0612377050369514</v>
      </c>
      <c r="U13" s="8">
        <v>0.0612377050369514</v>
      </c>
      <c r="V13" s="8">
        <v>0.0218666423970503</v>
      </c>
      <c r="W13" s="8">
        <v>0.0345132401718829</v>
      </c>
      <c r="X13" s="8">
        <v>0.00741728019433255</v>
      </c>
      <c r="Y13" s="8">
        <v>0.0197032563846242</v>
      </c>
      <c r="Z13" s="8">
        <v>0.0219354176241081</v>
      </c>
      <c r="AA13" s="8">
        <v>0.00475867413155744</v>
      </c>
      <c r="AB13" s="8">
        <v>0.015147241813319</v>
      </c>
      <c r="AC13" s="8">
        <v>0.0180433917443619</v>
      </c>
      <c r="AD13" s="8">
        <v>0.0252523171272073</v>
      </c>
      <c r="AE13" s="8">
        <v>0.0209945047110306</v>
      </c>
      <c r="AF13" s="8">
        <v>0.0158299636132261</v>
      </c>
      <c r="AG13" s="8">
        <v>0.0692658457442702</v>
      </c>
      <c r="AH13" s="8">
        <v>0.0386634451215256</v>
      </c>
      <c r="AI13" s="8">
        <v>0.0334805223202996</v>
      </c>
      <c r="AJ13" s="8">
        <v>0.0386634451215256</v>
      </c>
      <c r="AK13" s="8">
        <v>0.0395084306974794</v>
      </c>
      <c r="AL13" s="8">
        <v>0.0825785515820835</v>
      </c>
      <c r="AM13" s="8">
        <v>0.0189974939179097</v>
      </c>
      <c r="AN13" s="8">
        <v>0.0386634451215256</v>
      </c>
      <c r="AO13" s="8">
        <v>0.00888758523756377</v>
      </c>
      <c r="AP13" s="8">
        <v>0.0134484922287828</v>
      </c>
      <c r="AQ13" s="8">
        <v>0.0125364793619089</v>
      </c>
      <c r="AR13" s="8">
        <v>0.0125364793619089</v>
      </c>
      <c r="AS13" s="8">
        <v>0.0125364793619089</v>
      </c>
      <c r="AT13" s="8">
        <v>0.0125364793619089</v>
      </c>
      <c r="AU13" s="8">
        <v>0.0125364793619089</v>
      </c>
      <c r="AV13" s="8">
        <v>0.0125364793619089</v>
      </c>
      <c r="AW13" s="8">
        <v>0.0125364793619089</v>
      </c>
      <c r="AX13" s="8">
        <v>0.0137215803214984</v>
      </c>
      <c r="AY13" s="8">
        <v>0.0125364793619089</v>
      </c>
      <c r="AZ13" s="8">
        <v>0.0839358120408934</v>
      </c>
      <c r="BA13" s="8">
        <v>0.0678903135601236</v>
      </c>
      <c r="BB13" s="8">
        <v>0.0141774436036583</v>
      </c>
      <c r="BC13" s="8">
        <v>0.0522325283223547</v>
      </c>
      <c r="BD13" s="8">
        <v>0.0393689040656939</v>
      </c>
      <c r="BE13" s="8">
        <v>0.0670521846244673</v>
      </c>
      <c r="BF13" s="8">
        <v>0.0316437937988667</v>
      </c>
      <c r="BG13" s="8">
        <v>0.0186488904271812</v>
      </c>
      <c r="BH13" s="8">
        <v>0.00387858312003055</v>
      </c>
      <c r="BI13" s="8">
        <v>0.0203061672463589</v>
      </c>
      <c r="BJ13" s="8">
        <v>0.0072121217439737</v>
      </c>
      <c r="BK13" s="8">
        <v>0.014055382695822</v>
      </c>
      <c r="BL13" s="8">
        <v>0.0128102959215814</v>
      </c>
      <c r="BM13" s="8">
        <v>0.0272561066734255</v>
      </c>
      <c r="BN13" s="8">
        <v>0.00975286780491301</v>
      </c>
      <c r="BO13" s="8">
        <v>0.0171533053948065</v>
      </c>
    </row>
    <row r="14" spans="1:67" x14ac:dyDescent="0.2">
      <c r="A14" s="1">
        <v>1979</v>
      </c>
      <c r="B14" s="8">
        <v>0.0445959451423859</v>
      </c>
      <c r="C14" s="8">
        <v>0.0620125554079539</v>
      </c>
      <c r="D14" s="8">
        <v>0.0204722801933228</v>
      </c>
      <c r="E14" s="8">
        <v>0.0184163866714958</v>
      </c>
      <c r="F14" s="8">
        <v>0.0545412746179605</v>
      </c>
      <c r="G14" s="8">
        <v>0.013513476504838</v>
      </c>
      <c r="H14" s="8">
        <v>0.0983418812922033</v>
      </c>
      <c r="I14" s="8">
        <v>0.0490691368131825</v>
      </c>
      <c r="J14" s="8">
        <v>0.012189198086982</v>
      </c>
      <c r="K14" s="8">
        <v>0.0723107921033079</v>
      </c>
      <c r="L14" s="8">
        <v>0.0506865317859784</v>
      </c>
      <c r="M14" s="8">
        <v>0.0416556835464903</v>
      </c>
      <c r="N14" s="8">
        <v>0.0494230780605777</v>
      </c>
      <c r="O14" s="8">
        <v>0.0742528542947282</v>
      </c>
      <c r="P14" s="8">
        <v>0.062952746406046</v>
      </c>
      <c r="Q14" s="8">
        <v>0.100901340156641</v>
      </c>
      <c r="R14" s="8">
        <v>0.0407020081993313</v>
      </c>
      <c r="S14" s="8">
        <v>0.0410094384835548</v>
      </c>
      <c r="T14" s="8">
        <v>0.0611480726252463</v>
      </c>
      <c r="U14" s="8">
        <v>0.0611480726252463</v>
      </c>
      <c r="V14" s="8">
        <v>0.0209820820758124</v>
      </c>
      <c r="W14" s="8">
        <v>0.0283600865169935</v>
      </c>
      <c r="X14" s="8">
        <v>0.00902589664301728</v>
      </c>
      <c r="Y14" s="8">
        <v>0.0193056906614831</v>
      </c>
      <c r="Z14" s="8">
        <v>0.0207891010541567</v>
      </c>
      <c r="AA14" s="8">
        <v>0.00591801048844864</v>
      </c>
      <c r="AB14" s="8">
        <v>0.0190692708597819</v>
      </c>
      <c r="AC14" s="8">
        <v>0.0214048355747113</v>
      </c>
      <c r="AD14" s="8">
        <v>0.0319531191196831</v>
      </c>
      <c r="AE14" s="8">
        <v>0.0256589312630562</v>
      </c>
      <c r="AF14" s="8">
        <v>0.019640218201821</v>
      </c>
      <c r="AG14" s="8">
        <v>0.0870220211182943</v>
      </c>
      <c r="AH14" s="8">
        <v>0.0489164896900782</v>
      </c>
      <c r="AI14" s="8">
        <v>0.0427980925810737</v>
      </c>
      <c r="AJ14" s="8">
        <v>0.0489164896900782</v>
      </c>
      <c r="AK14" s="8">
        <v>0.0489954560102004</v>
      </c>
      <c r="AL14" s="8">
        <v>0.102937936095489</v>
      </c>
      <c r="AM14" s="8">
        <v>0.024216182838371</v>
      </c>
      <c r="AN14" s="8">
        <v>0.0489164896900782</v>
      </c>
      <c r="AO14" s="8">
        <v>0.00997433505202992</v>
      </c>
      <c r="AP14" s="8">
        <v>0.0141813561111436</v>
      </c>
      <c r="AQ14" s="8">
        <v>0.0134357954826274</v>
      </c>
      <c r="AR14" s="8">
        <v>0.0134357954826274</v>
      </c>
      <c r="AS14" s="8">
        <v>0.0134357954826274</v>
      </c>
      <c r="AT14" s="8">
        <v>0.0134357954826274</v>
      </c>
      <c r="AU14" s="8">
        <v>0.0134357954826274</v>
      </c>
      <c r="AV14" s="8">
        <v>0.0134357954826274</v>
      </c>
      <c r="AW14" s="8">
        <v>0.0134357954826274</v>
      </c>
      <c r="AX14" s="8">
        <v>0.0146361019145641</v>
      </c>
      <c r="AY14" s="8">
        <v>0.0134357954826274</v>
      </c>
      <c r="AZ14" s="8">
        <v>0.0983418812922033</v>
      </c>
      <c r="BA14" s="8">
        <v>0.0814553755187659</v>
      </c>
      <c r="BB14" s="8">
        <v>0.0277675200892979</v>
      </c>
      <c r="BC14" s="8">
        <v>0.0693063674829487</v>
      </c>
      <c r="BD14" s="8">
        <v>0.0389347831334858</v>
      </c>
      <c r="BE14" s="8">
        <v>0.0679034665668206</v>
      </c>
      <c r="BF14" s="8">
        <v>0.0396279607711444</v>
      </c>
      <c r="BG14" s="8">
        <v>0.019704413252535</v>
      </c>
      <c r="BH14" s="8">
        <v>0.0041310915021896</v>
      </c>
      <c r="BI14" s="8">
        <v>0.0211795561609428</v>
      </c>
      <c r="BJ14" s="8">
        <v>0.00804034478766609</v>
      </c>
      <c r="BK14" s="8">
        <v>0.0144598221376645</v>
      </c>
      <c r="BL14" s="8">
        <v>0.013635339398276</v>
      </c>
      <c r="BM14" s="8">
        <v>0.0269500637549858</v>
      </c>
      <c r="BN14" s="8">
        <v>0.0102355320716502</v>
      </c>
      <c r="BO14" s="8">
        <v>0.0176318763455628</v>
      </c>
    </row>
    <row r="15" spans="1:67" x14ac:dyDescent="0.2">
      <c r="A15" s="1">
        <v>1980</v>
      </c>
      <c r="B15" s="8">
        <v>0.0443989557885625</v>
      </c>
      <c r="C15" s="8">
        <v>0.0630606297521068</v>
      </c>
      <c r="D15" s="8">
        <v>0.019411708533403</v>
      </c>
      <c r="E15" s="8">
        <v>0.01314113499634</v>
      </c>
      <c r="F15" s="8">
        <v>0.0707575440732472</v>
      </c>
      <c r="G15" s="8">
        <v>0.0204423230273874</v>
      </c>
      <c r="H15" s="8">
        <v>0.0771824175987812</v>
      </c>
      <c r="I15" s="8">
        <v>0.0578482803035782</v>
      </c>
      <c r="J15" s="8">
        <v>0.0181729379094885</v>
      </c>
      <c r="K15" s="8">
        <v>0.0799041552681039</v>
      </c>
      <c r="L15" s="8">
        <v>0.0498117798664767</v>
      </c>
      <c r="M15" s="8">
        <v>0.0478422846844632</v>
      </c>
      <c r="N15" s="8">
        <v>0.0494617499442508</v>
      </c>
      <c r="O15" s="8">
        <v>0.0674903547511747</v>
      </c>
      <c r="P15" s="8">
        <v>0.0583777632068846</v>
      </c>
      <c r="Q15" s="8">
        <v>0.104594758204873</v>
      </c>
      <c r="R15" s="8">
        <v>0.0413323738520266</v>
      </c>
      <c r="S15" s="8">
        <v>0.0376701067071609</v>
      </c>
      <c r="T15" s="8">
        <v>0.0620661851158754</v>
      </c>
      <c r="U15" s="8">
        <v>0.0620661851158754</v>
      </c>
      <c r="V15" s="8">
        <v>0.0192498837908462</v>
      </c>
      <c r="W15" s="8">
        <v>0.0302407094101264</v>
      </c>
      <c r="X15" s="8">
        <v>0.0100301569383773</v>
      </c>
      <c r="Y15" s="8">
        <v>0.0187092163010594</v>
      </c>
      <c r="Z15" s="8">
        <v>0.0196700146175364</v>
      </c>
      <c r="AA15" s="8">
        <v>0.00431547948761582</v>
      </c>
      <c r="AB15" s="8">
        <v>0.0137297268440875</v>
      </c>
      <c r="AC15" s="8">
        <v>0.0164715992916544</v>
      </c>
      <c r="AD15" s="8">
        <v>0.0228943312385841</v>
      </c>
      <c r="AE15" s="8">
        <v>0.0191030381669445</v>
      </c>
      <c r="AF15" s="8">
        <v>0.0143727503542501</v>
      </c>
      <c r="AG15" s="8">
        <v>0.101763662774884</v>
      </c>
      <c r="AH15" s="8">
        <v>0.0563073269056571</v>
      </c>
      <c r="AI15" s="8">
        <v>0.0502239236024759</v>
      </c>
      <c r="AJ15" s="8">
        <v>0.0563073269056571</v>
      </c>
      <c r="AK15" s="8">
        <v>0.0542502550585533</v>
      </c>
      <c r="AL15" s="8">
        <v>0.119213555612818</v>
      </c>
      <c r="AM15" s="8">
        <v>0.0279209014776401</v>
      </c>
      <c r="AN15" s="8">
        <v>0.0563073269056571</v>
      </c>
      <c r="AO15" s="8">
        <v>0.0151180700723279</v>
      </c>
      <c r="AP15" s="8">
        <v>0.021325856553336</v>
      </c>
      <c r="AQ15" s="8">
        <v>0.020247100563166</v>
      </c>
      <c r="AR15" s="8">
        <v>0.020247100563166</v>
      </c>
      <c r="AS15" s="8">
        <v>0.020247100563166</v>
      </c>
      <c r="AT15" s="8">
        <v>0.020247100563166</v>
      </c>
      <c r="AU15" s="8">
        <v>0.020247100563166</v>
      </c>
      <c r="AV15" s="8">
        <v>0.020247100563166</v>
      </c>
      <c r="AW15" s="8">
        <v>0.020247100563166</v>
      </c>
      <c r="AX15" s="8">
        <v>0.0220175990531885</v>
      </c>
      <c r="AY15" s="8">
        <v>0.020247100563166</v>
      </c>
      <c r="AZ15" s="8">
        <v>0.0771824175987812</v>
      </c>
      <c r="BA15" s="8">
        <v>0.062151764602596</v>
      </c>
      <c r="BB15" s="8">
        <v>0.0414955682477642</v>
      </c>
      <c r="BC15" s="8">
        <v>0.0733480238809607</v>
      </c>
      <c r="BD15" s="8">
        <v>0.0615014179969917</v>
      </c>
      <c r="BE15" s="8">
        <v>0.0707755813639925</v>
      </c>
      <c r="BF15" s="8">
        <v>0.0445082808454407</v>
      </c>
      <c r="BG15" s="8">
        <v>0.0294600141515093</v>
      </c>
      <c r="BH15" s="8">
        <v>0.00629263437927791</v>
      </c>
      <c r="BI15" s="8">
        <v>0.031596501154559</v>
      </c>
      <c r="BJ15" s="8">
        <v>0.0122339577572772</v>
      </c>
      <c r="BK15" s="8">
        <v>0.0216841614919714</v>
      </c>
      <c r="BL15" s="8">
        <v>0.0205330138225882</v>
      </c>
      <c r="BM15" s="8">
        <v>0.0398417925074832</v>
      </c>
      <c r="BN15" s="8">
        <v>0.0154500252045148</v>
      </c>
      <c r="BO15" s="8">
        <v>0.0263616163484571</v>
      </c>
    </row>
    <row r="16" spans="1:67" x14ac:dyDescent="0.2">
      <c r="A16" s="1">
        <v>1981</v>
      </c>
      <c r="B16" s="8">
        <v>0.0431379971491708</v>
      </c>
      <c r="C16" s="8">
        <v>0.0647256161455921</v>
      </c>
      <c r="D16" s="8">
        <v>0.0173415857968236</v>
      </c>
      <c r="E16" s="8">
        <v>0.0164257893843655</v>
      </c>
      <c r="F16" s="8">
        <v>0.0672552404574395</v>
      </c>
      <c r="G16" s="8">
        <v>0.0159069357091376</v>
      </c>
      <c r="H16" s="8">
        <v>0.0885996482622329</v>
      </c>
      <c r="I16" s="8">
        <v>0.0533857026244078</v>
      </c>
      <c r="J16" s="8">
        <v>0.0152597119884694</v>
      </c>
      <c r="K16" s="8">
        <v>0.0823848353407812</v>
      </c>
      <c r="L16" s="8">
        <v>0.0548720912904743</v>
      </c>
      <c r="M16" s="8">
        <v>0.0527400241502473</v>
      </c>
      <c r="N16" s="8">
        <v>0.0502746626754357</v>
      </c>
      <c r="O16" s="8">
        <v>0.0679072239533379</v>
      </c>
      <c r="P16" s="8">
        <v>0.0605534377134738</v>
      </c>
      <c r="Q16" s="8">
        <v>0.103724806044339</v>
      </c>
      <c r="R16" s="8">
        <v>0.0426778636516314</v>
      </c>
      <c r="S16" s="8">
        <v>0.0388798781154059</v>
      </c>
      <c r="T16" s="8">
        <v>0.0640159848473723</v>
      </c>
      <c r="U16" s="8">
        <v>0.0640159848473723</v>
      </c>
      <c r="V16" s="8">
        <v>0.0169039158470349</v>
      </c>
      <c r="W16" s="8">
        <v>0.0280561738950172</v>
      </c>
      <c r="X16" s="8">
        <v>0.00918434521456211</v>
      </c>
      <c r="Y16" s="8">
        <v>0.0172735475252556</v>
      </c>
      <c r="Z16" s="8">
        <v>0.0175718938804797</v>
      </c>
      <c r="AA16" s="8">
        <v>0.00495121158298019</v>
      </c>
      <c r="AB16" s="8">
        <v>0.0155762704487686</v>
      </c>
      <c r="AC16" s="8">
        <v>0.0193231269465984</v>
      </c>
      <c r="AD16" s="8">
        <v>0.0258041129199923</v>
      </c>
      <c r="AE16" s="8">
        <v>0.0219896037048142</v>
      </c>
      <c r="AF16" s="8">
        <v>0.0164371780125933</v>
      </c>
      <c r="AG16" s="8">
        <v>0.0934711230546771</v>
      </c>
      <c r="AH16" s="8">
        <v>0.0532207670204918</v>
      </c>
      <c r="AI16" s="8">
        <v>0.046472404192561</v>
      </c>
      <c r="AJ16" s="8">
        <v>0.0532207670204919</v>
      </c>
      <c r="AK16" s="8">
        <v>0.0535991191508078</v>
      </c>
      <c r="AL16" s="8">
        <v>0.110460120012</v>
      </c>
      <c r="AM16" s="8">
        <v>0.0264736396880026</v>
      </c>
      <c r="AN16" s="8">
        <v>0.0532207670204919</v>
      </c>
      <c r="AO16" s="8">
        <v>0.010940043225299</v>
      </c>
      <c r="AP16" s="8">
        <v>0.0169741076593071</v>
      </c>
      <c r="AQ16" s="8">
        <v>0.015719142301292</v>
      </c>
      <c r="AR16" s="8">
        <v>0.015719142301292</v>
      </c>
      <c r="AS16" s="8">
        <v>0.015719142301292</v>
      </c>
      <c r="AT16" s="8">
        <v>0.015719142301292</v>
      </c>
      <c r="AU16" s="8">
        <v>0.015719142301292</v>
      </c>
      <c r="AV16" s="8">
        <v>0.015719142301292</v>
      </c>
      <c r="AW16" s="8">
        <v>0.015719142301292</v>
      </c>
      <c r="AX16" s="8">
        <v>0.01722386901079</v>
      </c>
      <c r="AY16" s="8">
        <v>0.015719142301292</v>
      </c>
      <c r="AZ16" s="8">
        <v>0.0885996482622329</v>
      </c>
      <c r="BA16" s="8">
        <v>0.0709298094118363</v>
      </c>
      <c r="BB16" s="8">
        <v>0.0384430308411898</v>
      </c>
      <c r="BC16" s="8">
        <v>0.0653180987080035</v>
      </c>
      <c r="BD16" s="8">
        <v>0.0593818340715744</v>
      </c>
      <c r="BE16" s="8">
        <v>0.0692310180124577</v>
      </c>
      <c r="BF16" s="8">
        <v>0.0433377753025725</v>
      </c>
      <c r="BG16" s="8">
        <v>0.0234132510268178</v>
      </c>
      <c r="BH16" s="8">
        <v>0.0049176980596996</v>
      </c>
      <c r="BI16" s="8">
        <v>0.0256199597685813</v>
      </c>
      <c r="BJ16" s="8">
        <v>0.00893234908940201</v>
      </c>
      <c r="BK16" s="8">
        <v>0.0179269467120034</v>
      </c>
      <c r="BL16" s="8">
        <v>0.0161091650721244</v>
      </c>
      <c r="BM16" s="8">
        <v>0.0351134989926972</v>
      </c>
      <c r="BN16" s="8">
        <v>0.0123737710115079</v>
      </c>
      <c r="BO16" s="8">
        <v>0.0218389934167064</v>
      </c>
    </row>
    <row r="17" spans="1:67" x14ac:dyDescent="0.2">
      <c r="A17" s="1">
        <v>1982</v>
      </c>
      <c r="B17" s="8">
        <v>0.0396397717944674</v>
      </c>
      <c r="C17" s="8">
        <v>0.0651425865938224</v>
      </c>
      <c r="D17" s="8">
        <v>0.015827445120075</v>
      </c>
      <c r="E17" s="8">
        <v>0.0139134200114168</v>
      </c>
      <c r="F17" s="8">
        <v>0.0530784509324939</v>
      </c>
      <c r="G17" s="8">
        <v>0.0154761372419273</v>
      </c>
      <c r="H17" s="8">
        <v>0.0732763475279822</v>
      </c>
      <c r="I17" s="8">
        <v>0.0438723073371884</v>
      </c>
      <c r="J17" s="8">
        <v>0.0143146211526543</v>
      </c>
      <c r="K17" s="8">
        <v>0.0815277570524671</v>
      </c>
      <c r="L17" s="8">
        <v>0.0534984327090549</v>
      </c>
      <c r="M17" s="8">
        <v>0.0522996720235457</v>
      </c>
      <c r="N17" s="8">
        <v>0.0518709284899663</v>
      </c>
      <c r="O17" s="8">
        <v>0.0679712681095822</v>
      </c>
      <c r="P17" s="8">
        <v>0.0614833553026216</v>
      </c>
      <c r="Q17" s="8">
        <v>0.107676049344666</v>
      </c>
      <c r="R17" s="8">
        <v>0.0427541246304824</v>
      </c>
      <c r="S17" s="8">
        <v>0.0377780402598508</v>
      </c>
      <c r="T17" s="8">
        <v>0.0641265030817721</v>
      </c>
      <c r="U17" s="8">
        <v>0.0641265030817722</v>
      </c>
      <c r="V17" s="8">
        <v>0.0158425083068189</v>
      </c>
      <c r="W17" s="8">
        <v>0.0220916067372401</v>
      </c>
      <c r="X17" s="8">
        <v>0.00819912768843352</v>
      </c>
      <c r="Y17" s="8">
        <v>0.0160510095639749</v>
      </c>
      <c r="Z17" s="8">
        <v>0.0160317869786057</v>
      </c>
      <c r="AA17" s="8">
        <v>0.00399381694630362</v>
      </c>
      <c r="AB17" s="8">
        <v>0.0125743649013801</v>
      </c>
      <c r="AC17" s="8">
        <v>0.0157238038116106</v>
      </c>
      <c r="AD17" s="8">
        <v>0.0208605638394987</v>
      </c>
      <c r="AE17" s="8">
        <v>0.017835782201342</v>
      </c>
      <c r="AF17" s="8">
        <v>0.013293379576285</v>
      </c>
      <c r="AG17" s="8">
        <v>0.076567643077787</v>
      </c>
      <c r="AH17" s="8">
        <v>0.0437660594508758</v>
      </c>
      <c r="AI17" s="8">
        <v>0.0376367962288062</v>
      </c>
      <c r="AJ17" s="8">
        <v>0.0437660594508758</v>
      </c>
      <c r="AK17" s="8">
        <v>0.0454980303840582</v>
      </c>
      <c r="AL17" s="8">
        <v>0.0913078782831362</v>
      </c>
      <c r="AM17" s="8">
        <v>0.0216606605547655</v>
      </c>
      <c r="AN17" s="8">
        <v>0.0437660594508758</v>
      </c>
      <c r="AO17" s="8">
        <v>0.0112062352893068</v>
      </c>
      <c r="AP17" s="8">
        <v>0.0162597356926298</v>
      </c>
      <c r="AQ17" s="8">
        <v>0.0153255230438833</v>
      </c>
      <c r="AR17" s="8">
        <v>0.0153255230438833</v>
      </c>
      <c r="AS17" s="8">
        <v>0.0153255230438833</v>
      </c>
      <c r="AT17" s="8">
        <v>0.0153255230438833</v>
      </c>
      <c r="AU17" s="8">
        <v>0.0153255230438833</v>
      </c>
      <c r="AV17" s="8">
        <v>0.0153255230438833</v>
      </c>
      <c r="AW17" s="8">
        <v>0.0153255230438833</v>
      </c>
      <c r="AX17" s="8">
        <v>0.0167137032576906</v>
      </c>
      <c r="AY17" s="8">
        <v>0.0153255230438833</v>
      </c>
      <c r="AZ17" s="8">
        <v>0.0732763475279822</v>
      </c>
      <c r="BA17" s="8">
        <v>0.0582421138722408</v>
      </c>
      <c r="BB17" s="8">
        <v>0.0255650637147899</v>
      </c>
      <c r="BC17" s="8">
        <v>0.0623360059364782</v>
      </c>
      <c r="BD17" s="8">
        <v>0.0423063289617126</v>
      </c>
      <c r="BE17" s="8">
        <v>0.0572271050809763</v>
      </c>
      <c r="BF17" s="8">
        <v>0.0363043661215459</v>
      </c>
      <c r="BG17" s="8">
        <v>0.0225312380027074</v>
      </c>
      <c r="BH17" s="8">
        <v>0.00474006820722492</v>
      </c>
      <c r="BI17" s="8">
        <v>0.0243125993166946</v>
      </c>
      <c r="BJ17" s="8">
        <v>0.00906786154125203</v>
      </c>
      <c r="BK17" s="8">
        <v>0.0167099364603101</v>
      </c>
      <c r="BL17" s="8">
        <v>0.015588207940457</v>
      </c>
      <c r="BM17" s="8">
        <v>0.0314217966827848</v>
      </c>
      <c r="BN17" s="8">
        <v>0.0117708075518508</v>
      </c>
      <c r="BO17" s="8">
        <v>0.0203606841598816</v>
      </c>
    </row>
    <row r="18" spans="1:67" x14ac:dyDescent="0.2">
      <c r="A18" s="1">
        <v>1983</v>
      </c>
      <c r="B18" s="8">
        <v>0.0396047945897865</v>
      </c>
      <c r="C18" s="8">
        <v>0.0685950693426089</v>
      </c>
      <c r="D18" s="8">
        <v>0.0159435148434619</v>
      </c>
      <c r="E18" s="8">
        <v>0.0152174009595601</v>
      </c>
      <c r="F18" s="8">
        <v>0.045847707214936</v>
      </c>
      <c r="G18" s="8">
        <v>0.0115412563241681</v>
      </c>
      <c r="H18" s="8">
        <v>0.082499256363416</v>
      </c>
      <c r="I18" s="8">
        <v>0.0384220965331004</v>
      </c>
      <c r="J18" s="8">
        <v>0.0109543761814051</v>
      </c>
      <c r="K18" s="8">
        <v>0.0846666019103308</v>
      </c>
      <c r="L18" s="8">
        <v>0.0590794159996687</v>
      </c>
      <c r="M18" s="8">
        <v>0.0617450190605791</v>
      </c>
      <c r="N18" s="8">
        <v>0.0541813879833262</v>
      </c>
      <c r="O18" s="8">
        <v>0.0765331615708551</v>
      </c>
      <c r="P18" s="8">
        <v>0.0589661054794104</v>
      </c>
      <c r="Q18" s="8">
        <v>0.11494217060027</v>
      </c>
      <c r="R18" s="8">
        <v>0.0455135787891196</v>
      </c>
      <c r="S18" s="8">
        <v>0.0402283817043624</v>
      </c>
      <c r="T18" s="8">
        <v>0.0681077693235096</v>
      </c>
      <c r="U18" s="8">
        <v>0.0681077693235096</v>
      </c>
      <c r="V18" s="8">
        <v>0.0160421010007783</v>
      </c>
      <c r="W18" s="8">
        <v>0.0219656568671678</v>
      </c>
      <c r="X18" s="8">
        <v>0.00764474618688691</v>
      </c>
      <c r="Y18" s="8">
        <v>0.0166411199003883</v>
      </c>
      <c r="Z18" s="8">
        <v>0.0161888960991785</v>
      </c>
      <c r="AA18" s="8">
        <v>0.0045628060108182</v>
      </c>
      <c r="AB18" s="8">
        <v>0.0143570709579878</v>
      </c>
      <c r="AC18" s="8">
        <v>0.0178774531282297</v>
      </c>
      <c r="AD18" s="8">
        <v>0.0237963588060967</v>
      </c>
      <c r="AE18" s="8">
        <v>0.0203120785369386</v>
      </c>
      <c r="AF18" s="8">
        <v>0.0151635562594909</v>
      </c>
      <c r="AG18" s="8">
        <v>0.0690710630766134</v>
      </c>
      <c r="AH18" s="8">
        <v>0.0395126605570212</v>
      </c>
      <c r="AI18" s="8">
        <v>0.0337497700845687</v>
      </c>
      <c r="AJ18" s="8">
        <v>0.0395126605570212</v>
      </c>
      <c r="AK18" s="8">
        <v>0.0416782504405475</v>
      </c>
      <c r="AL18" s="8">
        <v>0.082710687226764</v>
      </c>
      <c r="AM18" s="8">
        <v>0.0195050312121405</v>
      </c>
      <c r="AN18" s="8">
        <v>0.0395126605570212</v>
      </c>
      <c r="AO18" s="8">
        <v>0.00763290766293844</v>
      </c>
      <c r="AP18" s="8">
        <v>0.0124712481065662</v>
      </c>
      <c r="AQ18" s="8">
        <v>0.0113848388376253</v>
      </c>
      <c r="AR18" s="8">
        <v>0.0113848388376253</v>
      </c>
      <c r="AS18" s="8">
        <v>0.0113848388376253</v>
      </c>
      <c r="AT18" s="8">
        <v>0.0113848388376253</v>
      </c>
      <c r="AU18" s="8">
        <v>0.0113848388376253</v>
      </c>
      <c r="AV18" s="8">
        <v>0.0113848388376253</v>
      </c>
      <c r="AW18" s="8">
        <v>0.0113848388376253</v>
      </c>
      <c r="AX18" s="8">
        <v>0.0125336250820569</v>
      </c>
      <c r="AY18" s="8">
        <v>0.0113848388376253</v>
      </c>
      <c r="AZ18" s="8">
        <v>0.082499256363416</v>
      </c>
      <c r="BA18" s="8">
        <v>0.0658453933349358</v>
      </c>
      <c r="BB18" s="8">
        <v>0.019285209778338</v>
      </c>
      <c r="BC18" s="8">
        <v>0.0572928823752435</v>
      </c>
      <c r="BD18" s="8">
        <v>0.0390005103876376</v>
      </c>
      <c r="BE18" s="8">
        <v>0.0490452851783278</v>
      </c>
      <c r="BF18" s="8">
        <v>0.0330493461899263</v>
      </c>
      <c r="BG18" s="8">
        <v>0.0172255620691078</v>
      </c>
      <c r="BH18" s="8">
        <v>0.00355985057601052</v>
      </c>
      <c r="BI18" s="8">
        <v>0.019079963647928</v>
      </c>
      <c r="BJ18" s="8">
        <v>0.00624983551634707</v>
      </c>
      <c r="BK18" s="8">
        <v>0.0134762381745506</v>
      </c>
      <c r="BL18" s="8">
        <v>0.0117363809793231</v>
      </c>
      <c r="BM18" s="8">
        <v>0.0276380901852585</v>
      </c>
      <c r="BN18" s="8">
        <v>0.00910979793012075</v>
      </c>
      <c r="BO18" s="8">
        <v>0.0164564018409433</v>
      </c>
    </row>
    <row r="19" spans="1:67" x14ac:dyDescent="0.2">
      <c r="A19" s="1">
        <v>1984</v>
      </c>
      <c r="B19" s="8">
        <v>0.042358623043318</v>
      </c>
      <c r="C19" s="8">
        <v>0.0751943217263672</v>
      </c>
      <c r="D19" s="8">
        <v>0.0183601349044402</v>
      </c>
      <c r="E19" s="8">
        <v>0.0144015880065352</v>
      </c>
      <c r="F19" s="8">
        <v>0.0495776582123796</v>
      </c>
      <c r="G19" s="8">
        <v>0.0154018163550684</v>
      </c>
      <c r="H19" s="8">
        <v>0.0783227354631323</v>
      </c>
      <c r="I19" s="8">
        <v>0.0434899818482303</v>
      </c>
      <c r="J19" s="8">
        <v>0.0140019983912505</v>
      </c>
      <c r="K19" s="8">
        <v>0.0928009900713712</v>
      </c>
      <c r="L19" s="8">
        <v>0.0572156163456868</v>
      </c>
      <c r="M19" s="8">
        <v>0.0594286147156066</v>
      </c>
      <c r="N19" s="8">
        <v>0.0610095568985782</v>
      </c>
      <c r="O19" s="8">
        <v>0.0869058530829074</v>
      </c>
      <c r="P19" s="8">
        <v>0.0687760288365624</v>
      </c>
      <c r="Q19" s="8">
        <v>0.114901865905566</v>
      </c>
      <c r="R19" s="8">
        <v>0.0500226268075758</v>
      </c>
      <c r="S19" s="8">
        <v>0.0474873869810961</v>
      </c>
      <c r="T19" s="8">
        <v>0.0745789896200883</v>
      </c>
      <c r="U19" s="8">
        <v>0.0745789896200883</v>
      </c>
      <c r="V19" s="8">
        <v>0.0181302920626929</v>
      </c>
      <c r="W19" s="8">
        <v>0.0252780250403814</v>
      </c>
      <c r="X19" s="8">
        <v>0.0117067393317181</v>
      </c>
      <c r="Y19" s="8">
        <v>0.0189111707980144</v>
      </c>
      <c r="Z19" s="8">
        <v>0.0185216406706224</v>
      </c>
      <c r="AA19" s="8">
        <v>0.00427196964132367</v>
      </c>
      <c r="AB19" s="8">
        <v>0.013390391292424</v>
      </c>
      <c r="AC19" s="8">
        <v>0.0169658993481028</v>
      </c>
      <c r="AD19" s="8">
        <v>0.0221567173408201</v>
      </c>
      <c r="AE19" s="8">
        <v>0.0190992553620306</v>
      </c>
      <c r="AF19" s="8">
        <v>0.0141997785536886</v>
      </c>
      <c r="AG19" s="8">
        <v>0.0753512319584377</v>
      </c>
      <c r="AH19" s="8">
        <v>0.0437262833529676</v>
      </c>
      <c r="AI19" s="8">
        <v>0.0372691302787581</v>
      </c>
      <c r="AJ19" s="8">
        <v>0.0437262833529676</v>
      </c>
      <c r="AK19" s="8">
        <v>0.0464107669782624</v>
      </c>
      <c r="AL19" s="8">
        <v>0.090128212730792</v>
      </c>
      <c r="AM19" s="8">
        <v>0.0216996232071192</v>
      </c>
      <c r="AN19" s="8">
        <v>0.0437262833529676</v>
      </c>
      <c r="AO19" s="8">
        <v>0.0108721416545447</v>
      </c>
      <c r="AP19" s="8">
        <v>0.0162426763044038</v>
      </c>
      <c r="AQ19" s="8">
        <v>0.0151934693345284</v>
      </c>
      <c r="AR19" s="8">
        <v>0.0151934693345284</v>
      </c>
      <c r="AS19" s="8">
        <v>0.0151934693345284</v>
      </c>
      <c r="AT19" s="8">
        <v>0.0151934693345284</v>
      </c>
      <c r="AU19" s="8">
        <v>0.0151934693345284</v>
      </c>
      <c r="AV19" s="8">
        <v>0.0151934693345284</v>
      </c>
      <c r="AW19" s="8">
        <v>0.0151934693345284</v>
      </c>
      <c r="AX19" s="8">
        <v>0.0166051131692884</v>
      </c>
      <c r="AY19" s="8">
        <v>0.0151934693345284</v>
      </c>
      <c r="AZ19" s="8">
        <v>0.0783227354631323</v>
      </c>
      <c r="BA19" s="8">
        <v>0.0621251343179585</v>
      </c>
      <c r="BB19" s="8">
        <v>0.0215940426597101</v>
      </c>
      <c r="BC19" s="8">
        <v>0.0641462585751492</v>
      </c>
      <c r="BD19" s="8">
        <v>0.0431492534149208</v>
      </c>
      <c r="BE19" s="8">
        <v>0.0566611427257733</v>
      </c>
      <c r="BF19" s="8">
        <v>0.0367853700925411</v>
      </c>
      <c r="BG19" s="8">
        <v>0.0224750338037771</v>
      </c>
      <c r="BH19" s="8">
        <v>0.00471758267017938</v>
      </c>
      <c r="BI19" s="8">
        <v>0.024398528849214</v>
      </c>
      <c r="BJ19" s="8">
        <v>0.00882851765627448</v>
      </c>
      <c r="BK19" s="8">
        <v>0.0168873743255794</v>
      </c>
      <c r="BL19" s="8">
        <v>0.0155039246814584</v>
      </c>
      <c r="BM19" s="8">
        <v>0.0323261826838962</v>
      </c>
      <c r="BN19" s="8">
        <v>0.0117891056935521</v>
      </c>
      <c r="BO19" s="8">
        <v>0.0205800260310356</v>
      </c>
    </row>
    <row r="20" spans="1:67" x14ac:dyDescent="0.2">
      <c r="A20" s="1">
        <v>1985</v>
      </c>
      <c r="B20" s="8">
        <v>0.035619220235435</v>
      </c>
      <c r="C20" s="8">
        <v>0.0712941049402555</v>
      </c>
      <c r="D20" s="8">
        <v>0.0174761601579724</v>
      </c>
      <c r="E20" s="8">
        <v>0.0128831330315403</v>
      </c>
      <c r="F20" s="8">
        <v>0.0305218763786337</v>
      </c>
      <c r="G20" s="8">
        <v>0.00794288600063703</v>
      </c>
      <c r="H20" s="8">
        <v>0.0665931984250955</v>
      </c>
      <c r="I20" s="8">
        <v>0.028816155179436</v>
      </c>
      <c r="J20" s="8">
        <v>0.00765960793395437</v>
      </c>
      <c r="K20" s="8">
        <v>0.092661197879778</v>
      </c>
      <c r="L20" s="8">
        <v>0.0518932216516354</v>
      </c>
      <c r="M20" s="8">
        <v>0.0520280863812356</v>
      </c>
      <c r="N20" s="8">
        <v>0.0534504898493495</v>
      </c>
      <c r="O20" s="8">
        <v>0.0807352006476726</v>
      </c>
      <c r="P20" s="8">
        <v>0.0671485326085497</v>
      </c>
      <c r="Q20" s="8">
        <v>0.120440111995672</v>
      </c>
      <c r="R20" s="8">
        <v>0.0471533821692547</v>
      </c>
      <c r="S20" s="8">
        <v>0.0417853758408944</v>
      </c>
      <c r="T20" s="8">
        <v>0.0704615739772835</v>
      </c>
      <c r="U20" s="8">
        <v>0.0704615739772835</v>
      </c>
      <c r="V20" s="8">
        <v>0.0172046181250298</v>
      </c>
      <c r="W20" s="8">
        <v>0.0230053616679495</v>
      </c>
      <c r="X20" s="8">
        <v>0.0120043471274831</v>
      </c>
      <c r="Y20" s="8">
        <v>0.0182099713240269</v>
      </c>
      <c r="Z20" s="8">
        <v>0.0176285081190351</v>
      </c>
      <c r="AA20" s="8">
        <v>0.00363948529336585</v>
      </c>
      <c r="AB20" s="8">
        <v>0.0115554679522708</v>
      </c>
      <c r="AC20" s="8">
        <v>0.0140761175224402</v>
      </c>
      <c r="AD20" s="8">
        <v>0.0192621528622037</v>
      </c>
      <c r="AE20" s="8">
        <v>0.0162042077519393</v>
      </c>
      <c r="AF20" s="8">
        <v>0.0121404130049333</v>
      </c>
      <c r="AG20" s="8">
        <v>0.0461021219683355</v>
      </c>
      <c r="AH20" s="8">
        <v>0.0283915345347776</v>
      </c>
      <c r="AI20" s="8">
        <v>0.022853559085996</v>
      </c>
      <c r="AJ20" s="8">
        <v>0.0283915345347776</v>
      </c>
      <c r="AK20" s="8">
        <v>0.0348409198175864</v>
      </c>
      <c r="AL20" s="8">
        <v>0.0565451980137247</v>
      </c>
      <c r="AM20" s="8">
        <v>0.0141066568184118</v>
      </c>
      <c r="AN20" s="8">
        <v>0.0283915345347776</v>
      </c>
      <c r="AO20" s="8">
        <v>0.00515506083265376</v>
      </c>
      <c r="AP20" s="8">
        <v>0.00867834293922223</v>
      </c>
      <c r="AQ20" s="8">
        <v>0.00785415235015612</v>
      </c>
      <c r="AR20" s="8">
        <v>0.00785415235015612</v>
      </c>
      <c r="AS20" s="8">
        <v>0.00785415235015612</v>
      </c>
      <c r="AT20" s="8">
        <v>0.00785415235015612</v>
      </c>
      <c r="AU20" s="8">
        <v>0.00785415235015612</v>
      </c>
      <c r="AV20" s="8">
        <v>0.00785415235015612</v>
      </c>
      <c r="AW20" s="8">
        <v>0.00785415235015612</v>
      </c>
      <c r="AX20" s="8">
        <v>0.00867451295922887</v>
      </c>
      <c r="AY20" s="8">
        <v>0.00785415235015612</v>
      </c>
      <c r="AZ20" s="8">
        <v>0.0665931984250955</v>
      </c>
      <c r="BA20" s="8">
        <v>0.0532001387824133</v>
      </c>
      <c r="BB20" s="8">
        <v>0.000779749120646629</v>
      </c>
      <c r="BC20" s="8">
        <v>0.0535727090868472</v>
      </c>
      <c r="BD20" s="8">
        <v>0.03512598957578</v>
      </c>
      <c r="BE20" s="8">
        <v>0.0373669382072581</v>
      </c>
      <c r="BF20" s="8">
        <v>0.0261190681837393</v>
      </c>
      <c r="BG20" s="8">
        <v>0.0120222876193578</v>
      </c>
      <c r="BH20" s="8">
        <v>0.00244500924108702</v>
      </c>
      <c r="BI20" s="8">
        <v>0.013419760150991</v>
      </c>
      <c r="BJ20" s="8">
        <v>0.00422019666064468</v>
      </c>
      <c r="BK20" s="8">
        <v>0.0095118505947269</v>
      </c>
      <c r="BL20" s="8">
        <v>0.00812480653245677</v>
      </c>
      <c r="BM20" s="8">
        <v>0.0201805126296319</v>
      </c>
      <c r="BN20" s="8">
        <v>0.00633740597021953</v>
      </c>
      <c r="BO20" s="8">
        <v>0.011644818549035</v>
      </c>
    </row>
    <row r="21" spans="1:67" x14ac:dyDescent="0.2">
      <c r="A21" s="1">
        <v>1986</v>
      </c>
      <c r="B21" s="8">
        <v>0.032089577540233</v>
      </c>
      <c r="C21" s="8">
        <v>0.0592520601534381</v>
      </c>
      <c r="D21" s="8">
        <v>0.0174188744369414</v>
      </c>
      <c r="E21" s="8">
        <v>0.00992823456856621</v>
      </c>
      <c r="F21" s="8">
        <v>0.0268889257844407</v>
      </c>
      <c r="G21" s="8">
        <v>0.00661197429790063</v>
      </c>
      <c r="H21" s="8">
        <v>0.0517528704954024</v>
      </c>
      <c r="I21" s="8">
        <v>0.0261019020305978</v>
      </c>
      <c r="J21" s="8">
        <v>0.00612639522684648</v>
      </c>
      <c r="K21" s="8">
        <v>0.0736934031519419</v>
      </c>
      <c r="L21" s="8">
        <v>0.0491228727030388</v>
      </c>
      <c r="M21" s="8">
        <v>0.0385645319664439</v>
      </c>
      <c r="N21" s="8">
        <v>0.0443303796210286</v>
      </c>
      <c r="O21" s="8">
        <v>0.0779338805709947</v>
      </c>
      <c r="P21" s="8">
        <v>0.0543769938991597</v>
      </c>
      <c r="Q21" s="8">
        <v>0.102838733958517</v>
      </c>
      <c r="R21" s="8">
        <v>0.0395059023975967</v>
      </c>
      <c r="S21" s="8">
        <v>0.039449985166724</v>
      </c>
      <c r="T21" s="8">
        <v>0.0594204209973292</v>
      </c>
      <c r="U21" s="8">
        <v>0.0594204209973292</v>
      </c>
      <c r="V21" s="8">
        <v>0.01694397142871</v>
      </c>
      <c r="W21" s="8">
        <v>0.0240375985929096</v>
      </c>
      <c r="X21" s="8">
        <v>0.012120269934061</v>
      </c>
      <c r="Y21" s="8">
        <v>0.0180922052083361</v>
      </c>
      <c r="Z21" s="8">
        <v>0.0175192436104461</v>
      </c>
      <c r="AA21" s="8">
        <v>0.00293509429754</v>
      </c>
      <c r="AB21" s="8">
        <v>0.00968706242921453</v>
      </c>
      <c r="AC21" s="8">
        <v>0.0104176509265715</v>
      </c>
      <c r="AD21" s="8">
        <v>0.0165047376358528</v>
      </c>
      <c r="AE21" s="8">
        <v>0.0128193026493308</v>
      </c>
      <c r="AF21" s="8">
        <v>0.00986401383208679</v>
      </c>
      <c r="AG21" s="8">
        <v>0.0431940657030286</v>
      </c>
      <c r="AH21" s="8">
        <v>0.0261259096682524</v>
      </c>
      <c r="AI21" s="8">
        <v>0.0211360290552733</v>
      </c>
      <c r="AJ21" s="8">
        <v>0.0261259096682524</v>
      </c>
      <c r="AK21" s="8">
        <v>0.0315793991330169</v>
      </c>
      <c r="AL21" s="8">
        <v>0.0529815753378698</v>
      </c>
      <c r="AM21" s="8">
        <v>0.012908072948621</v>
      </c>
      <c r="AN21" s="8">
        <v>0.0261259096682524</v>
      </c>
      <c r="AO21" s="8">
        <v>0.00429935106069937</v>
      </c>
      <c r="AP21" s="8">
        <v>0.00715325692606848</v>
      </c>
      <c r="AQ21" s="8">
        <v>0.0064948313545318</v>
      </c>
      <c r="AR21" s="8">
        <v>0.0064948313545318</v>
      </c>
      <c r="AS21" s="8">
        <v>0.0064948313545318</v>
      </c>
      <c r="AT21" s="8">
        <v>0.0064948313545318</v>
      </c>
      <c r="AU21" s="8">
        <v>0.0064948313545318</v>
      </c>
      <c r="AV21" s="8">
        <v>0.0064948313545318</v>
      </c>
      <c r="AW21" s="8">
        <v>0.0064948313545318</v>
      </c>
      <c r="AX21" s="8">
        <v>0.0071704661481246</v>
      </c>
      <c r="AY21" s="8">
        <v>0.0064948313545318</v>
      </c>
      <c r="AZ21" s="8">
        <v>0.0517528704954024</v>
      </c>
      <c r="BA21" s="8">
        <v>0.0426031541880175</v>
      </c>
      <c r="BB21" s="8">
        <v>0.00122262336404588</v>
      </c>
      <c r="BC21" s="8">
        <v>0.0386297786616146</v>
      </c>
      <c r="BD21" s="8">
        <v>0.0380089441537644</v>
      </c>
      <c r="BE21" s="8">
        <v>0.0494936634082655</v>
      </c>
      <c r="BF21" s="8">
        <v>0.0237693991823122</v>
      </c>
      <c r="BG21" s="8">
        <v>0.00994285365513247</v>
      </c>
      <c r="BH21" s="8">
        <v>0.00200808974956806</v>
      </c>
      <c r="BI21" s="8">
        <v>0.0110714768902753</v>
      </c>
      <c r="BJ21" s="8">
        <v>0.00350737564258725</v>
      </c>
      <c r="BK21" s="8">
        <v>0.00779777210866465</v>
      </c>
      <c r="BL21" s="8">
        <v>0.00670905254653234</v>
      </c>
      <c r="BM21" s="8">
        <v>0.0164586624666954</v>
      </c>
      <c r="BN21" s="8">
        <v>0.00520758257956011</v>
      </c>
      <c r="BO21" s="8">
        <v>0.00955785239581096</v>
      </c>
    </row>
    <row r="22" spans="1:67" x14ac:dyDescent="0.2">
      <c r="A22" s="1">
        <v>1987</v>
      </c>
      <c r="B22" s="8">
        <v>0.0327727546661854</v>
      </c>
      <c r="C22" s="8">
        <v>0.054896013897883</v>
      </c>
      <c r="D22" s="8">
        <v>0.0168569080665457</v>
      </c>
      <c r="E22" s="8">
        <v>0.00848006027980618</v>
      </c>
      <c r="F22" s="8">
        <v>0.0296777500515022</v>
      </c>
      <c r="G22" s="8">
        <v>0.0110799147049771</v>
      </c>
      <c r="H22" s="8">
        <v>0.0441032813142638</v>
      </c>
      <c r="I22" s="8">
        <v>0.0310288350381281</v>
      </c>
      <c r="J22" s="8">
        <v>0.00977081385147182</v>
      </c>
      <c r="K22" s="8">
        <v>0.0641736183195477</v>
      </c>
      <c r="L22" s="8">
        <v>0.0463227011955467</v>
      </c>
      <c r="M22" s="8">
        <v>0.0380135156134391</v>
      </c>
      <c r="N22" s="8">
        <v>0.0416995503209371</v>
      </c>
      <c r="O22" s="8">
        <v>0.0703827840601571</v>
      </c>
      <c r="P22" s="8">
        <v>0.0517388509650114</v>
      </c>
      <c r="Q22" s="8">
        <v>0.105521483369995</v>
      </c>
      <c r="R22" s="8">
        <v>0.0368108778717185</v>
      </c>
      <c r="S22" s="8">
        <v>0.0351024820079339</v>
      </c>
      <c r="T22" s="8">
        <v>0.0554942212344293</v>
      </c>
      <c r="U22" s="8">
        <v>0.0554942212344293</v>
      </c>
      <c r="V22" s="8">
        <v>0.0161655792837313</v>
      </c>
      <c r="W22" s="8">
        <v>0.0237506115576794</v>
      </c>
      <c r="X22" s="8">
        <v>0.0131618425391247</v>
      </c>
      <c r="Y22" s="8">
        <v>0.0178443505205506</v>
      </c>
      <c r="Z22" s="8">
        <v>0.016898406715839</v>
      </c>
      <c r="AA22" s="8">
        <v>0.00249645517652553</v>
      </c>
      <c r="AB22" s="8">
        <v>0.00831708565870009</v>
      </c>
      <c r="AC22" s="8">
        <v>0.00872575720596601</v>
      </c>
      <c r="AD22" s="8">
        <v>0.0142539044571474</v>
      </c>
      <c r="AE22" s="8">
        <v>0.0108803582855388</v>
      </c>
      <c r="AF22" s="8">
        <v>0.00841319353191697</v>
      </c>
      <c r="AG22" s="8">
        <v>0.0488805028537346</v>
      </c>
      <c r="AH22" s="8">
        <v>0.0293561941388034</v>
      </c>
      <c r="AI22" s="8">
        <v>0.0239829900335819</v>
      </c>
      <c r="AJ22" s="8">
        <v>0.0293561941388034</v>
      </c>
      <c r="AK22" s="8">
        <v>0.0345621979769604</v>
      </c>
      <c r="AL22" s="8">
        <v>0.0596716773893622</v>
      </c>
      <c r="AM22" s="8">
        <v>0.0145196619291573</v>
      </c>
      <c r="AN22" s="8">
        <v>0.0293561941388034</v>
      </c>
      <c r="AO22" s="8">
        <v>0.00731025169268716</v>
      </c>
      <c r="AP22" s="8">
        <v>0.011719780350893</v>
      </c>
      <c r="AQ22" s="8">
        <v>0.010754758168304</v>
      </c>
      <c r="AR22" s="8">
        <v>0.010754758168304</v>
      </c>
      <c r="AS22" s="8">
        <v>0.010754758168304</v>
      </c>
      <c r="AT22" s="8">
        <v>0.010754758168304</v>
      </c>
      <c r="AU22" s="8">
        <v>0.010754758168304</v>
      </c>
      <c r="AV22" s="8">
        <v>0.010754758168304</v>
      </c>
      <c r="AW22" s="8">
        <v>0.010754758168304</v>
      </c>
      <c r="AX22" s="8">
        <v>0.0118261780845196</v>
      </c>
      <c r="AY22" s="8">
        <v>0.010754758168304</v>
      </c>
      <c r="AZ22" s="8">
        <v>0.0441032813142638</v>
      </c>
      <c r="BA22" s="8">
        <v>0.03644318812341</v>
      </c>
      <c r="BB22" s="8">
        <v>0.0166297879072812</v>
      </c>
      <c r="BC22" s="8">
        <v>0.0373431782751191</v>
      </c>
      <c r="BD22" s="8">
        <v>0.0393971197215219</v>
      </c>
      <c r="BE22" s="8">
        <v>0.0440579414917497</v>
      </c>
      <c r="BF22" s="8">
        <v>0.0262985007567118</v>
      </c>
      <c r="BG22" s="8">
        <v>0.0162277432844627</v>
      </c>
      <c r="BH22" s="8">
        <v>0.00334440473515228</v>
      </c>
      <c r="BI22" s="8">
        <v>0.0178998413634588</v>
      </c>
      <c r="BJ22" s="8">
        <v>0.00596553903933441</v>
      </c>
      <c r="BK22" s="8">
        <v>0.0125567920715455</v>
      </c>
      <c r="BL22" s="8">
        <v>0.0110621510036528</v>
      </c>
      <c r="BM22" s="8">
        <v>0.0254385155710666</v>
      </c>
      <c r="BN22" s="8">
        <v>0.00853620110589949</v>
      </c>
      <c r="BO22" s="8">
        <v>0.0153420986300795</v>
      </c>
    </row>
    <row r="23" spans="1:67" x14ac:dyDescent="0.2">
      <c r="A23" s="1">
        <v>1988</v>
      </c>
      <c r="B23" s="8">
        <v>0.0325635870969201</v>
      </c>
      <c r="C23" s="8">
        <v>0.0560057543555893</v>
      </c>
      <c r="D23" s="8">
        <v>0.0167130849728094</v>
      </c>
      <c r="E23" s="8">
        <v>0.00586729753620963</v>
      </c>
      <c r="F23" s="8">
        <v>0.0317256742678689</v>
      </c>
      <c r="G23" s="8">
        <v>0.0125212333327093</v>
      </c>
      <c r="H23" s="8">
        <v>0.0316233795728302</v>
      </c>
      <c r="I23" s="8">
        <v>0.0328156666111502</v>
      </c>
      <c r="J23" s="8">
        <v>0.0111081960715484</v>
      </c>
      <c r="K23" s="8">
        <v>0.064440146636673</v>
      </c>
      <c r="L23" s="8">
        <v>0.0478191335260187</v>
      </c>
      <c r="M23" s="8">
        <v>0.0379269960929928</v>
      </c>
      <c r="N23" s="8">
        <v>0.0424621656124872</v>
      </c>
      <c r="O23" s="8">
        <v>0.0700649200457206</v>
      </c>
      <c r="P23" s="8">
        <v>0.0553943269219206</v>
      </c>
      <c r="Q23" s="8">
        <v>0.10890376649074</v>
      </c>
      <c r="R23" s="8">
        <v>0.0375748396418603</v>
      </c>
      <c r="S23" s="8">
        <v>0.0362085069019084</v>
      </c>
      <c r="T23" s="8">
        <v>0.0566015365991487</v>
      </c>
      <c r="U23" s="8">
        <v>0.0566015365991487</v>
      </c>
      <c r="V23" s="8">
        <v>0.0160332712599564</v>
      </c>
      <c r="W23" s="8">
        <v>0.0232594688575673</v>
      </c>
      <c r="X23" s="8">
        <v>0.0133174153803693</v>
      </c>
      <c r="Y23" s="8">
        <v>0.01763741424169</v>
      </c>
      <c r="Z23" s="8">
        <v>0.0167207791490777</v>
      </c>
      <c r="AA23" s="8">
        <v>0.0017112324463306</v>
      </c>
      <c r="AB23" s="8">
        <v>0.0056392420361686</v>
      </c>
      <c r="AC23" s="8">
        <v>0.00619835029776093</v>
      </c>
      <c r="AD23" s="8">
        <v>0.0096146442105178</v>
      </c>
      <c r="AE23" s="8">
        <v>0.00755576092563361</v>
      </c>
      <c r="AF23" s="8">
        <v>0.00577391282094882</v>
      </c>
      <c r="AG23" s="8">
        <v>0.0520409065399958</v>
      </c>
      <c r="AH23" s="8">
        <v>0.0316644037625305</v>
      </c>
      <c r="AI23" s="8">
        <v>0.0257956030888242</v>
      </c>
      <c r="AJ23" s="8">
        <v>0.0316644037625305</v>
      </c>
      <c r="AK23" s="8">
        <v>0.0375974661194454</v>
      </c>
      <c r="AL23" s="8">
        <v>0.0634963484977598</v>
      </c>
      <c r="AM23" s="8">
        <v>0.0157309347277507</v>
      </c>
      <c r="AN23" s="8">
        <v>0.0316644037625305</v>
      </c>
      <c r="AO23" s="8">
        <v>0.00829732430418421</v>
      </c>
      <c r="AP23" s="8">
        <v>0.0132658782910099</v>
      </c>
      <c r="AQ23" s="8">
        <v>0.0121835816925178</v>
      </c>
      <c r="AR23" s="8">
        <v>0.0121835816925178</v>
      </c>
      <c r="AS23" s="8">
        <v>0.0121835816925178</v>
      </c>
      <c r="AT23" s="8">
        <v>0.0121835816925178</v>
      </c>
      <c r="AU23" s="8">
        <v>0.0121835816925178</v>
      </c>
      <c r="AV23" s="8">
        <v>0.0121835816925178</v>
      </c>
      <c r="AW23" s="8">
        <v>0.0121835816925178</v>
      </c>
      <c r="AX23" s="8">
        <v>0.0133896241912642</v>
      </c>
      <c r="AY23" s="8">
        <v>0.0121835816925178</v>
      </c>
      <c r="AZ23" s="8">
        <v>0.0316233795728302</v>
      </c>
      <c r="BA23" s="8">
        <v>0.0256454104997366</v>
      </c>
      <c r="BB23" s="8">
        <v>0.0184940957382411</v>
      </c>
      <c r="BC23" s="8">
        <v>0.0394842082161223</v>
      </c>
      <c r="BD23" s="8">
        <v>0.0386777078355807</v>
      </c>
      <c r="BE23" s="8">
        <v>0.0491470865255697</v>
      </c>
      <c r="BF23" s="8">
        <v>0.0285581459723816</v>
      </c>
      <c r="BG23" s="8">
        <v>0.0183365153987282</v>
      </c>
      <c r="BH23" s="8">
        <v>0.00380094261912077</v>
      </c>
      <c r="BI23" s="8">
        <v>0.0202084028459846</v>
      </c>
      <c r="BJ23" s="8">
        <v>0.00677898960094555</v>
      </c>
      <c r="BK23" s="8">
        <v>0.0141952510421745</v>
      </c>
      <c r="BL23" s="8">
        <v>0.0125281944113696</v>
      </c>
      <c r="BM23" s="8">
        <v>0.0286004503650554</v>
      </c>
      <c r="BN23" s="8">
        <v>0.00967278077362282</v>
      </c>
      <c r="BO23" s="8">
        <v>0.0173276332752579</v>
      </c>
    </row>
    <row r="24" spans="1:67" x14ac:dyDescent="0.2">
      <c r="A24" s="1">
        <v>1989</v>
      </c>
      <c r="B24" s="8">
        <v>0.0317731293818363</v>
      </c>
      <c r="C24" s="8">
        <v>0.0543165944215427</v>
      </c>
      <c r="D24" s="8">
        <v>0.0156963458692114</v>
      </c>
      <c r="E24" s="8">
        <v>0.00991284843190854</v>
      </c>
      <c r="F24" s="8">
        <v>0.0315372487029467</v>
      </c>
      <c r="G24" s="8">
        <v>0.00462415747113335</v>
      </c>
      <c r="H24" s="8">
        <v>0.0464456204008868</v>
      </c>
      <c r="I24" s="8">
        <v>0.0321599390912332</v>
      </c>
      <c r="J24" s="8">
        <v>0.00454837921522473</v>
      </c>
      <c r="K24" s="8">
        <v>0.0643556909409675</v>
      </c>
      <c r="L24" s="8">
        <v>0.0440786153844008</v>
      </c>
      <c r="M24" s="8">
        <v>0.0374038321385168</v>
      </c>
      <c r="N24" s="8">
        <v>0.0407359014260118</v>
      </c>
      <c r="O24" s="8">
        <v>0.0637224211464122</v>
      </c>
      <c r="P24" s="8">
        <v>0.0539798477281306</v>
      </c>
      <c r="Q24" s="8">
        <v>0.10685122713083</v>
      </c>
      <c r="R24" s="8">
        <v>0.0358537125945131</v>
      </c>
      <c r="S24" s="8">
        <v>0.0305272516851143</v>
      </c>
      <c r="T24" s="8">
        <v>0.0540947867904319</v>
      </c>
      <c r="U24" s="8">
        <v>0.0540947867904319</v>
      </c>
      <c r="V24" s="8">
        <v>0.0151294375290135</v>
      </c>
      <c r="W24" s="8">
        <v>0.0224559447678046</v>
      </c>
      <c r="X24" s="8">
        <v>0.0109414471405517</v>
      </c>
      <c r="Y24" s="8">
        <v>0.016498919953758</v>
      </c>
      <c r="Z24" s="8">
        <v>0.0156915712110605</v>
      </c>
      <c r="AA24" s="8">
        <v>0.00270546307573544</v>
      </c>
      <c r="AB24" s="8">
        <v>0.00911997263293815</v>
      </c>
      <c r="AC24" s="8">
        <v>0.00917557148709944</v>
      </c>
      <c r="AD24" s="8">
        <v>0.0157306661696069</v>
      </c>
      <c r="AE24" s="8">
        <v>0.011678304909986</v>
      </c>
      <c r="AF24" s="8">
        <v>0.00912180193492469</v>
      </c>
      <c r="AG24" s="8">
        <v>0.0520487394388477</v>
      </c>
      <c r="AH24" s="8">
        <v>0.0318010782922721</v>
      </c>
      <c r="AI24" s="8">
        <v>0.0258574953864056</v>
      </c>
      <c r="AJ24" s="8">
        <v>0.0318010782922721</v>
      </c>
      <c r="AK24" s="8">
        <v>0.0379622705077072</v>
      </c>
      <c r="AL24" s="8">
        <v>0.063534548775184</v>
      </c>
      <c r="AM24" s="8">
        <v>0.0158145324934899</v>
      </c>
      <c r="AN24" s="8">
        <v>0.0318010782922721</v>
      </c>
      <c r="AO24" s="8">
        <v>0.00291943251514557</v>
      </c>
      <c r="AP24" s="8">
        <v>0.00502052562626995</v>
      </c>
      <c r="AQ24" s="8">
        <v>0.00451465004238803</v>
      </c>
      <c r="AR24" s="8">
        <v>0.00451465004238803</v>
      </c>
      <c r="AS24" s="8">
        <v>0.00451465004238803</v>
      </c>
      <c r="AT24" s="8">
        <v>0.00451465004238803</v>
      </c>
      <c r="AU24" s="8">
        <v>0.00451465004238803</v>
      </c>
      <c r="AV24" s="8">
        <v>0.00451465004238803</v>
      </c>
      <c r="AW24" s="8">
        <v>0.00451465004238803</v>
      </c>
      <c r="AX24" s="8">
        <v>0.0050003236732488</v>
      </c>
      <c r="AY24" s="8">
        <v>0.00451465004238803</v>
      </c>
      <c r="AZ24" s="8">
        <v>0.0464456204008868</v>
      </c>
      <c r="BA24" s="8">
        <v>0.0389169816472517</v>
      </c>
      <c r="BB24" s="8">
        <v>0.0149423458193404</v>
      </c>
      <c r="BC24" s="8">
        <v>0.0427931374225252</v>
      </c>
      <c r="BD24" s="8">
        <v>0.0324090309226512</v>
      </c>
      <c r="BE24" s="8">
        <v>0.0467923193614165</v>
      </c>
      <c r="BF24" s="8">
        <v>0.0287845288880913</v>
      </c>
      <c r="BG24" s="8">
        <v>0.00698775999465324</v>
      </c>
      <c r="BH24" s="8">
        <v>0.00139424832213431</v>
      </c>
      <c r="BI24" s="8">
        <v>0.00784757106093878</v>
      </c>
      <c r="BJ24" s="8">
        <v>0.00238467918164362</v>
      </c>
      <c r="BK24" s="8">
        <v>0.00556229368442195</v>
      </c>
      <c r="BL24" s="8">
        <v>0.00468184419081881</v>
      </c>
      <c r="BM24" s="8">
        <v>0.0121737167397125</v>
      </c>
      <c r="BN24" s="8">
        <v>0.00365906688048124</v>
      </c>
      <c r="BO24" s="8">
        <v>0.00683083385515226</v>
      </c>
    </row>
    <row r="25" spans="1:67" x14ac:dyDescent="0.2">
      <c r="A25" s="1">
        <v>1990</v>
      </c>
      <c r="B25" s="8">
        <v>0.0296520169297483</v>
      </c>
      <c r="C25" s="8">
        <v>0.0483558803198159</v>
      </c>
      <c r="D25" s="8">
        <v>0.0151855945604018</v>
      </c>
      <c r="E25" s="8">
        <v>0.00861478655884288</v>
      </c>
      <c r="F25" s="8">
        <v>0.0292578701462776</v>
      </c>
      <c r="G25" s="8">
        <v>0.00458383515928248</v>
      </c>
      <c r="H25" s="8">
        <v>0.0399465279400631</v>
      </c>
      <c r="I25" s="8">
        <v>0.0315897190459995</v>
      </c>
      <c r="J25" s="8">
        <v>0.00452023313889561</v>
      </c>
      <c r="K25" s="8">
        <v>0.0572983132188888</v>
      </c>
      <c r="L25" s="8">
        <v>0.0373484424791623</v>
      </c>
      <c r="M25" s="8">
        <v>0.0321854208395973</v>
      </c>
      <c r="N25" s="8">
        <v>0.0355960115601867</v>
      </c>
      <c r="O25" s="8">
        <v>0.0621022884135779</v>
      </c>
      <c r="P25" s="8">
        <v>0.0465604622062945</v>
      </c>
      <c r="Q25" s="8">
        <v>0.100171075043463</v>
      </c>
      <c r="R25" s="8">
        <v>0.0321999406776872</v>
      </c>
      <c r="S25" s="8">
        <v>0.0259169720123337</v>
      </c>
      <c r="T25" s="8">
        <v>0.0487418949182785</v>
      </c>
      <c r="U25" s="8">
        <v>0.0487418949182785</v>
      </c>
      <c r="V25" s="8">
        <v>0.0141574511348218</v>
      </c>
      <c r="W25" s="8">
        <v>0.0230771936552654</v>
      </c>
      <c r="X25" s="8">
        <v>0.0123144289346099</v>
      </c>
      <c r="Y25" s="8">
        <v>0.0162194851976948</v>
      </c>
      <c r="Z25" s="8">
        <v>0.0150675732252755</v>
      </c>
      <c r="AA25" s="8">
        <v>0.00245517624692989</v>
      </c>
      <c r="AB25" s="8">
        <v>0.00854134578864031</v>
      </c>
      <c r="AC25" s="8">
        <v>0.00777686762434193</v>
      </c>
      <c r="AD25" s="8">
        <v>0.0150119336644668</v>
      </c>
      <c r="AE25" s="8">
        <v>0.0103835820804824</v>
      </c>
      <c r="AF25" s="8">
        <v>0.00830428119814876</v>
      </c>
      <c r="AG25" s="8">
        <v>0.0478383598336369</v>
      </c>
      <c r="AH25" s="8">
        <v>0.0298949911974278</v>
      </c>
      <c r="AI25" s="8">
        <v>0.0239571477878524</v>
      </c>
      <c r="AJ25" s="8">
        <v>0.0298949911974278</v>
      </c>
      <c r="AK25" s="8">
        <v>0.037181678212532</v>
      </c>
      <c r="AL25" s="8">
        <v>0.058684912659112</v>
      </c>
      <c r="AM25" s="8">
        <v>0.0149206733247169</v>
      </c>
      <c r="AN25" s="8">
        <v>0.0298949911974278</v>
      </c>
      <c r="AO25" s="8">
        <v>0.00291010630054047</v>
      </c>
      <c r="AP25" s="8">
        <v>0.00496273959971335</v>
      </c>
      <c r="AQ25" s="8">
        <v>0.00447348752825455</v>
      </c>
      <c r="AR25" s="8">
        <v>0.00447348752825455</v>
      </c>
      <c r="AS25" s="8">
        <v>0.00447348752825455</v>
      </c>
      <c r="AT25" s="8">
        <v>0.00447348752825455</v>
      </c>
      <c r="AU25" s="8">
        <v>0.00447348752825455</v>
      </c>
      <c r="AV25" s="8">
        <v>0.00447348752825455</v>
      </c>
      <c r="AW25" s="8">
        <v>0.00447348752825455</v>
      </c>
      <c r="AX25" s="8">
        <v>0.00495170102552053</v>
      </c>
      <c r="AY25" s="8">
        <v>0.00447348752825455</v>
      </c>
      <c r="AZ25" s="8">
        <v>0.0399465279400631</v>
      </c>
      <c r="BA25" s="8">
        <v>0.0344772241555295</v>
      </c>
      <c r="BB25" s="8">
        <v>0.0152857584679986</v>
      </c>
      <c r="BC25" s="8">
        <v>0.0412017330969802</v>
      </c>
      <c r="BD25" s="8">
        <v>0.0310008403625222</v>
      </c>
      <c r="BE25" s="8">
        <v>0.0385083194927413</v>
      </c>
      <c r="BF25" s="8">
        <v>0.0277686270412621</v>
      </c>
      <c r="BG25" s="8">
        <v>0.00691225236909259</v>
      </c>
      <c r="BH25" s="8">
        <v>0.00137921220193207</v>
      </c>
      <c r="BI25" s="8">
        <v>0.00774692192369209</v>
      </c>
      <c r="BJ25" s="8">
        <v>0.00237433226910516</v>
      </c>
      <c r="BK25" s="8">
        <v>0.00547568544267585</v>
      </c>
      <c r="BL25" s="8">
        <v>0.00463447047559055</v>
      </c>
      <c r="BM25" s="8">
        <v>0.0118948145048568</v>
      </c>
      <c r="BN25" s="8">
        <v>0.00361323037773079</v>
      </c>
      <c r="BO25" s="8">
        <v>0.00672461032262541</v>
      </c>
    </row>
    <row r="26" spans="1:67" x14ac:dyDescent="0.2">
      <c r="A26" s="1">
        <v>1991</v>
      </c>
      <c r="B26" s="8">
        <v>0.0314700746370407</v>
      </c>
      <c r="C26" s="8">
        <v>0.0485236273184227</v>
      </c>
      <c r="D26" s="8">
        <v>0.0147960064677529</v>
      </c>
      <c r="E26" s="8">
        <v>0.0161302909711761</v>
      </c>
      <c r="F26" s="8">
        <v>0.0280895777624835</v>
      </c>
      <c r="G26" s="8">
        <v>0.00352919958126386</v>
      </c>
      <c r="H26" s="8">
        <v>0.0750425394514055</v>
      </c>
      <c r="I26" s="8">
        <v>0.0289220194632245</v>
      </c>
      <c r="J26" s="8">
        <v>0.00367676308254614</v>
      </c>
      <c r="K26" s="8">
        <v>0.0562806397050006</v>
      </c>
      <c r="L26" s="8">
        <v>0.0405087121713713</v>
      </c>
      <c r="M26" s="8">
        <v>0.03358051798303</v>
      </c>
      <c r="N26" s="8">
        <v>0.0376106404573876</v>
      </c>
      <c r="O26" s="8">
        <v>0.0594242663949382</v>
      </c>
      <c r="P26" s="8">
        <v>0.0432935025287545</v>
      </c>
      <c r="Q26" s="8">
        <v>0.0976748429288467</v>
      </c>
      <c r="R26" s="8">
        <v>0.032201596654981</v>
      </c>
      <c r="S26" s="8">
        <v>0.0261056384989795</v>
      </c>
      <c r="T26" s="8">
        <v>0.0487224911740622</v>
      </c>
      <c r="U26" s="8">
        <v>0.0487224911740622</v>
      </c>
      <c r="V26" s="8">
        <v>0.0139121182158371</v>
      </c>
      <c r="W26" s="8">
        <v>0.0219038371403879</v>
      </c>
      <c r="X26" s="8">
        <v>0.0118816633325213</v>
      </c>
      <c r="Y26" s="8">
        <v>0.0158273269476562</v>
      </c>
      <c r="Z26" s="8">
        <v>0.0146638982627698</v>
      </c>
      <c r="AA26" s="8">
        <v>0.00479015349476266</v>
      </c>
      <c r="AB26" s="8">
        <v>0.0161062342610194</v>
      </c>
      <c r="AC26" s="8">
        <v>0.0157519940144897</v>
      </c>
      <c r="AD26" s="8">
        <v>0.0276545919405663</v>
      </c>
      <c r="AE26" s="8">
        <v>0.0202515468310362</v>
      </c>
      <c r="AF26" s="8">
        <v>0.0159918645710317</v>
      </c>
      <c r="AG26" s="8">
        <v>0.0445556416850972</v>
      </c>
      <c r="AH26" s="8">
        <v>0.0280554569126057</v>
      </c>
      <c r="AI26" s="8">
        <v>0.0223286001746913</v>
      </c>
      <c r="AJ26" s="8">
        <v>0.0280554569126057</v>
      </c>
      <c r="AK26" s="8">
        <v>0.0355983969577856</v>
      </c>
      <c r="AL26" s="8">
        <v>0.0548142527535998</v>
      </c>
      <c r="AM26" s="8">
        <v>0.0140076310003007</v>
      </c>
      <c r="AN26" s="8">
        <v>0.0280554569126057</v>
      </c>
      <c r="AO26" s="8">
        <v>0.00223789094042202</v>
      </c>
      <c r="AP26" s="8">
        <v>0.00381315715839897</v>
      </c>
      <c r="AQ26" s="8">
        <v>0.00343771263277927</v>
      </c>
      <c r="AR26" s="8">
        <v>0.00343771263277928</v>
      </c>
      <c r="AS26" s="8">
        <v>0.00343771263277927</v>
      </c>
      <c r="AT26" s="8">
        <v>0.00343771263277928</v>
      </c>
      <c r="AU26" s="8">
        <v>0.00343771263277928</v>
      </c>
      <c r="AV26" s="8">
        <v>0.00343771263277928</v>
      </c>
      <c r="AW26" s="8">
        <v>0.00343771263277927</v>
      </c>
      <c r="AX26" s="8">
        <v>0.00380656956753401</v>
      </c>
      <c r="AY26" s="8">
        <v>0.00343771263277928</v>
      </c>
      <c r="AZ26" s="8">
        <v>0.0750425394514055</v>
      </c>
      <c r="BA26" s="8">
        <v>0.0645071820684297</v>
      </c>
      <c r="BB26" s="8">
        <v>0.01512151389862</v>
      </c>
      <c r="BC26" s="8">
        <v>0.0361311052515104</v>
      </c>
      <c r="BD26" s="8">
        <v>0.0263577564207269</v>
      </c>
      <c r="BE26" s="8">
        <v>0.0453443132486708</v>
      </c>
      <c r="BF26" s="8">
        <v>0.026373396304279</v>
      </c>
      <c r="BG26" s="8">
        <v>0.00532283313660366</v>
      </c>
      <c r="BH26" s="8">
        <v>0.0010554709729187</v>
      </c>
      <c r="BI26" s="8">
        <v>0.00596620473909207</v>
      </c>
      <c r="BJ26" s="8">
        <v>0.00182257110230126</v>
      </c>
      <c r="BK26" s="8">
        <v>0.00420618461859301</v>
      </c>
      <c r="BL26" s="8">
        <v>0.00356097783203055</v>
      </c>
      <c r="BM26" s="8">
        <v>0.00916840947948189</v>
      </c>
      <c r="BN26" s="8">
        <v>0.00277182500193895</v>
      </c>
      <c r="BO26" s="8">
        <v>0.00517094919536124</v>
      </c>
    </row>
    <row r="27" spans="1:67" x14ac:dyDescent="0.2">
      <c r="A27" s="1">
        <v>1992</v>
      </c>
      <c r="B27" s="8">
        <v>0.0318641326967929</v>
      </c>
      <c r="C27" s="8">
        <v>0.0492238856824044</v>
      </c>
      <c r="D27" s="8">
        <v>0.0150793925938891</v>
      </c>
      <c r="E27" s="8">
        <v>0.0163001827345725</v>
      </c>
      <c r="F27" s="8">
        <v>0.026451930960092</v>
      </c>
      <c r="G27" s="8">
        <v>0.00801935975530683</v>
      </c>
      <c r="H27" s="8">
        <v>0.0787641543681361</v>
      </c>
      <c r="I27" s="8">
        <v>0.0269178109874467</v>
      </c>
      <c r="J27" s="8">
        <v>0.00811525762709472</v>
      </c>
      <c r="K27" s="8">
        <v>0.0567870864787879</v>
      </c>
      <c r="L27" s="8">
        <v>0.0439684023436537</v>
      </c>
      <c r="M27" s="8">
        <v>0.0327351877996066</v>
      </c>
      <c r="N27" s="8">
        <v>0.036087086833856</v>
      </c>
      <c r="O27" s="8">
        <v>0.0651212980438951</v>
      </c>
      <c r="P27" s="8">
        <v>0.0419734679419228</v>
      </c>
      <c r="Q27" s="8">
        <v>0.100413392984175</v>
      </c>
      <c r="R27" s="8">
        <v>0.0325779997965221</v>
      </c>
      <c r="S27" s="8">
        <v>0.0270114968889428</v>
      </c>
      <c r="T27" s="8">
        <v>0.0492677250975855</v>
      </c>
      <c r="U27" s="8">
        <v>0.0492677250975855</v>
      </c>
      <c r="V27" s="8">
        <v>0.0139024771023938</v>
      </c>
      <c r="W27" s="8">
        <v>0.0241927230070153</v>
      </c>
      <c r="X27" s="8">
        <v>0.0124677646950747</v>
      </c>
      <c r="Y27" s="8">
        <v>0.0161478596026872</v>
      </c>
      <c r="Z27" s="8">
        <v>0.0148589546733385</v>
      </c>
      <c r="AA27" s="8">
        <v>0.00487769063939025</v>
      </c>
      <c r="AB27" s="8">
        <v>0.0161892634188645</v>
      </c>
      <c r="AC27" s="8">
        <v>0.0165739246927895</v>
      </c>
      <c r="AD27" s="8">
        <v>0.0275973213126905</v>
      </c>
      <c r="AE27" s="8">
        <v>0.0208411229390538</v>
      </c>
      <c r="AF27" s="8">
        <v>0.0162763633711624</v>
      </c>
      <c r="AG27" s="8">
        <v>0.0416865289349149</v>
      </c>
      <c r="AH27" s="8">
        <v>0.0265970041538261</v>
      </c>
      <c r="AI27" s="8">
        <v>0.0209854347196328</v>
      </c>
      <c r="AJ27" s="8">
        <v>0.0265970041538261</v>
      </c>
      <c r="AK27" s="8">
        <v>0.034642582079028</v>
      </c>
      <c r="AL27" s="8">
        <v>0.0514355072830111</v>
      </c>
      <c r="AM27" s="8">
        <v>0.0133071018957681</v>
      </c>
      <c r="AN27" s="8">
        <v>0.0265970041538261</v>
      </c>
      <c r="AO27" s="8">
        <v>0.00524896361078804</v>
      </c>
      <c r="AP27" s="8">
        <v>0.00849232375075827</v>
      </c>
      <c r="AQ27" s="8">
        <v>0.00777211290029476</v>
      </c>
      <c r="AR27" s="8">
        <v>0.00777211290029476</v>
      </c>
      <c r="AS27" s="8">
        <v>0.00777211290029476</v>
      </c>
      <c r="AT27" s="8">
        <v>0.00777211290029476</v>
      </c>
      <c r="AU27" s="8">
        <v>0.00777211290029476</v>
      </c>
      <c r="AV27" s="8">
        <v>0.00777211290029476</v>
      </c>
      <c r="AW27" s="8">
        <v>0.00777211290029476</v>
      </c>
      <c r="AX27" s="8">
        <v>0.00855927434717604</v>
      </c>
      <c r="AY27" s="8">
        <v>0.00777211290029476</v>
      </c>
      <c r="AZ27" s="8">
        <v>0.0787641543681361</v>
      </c>
      <c r="BA27" s="8">
        <v>0.066720416543092</v>
      </c>
      <c r="BB27" s="8">
        <v>0.0146584907599071</v>
      </c>
      <c r="BC27" s="8">
        <v>0.0326812122808951</v>
      </c>
      <c r="BD27" s="8">
        <v>0.0266756861358983</v>
      </c>
      <c r="BE27" s="8">
        <v>0.045865881022223</v>
      </c>
      <c r="BF27" s="8">
        <v>0.0254084085191094</v>
      </c>
      <c r="BG27" s="8">
        <v>0.011801982660836</v>
      </c>
      <c r="BH27" s="8">
        <v>0.00240107685826025</v>
      </c>
      <c r="BI27" s="8">
        <v>0.0130524290348009</v>
      </c>
      <c r="BJ27" s="8">
        <v>0.00427395335813063</v>
      </c>
      <c r="BK27" s="8">
        <v>0.00913758822451621</v>
      </c>
      <c r="BL27" s="8">
        <v>0.00800227563767141</v>
      </c>
      <c r="BM27" s="8">
        <v>0.0187848916491856</v>
      </c>
      <c r="BN27" s="8">
        <v>0.00617277182160662</v>
      </c>
      <c r="BO27" s="8">
        <v>0.0111878788460881</v>
      </c>
    </row>
    <row r="28" spans="1:67" x14ac:dyDescent="0.2">
      <c r="A28" s="1">
        <v>1993</v>
      </c>
      <c r="B28" s="8">
        <v>0.0299370915496567</v>
      </c>
      <c r="C28" s="8">
        <v>0.0488190555296075</v>
      </c>
      <c r="D28" s="8">
        <v>0.0156908515675616</v>
      </c>
      <c r="E28" s="8">
        <v>0.0176380751824141</v>
      </c>
      <c r="F28" s="8">
        <v>0.0250954699882804</v>
      </c>
      <c r="G28" s="8">
        <v>0.00453694000368198</v>
      </c>
      <c r="H28" s="8">
        <v>0.078265380720057</v>
      </c>
      <c r="I28" s="8">
        <v>0.0247922379481095</v>
      </c>
      <c r="J28" s="8">
        <v>0.00495320233960244</v>
      </c>
      <c r="K28" s="8">
        <v>0.049212249582395</v>
      </c>
      <c r="L28" s="8">
        <v>0.045774202949157</v>
      </c>
      <c r="M28" s="8">
        <v>0.0346393342207535</v>
      </c>
      <c r="N28" s="8">
        <v>0.0352710792474724</v>
      </c>
      <c r="O28" s="8">
        <v>0.0679269291795683</v>
      </c>
      <c r="P28" s="8">
        <v>0.0428887608565942</v>
      </c>
      <c r="Q28" s="8">
        <v>0.101106942308771</v>
      </c>
      <c r="R28" s="8">
        <v>0.0319118117492407</v>
      </c>
      <c r="S28" s="8">
        <v>0.0324754926940877</v>
      </c>
      <c r="T28" s="8">
        <v>0.0482938561292682</v>
      </c>
      <c r="U28" s="8">
        <v>0.0482938561292682</v>
      </c>
      <c r="V28" s="8">
        <v>0.0139044370219233</v>
      </c>
      <c r="W28" s="8">
        <v>0.0275361780436728</v>
      </c>
      <c r="X28" s="8">
        <v>0.014568792731516</v>
      </c>
      <c r="Y28" s="8">
        <v>0.0166377456911855</v>
      </c>
      <c r="Z28" s="8">
        <v>0.0152785554577846</v>
      </c>
      <c r="AA28" s="8">
        <v>0.00518217834864088</v>
      </c>
      <c r="AB28" s="8">
        <v>0.0175143084774564</v>
      </c>
      <c r="AC28" s="8">
        <v>0.0166634195800903</v>
      </c>
      <c r="AD28" s="8">
        <v>0.0301372133783297</v>
      </c>
      <c r="AE28" s="8">
        <v>0.0216861309896572</v>
      </c>
      <c r="AF28" s="8">
        <v>0.0172585545177017</v>
      </c>
      <c r="AG28" s="8">
        <v>0.0410656304428598</v>
      </c>
      <c r="AH28" s="8">
        <v>0.0260932556859533</v>
      </c>
      <c r="AI28" s="8">
        <v>0.0206060569526642</v>
      </c>
      <c r="AJ28" s="8">
        <v>0.0260932556859533</v>
      </c>
      <c r="AK28" s="8">
        <v>0.0338880383189417</v>
      </c>
      <c r="AL28" s="8">
        <v>0.0506783874976316</v>
      </c>
      <c r="AM28" s="8">
        <v>0.0130362672806748</v>
      </c>
      <c r="AN28" s="8">
        <v>0.0260932556859533</v>
      </c>
      <c r="AO28" s="8">
        <v>0.00285517612972455</v>
      </c>
      <c r="AP28" s="8">
        <v>0.00491294999663964</v>
      </c>
      <c r="AQ28" s="8">
        <v>0.00441710462915436</v>
      </c>
      <c r="AR28" s="8">
        <v>0.00441710462915436</v>
      </c>
      <c r="AS28" s="8">
        <v>0.00441710462915436</v>
      </c>
      <c r="AT28" s="8">
        <v>0.00441710462915436</v>
      </c>
      <c r="AU28" s="8">
        <v>0.00441710462915436</v>
      </c>
      <c r="AV28" s="8">
        <v>0.00441710462915436</v>
      </c>
      <c r="AW28" s="8">
        <v>0.00441710462915436</v>
      </c>
      <c r="AX28" s="8">
        <v>0.00489270624113605</v>
      </c>
      <c r="AY28" s="8">
        <v>0.00441710462915436</v>
      </c>
      <c r="AZ28" s="8">
        <v>0.078265380720057</v>
      </c>
      <c r="BA28" s="8">
        <v>0.0681391011191278</v>
      </c>
      <c r="BB28" s="8">
        <v>0.0121439301294875</v>
      </c>
      <c r="BC28" s="8">
        <v>0.0308447524320029</v>
      </c>
      <c r="BD28" s="8">
        <v>0.0274004273708492</v>
      </c>
      <c r="BE28" s="8">
        <v>0.0501021238534814</v>
      </c>
      <c r="BF28" s="8">
        <v>0.0248716578944972</v>
      </c>
      <c r="BG28" s="8">
        <v>0.00683916142560571</v>
      </c>
      <c r="BH28" s="8">
        <v>0.00136373502530085</v>
      </c>
      <c r="BI28" s="8">
        <v>0.00768205468624572</v>
      </c>
      <c r="BJ28" s="8">
        <v>0.0023319832838858</v>
      </c>
      <c r="BK28" s="8">
        <v>0.00544480094930503</v>
      </c>
      <c r="BL28" s="8">
        <v>0.00458100590475288</v>
      </c>
      <c r="BM28" s="8">
        <v>0.0119280773011109</v>
      </c>
      <c r="BN28" s="8">
        <v>0.00358038564388098</v>
      </c>
      <c r="BO28" s="8">
        <v>0.0066872419751444</v>
      </c>
    </row>
    <row r="29" spans="1:67" x14ac:dyDescent="0.2">
      <c r="A29" s="1">
        <v>1994</v>
      </c>
      <c r="B29" s="8">
        <v>0.0306134666700435</v>
      </c>
      <c r="C29" s="8">
        <v>0.0520243690086983</v>
      </c>
      <c r="D29" s="8">
        <v>0.0168181665557371</v>
      </c>
      <c r="E29" s="8">
        <v>0.0154242096082122</v>
      </c>
      <c r="F29" s="8">
        <v>0.0271170304079526</v>
      </c>
      <c r="G29" s="8">
        <v>0.00568838552895405</v>
      </c>
      <c r="H29" s="8">
        <v>0.0685291848147351</v>
      </c>
      <c r="I29" s="8">
        <v>0.025791282579977</v>
      </c>
      <c r="J29" s="8">
        <v>0.00622611446160383</v>
      </c>
      <c r="K29" s="8">
        <v>0.0500626528903243</v>
      </c>
      <c r="L29" s="8">
        <v>0.045367243753706</v>
      </c>
      <c r="M29" s="8">
        <v>0.0391950796870845</v>
      </c>
      <c r="N29" s="8">
        <v>0.0391175992089043</v>
      </c>
      <c r="O29" s="8">
        <v>0.0662689861451971</v>
      </c>
      <c r="P29" s="8">
        <v>0.0452581627705425</v>
      </c>
      <c r="Q29" s="8">
        <v>0.109960039964808</v>
      </c>
      <c r="R29" s="8">
        <v>0.0337750394019923</v>
      </c>
      <c r="S29" s="8">
        <v>0.0379441199682786</v>
      </c>
      <c r="T29" s="8">
        <v>0.0510059987692659</v>
      </c>
      <c r="U29" s="8">
        <v>0.0510059987692659</v>
      </c>
      <c r="V29" s="8">
        <v>0.014543695981309</v>
      </c>
      <c r="W29" s="8">
        <v>0.030512467966262</v>
      </c>
      <c r="X29" s="8">
        <v>0.0176573618671447</v>
      </c>
      <c r="Y29" s="8">
        <v>0.0174612274378297</v>
      </c>
      <c r="Z29" s="8">
        <v>0.0162245284144237</v>
      </c>
      <c r="AA29" s="8">
        <v>0.00449021622242741</v>
      </c>
      <c r="AB29" s="8">
        <v>0.0153022540832372</v>
      </c>
      <c r="AC29" s="8">
        <v>0.0143169524836181</v>
      </c>
      <c r="AD29" s="8">
        <v>0.0264819057327442</v>
      </c>
      <c r="AE29" s="8">
        <v>0.0188004528765648</v>
      </c>
      <c r="AF29" s="8">
        <v>0.0150047536112532</v>
      </c>
      <c r="AG29" s="8">
        <v>0.0412186169625473</v>
      </c>
      <c r="AH29" s="8">
        <v>0.0265025010414664</v>
      </c>
      <c r="AI29" s="8">
        <v>0.0208372462755332</v>
      </c>
      <c r="AJ29" s="8">
        <v>0.0265025010414664</v>
      </c>
      <c r="AK29" s="8">
        <v>0.0349042404790777</v>
      </c>
      <c r="AL29" s="8">
        <v>0.0508983366076501</v>
      </c>
      <c r="AM29" s="8">
        <v>0.0132850825519164</v>
      </c>
      <c r="AN29" s="8">
        <v>0.0265025010414664</v>
      </c>
      <c r="AO29" s="8">
        <v>0.00342330797357432</v>
      </c>
      <c r="AP29" s="8">
        <v>0.00616873509558732</v>
      </c>
      <c r="AQ29" s="8">
        <v>0.00547283043889054</v>
      </c>
      <c r="AR29" s="8">
        <v>0.00547283043889054</v>
      </c>
      <c r="AS29" s="8">
        <v>0.00547283043889054</v>
      </c>
      <c r="AT29" s="8">
        <v>0.00547283043889054</v>
      </c>
      <c r="AU29" s="8">
        <v>0.00547283043889054</v>
      </c>
      <c r="AV29" s="8">
        <v>0.00547283043889054</v>
      </c>
      <c r="AW29" s="8">
        <v>0.00547283043889054</v>
      </c>
      <c r="AX29" s="8">
        <v>0.00607768029088012</v>
      </c>
      <c r="AY29" s="8">
        <v>0.00547283043889054</v>
      </c>
      <c r="AZ29" s="8">
        <v>0.0685291848147351</v>
      </c>
      <c r="BA29" s="8">
        <v>0.0597065557673651</v>
      </c>
      <c r="BB29" s="8">
        <v>0.0156209577476472</v>
      </c>
      <c r="BC29" s="8">
        <v>0.0302151476651635</v>
      </c>
      <c r="BD29" s="8">
        <v>0.0251278674420335</v>
      </c>
      <c r="BE29" s="8">
        <v>0.0438215259879005</v>
      </c>
      <c r="BF29" s="8">
        <v>0.0255000890362991</v>
      </c>
      <c r="BG29" s="8">
        <v>0.00851697142973462</v>
      </c>
      <c r="BH29" s="8">
        <v>0.00171953147983686</v>
      </c>
      <c r="BI29" s="8">
        <v>0.00967188959068896</v>
      </c>
      <c r="BJ29" s="8">
        <v>0.00282319847492207</v>
      </c>
      <c r="BK29" s="8">
        <v>0.00699638512950124</v>
      </c>
      <c r="BL29" s="8">
        <v>0.00570822114045318</v>
      </c>
      <c r="BM29" s="8">
        <v>0.0158902356140863</v>
      </c>
      <c r="BN29" s="8">
        <v>0.00453524039468093</v>
      </c>
      <c r="BO29" s="8">
        <v>0.0085744027847079</v>
      </c>
    </row>
    <row r="30" spans="1:67" x14ac:dyDescent="0.2">
      <c r="A30" s="1">
        <v>1995</v>
      </c>
      <c r="B30" s="8">
        <v>0.0318585474220778</v>
      </c>
      <c r="C30" s="8">
        <v>0.0528696102014637</v>
      </c>
      <c r="D30" s="8">
        <v>0.0187979652536597</v>
      </c>
      <c r="E30" s="8">
        <v>0.0147183406467465</v>
      </c>
      <c r="F30" s="8">
        <v>0.0259215130518978</v>
      </c>
      <c r="G30" s="8">
        <v>0.0127810441148121</v>
      </c>
      <c r="H30" s="8">
        <v>0.0646619821449038</v>
      </c>
      <c r="I30" s="8">
        <v>0.0246011359418461</v>
      </c>
      <c r="J30" s="8">
        <v>0.012671226185602</v>
      </c>
      <c r="K30" s="8">
        <v>0.0490646371896325</v>
      </c>
      <c r="L30" s="8">
        <v>0.0450358822899524</v>
      </c>
      <c r="M30" s="8">
        <v>0.0489577418735907</v>
      </c>
      <c r="N30" s="8">
        <v>0.0384962425043914</v>
      </c>
      <c r="O30" s="8">
        <v>0.0679055606323483</v>
      </c>
      <c r="P30" s="8">
        <v>0.0491330310470777</v>
      </c>
      <c r="Q30" s="8">
        <v>0.100389630769322</v>
      </c>
      <c r="R30" s="8">
        <v>0.0340387711181266</v>
      </c>
      <c r="S30" s="8">
        <v>0.0375743399815069</v>
      </c>
      <c r="T30" s="8">
        <v>0.0513732700324606</v>
      </c>
      <c r="U30" s="8">
        <v>0.0513732700324606</v>
      </c>
      <c r="V30" s="8">
        <v>0.0165980310785067</v>
      </c>
      <c r="W30" s="8">
        <v>0.0321511319753184</v>
      </c>
      <c r="X30" s="8">
        <v>0.0189342667300987</v>
      </c>
      <c r="Y30" s="8">
        <v>0.0192671276465099</v>
      </c>
      <c r="Z30" s="8">
        <v>0.018241869205002</v>
      </c>
      <c r="AA30" s="8">
        <v>0.00434053404467943</v>
      </c>
      <c r="AB30" s="8">
        <v>0.014925198736784</v>
      </c>
      <c r="AC30" s="8">
        <v>0.0135300728605392</v>
      </c>
      <c r="AD30" s="8">
        <v>0.0259632297490927</v>
      </c>
      <c r="AE30" s="8">
        <v>0.0180270852868654</v>
      </c>
      <c r="AF30" s="8">
        <v>0.0145024840413795</v>
      </c>
      <c r="AG30" s="8">
        <v>0.0407190702096319</v>
      </c>
      <c r="AH30" s="8">
        <v>0.0262849110922804</v>
      </c>
      <c r="AI30" s="8">
        <v>0.0206232896184425</v>
      </c>
      <c r="AJ30" s="8">
        <v>0.0262849110922804</v>
      </c>
      <c r="AK30" s="8">
        <v>0.0348451840736967</v>
      </c>
      <c r="AL30" s="8">
        <v>0.0503099441536784</v>
      </c>
      <c r="AM30" s="8">
        <v>0.0131873054138208</v>
      </c>
      <c r="AN30" s="8">
        <v>0.0262849110922804</v>
      </c>
      <c r="AO30" s="8">
        <v>0.00850406557888545</v>
      </c>
      <c r="AP30" s="8">
        <v>0.013388309897661</v>
      </c>
      <c r="AQ30" s="8">
        <v>0.0123480634003646</v>
      </c>
      <c r="AR30" s="8">
        <v>0.0123480634003646</v>
      </c>
      <c r="AS30" s="8">
        <v>0.0123480634003646</v>
      </c>
      <c r="AT30" s="8">
        <v>0.0123480634003646</v>
      </c>
      <c r="AU30" s="8">
        <v>0.0123480634003646</v>
      </c>
      <c r="AV30" s="8">
        <v>0.0123480634003646</v>
      </c>
      <c r="AW30" s="8">
        <v>0.0123480634003646</v>
      </c>
      <c r="AX30" s="8">
        <v>0.0135549134040725</v>
      </c>
      <c r="AY30" s="8">
        <v>0.0123480634003646</v>
      </c>
      <c r="AZ30" s="8">
        <v>0.0646619821449038</v>
      </c>
      <c r="BA30" s="8">
        <v>0.0569455566509574</v>
      </c>
      <c r="BB30" s="8">
        <v>0.0141818164899771</v>
      </c>
      <c r="BC30" s="8">
        <v>0.0293923634639008</v>
      </c>
      <c r="BD30" s="8">
        <v>0.0276017641952239</v>
      </c>
      <c r="BE30" s="8">
        <v>0.0399838868627059</v>
      </c>
      <c r="BF30" s="8">
        <v>0.025395144825007</v>
      </c>
      <c r="BG30" s="8">
        <v>0.0185234511805834</v>
      </c>
      <c r="BH30" s="8">
        <v>0.0038428416171775</v>
      </c>
      <c r="BI30" s="8">
        <v>0.0203440919979159</v>
      </c>
      <c r="BJ30" s="8">
        <v>0.00693455017792958</v>
      </c>
      <c r="BK30" s="8">
        <v>0.014229509218038</v>
      </c>
      <c r="BL30" s="8">
        <v>0.012674746273912</v>
      </c>
      <c r="BM30" s="8">
        <v>0.0283498357125098</v>
      </c>
      <c r="BN30" s="8">
        <v>0.00974666842500165</v>
      </c>
      <c r="BO30" s="8">
        <v>0.017368608376634</v>
      </c>
    </row>
    <row r="31" spans="1:67" x14ac:dyDescent="0.2">
      <c r="A31" s="1">
        <v>1996</v>
      </c>
      <c r="B31" s="8">
        <v>0.0315705287682265</v>
      </c>
      <c r="C31" s="8">
        <v>0.0531534601404342</v>
      </c>
      <c r="D31" s="8">
        <v>0.0195742355308561</v>
      </c>
      <c r="E31" s="8">
        <v>0.0152450784957205</v>
      </c>
      <c r="F31" s="8">
        <v>0.0244156007644614</v>
      </c>
      <c r="G31" s="8">
        <v>0.0137818985049127</v>
      </c>
      <c r="H31" s="8">
        <v>0.0497069156236837</v>
      </c>
      <c r="I31" s="8">
        <v>0.0259174081793625</v>
      </c>
      <c r="J31" s="8">
        <v>0.0126667023576389</v>
      </c>
      <c r="K31" s="8">
        <v>0.048044989312542</v>
      </c>
      <c r="L31" s="8">
        <v>0.0474620064511632</v>
      </c>
      <c r="M31" s="8">
        <v>0.0464107143729237</v>
      </c>
      <c r="N31" s="8">
        <v>0.0380879306644178</v>
      </c>
      <c r="O31" s="8">
        <v>0.0725796855561511</v>
      </c>
      <c r="P31" s="8">
        <v>0.0458505118457224</v>
      </c>
      <c r="Q31" s="8">
        <v>0.107679957547382</v>
      </c>
      <c r="R31" s="8">
        <v>0.0370027429635922</v>
      </c>
      <c r="S31" s="8">
        <v>0.0372945236439554</v>
      </c>
      <c r="T31" s="8">
        <v>0.0521986219355682</v>
      </c>
      <c r="U31" s="8">
        <v>0.0521986219355682</v>
      </c>
      <c r="V31" s="8">
        <v>0.0169946348161915</v>
      </c>
      <c r="W31" s="8">
        <v>0.0357263921921179</v>
      </c>
      <c r="X31" s="8">
        <v>0.0192414617732757</v>
      </c>
      <c r="Y31" s="8">
        <v>0.0197933566974735</v>
      </c>
      <c r="Z31" s="8">
        <v>0.0189745415489178</v>
      </c>
      <c r="AA31" s="8">
        <v>0.00475933143694671</v>
      </c>
      <c r="AB31" s="8">
        <v>0.0143475557904399</v>
      </c>
      <c r="AC31" s="8">
        <v>0.0148921627577217</v>
      </c>
      <c r="AD31" s="8">
        <v>0.0265292810965391</v>
      </c>
      <c r="AE31" s="8">
        <v>0.0200077265392609</v>
      </c>
      <c r="AF31" s="8">
        <v>0.0150391352060908</v>
      </c>
      <c r="AG31" s="8">
        <v>0.0416991682318007</v>
      </c>
      <c r="AH31" s="8">
        <v>0.0248954666395264</v>
      </c>
      <c r="AI31" s="8">
        <v>0.0201891572566342</v>
      </c>
      <c r="AJ31" s="8">
        <v>0.0248954666395264</v>
      </c>
      <c r="AK31" s="8">
        <v>0.0316349788135956</v>
      </c>
      <c r="AL31" s="8">
        <v>0.0366941311410389</v>
      </c>
      <c r="AM31" s="8">
        <v>0.0157465350118647</v>
      </c>
      <c r="AN31" s="8">
        <v>0.0248954666395264</v>
      </c>
      <c r="AO31" s="8">
        <v>0.0125744080251383</v>
      </c>
      <c r="AP31" s="8">
        <v>0.0121790011051482</v>
      </c>
      <c r="AQ31" s="8">
        <v>0.0134500016051951</v>
      </c>
      <c r="AR31" s="8">
        <v>0.0134500016051951</v>
      </c>
      <c r="AS31" s="8">
        <v>0.0134500016051951</v>
      </c>
      <c r="AT31" s="8">
        <v>0.0134500016051951</v>
      </c>
      <c r="AU31" s="8">
        <v>0.0134500016051951</v>
      </c>
      <c r="AV31" s="8">
        <v>0.0134500016051951</v>
      </c>
      <c r="AW31" s="8">
        <v>0.0134500016051951</v>
      </c>
      <c r="AX31" s="8">
        <v>0.0146507496959114</v>
      </c>
      <c r="AY31" s="8">
        <v>0.0134500016051951</v>
      </c>
      <c r="AZ31" s="8">
        <v>0.0497069156236837</v>
      </c>
      <c r="BA31" s="8">
        <v>0.0467516898393216</v>
      </c>
      <c r="BB31" s="8">
        <v>0.0116824599549059</v>
      </c>
      <c r="BC31" s="8">
        <v>0.0363054358575147</v>
      </c>
      <c r="BD31" s="8">
        <v>0.0294064189140193</v>
      </c>
      <c r="BE31" s="8">
        <v>0.0382285355303474</v>
      </c>
      <c r="BF31" s="8">
        <v>0.0274739446514287</v>
      </c>
      <c r="BG31" s="8">
        <v>0.0216337534639125</v>
      </c>
      <c r="BH31" s="8">
        <v>0.00324710983499324</v>
      </c>
      <c r="BI31" s="8">
        <v>0.0203235596501461</v>
      </c>
      <c r="BJ31" s="8">
        <v>0.00474174977738749</v>
      </c>
      <c r="BK31" s="8">
        <v>0.012382939648581</v>
      </c>
      <c r="BL31" s="8">
        <v>0.0150276053001595</v>
      </c>
      <c r="BM31" s="8">
        <v>0.0272265585409674</v>
      </c>
      <c r="BN31" s="8">
        <v>0.0110964401926571</v>
      </c>
      <c r="BO31" s="8">
        <v>0.0166143231118133</v>
      </c>
    </row>
    <row r="32" spans="1:67" x14ac:dyDescent="0.2">
      <c r="A32" s="1">
        <v>1997</v>
      </c>
      <c r="B32" s="8">
        <v>0.0321648605709038</v>
      </c>
      <c r="C32" s="8">
        <v>0.0561542263024834</v>
      </c>
      <c r="D32" s="8">
        <v>0.0216137267665868</v>
      </c>
      <c r="E32" s="8">
        <v>0.0163413382815339</v>
      </c>
      <c r="F32" s="8">
        <v>0.026636021319206</v>
      </c>
      <c r="G32" s="8">
        <v>0.0137754239687317</v>
      </c>
      <c r="H32" s="8">
        <v>0.0423762222445792</v>
      </c>
      <c r="I32" s="8">
        <v>0.0253170434472151</v>
      </c>
      <c r="J32" s="8">
        <v>0.0139271846832288</v>
      </c>
      <c r="K32" s="8">
        <v>0.0574191701080784</v>
      </c>
      <c r="L32" s="8">
        <v>0.0504236217910238</v>
      </c>
      <c r="M32" s="8">
        <v>0.0513451301063274</v>
      </c>
      <c r="N32" s="8">
        <v>0.0396428652959291</v>
      </c>
      <c r="O32" s="8">
        <v>0.0694196913058756</v>
      </c>
      <c r="P32" s="8">
        <v>0.0478156804026394</v>
      </c>
      <c r="Q32" s="8">
        <v>0.104306224191654</v>
      </c>
      <c r="R32" s="8">
        <v>0.0396945992680331</v>
      </c>
      <c r="S32" s="8">
        <v>0.0424495334691339</v>
      </c>
      <c r="T32" s="8">
        <v>0.0554434971718819</v>
      </c>
      <c r="U32" s="8">
        <v>0.0554434971718819</v>
      </c>
      <c r="V32" s="8">
        <v>0.017901071200689</v>
      </c>
      <c r="W32" s="8">
        <v>0.0465097608969605</v>
      </c>
      <c r="X32" s="8">
        <v>0.0200776458984878</v>
      </c>
      <c r="Y32" s="8">
        <v>0.0207630192095907</v>
      </c>
      <c r="Z32" s="8">
        <v>0.0207076560837483</v>
      </c>
      <c r="AA32" s="8">
        <v>0.00594666718727838</v>
      </c>
      <c r="AB32" s="8">
        <v>0.0157282391140715</v>
      </c>
      <c r="AC32" s="8">
        <v>0.0150555604661264</v>
      </c>
      <c r="AD32" s="8">
        <v>0.0266884724085367</v>
      </c>
      <c r="AE32" s="8">
        <v>0.0210023043095759</v>
      </c>
      <c r="AF32" s="8">
        <v>0.0162460507186899</v>
      </c>
      <c r="AG32" s="8">
        <v>0.0532142574767278</v>
      </c>
      <c r="AH32" s="8">
        <v>0.0266210923411263</v>
      </c>
      <c r="AI32" s="8">
        <v>0.0176738508719475</v>
      </c>
      <c r="AJ32" s="8">
        <v>0.0266210923411263</v>
      </c>
      <c r="AK32" s="8">
        <v>0.0345746236498619</v>
      </c>
      <c r="AL32" s="8">
        <v>0.0373169096647268</v>
      </c>
      <c r="AM32" s="8">
        <v>0.0183324294225843</v>
      </c>
      <c r="AN32" s="8">
        <v>0.0266210923411263</v>
      </c>
      <c r="AO32" s="8">
        <v>0.00399208071978923</v>
      </c>
      <c r="AP32" s="8">
        <v>0.013304554527227</v>
      </c>
      <c r="AQ32" s="8">
        <v>0.0132605935935918</v>
      </c>
      <c r="AR32" s="8">
        <v>0.0132605935935918</v>
      </c>
      <c r="AS32" s="8">
        <v>0.0132605935935918</v>
      </c>
      <c r="AT32" s="8">
        <v>0.0132605935935918</v>
      </c>
      <c r="AU32" s="8">
        <v>0.0132605935935918</v>
      </c>
      <c r="AV32" s="8">
        <v>0.0132605935935918</v>
      </c>
      <c r="AW32" s="8">
        <v>0.0132605935935918</v>
      </c>
      <c r="AX32" s="8">
        <v>0.0153254087109232</v>
      </c>
      <c r="AY32" s="8">
        <v>0.0132605935935918</v>
      </c>
      <c r="AZ32" s="8">
        <v>0.0423762222445792</v>
      </c>
      <c r="BA32" s="8">
        <v>0.0392207712516901</v>
      </c>
      <c r="BB32" s="8">
        <v>0.0101811043582946</v>
      </c>
      <c r="BC32" s="8">
        <v>0.037941115737409</v>
      </c>
      <c r="BD32" s="8">
        <v>0.0307824163614699</v>
      </c>
      <c r="BE32" s="8">
        <v>0.0459639174051445</v>
      </c>
      <c r="BF32" s="8">
        <v>0.0269679655270321</v>
      </c>
      <c r="BG32" s="8">
        <v>0.0235097839796018</v>
      </c>
      <c r="BH32" s="8">
        <v>0.00379693722116372</v>
      </c>
      <c r="BI32" s="8">
        <v>0.0222258902190993</v>
      </c>
      <c r="BJ32" s="8">
        <v>0.00345395253024087</v>
      </c>
      <c r="BK32" s="8">
        <v>0.020223541641651</v>
      </c>
      <c r="BL32" s="8">
        <v>0.0168717872957308</v>
      </c>
      <c r="BM32" s="8">
        <v>0.0285031308151317</v>
      </c>
      <c r="BN32" s="8">
        <v>0.0116253910748126</v>
      </c>
      <c r="BO32" s="8">
        <v>0.0179413892406673</v>
      </c>
    </row>
    <row r="33" spans="1:67" x14ac:dyDescent="0.2">
      <c r="A33" s="1">
        <v>1998</v>
      </c>
      <c r="B33" s="8">
        <v>0.032005238278841</v>
      </c>
      <c r="C33" s="8">
        <v>0.0575833139077611</v>
      </c>
      <c r="D33" s="8">
        <v>0.0209095226931162</v>
      </c>
      <c r="E33" s="8">
        <v>0.0166698196705609</v>
      </c>
      <c r="F33" s="8">
        <v>0.0246782157741132</v>
      </c>
      <c r="G33" s="8">
        <v>0.0150470134580048</v>
      </c>
      <c r="H33" s="8">
        <v>0.0412186359906866</v>
      </c>
      <c r="I33" s="8">
        <v>0.0220007577595365</v>
      </c>
      <c r="J33" s="8">
        <v>0.0130826241654804</v>
      </c>
      <c r="K33" s="8">
        <v>0.0560037340165067</v>
      </c>
      <c r="L33" s="8">
        <v>0.0542850712739942</v>
      </c>
      <c r="M33" s="8">
        <v>0.0540685450414438</v>
      </c>
      <c r="N33" s="8">
        <v>0.0400510133867577</v>
      </c>
      <c r="O33" s="8">
        <v>0.0722327885756028</v>
      </c>
      <c r="P33" s="8">
        <v>0.0474214208713993</v>
      </c>
      <c r="Q33" s="8">
        <v>0.11271244237377</v>
      </c>
      <c r="R33" s="8">
        <v>0.0414495888607448</v>
      </c>
      <c r="S33" s="8">
        <v>0.0456504134274221</v>
      </c>
      <c r="T33" s="8">
        <v>0.0566037231634133</v>
      </c>
      <c r="U33" s="8">
        <v>0.0566037231634133</v>
      </c>
      <c r="V33" s="8">
        <v>0.0161988989970337</v>
      </c>
      <c r="W33" s="8">
        <v>0.0519315565392644</v>
      </c>
      <c r="X33" s="8">
        <v>0.0205760179988663</v>
      </c>
      <c r="Y33" s="8">
        <v>0.0205424734464906</v>
      </c>
      <c r="Z33" s="8">
        <v>0.0197087460914377</v>
      </c>
      <c r="AA33" s="8">
        <v>0.00575483613130068</v>
      </c>
      <c r="AB33" s="8">
        <v>0.0154307157045927</v>
      </c>
      <c r="AC33" s="8">
        <v>0.0159069524218365</v>
      </c>
      <c r="AD33" s="8">
        <v>0.02602328329511</v>
      </c>
      <c r="AE33" s="8">
        <v>0.0231105232545916</v>
      </c>
      <c r="AF33" s="8">
        <v>0.0166056830239424</v>
      </c>
      <c r="AG33" s="8">
        <v>0.0435149839993053</v>
      </c>
      <c r="AH33" s="8">
        <v>0.0251323859518726</v>
      </c>
      <c r="AI33" s="8">
        <v>0.0181174516583382</v>
      </c>
      <c r="AJ33" s="8">
        <v>0.0251323859518726</v>
      </c>
      <c r="AK33" s="8">
        <v>0.0368018854885594</v>
      </c>
      <c r="AL33" s="8">
        <v>0.0291059070919768</v>
      </c>
      <c r="AM33" s="8">
        <v>0.0185225691970383</v>
      </c>
      <c r="AN33" s="8">
        <v>0.0251323859518726</v>
      </c>
      <c r="AO33" s="8">
        <v>0.00536971760052413</v>
      </c>
      <c r="AP33" s="8">
        <v>0.0154141184039257</v>
      </c>
      <c r="AQ33" s="8">
        <v>0.0144032487167253</v>
      </c>
      <c r="AR33" s="8">
        <v>0.0144032487167253</v>
      </c>
      <c r="AS33" s="8">
        <v>0.0144032487167253</v>
      </c>
      <c r="AT33" s="8">
        <v>0.0144032487167253</v>
      </c>
      <c r="AU33" s="8">
        <v>0.0144032487167253</v>
      </c>
      <c r="AV33" s="8">
        <v>0.0144032487167253</v>
      </c>
      <c r="AW33" s="8">
        <v>0.0144032487167253</v>
      </c>
      <c r="AX33" s="8">
        <v>0.0168835895784185</v>
      </c>
      <c r="AY33" s="8">
        <v>0.0144032487167253</v>
      </c>
      <c r="AZ33" s="8">
        <v>0.0412186359906866</v>
      </c>
      <c r="BA33" s="8">
        <v>0.0375174638164636</v>
      </c>
      <c r="BB33" s="8">
        <v>0.00825906491383179</v>
      </c>
      <c r="BC33" s="8">
        <v>0.0338367524952084</v>
      </c>
      <c r="BD33" s="8">
        <v>0.0298897911213991</v>
      </c>
      <c r="BE33" s="8">
        <v>0.0490872789664808</v>
      </c>
      <c r="BF33" s="8">
        <v>0.0230450919532729</v>
      </c>
      <c r="BG33" s="8">
        <v>0.0231907189335844</v>
      </c>
      <c r="BH33" s="8">
        <v>0.00383628524083816</v>
      </c>
      <c r="BI33" s="8">
        <v>0.0308342393844641</v>
      </c>
      <c r="BJ33" s="8">
        <v>0.00431051718037161</v>
      </c>
      <c r="BK33" s="8">
        <v>0.0180234352838422</v>
      </c>
      <c r="BL33" s="8">
        <v>0.0193229390782824</v>
      </c>
      <c r="BM33" s="8">
        <v>0.0275233151275395</v>
      </c>
      <c r="BN33" s="8">
        <v>0.0119061292181284</v>
      </c>
      <c r="BO33" s="8">
        <v>0.0162114114200069</v>
      </c>
    </row>
    <row r="34" spans="1:67" x14ac:dyDescent="0.2">
      <c r="A34" s="1">
        <v>1999</v>
      </c>
      <c r="B34" s="8">
        <v>0.031060148412009</v>
      </c>
      <c r="C34" s="8">
        <v>0.0556483000346814</v>
      </c>
      <c r="D34" s="8">
        <v>0.0214859902190965</v>
      </c>
      <c r="E34" s="8">
        <v>0.0170747085717864</v>
      </c>
      <c r="F34" s="8">
        <v>0.0257488647175982</v>
      </c>
      <c r="G34" s="8">
        <v>0.0142671581831245</v>
      </c>
      <c r="H34" s="8">
        <v>0.0552530709811845</v>
      </c>
      <c r="I34" s="8">
        <v>0.0214211196106756</v>
      </c>
      <c r="J34" s="8">
        <v>0.012517074886734</v>
      </c>
      <c r="K34" s="8">
        <v>0.0536955613477976</v>
      </c>
      <c r="L34" s="8">
        <v>0.0503563690470045</v>
      </c>
      <c r="M34" s="8">
        <v>0.0536555941235995</v>
      </c>
      <c r="N34" s="8">
        <v>0.0392781706499352</v>
      </c>
      <c r="O34" s="8">
        <v>0.0733962178002323</v>
      </c>
      <c r="P34" s="8">
        <v>0.044743478989318</v>
      </c>
      <c r="Q34" s="8">
        <v>0.102828411264508</v>
      </c>
      <c r="R34" s="8">
        <v>0.0381417366485849</v>
      </c>
      <c r="S34" s="8">
        <v>0.0462137211737663</v>
      </c>
      <c r="T34" s="8">
        <v>0.0551264789750265</v>
      </c>
      <c r="U34" s="8">
        <v>0.0551264789750265</v>
      </c>
      <c r="V34" s="8">
        <v>0.0160601297241133</v>
      </c>
      <c r="W34" s="8">
        <v>0.0557783728839161</v>
      </c>
      <c r="X34" s="8">
        <v>0.0211418967174921</v>
      </c>
      <c r="Y34" s="8">
        <v>0.0218797838848579</v>
      </c>
      <c r="Z34" s="8">
        <v>0.0200798409315617</v>
      </c>
      <c r="AA34" s="8">
        <v>0.00501460066873534</v>
      </c>
      <c r="AB34" s="8">
        <v>0.016530938376924</v>
      </c>
      <c r="AC34" s="8">
        <v>0.014411793276875</v>
      </c>
      <c r="AD34" s="8">
        <v>0.0224988561847844</v>
      </c>
      <c r="AE34" s="8">
        <v>0.0240465895938485</v>
      </c>
      <c r="AF34" s="8">
        <v>0.016925815887798</v>
      </c>
      <c r="AG34" s="8">
        <v>0.0410524185191202</v>
      </c>
      <c r="AH34" s="8">
        <v>0.0257473601849537</v>
      </c>
      <c r="AI34" s="8">
        <v>0.0178501824902012</v>
      </c>
      <c r="AJ34" s="8">
        <v>0.0257473601849537</v>
      </c>
      <c r="AK34" s="8">
        <v>0.0389039286620705</v>
      </c>
      <c r="AL34" s="8">
        <v>0.0338954707634419</v>
      </c>
      <c r="AM34" s="8">
        <v>0.0174708822631913</v>
      </c>
      <c r="AN34" s="8">
        <v>0.0257473601849537</v>
      </c>
      <c r="AO34" s="8">
        <v>0.00459533934217194</v>
      </c>
      <c r="AP34" s="8">
        <v>0.0119536817529078</v>
      </c>
      <c r="AQ34" s="8">
        <v>0.013758986987199</v>
      </c>
      <c r="AR34" s="8">
        <v>0.0137589869871991</v>
      </c>
      <c r="AS34" s="8">
        <v>0.013758986987199</v>
      </c>
      <c r="AT34" s="8">
        <v>0.013758986987199</v>
      </c>
      <c r="AU34" s="8">
        <v>0.013758986987199</v>
      </c>
      <c r="AV34" s="8">
        <v>0.013758986987199</v>
      </c>
      <c r="AW34" s="8">
        <v>0.013758986987199</v>
      </c>
      <c r="AX34" s="8">
        <v>0.0162248149742471</v>
      </c>
      <c r="AY34" s="8">
        <v>0.013758986987199</v>
      </c>
      <c r="AZ34" s="8">
        <v>0.0552530709811845</v>
      </c>
      <c r="BA34" s="8">
        <v>0.0482455866412412</v>
      </c>
      <c r="BB34" s="8">
        <v>0.00860489988331846</v>
      </c>
      <c r="BC34" s="8">
        <v>0.0313920884214281</v>
      </c>
      <c r="BD34" s="8">
        <v>0.0273093255769055</v>
      </c>
      <c r="BE34" s="8">
        <v>0.0470670153402445</v>
      </c>
      <c r="BF34" s="8">
        <v>0.0220415630582921</v>
      </c>
      <c r="BG34" s="8">
        <v>0.0220585845538323</v>
      </c>
      <c r="BH34" s="8">
        <v>0.00397691634393301</v>
      </c>
      <c r="BI34" s="8">
        <v>0.0188853756552529</v>
      </c>
      <c r="BJ34" s="8">
        <v>0.0058446363710891</v>
      </c>
      <c r="BK34" s="8">
        <v>0.0192791156554855</v>
      </c>
      <c r="BL34" s="8">
        <v>0.0196118754767095</v>
      </c>
      <c r="BM34" s="8">
        <v>0.0261284348730265</v>
      </c>
      <c r="BN34" s="8">
        <v>0.0125483155522212</v>
      </c>
      <c r="BO34" s="8">
        <v>0.0154486743739659</v>
      </c>
    </row>
    <row r="35" spans="1:67" x14ac:dyDescent="0.2">
      <c r="A35" s="1">
        <v>2000</v>
      </c>
      <c r="B35" s="8">
        <v>0.0313062875506701</v>
      </c>
      <c r="C35" s="8">
        <v>0.0554764991566886</v>
      </c>
      <c r="D35" s="8">
        <v>0.0217924170236702</v>
      </c>
      <c r="E35" s="8">
        <v>0.0182653699748861</v>
      </c>
      <c r="F35" s="8">
        <v>0.0306901641122693</v>
      </c>
      <c r="G35" s="8">
        <v>0.0163588069176788</v>
      </c>
      <c r="H35" s="8">
        <v>0.05638814993961</v>
      </c>
      <c r="I35" s="8">
        <v>0.0231180103580559</v>
      </c>
      <c r="J35" s="8">
        <v>0.0146092716763736</v>
      </c>
      <c r="K35" s="8">
        <v>0.0556614944613679</v>
      </c>
      <c r="L35" s="8">
        <v>0.0548697427028501</v>
      </c>
      <c r="M35" s="8">
        <v>0.0530679398936159</v>
      </c>
      <c r="N35" s="8">
        <v>0.0406549807433475</v>
      </c>
      <c r="O35" s="8">
        <v>0.0729408417681653</v>
      </c>
      <c r="P35" s="8">
        <v>0.0466335712257223</v>
      </c>
      <c r="Q35" s="8">
        <v>0.0873233113519624</v>
      </c>
      <c r="R35" s="8">
        <v>0.0387429430944318</v>
      </c>
      <c r="S35" s="8">
        <v>0.0463813254148983</v>
      </c>
      <c r="T35" s="8">
        <v>0.0557103800149426</v>
      </c>
      <c r="U35" s="8">
        <v>0.0557103800149426</v>
      </c>
      <c r="V35" s="8">
        <v>0.0155262621033726</v>
      </c>
      <c r="W35" s="8">
        <v>0.0609720132463421</v>
      </c>
      <c r="X35" s="8">
        <v>0.0197428849361185</v>
      </c>
      <c r="Y35" s="8">
        <v>0.0216682551934499</v>
      </c>
      <c r="Z35" s="8">
        <v>0.0202353652360982</v>
      </c>
      <c r="AA35" s="8">
        <v>0.00471287528199729</v>
      </c>
      <c r="AB35" s="8">
        <v>0.0168776244111173</v>
      </c>
      <c r="AC35" s="8">
        <v>0.0186321131005977</v>
      </c>
      <c r="AD35" s="8">
        <v>0.0260776585090061</v>
      </c>
      <c r="AE35" s="8">
        <v>0.0249387242526172</v>
      </c>
      <c r="AF35" s="8">
        <v>0.0179800034238682</v>
      </c>
      <c r="AG35" s="8">
        <v>0.0432598233257283</v>
      </c>
      <c r="AH35" s="8">
        <v>0.0299630878528145</v>
      </c>
      <c r="AI35" s="8">
        <v>0.016961522158543</v>
      </c>
      <c r="AJ35" s="8">
        <v>0.0299630878528145</v>
      </c>
      <c r="AK35" s="8">
        <v>0.0465843836602609</v>
      </c>
      <c r="AL35" s="8">
        <v>0.0476962856892904</v>
      </c>
      <c r="AM35" s="8">
        <v>0.0214756997029571</v>
      </c>
      <c r="AN35" s="8">
        <v>0.0299630878528145</v>
      </c>
      <c r="AO35" s="8">
        <v>0.00675407315662782</v>
      </c>
      <c r="AP35" s="8">
        <v>0.0123911733393376</v>
      </c>
      <c r="AQ35" s="8">
        <v>0.0159951968274412</v>
      </c>
      <c r="AR35" s="8">
        <v>0.0159951968274412</v>
      </c>
      <c r="AS35" s="8">
        <v>0.0159951968274412</v>
      </c>
      <c r="AT35" s="8">
        <v>0.0159951968274412</v>
      </c>
      <c r="AU35" s="8">
        <v>0.0159951968274412</v>
      </c>
      <c r="AV35" s="8">
        <v>0.0159951968274412</v>
      </c>
      <c r="AW35" s="8">
        <v>0.0159951968274411</v>
      </c>
      <c r="AX35" s="8">
        <v>0.0181005096247406</v>
      </c>
      <c r="AY35" s="8">
        <v>0.0159951968274412</v>
      </c>
      <c r="AZ35" s="8">
        <v>0.05638814993961</v>
      </c>
      <c r="BA35" s="8">
        <v>0.0513566144083513</v>
      </c>
      <c r="BB35" s="8">
        <v>0.0105623169509899</v>
      </c>
      <c r="BC35" s="8">
        <v>0.0307444044992912</v>
      </c>
      <c r="BD35" s="8">
        <v>0.0342527454927829</v>
      </c>
      <c r="BE35" s="8">
        <v>0.055122165930391</v>
      </c>
      <c r="BF35" s="8">
        <v>0.0231498307651858</v>
      </c>
      <c r="BG35" s="8">
        <v>0.026403767150721</v>
      </c>
      <c r="BH35" s="8">
        <v>0.00365452292585287</v>
      </c>
      <c r="BI35" s="8">
        <v>0.0292620719274062</v>
      </c>
      <c r="BJ35" s="8">
        <v>0.00507287766583044</v>
      </c>
      <c r="BK35" s="8">
        <v>0.0159419392602261</v>
      </c>
      <c r="BL35" s="8">
        <v>0.0165628180656463</v>
      </c>
      <c r="BM35" s="8">
        <v>0.032856135146343</v>
      </c>
      <c r="BN35" s="8">
        <v>0.0139230259334301</v>
      </c>
      <c r="BO35" s="8">
        <v>0.017972267158439</v>
      </c>
    </row>
    <row r="36" spans="1:67" x14ac:dyDescent="0.2">
      <c r="A36" s="1">
        <v>2001</v>
      </c>
      <c r="B36" s="8">
        <v>0.031344134646565</v>
      </c>
      <c r="C36" s="8">
        <v>0.0563506214994072</v>
      </c>
      <c r="D36" s="8">
        <v>0.0208993861437479</v>
      </c>
      <c r="E36" s="8">
        <v>0.0179283611882432</v>
      </c>
      <c r="F36" s="8">
        <v>0.0309771068028199</v>
      </c>
      <c r="G36" s="8">
        <v>0.0181115300076</v>
      </c>
      <c r="H36" s="8">
        <v>0.0501223455962381</v>
      </c>
      <c r="I36" s="8">
        <v>0.0219533388755483</v>
      </c>
      <c r="J36" s="8">
        <v>0.0147521436869056</v>
      </c>
      <c r="K36" s="8">
        <v>0.0528603474054992</v>
      </c>
      <c r="L36" s="8">
        <v>0.0572038873431095</v>
      </c>
      <c r="M36" s="8">
        <v>0.0544565693720793</v>
      </c>
      <c r="N36" s="8">
        <v>0.0415483103889868</v>
      </c>
      <c r="O36" s="8">
        <v>0.0794703716683456</v>
      </c>
      <c r="P36" s="8">
        <v>0.0474247777092468</v>
      </c>
      <c r="Q36" s="8">
        <v>0.0867221097601568</v>
      </c>
      <c r="R36" s="8">
        <v>0.0375984888902485</v>
      </c>
      <c r="S36" s="8">
        <v>0.0475597676262238</v>
      </c>
      <c r="T36" s="8">
        <v>0.0563106865985118</v>
      </c>
      <c r="U36" s="8">
        <v>0.0563106865985118</v>
      </c>
      <c r="V36" s="8">
        <v>0.0151290934177523</v>
      </c>
      <c r="W36" s="8">
        <v>0.0583507523590626</v>
      </c>
      <c r="X36" s="8">
        <v>0.0203333254008159</v>
      </c>
      <c r="Y36" s="8">
        <v>0.0219744940933412</v>
      </c>
      <c r="Z36" s="8">
        <v>0.0195364290872571</v>
      </c>
      <c r="AA36" s="8">
        <v>0.00394298156664851</v>
      </c>
      <c r="AB36" s="8">
        <v>0.0170415191593222</v>
      </c>
      <c r="AC36" s="8">
        <v>0.0217717272617036</v>
      </c>
      <c r="AD36" s="8">
        <v>0.0268925047599966</v>
      </c>
      <c r="AE36" s="8">
        <v>0.0225551978629078</v>
      </c>
      <c r="AF36" s="8">
        <v>0.0175758690153812</v>
      </c>
      <c r="AG36" s="8">
        <v>0.0398624676131254</v>
      </c>
      <c r="AH36" s="8">
        <v>0.0303472256573319</v>
      </c>
      <c r="AI36" s="8">
        <v>0.0166238471316562</v>
      </c>
      <c r="AJ36" s="8">
        <v>0.0303472256573319</v>
      </c>
      <c r="AK36" s="8">
        <v>0.0466588459183814</v>
      </c>
      <c r="AL36" s="8">
        <v>0.0434183407809899</v>
      </c>
      <c r="AM36" s="8">
        <v>0.0219273246469732</v>
      </c>
      <c r="AN36" s="8">
        <v>0.0303472256573319</v>
      </c>
      <c r="AO36" s="8">
        <v>0.00392014571632554</v>
      </c>
      <c r="AP36" s="8">
        <v>0.0124347372827125</v>
      </c>
      <c r="AQ36" s="8">
        <v>0.0173322030283136</v>
      </c>
      <c r="AR36" s="8">
        <v>0.0173322030283136</v>
      </c>
      <c r="AS36" s="8">
        <v>0.0173322030283136</v>
      </c>
      <c r="AT36" s="8">
        <v>0.0173322030283136</v>
      </c>
      <c r="AU36" s="8">
        <v>0.0173322030283136</v>
      </c>
      <c r="AV36" s="8">
        <v>0.0173322030283136</v>
      </c>
      <c r="AW36" s="8">
        <v>0.0173322030283136</v>
      </c>
      <c r="AX36" s="8">
        <v>0.0212402620145978</v>
      </c>
      <c r="AY36" s="8">
        <v>0.0173322030283136</v>
      </c>
      <c r="AZ36" s="8">
        <v>0.0501223455962381</v>
      </c>
      <c r="BA36" s="8">
        <v>0.0455229406895371</v>
      </c>
      <c r="BB36" s="8">
        <v>0.0106269150443113</v>
      </c>
      <c r="BC36" s="8">
        <v>0.0316429563322294</v>
      </c>
      <c r="BD36" s="8">
        <v>0.0326952666650145</v>
      </c>
      <c r="BE36" s="8">
        <v>0.0470781387786378</v>
      </c>
      <c r="BF36" s="8">
        <v>0.0224227907793582</v>
      </c>
      <c r="BG36" s="8">
        <v>0.0328037719675975</v>
      </c>
      <c r="BH36" s="8">
        <v>0.00380938967864132</v>
      </c>
      <c r="BI36" s="8">
        <v>0.0255789111195073</v>
      </c>
      <c r="BJ36" s="8">
        <v>0.00321662000431814</v>
      </c>
      <c r="BK36" s="8">
        <v>0.0164926979066754</v>
      </c>
      <c r="BL36" s="8">
        <v>0.0185371186530509</v>
      </c>
      <c r="BM36" s="8">
        <v>0.0318095103009637</v>
      </c>
      <c r="BN36" s="8">
        <v>0.0232864310002787</v>
      </c>
      <c r="BO36" s="8">
        <v>0.0184432757719475</v>
      </c>
    </row>
    <row r="37" spans="1:67" x14ac:dyDescent="0.2">
      <c r="A37" s="1">
        <v>2002</v>
      </c>
      <c r="B37" s="8">
        <v>0.0322046035060284</v>
      </c>
      <c r="C37" s="8">
        <v>0.056640003991615</v>
      </c>
      <c r="D37" s="8">
        <v>0.0215585761918845</v>
      </c>
      <c r="E37" s="8">
        <v>0.0194582752265198</v>
      </c>
      <c r="F37" s="8">
        <v>0.0310970188462422</v>
      </c>
      <c r="G37" s="8">
        <v>0.0197325217156792</v>
      </c>
      <c r="H37" s="8">
        <v>0.045535433754373</v>
      </c>
      <c r="I37" s="8">
        <v>0.0221778740915618</v>
      </c>
      <c r="J37" s="8">
        <v>0.0154761837547804</v>
      </c>
      <c r="K37" s="8">
        <v>0.0511906376572649</v>
      </c>
      <c r="L37" s="8">
        <v>0.0617890486880377</v>
      </c>
      <c r="M37" s="8">
        <v>0.0540623461508971</v>
      </c>
      <c r="N37" s="8">
        <v>0.0413413003266907</v>
      </c>
      <c r="O37" s="8">
        <v>0.0802045405955727</v>
      </c>
      <c r="P37" s="8">
        <v>0.0463330755726333</v>
      </c>
      <c r="Q37" s="8">
        <v>0.0928325056853321</v>
      </c>
      <c r="R37" s="8">
        <v>0.0371879293629429</v>
      </c>
      <c r="S37" s="8">
        <v>0.0485911912573325</v>
      </c>
      <c r="T37" s="8">
        <v>0.0565268557804268</v>
      </c>
      <c r="U37" s="8">
        <v>0.0565268557804268</v>
      </c>
      <c r="V37" s="8">
        <v>0.0156835404350965</v>
      </c>
      <c r="W37" s="8">
        <v>0.0578561641694459</v>
      </c>
      <c r="X37" s="8">
        <v>0.0220346652909342</v>
      </c>
      <c r="Y37" s="8">
        <v>0.0220611598445796</v>
      </c>
      <c r="Z37" s="8">
        <v>0.0201784652978952</v>
      </c>
      <c r="AA37" s="8">
        <v>0.00478682724784482</v>
      </c>
      <c r="AB37" s="8">
        <v>0.0181220141686727</v>
      </c>
      <c r="AC37" s="8">
        <v>0.0222156351873339</v>
      </c>
      <c r="AD37" s="8">
        <v>0.0268718648327834</v>
      </c>
      <c r="AE37" s="8">
        <v>0.0226050341998182</v>
      </c>
      <c r="AF37" s="8">
        <v>0.0199716574416877</v>
      </c>
      <c r="AG37" s="8">
        <v>0.0376901078256624</v>
      </c>
      <c r="AH37" s="8">
        <v>0.0309283411354531</v>
      </c>
      <c r="AI37" s="8">
        <v>0.0171458934567795</v>
      </c>
      <c r="AJ37" s="8">
        <v>0.0309283411354531</v>
      </c>
      <c r="AK37" s="8">
        <v>0.0439641024485615</v>
      </c>
      <c r="AL37" s="8">
        <v>0.0460370167372892</v>
      </c>
      <c r="AM37" s="8">
        <v>0.0241454584403722</v>
      </c>
      <c r="AN37" s="8">
        <v>0.0309283411354531</v>
      </c>
      <c r="AO37" s="8">
        <v>0.00449545238145875</v>
      </c>
      <c r="AP37" s="8">
        <v>0.0102083829405791</v>
      </c>
      <c r="AQ37" s="8">
        <v>0.0188161073210942</v>
      </c>
      <c r="AR37" s="8">
        <v>0.0188161073210942</v>
      </c>
      <c r="AS37" s="8">
        <v>0.0188161073210942</v>
      </c>
      <c r="AT37" s="8">
        <v>0.0188161073210942</v>
      </c>
      <c r="AU37" s="8">
        <v>0.0188161073210942</v>
      </c>
      <c r="AV37" s="8">
        <v>0.0188161073210942</v>
      </c>
      <c r="AW37" s="8">
        <v>0.0188161073210942</v>
      </c>
      <c r="AX37" s="8">
        <v>0.0246777074843294</v>
      </c>
      <c r="AY37" s="8">
        <v>0.0188161073210942</v>
      </c>
      <c r="AZ37" s="8">
        <v>0.045535433754373</v>
      </c>
      <c r="BA37" s="8">
        <v>0.0415173103190801</v>
      </c>
      <c r="BB37" s="8">
        <v>0.0117533745628741</v>
      </c>
      <c r="BC37" s="8">
        <v>0.0318897454446774</v>
      </c>
      <c r="BD37" s="8">
        <v>0.0308667182940281</v>
      </c>
      <c r="BE37" s="8">
        <v>0.0483260290910722</v>
      </c>
      <c r="BF37" s="8">
        <v>0.0227667858996222</v>
      </c>
      <c r="BG37" s="8">
        <v>0.0308077885848231</v>
      </c>
      <c r="BH37" s="8">
        <v>0.00429189868708005</v>
      </c>
      <c r="BI37" s="8">
        <v>0.0217251080038473</v>
      </c>
      <c r="BJ37" s="8">
        <v>0.00462840327388497</v>
      </c>
      <c r="BK37" s="8">
        <v>0.0205880750513306</v>
      </c>
      <c r="BL37" s="8">
        <v>0.0168253752029078</v>
      </c>
      <c r="BM37" s="8">
        <v>0.0280067416351641</v>
      </c>
      <c r="BN37" s="8">
        <v>0.0334094289254673</v>
      </c>
      <c r="BO37" s="8">
        <v>0.0192402465300744</v>
      </c>
    </row>
    <row r="38" spans="1:67" x14ac:dyDescent="0.2">
      <c r="A38" s="1">
        <v>2003</v>
      </c>
      <c r="B38" s="8">
        <v>0.0339740522501767</v>
      </c>
      <c r="C38" s="8">
        <v>0.0578031001669398</v>
      </c>
      <c r="D38" s="8">
        <v>0.023594960045971</v>
      </c>
      <c r="E38" s="8">
        <v>0.0205908972070768</v>
      </c>
      <c r="F38" s="8">
        <v>0.0318317811519145</v>
      </c>
      <c r="G38" s="8">
        <v>0.0187469726736108</v>
      </c>
      <c r="H38" s="8">
        <v>0.0454375991965514</v>
      </c>
      <c r="I38" s="8">
        <v>0.0247414372787084</v>
      </c>
      <c r="J38" s="8">
        <v>0.0153757379624904</v>
      </c>
      <c r="K38" s="8">
        <v>0.055729311113311</v>
      </c>
      <c r="L38" s="8">
        <v>0.0613071504376837</v>
      </c>
      <c r="M38" s="8">
        <v>0.0506591904600696</v>
      </c>
      <c r="N38" s="8">
        <v>0.0405240802016484</v>
      </c>
      <c r="O38" s="8">
        <v>0.0813546362420958</v>
      </c>
      <c r="P38" s="8">
        <v>0.0453864283967887</v>
      </c>
      <c r="Q38" s="8">
        <v>0.10710371618617</v>
      </c>
      <c r="R38" s="8">
        <v>0.0391441550684935</v>
      </c>
      <c r="S38" s="8">
        <v>0.0452899194934333</v>
      </c>
      <c r="T38" s="8">
        <v>0.0571586209437728</v>
      </c>
      <c r="U38" s="8">
        <v>0.0571586209437728</v>
      </c>
      <c r="V38" s="8">
        <v>0.0192667545103881</v>
      </c>
      <c r="W38" s="8">
        <v>0.053328804042158</v>
      </c>
      <c r="X38" s="8">
        <v>0.0228090665211912</v>
      </c>
      <c r="Y38" s="8">
        <v>0.02180887116005</v>
      </c>
      <c r="Z38" s="8">
        <v>0.0229010413308831</v>
      </c>
      <c r="AA38" s="8">
        <v>0.00516482670449252</v>
      </c>
      <c r="AB38" s="8">
        <v>0.0190847768469812</v>
      </c>
      <c r="AC38" s="8">
        <v>0.0249990956247905</v>
      </c>
      <c r="AD38" s="8">
        <v>0.0269127885002155</v>
      </c>
      <c r="AE38" s="8">
        <v>0.025742364008525</v>
      </c>
      <c r="AF38" s="8">
        <v>0.0211984883112675</v>
      </c>
      <c r="AG38" s="8">
        <v>0.0407430691477332</v>
      </c>
      <c r="AH38" s="8">
        <v>0.0312073315708593</v>
      </c>
      <c r="AI38" s="8">
        <v>0.0195696354613608</v>
      </c>
      <c r="AJ38" s="8">
        <v>0.0312073315708593</v>
      </c>
      <c r="AK38" s="8">
        <v>0.0331019307384074</v>
      </c>
      <c r="AL38" s="8">
        <v>0.0563749628901579</v>
      </c>
      <c r="AM38" s="8">
        <v>0.0233324935417533</v>
      </c>
      <c r="AN38" s="8">
        <v>0.0312073315708594</v>
      </c>
      <c r="AO38" s="8">
        <v>0.00722059422171922</v>
      </c>
      <c r="AP38" s="8">
        <v>0.0133586673415538</v>
      </c>
      <c r="AQ38" s="8">
        <v>0.017986306130256</v>
      </c>
      <c r="AR38" s="8">
        <v>0.017986306130256</v>
      </c>
      <c r="AS38" s="8">
        <v>0.017986306130256</v>
      </c>
      <c r="AT38" s="8">
        <v>0.017986306130256</v>
      </c>
      <c r="AU38" s="8">
        <v>0.017986306130256</v>
      </c>
      <c r="AV38" s="8">
        <v>0.017986306130256</v>
      </c>
      <c r="AW38" s="8">
        <v>0.017986306130256</v>
      </c>
      <c r="AX38" s="8">
        <v>0.0214793227453567</v>
      </c>
      <c r="AY38" s="8">
        <v>0.017986306130256</v>
      </c>
      <c r="AZ38" s="8">
        <v>0.0454375991965514</v>
      </c>
      <c r="BA38" s="8">
        <v>0.0425309104009866</v>
      </c>
      <c r="BB38" s="8">
        <v>0.0155085252316075</v>
      </c>
      <c r="BC38" s="8">
        <v>0.0327407090441418</v>
      </c>
      <c r="BD38" s="8">
        <v>0.0348625492741569</v>
      </c>
      <c r="BE38" s="8">
        <v>0.0554099154072891</v>
      </c>
      <c r="BF38" s="8">
        <v>0.0249509232925747</v>
      </c>
      <c r="BG38" s="8">
        <v>0.0351079800417344</v>
      </c>
      <c r="BH38" s="8">
        <v>0.00464508085618614</v>
      </c>
      <c r="BI38" s="8">
        <v>0.0203880698324959</v>
      </c>
      <c r="BJ38" s="8">
        <v>0.00325747011779273</v>
      </c>
      <c r="BK38" s="8">
        <v>0.0155690293229325</v>
      </c>
      <c r="BL38" s="8">
        <v>0.0150007684383655</v>
      </c>
      <c r="BM38" s="8">
        <v>0.0287421729586648</v>
      </c>
      <c r="BN38" s="8">
        <v>0.0422598691703542</v>
      </c>
      <c r="BO38" s="8">
        <v>0.0192264446898996</v>
      </c>
    </row>
    <row r="39" spans="1:67" x14ac:dyDescent="0.2">
      <c r="A39" s="1">
        <v>2004</v>
      </c>
      <c r="B39" s="8">
        <v>0.034270232292196</v>
      </c>
      <c r="C39" s="8">
        <v>0.057041611666675</v>
      </c>
      <c r="D39" s="8">
        <v>0.024658721556976</v>
      </c>
      <c r="E39" s="8">
        <v>0.0177346004258142</v>
      </c>
      <c r="F39" s="8">
        <v>0.0347498825266652</v>
      </c>
      <c r="G39" s="8">
        <v>0.0194490362402163</v>
      </c>
      <c r="H39" s="8">
        <v>0.0401080492802722</v>
      </c>
      <c r="I39" s="8">
        <v>0.0269787317971742</v>
      </c>
      <c r="J39" s="8">
        <v>0.0168212874902548</v>
      </c>
      <c r="K39" s="8">
        <v>0.0539279355322254</v>
      </c>
      <c r="L39" s="8">
        <v>0.0593977791314987</v>
      </c>
      <c r="M39" s="8">
        <v>0.0495603428629708</v>
      </c>
      <c r="N39" s="8">
        <v>0.0386233658572295</v>
      </c>
      <c r="O39" s="8">
        <v>0.0811659389650852</v>
      </c>
      <c r="P39" s="8">
        <v>0.0443084038542797</v>
      </c>
      <c r="Q39" s="8">
        <v>0.110436790315488</v>
      </c>
      <c r="R39" s="8">
        <v>0.0393245761678282</v>
      </c>
      <c r="S39" s="8">
        <v>0.0444087479676274</v>
      </c>
      <c r="T39" s="8">
        <v>0.0562934825840803</v>
      </c>
      <c r="U39" s="8">
        <v>0.0562934825840803</v>
      </c>
      <c r="V39" s="8">
        <v>0.020366407461851</v>
      </c>
      <c r="W39" s="8">
        <v>0.0541901396178754</v>
      </c>
      <c r="X39" s="8">
        <v>0.0238435256843814</v>
      </c>
      <c r="Y39" s="8">
        <v>0.0222392235802372</v>
      </c>
      <c r="Z39" s="8">
        <v>0.0240485822364323</v>
      </c>
      <c r="AA39" s="8">
        <v>0.00617031090319172</v>
      </c>
      <c r="AB39" s="8">
        <v>0.011881454662363</v>
      </c>
      <c r="AC39" s="8">
        <v>0.0243175761158</v>
      </c>
      <c r="AD39" s="8">
        <v>0.024697929453101</v>
      </c>
      <c r="AE39" s="8">
        <v>0.026097869117001</v>
      </c>
      <c r="AF39" s="8">
        <v>0.0188516620062148</v>
      </c>
      <c r="AG39" s="8">
        <v>0.0421928828141543</v>
      </c>
      <c r="AH39" s="8">
        <v>0.0337152200657554</v>
      </c>
      <c r="AI39" s="8">
        <v>0.0232720531532097</v>
      </c>
      <c r="AJ39" s="8">
        <v>0.0337152200657554</v>
      </c>
      <c r="AK39" s="8">
        <v>0.0354118432585627</v>
      </c>
      <c r="AL39" s="8">
        <v>0.0665487311843143</v>
      </c>
      <c r="AM39" s="8">
        <v>0.0249414784597863</v>
      </c>
      <c r="AN39" s="8">
        <v>0.0337152200657554</v>
      </c>
      <c r="AO39" s="8">
        <v>0.00808475824338382</v>
      </c>
      <c r="AP39" s="8">
        <v>0.0149161695595392</v>
      </c>
      <c r="AQ39" s="8">
        <v>0.0186786337620271</v>
      </c>
      <c r="AR39" s="8">
        <v>0.0186786337620271</v>
      </c>
      <c r="AS39" s="8">
        <v>0.0186786337620271</v>
      </c>
      <c r="AT39" s="8">
        <v>0.0186786337620271</v>
      </c>
      <c r="AU39" s="8">
        <v>0.0186786337620271</v>
      </c>
      <c r="AV39" s="8">
        <v>0.0186786337620271</v>
      </c>
      <c r="AW39" s="8">
        <v>0.0186786337620271</v>
      </c>
      <c r="AX39" s="8">
        <v>0.0217352251101966</v>
      </c>
      <c r="AY39" s="8">
        <v>0.0186786337620271</v>
      </c>
      <c r="AZ39" s="8">
        <v>0.0401080492802722</v>
      </c>
      <c r="BA39" s="8">
        <v>0.0362480755139643</v>
      </c>
      <c r="BB39" s="8">
        <v>0.0189330449895695</v>
      </c>
      <c r="BC39" s="8">
        <v>0.0339194729517731</v>
      </c>
      <c r="BD39" s="8">
        <v>0.0416238596630924</v>
      </c>
      <c r="BE39" s="8">
        <v>0.0660523727532992</v>
      </c>
      <c r="BF39" s="8">
        <v>0.0274630066286508</v>
      </c>
      <c r="BG39" s="8">
        <v>0.0332414344287106</v>
      </c>
      <c r="BH39" s="8">
        <v>0.00577104206181937</v>
      </c>
      <c r="BI39" s="8">
        <v>0.0248000573927058</v>
      </c>
      <c r="BJ39" s="8">
        <v>0.00416799332462535</v>
      </c>
      <c r="BK39" s="8">
        <v>0.015537029707978</v>
      </c>
      <c r="BL39" s="8">
        <v>0.0136665566854691</v>
      </c>
      <c r="BM39" s="8">
        <v>0.0308166730077926</v>
      </c>
      <c r="BN39" s="8">
        <v>0.0434509309793298</v>
      </c>
      <c r="BO39" s="8">
        <v>0.0213166360913103</v>
      </c>
    </row>
    <row r="40" spans="1:67" x14ac:dyDescent="0.2">
      <c r="A40" s="1">
        <v>2005</v>
      </c>
      <c r="B40" s="8">
        <v>0.0349011004612463</v>
      </c>
      <c r="C40" s="8">
        <v>0.0588471775264591</v>
      </c>
      <c r="D40" s="8">
        <v>0.0259373934793101</v>
      </c>
      <c r="E40" s="8">
        <v>0.0173305312344973</v>
      </c>
      <c r="F40" s="8">
        <v>0.0381938434327629</v>
      </c>
      <c r="G40" s="8">
        <v>0.0206257254168182</v>
      </c>
      <c r="H40" s="8">
        <v>0.040901989074463</v>
      </c>
      <c r="I40" s="8">
        <v>0.0275011246087951</v>
      </c>
      <c r="J40" s="8">
        <v>0.018025903575505</v>
      </c>
      <c r="K40" s="8">
        <v>0.0548908744065739</v>
      </c>
      <c r="L40" s="8">
        <v>0.0681349902036356</v>
      </c>
      <c r="M40" s="8">
        <v>0.0514999138184524</v>
      </c>
      <c r="N40" s="8">
        <v>0.0390650152012717</v>
      </c>
      <c r="O40" s="8">
        <v>0.0877302871181935</v>
      </c>
      <c r="P40" s="8">
        <v>0.0453888272459999</v>
      </c>
      <c r="Q40" s="8">
        <v>0.105182653500639</v>
      </c>
      <c r="R40" s="8">
        <v>0.0395463393062883</v>
      </c>
      <c r="S40" s="8">
        <v>0.0546416311347436</v>
      </c>
      <c r="T40" s="8">
        <v>0.058341278373988</v>
      </c>
      <c r="U40" s="8">
        <v>0.058341278373988</v>
      </c>
      <c r="V40" s="8">
        <v>0.0208279531945907</v>
      </c>
      <c r="W40" s="8">
        <v>0.0585075962418308</v>
      </c>
      <c r="X40" s="8">
        <v>0.0255560405434988</v>
      </c>
      <c r="Y40" s="8">
        <v>0.0233366106616185</v>
      </c>
      <c r="Z40" s="8">
        <v>0.0251590456433164</v>
      </c>
      <c r="AA40" s="8">
        <v>0.00762331867030362</v>
      </c>
      <c r="AB40" s="8">
        <v>0.00989866233123625</v>
      </c>
      <c r="AC40" s="8">
        <v>0.0244372931458465</v>
      </c>
      <c r="AD40" s="8">
        <v>0.0231886056409608</v>
      </c>
      <c r="AE40" s="8">
        <v>0.0277351239385681</v>
      </c>
      <c r="AF40" s="8">
        <v>0.0186514720526442</v>
      </c>
      <c r="AG40" s="8">
        <v>0.054679935475104</v>
      </c>
      <c r="AH40" s="8">
        <v>0.0365460276275022</v>
      </c>
      <c r="AI40" s="8">
        <v>0.0231897141561944</v>
      </c>
      <c r="AJ40" s="8">
        <v>0.0365460276275022</v>
      </c>
      <c r="AK40" s="8">
        <v>0.0377025027821723</v>
      </c>
      <c r="AL40" s="8">
        <v>0.0813967786256559</v>
      </c>
      <c r="AM40" s="8">
        <v>0.0240765305369135</v>
      </c>
      <c r="AN40" s="8">
        <v>0.0365460276275022</v>
      </c>
      <c r="AO40" s="8">
        <v>0.00743361833217017</v>
      </c>
      <c r="AP40" s="8">
        <v>0.0182382712488157</v>
      </c>
      <c r="AQ40" s="8">
        <v>0.019875217167255</v>
      </c>
      <c r="AR40" s="8">
        <v>0.019875217167255</v>
      </c>
      <c r="AS40" s="8">
        <v>0.019875217167255</v>
      </c>
      <c r="AT40" s="8">
        <v>0.019875217167255</v>
      </c>
      <c r="AU40" s="8">
        <v>0.019875217167255</v>
      </c>
      <c r="AV40" s="8">
        <v>0.019875217167255</v>
      </c>
      <c r="AW40" s="8">
        <v>0.019875217167255</v>
      </c>
      <c r="AX40" s="8">
        <v>0.022776409137859</v>
      </c>
      <c r="AY40" s="8">
        <v>0.019875217167255</v>
      </c>
      <c r="AZ40" s="8">
        <v>0.040901989074463</v>
      </c>
      <c r="BA40" s="8">
        <v>0.0360798352302924</v>
      </c>
      <c r="BB40" s="8">
        <v>0.0184638074005667</v>
      </c>
      <c r="BC40" s="8">
        <v>0.0364861122978955</v>
      </c>
      <c r="BD40" s="8">
        <v>0.0448018557034857</v>
      </c>
      <c r="BE40" s="8">
        <v>0.0707264075711607</v>
      </c>
      <c r="BF40" s="8">
        <v>0.0278878534431771</v>
      </c>
      <c r="BG40" s="8">
        <v>0.0318903401376122</v>
      </c>
      <c r="BH40" s="8">
        <v>0.00703661790982437</v>
      </c>
      <c r="BI40" s="8">
        <v>0.0295341379053306</v>
      </c>
      <c r="BJ40" s="8">
        <v>0.00355364200495863</v>
      </c>
      <c r="BK40" s="8">
        <v>0.0134602211156924</v>
      </c>
      <c r="BL40" s="8">
        <v>0.0138753966613669</v>
      </c>
      <c r="BM40" s="8">
        <v>0.0354141739132091</v>
      </c>
      <c r="BN40" s="8">
        <v>0.0435202129475163</v>
      </c>
      <c r="BO40" s="8">
        <v>0.0237929947653174</v>
      </c>
    </row>
    <row r="41" spans="1:67" x14ac:dyDescent="0.2">
      <c r="A41" s="1">
        <v>2006</v>
      </c>
      <c r="B41" s="8">
        <v>0.0363664865782558</v>
      </c>
      <c r="C41" s="8">
        <v>0.0627283554091496</v>
      </c>
      <c r="D41" s="8">
        <v>0.0278260892742836</v>
      </c>
      <c r="E41" s="8">
        <v>0.0187627097220011</v>
      </c>
      <c r="F41" s="8">
        <v>0.0368643784538557</v>
      </c>
      <c r="G41" s="8">
        <v>0.0234741694200809</v>
      </c>
      <c r="H41" s="8">
        <v>0.0411118241292781</v>
      </c>
      <c r="I41" s="8">
        <v>0.0279695645810321</v>
      </c>
      <c r="J41" s="8">
        <v>0.019083570100942</v>
      </c>
      <c r="K41" s="8">
        <v>0.0593298845146103</v>
      </c>
      <c r="L41" s="8">
        <v>0.0691597663933748</v>
      </c>
      <c r="M41" s="8">
        <v>0.0555709929376322</v>
      </c>
      <c r="N41" s="8">
        <v>0.0404845481252966</v>
      </c>
      <c r="O41" s="8">
        <v>0.0959951671788463</v>
      </c>
      <c r="P41" s="8">
        <v>0.0483407774646631</v>
      </c>
      <c r="Q41" s="8">
        <v>0.10547934997043</v>
      </c>
      <c r="R41" s="8">
        <v>0.0395120142192988</v>
      </c>
      <c r="S41" s="8">
        <v>0.0547409562216577</v>
      </c>
      <c r="T41" s="8">
        <v>0.0620700456877886</v>
      </c>
      <c r="U41" s="8">
        <v>0.0620700456877886</v>
      </c>
      <c r="V41" s="8">
        <v>0.0225785752334766</v>
      </c>
      <c r="W41" s="8">
        <v>0.0611066254834982</v>
      </c>
      <c r="X41" s="8">
        <v>0.0262679580080879</v>
      </c>
      <c r="Y41" s="8">
        <v>0.0230501791984454</v>
      </c>
      <c r="Z41" s="8">
        <v>0.0271034501979678</v>
      </c>
      <c r="AA41" s="8">
        <v>0.00954904567182934</v>
      </c>
      <c r="AB41" s="8">
        <v>0.0104910464750906</v>
      </c>
      <c r="AC41" s="8">
        <v>0.021163892531953</v>
      </c>
      <c r="AD41" s="8">
        <v>0.0264925099913333</v>
      </c>
      <c r="AE41" s="8">
        <v>0.0314544794165692</v>
      </c>
      <c r="AF41" s="8">
        <v>0.0202233155831482</v>
      </c>
      <c r="AG41" s="8">
        <v>0.0329101928011624</v>
      </c>
      <c r="AH41" s="8">
        <v>0.0367160232774172</v>
      </c>
      <c r="AI41" s="8">
        <v>0.0224851210250141</v>
      </c>
      <c r="AJ41" s="8">
        <v>0.0367160232774172</v>
      </c>
      <c r="AK41" s="8">
        <v>0.0445092190931764</v>
      </c>
      <c r="AL41" s="8">
        <v>0.0755937000153906</v>
      </c>
      <c r="AM41" s="8">
        <v>0.0269834119662802</v>
      </c>
      <c r="AN41" s="8">
        <v>0.0367160232774172</v>
      </c>
      <c r="AO41" s="8">
        <v>0.00586569754717591</v>
      </c>
      <c r="AP41" s="8">
        <v>0.0159728011692756</v>
      </c>
      <c r="AQ41" s="8">
        <v>0.0224700448562794</v>
      </c>
      <c r="AR41" s="8">
        <v>0.0224700448562794</v>
      </c>
      <c r="AS41" s="8">
        <v>0.0224700448562794</v>
      </c>
      <c r="AT41" s="8">
        <v>0.0224700448562794</v>
      </c>
      <c r="AU41" s="8">
        <v>0.0224700448562794</v>
      </c>
      <c r="AV41" s="8">
        <v>0.0224700448562794</v>
      </c>
      <c r="AW41" s="8">
        <v>0.0224700448562794</v>
      </c>
      <c r="AX41" s="8">
        <v>0.0272587028273657</v>
      </c>
      <c r="AY41" s="8">
        <v>0.0224700448562794</v>
      </c>
      <c r="AZ41" s="8">
        <v>0.0411118241292781</v>
      </c>
      <c r="BA41" s="8">
        <v>0.0365808359217012</v>
      </c>
      <c r="BB41" s="8">
        <v>0.0181028621592351</v>
      </c>
      <c r="BC41" s="8">
        <v>0.0377607609262137</v>
      </c>
      <c r="BD41" s="8">
        <v>0.0503047913111137</v>
      </c>
      <c r="BE41" s="8">
        <v>0.079962833146687</v>
      </c>
      <c r="BF41" s="8">
        <v>0.028066103025415</v>
      </c>
      <c r="BG41" s="8">
        <v>0.0405737191081165</v>
      </c>
      <c r="BH41" s="8">
        <v>0.00763452906055005</v>
      </c>
      <c r="BI41" s="8">
        <v>0.0275237495280823</v>
      </c>
      <c r="BJ41" s="8">
        <v>0.00382980453772003</v>
      </c>
      <c r="BK41" s="8">
        <v>0.0165526844177603</v>
      </c>
      <c r="BL41" s="8">
        <v>0.0130431372921328</v>
      </c>
      <c r="BM41" s="8">
        <v>0.0316521768650525</v>
      </c>
      <c r="BN41" s="8">
        <v>0.0482347228367332</v>
      </c>
      <c r="BO41" s="8">
        <v>0.0247721962438489</v>
      </c>
    </row>
    <row r="42" spans="1:67" x14ac:dyDescent="0.2">
      <c r="A42" s="1">
        <v>2007</v>
      </c>
      <c r="B42" s="8">
        <v>0.0367682421556798</v>
      </c>
      <c r="C42" s="8">
        <v>0.0650937368894243</v>
      </c>
      <c r="D42" s="8">
        <v>0.0269570582990608</v>
      </c>
      <c r="E42" s="8">
        <v>0.0189442214331878</v>
      </c>
      <c r="F42" s="8">
        <v>0.0391593601639013</v>
      </c>
      <c r="G42" s="8">
        <v>0.0252768521283247</v>
      </c>
      <c r="H42" s="8">
        <v>0.0401917622009397</v>
      </c>
      <c r="I42" s="8">
        <v>0.0267376498514977</v>
      </c>
      <c r="J42" s="8">
        <v>0.0198872657534693</v>
      </c>
      <c r="K42" s="8">
        <v>0.066098692669898</v>
      </c>
      <c r="L42" s="8">
        <v>0.0724771517589309</v>
      </c>
      <c r="M42" s="8">
        <v>0.0567768881490663</v>
      </c>
      <c r="N42" s="8">
        <v>0.0415894751255874</v>
      </c>
      <c r="O42" s="8">
        <v>0.0918916356233343</v>
      </c>
      <c r="P42" s="8">
        <v>0.0483120925664627</v>
      </c>
      <c r="Q42" s="8">
        <v>0.120740331201046</v>
      </c>
      <c r="R42" s="8">
        <v>0.0426676610096783</v>
      </c>
      <c r="S42" s="8">
        <v>0.0549749875262815</v>
      </c>
      <c r="T42" s="8">
        <v>0.0645463262249133</v>
      </c>
      <c r="U42" s="8">
        <v>0.0645463262249133</v>
      </c>
      <c r="V42" s="8">
        <v>0.0212395730090718</v>
      </c>
      <c r="W42" s="8">
        <v>0.059961775184016</v>
      </c>
      <c r="X42" s="8">
        <v>0.0286786450569958</v>
      </c>
      <c r="Y42" s="8">
        <v>0.0209219806189015</v>
      </c>
      <c r="Z42" s="8">
        <v>0.0261132527345333</v>
      </c>
      <c r="AA42" s="8">
        <v>0.0108040043028347</v>
      </c>
      <c r="AB42" s="8">
        <v>0.0111371000958283</v>
      </c>
      <c r="AC42" s="8">
        <v>0.0222876885469263</v>
      </c>
      <c r="AD42" s="8">
        <v>0.0256650409875556</v>
      </c>
      <c r="AE42" s="8">
        <v>0.0323218517480317</v>
      </c>
      <c r="AF42" s="8">
        <v>0.0205362098380527</v>
      </c>
      <c r="AG42" s="8">
        <v>0.0526570774019852</v>
      </c>
      <c r="AH42" s="8">
        <v>0.0380738557328034</v>
      </c>
      <c r="AI42" s="8">
        <v>0.0283220086840871</v>
      </c>
      <c r="AJ42" s="8">
        <v>0.0380738557328034</v>
      </c>
      <c r="AK42" s="8">
        <v>0.04486732114607</v>
      </c>
      <c r="AL42" s="8">
        <v>0.0795101434920241</v>
      </c>
      <c r="AM42" s="8">
        <v>0.025356670448201</v>
      </c>
      <c r="AN42" s="8">
        <v>0.0380738557328034</v>
      </c>
      <c r="AO42" s="8">
        <v>0.0132320954673995</v>
      </c>
      <c r="AP42" s="8">
        <v>0.0174342274420287</v>
      </c>
      <c r="AQ42" s="8">
        <v>0.0243177343391538</v>
      </c>
      <c r="AR42" s="8">
        <v>0.0243177343391539</v>
      </c>
      <c r="AS42" s="8">
        <v>0.0243177343391538</v>
      </c>
      <c r="AT42" s="8">
        <v>0.0243177343391539</v>
      </c>
      <c r="AU42" s="8">
        <v>0.0243177343391539</v>
      </c>
      <c r="AV42" s="8">
        <v>0.0243177343391538</v>
      </c>
      <c r="AW42" s="8">
        <v>0.0243177343391538</v>
      </c>
      <c r="AX42" s="8">
        <v>0.0290828263635622</v>
      </c>
      <c r="AY42" s="8">
        <v>0.0243177343391539</v>
      </c>
      <c r="AZ42" s="8">
        <v>0.0401917622009397</v>
      </c>
      <c r="BA42" s="8">
        <v>0.0355906628031267</v>
      </c>
      <c r="BB42" s="8">
        <v>0.017385186546587</v>
      </c>
      <c r="BC42" s="8">
        <v>0.0397848127003506</v>
      </c>
      <c r="BD42" s="8">
        <v>0.0536673271474686</v>
      </c>
      <c r="BE42" s="8">
        <v>0.0836195930019258</v>
      </c>
      <c r="BF42" s="8">
        <v>0.0271065522900765</v>
      </c>
      <c r="BG42" s="8">
        <v>0.0484746309855725</v>
      </c>
      <c r="BH42" s="8">
        <v>0.00858986088938877</v>
      </c>
      <c r="BI42" s="8">
        <v>0.0274397735419903</v>
      </c>
      <c r="BJ42" s="8">
        <v>0.00449905478747051</v>
      </c>
      <c r="BK42" s="8">
        <v>0.0200606546226661</v>
      </c>
      <c r="BL42" s="8">
        <v>0.0119669158302299</v>
      </c>
      <c r="BM42" s="8">
        <v>0.0306931860799759</v>
      </c>
      <c r="BN42" s="8">
        <v>0.0549603428147361</v>
      </c>
      <c r="BO42" s="8">
        <v>0.0242865060030161</v>
      </c>
    </row>
    <row r="43" spans="1:67" x14ac:dyDescent="0.2">
      <c r="A43" s="1">
        <v>2008</v>
      </c>
      <c r="B43" s="8">
        <v>0.0392420872372825</v>
      </c>
      <c r="C43" s="8">
        <v>0.0690043912375588</v>
      </c>
      <c r="D43" s="8">
        <v>0.0274961855236239</v>
      </c>
      <c r="E43" s="8">
        <v>0.0215224104538391</v>
      </c>
      <c r="F43" s="8">
        <v>0.0410343273142389</v>
      </c>
      <c r="G43" s="8">
        <v>0.0286511168752062</v>
      </c>
      <c r="H43" s="8">
        <v>0.0425493153144518</v>
      </c>
      <c r="I43" s="8">
        <v>0.0298524437907682</v>
      </c>
      <c r="J43" s="8">
        <v>0.0222572964322082</v>
      </c>
      <c r="K43" s="8">
        <v>0.0686829482091</v>
      </c>
      <c r="L43" s="8">
        <v>0.0758634768938462</v>
      </c>
      <c r="M43" s="8">
        <v>0.0593589578683458</v>
      </c>
      <c r="N43" s="8">
        <v>0.0464184757791453</v>
      </c>
      <c r="O43" s="8">
        <v>0.0971987822274974</v>
      </c>
      <c r="P43" s="8">
        <v>0.0469154644413111</v>
      </c>
      <c r="Q43" s="8">
        <v>0.1337392944249</v>
      </c>
      <c r="R43" s="8">
        <v>0.0495170551306347</v>
      </c>
      <c r="S43" s="8">
        <v>0.0601566826686098</v>
      </c>
      <c r="T43" s="8">
        <v>0.0679852092182147</v>
      </c>
      <c r="U43" s="8">
        <v>0.0679852092182147</v>
      </c>
      <c r="V43" s="8">
        <v>0.0223721058936149</v>
      </c>
      <c r="W43" s="8">
        <v>0.0552540645366666</v>
      </c>
      <c r="X43" s="8">
        <v>0.030159446969674</v>
      </c>
      <c r="Y43" s="8">
        <v>0.0223229400079922</v>
      </c>
      <c r="Z43" s="8">
        <v>0.026641091813402</v>
      </c>
      <c r="AA43" s="8">
        <v>0.012088418191833</v>
      </c>
      <c r="AB43" s="8">
        <v>0.0136488764439787</v>
      </c>
      <c r="AC43" s="8">
        <v>0.0307682097188009</v>
      </c>
      <c r="AD43" s="8">
        <v>0.0279052249069868</v>
      </c>
      <c r="AE43" s="8">
        <v>0.0356602390378923</v>
      </c>
      <c r="AF43" s="8">
        <v>0.0227769188567796</v>
      </c>
      <c r="AG43" s="8">
        <v>0.0484547102848728</v>
      </c>
      <c r="AH43" s="8">
        <v>0.0405521961248781</v>
      </c>
      <c r="AI43" s="8">
        <v>0.0297966078691448</v>
      </c>
      <c r="AJ43" s="8">
        <v>0.0405521961248781</v>
      </c>
      <c r="AK43" s="8">
        <v>0.0500362012336272</v>
      </c>
      <c r="AL43" s="8">
        <v>0.0825580843233987</v>
      </c>
      <c r="AM43" s="8">
        <v>0.0264192859259925</v>
      </c>
      <c r="AN43" s="8">
        <v>0.0405521961248781</v>
      </c>
      <c r="AO43" s="8">
        <v>0.0107632394502775</v>
      </c>
      <c r="AP43" s="8">
        <v>0.0175301236155074</v>
      </c>
      <c r="AQ43" s="8">
        <v>0.0271416198039889</v>
      </c>
      <c r="AR43" s="8">
        <v>0.0271416198039889</v>
      </c>
      <c r="AS43" s="8">
        <v>0.0271416198039889</v>
      </c>
      <c r="AT43" s="8">
        <v>0.0271416198039889</v>
      </c>
      <c r="AU43" s="8">
        <v>0.0271416198039889</v>
      </c>
      <c r="AV43" s="8">
        <v>0.0271416198039889</v>
      </c>
      <c r="AW43" s="8">
        <v>0.0271416198039889</v>
      </c>
      <c r="AX43" s="8">
        <v>0.0347459703925603</v>
      </c>
      <c r="AY43" s="8">
        <v>0.0271416198039889</v>
      </c>
      <c r="AZ43" s="8">
        <v>0.0425493153144518</v>
      </c>
      <c r="BA43" s="8">
        <v>0.0385398782616716</v>
      </c>
      <c r="BB43" s="8">
        <v>0.0201871972757719</v>
      </c>
      <c r="BC43" s="8">
        <v>0.0440949227433677</v>
      </c>
      <c r="BD43" s="8">
        <v>0.0713911408427523</v>
      </c>
      <c r="BE43" s="8">
        <v>0.085567317220204</v>
      </c>
      <c r="BF43" s="8">
        <v>0.03018694085585</v>
      </c>
      <c r="BG43" s="8">
        <v>0.0390574173265143</v>
      </c>
      <c r="BH43" s="8">
        <v>0.00917445084259912</v>
      </c>
      <c r="BI43" s="8">
        <v>0.0305948664987003</v>
      </c>
      <c r="BJ43" s="8">
        <v>0.00423564438418972</v>
      </c>
      <c r="BK43" s="8">
        <v>0.0265842661125153</v>
      </c>
      <c r="BL43" s="8">
        <v>0.0160745745463919</v>
      </c>
      <c r="BM43" s="8">
        <v>0.0357798375153738</v>
      </c>
      <c r="BN43" s="8">
        <v>0.0526528280257889</v>
      </c>
      <c r="BO43" s="8">
        <v>0.0260692015603996</v>
      </c>
    </row>
    <row r="44" spans="1:67" x14ac:dyDescent="0.2">
      <c r="A44" s="1">
        <v>2009</v>
      </c>
      <c r="B44" s="8">
        <v>0.0337213259690117</v>
      </c>
      <c r="C44" s="8">
        <v>0.0655453138527823</v>
      </c>
      <c r="D44" s="8">
        <v>0.0258364069787567</v>
      </c>
      <c r="E44" s="8">
        <v>0.0187887245687125</v>
      </c>
      <c r="F44" s="8">
        <v>0.0336746487563038</v>
      </c>
      <c r="G44" s="8">
        <v>0.0223430263091292</v>
      </c>
      <c r="H44" s="8">
        <v>0.0340593204417843</v>
      </c>
      <c r="I44" s="8">
        <v>0.0223718670676357</v>
      </c>
      <c r="J44" s="8">
        <v>0.0195259545613319</v>
      </c>
      <c r="K44" s="8">
        <v>0.0651326500589411</v>
      </c>
      <c r="L44" s="8">
        <v>0.0700538020920526</v>
      </c>
      <c r="M44" s="8">
        <v>0.055561785096016</v>
      </c>
      <c r="N44" s="8">
        <v>0.0454248565340698</v>
      </c>
      <c r="O44" s="8">
        <v>0.0992159951627981</v>
      </c>
      <c r="P44" s="8">
        <v>0.0442797674808147</v>
      </c>
      <c r="Q44" s="8">
        <v>0.117457868018075</v>
      </c>
      <c r="R44" s="8">
        <v>0.0450574242311629</v>
      </c>
      <c r="S44" s="8">
        <v>0.0612584499908687</v>
      </c>
      <c r="T44" s="8">
        <v>0.0649620554164414</v>
      </c>
      <c r="U44" s="8">
        <v>0.0649620554164414</v>
      </c>
      <c r="V44" s="8">
        <v>0.0209228007843512</v>
      </c>
      <c r="W44" s="8">
        <v>0.0515673745698483</v>
      </c>
      <c r="X44" s="8">
        <v>0.0317660703967433</v>
      </c>
      <c r="Y44" s="8">
        <v>0.0178156006038182</v>
      </c>
      <c r="Z44" s="8">
        <v>0.0248934394481962</v>
      </c>
      <c r="AA44" s="8">
        <v>0.0109231119825849</v>
      </c>
      <c r="AB44" s="8">
        <v>0.010558611224681</v>
      </c>
      <c r="AC44" s="8">
        <v>0.0226589038242432</v>
      </c>
      <c r="AD44" s="8">
        <v>0.0244631813712379</v>
      </c>
      <c r="AE44" s="8">
        <v>0.0330153573034599</v>
      </c>
      <c r="AF44" s="8">
        <v>0.019520529780643</v>
      </c>
      <c r="AG44" s="8">
        <v>0.0675926058567487</v>
      </c>
      <c r="AH44" s="8">
        <v>0.0327555895141286</v>
      </c>
      <c r="AI44" s="8">
        <v>0.0251470644531164</v>
      </c>
      <c r="AJ44" s="8">
        <v>0.0327555895141286</v>
      </c>
      <c r="AK44" s="8">
        <v>0.0314950857774901</v>
      </c>
      <c r="AL44" s="8">
        <v>0.0447322172716976</v>
      </c>
      <c r="AM44" s="8">
        <v>0.0231984168484813</v>
      </c>
      <c r="AN44" s="8">
        <v>0.0327555895141285</v>
      </c>
      <c r="AO44" s="8">
        <v>0.0161412973026461</v>
      </c>
      <c r="AP44" s="8">
        <v>0.0154909110367899</v>
      </c>
      <c r="AQ44" s="8">
        <v>0.0217577114438888</v>
      </c>
      <c r="AR44" s="8">
        <v>0.0217577114438888</v>
      </c>
      <c r="AS44" s="8">
        <v>0.0217577114438888</v>
      </c>
      <c r="AT44" s="8">
        <v>0.0217577114438888</v>
      </c>
      <c r="AU44" s="8">
        <v>0.0217577114438888</v>
      </c>
      <c r="AV44" s="8">
        <v>0.0217577114438888</v>
      </c>
      <c r="AW44" s="8">
        <v>0.0217577114438888</v>
      </c>
      <c r="AX44" s="8">
        <v>0.0253024805098071</v>
      </c>
      <c r="AY44" s="8">
        <v>0.0217577114438888</v>
      </c>
      <c r="AZ44" s="8">
        <v>0.0340593204417843</v>
      </c>
      <c r="BA44" s="8">
        <v>0.0318173909147462</v>
      </c>
      <c r="BB44" s="8">
        <v>0.0155934177982878</v>
      </c>
      <c r="BC44" s="8">
        <v>0.0311313608510046</v>
      </c>
      <c r="BD44" s="8">
        <v>0.0606071037599609</v>
      </c>
      <c r="BE44" s="8">
        <v>0.0686459986989753</v>
      </c>
      <c r="BF44" s="8">
        <v>0.0225054980186589</v>
      </c>
      <c r="BG44" s="8">
        <v>0.0429092994479056</v>
      </c>
      <c r="BH44" s="8">
        <v>0.00951683106932099</v>
      </c>
      <c r="BI44" s="8">
        <v>0.0233274141256515</v>
      </c>
      <c r="BJ44" s="8">
        <v>0.00402123279075194</v>
      </c>
      <c r="BK44" s="8">
        <v>0.0226044474166819</v>
      </c>
      <c r="BL44" s="8">
        <v>0.0170763288145024</v>
      </c>
      <c r="BM44" s="8">
        <v>0.0268685729418818</v>
      </c>
      <c r="BN44" s="8">
        <v>0.0472524406182626</v>
      </c>
      <c r="BO44" s="8">
        <v>0.0227429108986596</v>
      </c>
    </row>
    <row r="45" spans="1:67" x14ac:dyDescent="0.2">
      <c r="A45" s="1">
        <v>2010</v>
      </c>
      <c r="B45" s="8">
        <v>0.033940779761725</v>
      </c>
      <c r="C45" s="8">
        <v>0.0665850085937313</v>
      </c>
      <c r="D45" s="8">
        <v>0.0274937947887561</v>
      </c>
      <c r="E45" s="8">
        <v>0.0181861238462752</v>
      </c>
      <c r="F45" s="8">
        <v>0.0362009761490255</v>
      </c>
      <c r="G45" s="8">
        <v>0.0243221530902564</v>
      </c>
      <c r="H45" s="8">
        <v>0.0374327662615004</v>
      </c>
      <c r="I45" s="8">
        <v>0.0256233784069822</v>
      </c>
      <c r="J45" s="8">
        <v>0.0194313498014945</v>
      </c>
      <c r="K45" s="8">
        <v>0.0784242726232251</v>
      </c>
      <c r="L45" s="8">
        <v>0.0693162478513804</v>
      </c>
      <c r="M45" s="8">
        <v>0.0581335053412198</v>
      </c>
      <c r="N45" s="8">
        <v>0.0465697362462397</v>
      </c>
      <c r="O45" s="8">
        <v>0.0981173251420816</v>
      </c>
      <c r="P45" s="8">
        <v>0.0460759062851034</v>
      </c>
      <c r="Q45" s="8">
        <v>0.0884720432972782</v>
      </c>
      <c r="R45" s="8">
        <v>0.0452467565550527</v>
      </c>
      <c r="S45" s="8">
        <v>0.0550568318362786</v>
      </c>
      <c r="T45" s="8">
        <v>0.0668599308402386</v>
      </c>
      <c r="U45" s="8">
        <v>0.0668599308402386</v>
      </c>
      <c r="V45" s="8">
        <v>0.0232220183841658</v>
      </c>
      <c r="W45" s="8">
        <v>0.0514898450082955</v>
      </c>
      <c r="X45" s="8">
        <v>0.030877239742206</v>
      </c>
      <c r="Y45" s="8">
        <v>0.0164400402337635</v>
      </c>
      <c r="Z45" s="8">
        <v>0.0268325710460894</v>
      </c>
      <c r="AA45" s="8">
        <v>0.0124538889418345</v>
      </c>
      <c r="AB45" s="8">
        <v>0.0110013964369114</v>
      </c>
      <c r="AC45" s="8">
        <v>0.0226049164548234</v>
      </c>
      <c r="AD45" s="8">
        <v>0.0245151858797083</v>
      </c>
      <c r="AE45" s="8">
        <v>0.0334800606752832</v>
      </c>
      <c r="AF45" s="8">
        <v>0.0192466624952351</v>
      </c>
      <c r="AG45" s="8">
        <v>0.0604271446586117</v>
      </c>
      <c r="AH45" s="8">
        <v>0.0364551564087428</v>
      </c>
      <c r="AI45" s="8">
        <v>0.0254715272555357</v>
      </c>
      <c r="AJ45" s="8">
        <v>0.0364551564087428</v>
      </c>
      <c r="AK45" s="8">
        <v>0.0359331937369623</v>
      </c>
      <c r="AL45" s="8">
        <v>0.0520568439160081</v>
      </c>
      <c r="AM45" s="8">
        <v>0.0269420347101234</v>
      </c>
      <c r="AN45" s="8">
        <v>0.0364551564087428</v>
      </c>
      <c r="AO45" s="8">
        <v>0.0287405641904222</v>
      </c>
      <c r="AP45" s="8">
        <v>0.0179002661769769</v>
      </c>
      <c r="AQ45" s="8">
        <v>0.0239503258186703</v>
      </c>
      <c r="AR45" s="8">
        <v>0.0239503258186703</v>
      </c>
      <c r="AS45" s="8">
        <v>0.0239503258186703</v>
      </c>
      <c r="AT45" s="8">
        <v>0.0239503258186703</v>
      </c>
      <c r="AU45" s="8">
        <v>0.0239503258186703</v>
      </c>
      <c r="AV45" s="8">
        <v>0.0239503258186703</v>
      </c>
      <c r="AW45" s="8">
        <v>0.0239503258186703</v>
      </c>
      <c r="AX45" s="8">
        <v>0.025703272106795</v>
      </c>
      <c r="AY45" s="8">
        <v>0.0239503258186703</v>
      </c>
      <c r="AZ45" s="8">
        <v>0.0374327662615004</v>
      </c>
      <c r="BA45" s="8">
        <v>0.0351309026760057</v>
      </c>
      <c r="BB45" s="8">
        <v>0.0186899229631124</v>
      </c>
      <c r="BC45" s="8">
        <v>0.0341758515853016</v>
      </c>
      <c r="BD45" s="8">
        <v>0.0647246810610518</v>
      </c>
      <c r="BE45" s="8">
        <v>0.0894541019182416</v>
      </c>
      <c r="BF45" s="8">
        <v>0.0258457264826555</v>
      </c>
      <c r="BG45" s="8">
        <v>0.0388669893656964</v>
      </c>
      <c r="BH45" s="8">
        <v>0.00872487463032786</v>
      </c>
      <c r="BI45" s="8">
        <v>0.0263372108668008</v>
      </c>
      <c r="BJ45" s="8">
        <v>0.00164105197316418</v>
      </c>
      <c r="BK45" s="8">
        <v>0.0212688327315389</v>
      </c>
      <c r="BL45" s="8">
        <v>0.0180173744042304</v>
      </c>
      <c r="BM45" s="8">
        <v>0.0310079522833449</v>
      </c>
      <c r="BN45" s="8">
        <v>0.0463921551216875</v>
      </c>
      <c r="BO45" s="8">
        <v>0.0237350819981326</v>
      </c>
    </row>
    <row r="46" spans="1:67" x14ac:dyDescent="0.2">
      <c r="A46" s="1">
        <v>2011</v>
      </c>
      <c r="B46" s="8">
        <v>0.0370814577265838</v>
      </c>
      <c r="C46" s="8">
        <v>0.0719353665135505</v>
      </c>
      <c r="D46" s="8">
        <v>0.030039150123111</v>
      </c>
      <c r="E46" s="8">
        <v>0.0189185251728213</v>
      </c>
      <c r="F46" s="8">
        <v>0.0437344378167439</v>
      </c>
      <c r="G46" s="8">
        <v>0.0251322859241567</v>
      </c>
      <c r="H46" s="8">
        <v>0.0413683060519587</v>
      </c>
      <c r="I46" s="8">
        <v>0.0283262975774958</v>
      </c>
      <c r="J46" s="8">
        <v>0.0207278492211295</v>
      </c>
      <c r="K46" s="8">
        <v>0.0861125417868452</v>
      </c>
      <c r="L46" s="8">
        <v>0.0724486126815577</v>
      </c>
      <c r="M46" s="8">
        <v>0.0653657964074601</v>
      </c>
      <c r="N46" s="8">
        <v>0.048837729765012</v>
      </c>
      <c r="O46" s="8">
        <v>0.098949021921874</v>
      </c>
      <c r="P46" s="8">
        <v>0.0506356601828748</v>
      </c>
      <c r="Q46" s="8">
        <v>0.103424207623636</v>
      </c>
      <c r="R46" s="8">
        <v>0.0500274523048478</v>
      </c>
      <c r="S46" s="8">
        <v>0.0580025792841273</v>
      </c>
      <c r="T46" s="8">
        <v>0.0718895267143122</v>
      </c>
      <c r="U46" s="8">
        <v>0.0718895267143122</v>
      </c>
      <c r="V46" s="8">
        <v>0.0260841736519052</v>
      </c>
      <c r="W46" s="8">
        <v>0.0523931703796372</v>
      </c>
      <c r="X46" s="8">
        <v>0.0325646036775221</v>
      </c>
      <c r="Y46" s="8">
        <v>0.0174730113030064</v>
      </c>
      <c r="Z46" s="8">
        <v>0.0293554497426</v>
      </c>
      <c r="AA46" s="8">
        <v>0.0145888433685951</v>
      </c>
      <c r="AB46" s="8">
        <v>0.0114184325911367</v>
      </c>
      <c r="AC46" s="8">
        <v>0.0270004568704552</v>
      </c>
      <c r="AD46" s="8">
        <v>0.0282996385316947</v>
      </c>
      <c r="AE46" s="8">
        <v>0.0334946523384819</v>
      </c>
      <c r="AF46" s="8">
        <v>0.0200910102340131</v>
      </c>
      <c r="AG46" s="8">
        <v>0.0619992611633751</v>
      </c>
      <c r="AH46" s="8">
        <v>0.0435861214974762</v>
      </c>
      <c r="AI46" s="8">
        <v>0.0246218173285351</v>
      </c>
      <c r="AJ46" s="8">
        <v>0.0435861214974762</v>
      </c>
      <c r="AK46" s="8">
        <v>0.0444307524046801</v>
      </c>
      <c r="AL46" s="8">
        <v>0.080266904716555</v>
      </c>
      <c r="AM46" s="8">
        <v>0.0318318043336825</v>
      </c>
      <c r="AN46" s="8">
        <v>0.0435861214974762</v>
      </c>
      <c r="AO46" s="8">
        <v>0.019764616199098</v>
      </c>
      <c r="AP46" s="8">
        <v>0.00838218274245513</v>
      </c>
      <c r="AQ46" s="8">
        <v>0.0243041055668205</v>
      </c>
      <c r="AR46" s="8">
        <v>0.0243041055668205</v>
      </c>
      <c r="AS46" s="8">
        <v>0.0243041055668205</v>
      </c>
      <c r="AT46" s="8">
        <v>0.0243041055668205</v>
      </c>
      <c r="AU46" s="8">
        <v>0.0243041055668205</v>
      </c>
      <c r="AV46" s="8">
        <v>0.0243041055668205</v>
      </c>
      <c r="AW46" s="8">
        <v>0.0243041055668205</v>
      </c>
      <c r="AX46" s="8">
        <v>0.0291323473668953</v>
      </c>
      <c r="AY46" s="8">
        <v>0.0243041055668205</v>
      </c>
      <c r="AZ46" s="8">
        <v>0.0413683060519587</v>
      </c>
      <c r="BA46" s="8">
        <v>0.040088406328915</v>
      </c>
      <c r="BB46" s="8">
        <v>0.0213642659742888</v>
      </c>
      <c r="BC46" s="8">
        <v>0.0381307552697097</v>
      </c>
      <c r="BD46" s="8">
        <v>0.0812758209621409</v>
      </c>
      <c r="BE46" s="8">
        <v>0.0912145021199226</v>
      </c>
      <c r="BF46" s="8">
        <v>0.0287146011277</v>
      </c>
      <c r="BG46" s="8">
        <v>0.0420223944176078</v>
      </c>
      <c r="BH46" s="8">
        <v>0.00971676884764081</v>
      </c>
      <c r="BI46" s="8">
        <v>0.0278760494033095</v>
      </c>
      <c r="BJ46" s="8">
        <v>0.00295248331125755</v>
      </c>
      <c r="BK46" s="8">
        <v>0.0188806419589234</v>
      </c>
      <c r="BL46" s="8">
        <v>0.0187972061246962</v>
      </c>
      <c r="BM46" s="8">
        <v>0.0392098587547617</v>
      </c>
      <c r="BN46" s="8">
        <v>0.0456145216951393</v>
      </c>
      <c r="BO46" s="8">
        <v>0.0247886308462707</v>
      </c>
    </row>
    <row r="47" spans="1:67" x14ac:dyDescent="0.2">
      <c r="A47" s="1">
        <v>2012</v>
      </c>
      <c r="B47" s="8">
        <v>0.0360026435813281</v>
      </c>
      <c r="C47" s="8">
        <v>0.071561910351955</v>
      </c>
      <c r="D47" s="8">
        <v>0.0297594145287628</v>
      </c>
      <c r="E47" s="8">
        <v>0.0192215238344847</v>
      </c>
      <c r="F47" s="8">
        <v>0.0452290724261183</v>
      </c>
      <c r="G47" s="8">
        <v>0.024952809077696</v>
      </c>
      <c r="H47" s="8">
        <v>0.0383349154109463</v>
      </c>
      <c r="I47" s="8">
        <v>0.0270633541812042</v>
      </c>
      <c r="J47" s="8">
        <v>0.0212647213955635</v>
      </c>
      <c r="K47" s="8">
        <v>0.0867841102222474</v>
      </c>
      <c r="L47" s="8">
        <v>0.0709995735427666</v>
      </c>
      <c r="M47" s="8">
        <v>0.0653250592009523</v>
      </c>
      <c r="N47" s="8">
        <v>0.0494129576170949</v>
      </c>
      <c r="O47" s="8">
        <v>0.0970573008650399</v>
      </c>
      <c r="P47" s="8">
        <v>0.0487405129368126</v>
      </c>
      <c r="Q47" s="8">
        <v>0.100513670274175</v>
      </c>
      <c r="R47" s="8">
        <v>0.0507353431585973</v>
      </c>
      <c r="S47" s="8">
        <v>0.0618501787785742</v>
      </c>
      <c r="T47" s="8">
        <v>0.0724826239966207</v>
      </c>
      <c r="U47" s="8">
        <v>0.0724826239966207</v>
      </c>
      <c r="V47" s="8">
        <v>0.0263886020239318</v>
      </c>
      <c r="W47" s="8">
        <v>0.0508175285970408</v>
      </c>
      <c r="X47" s="8">
        <v>0.0309250137928905</v>
      </c>
      <c r="Y47" s="8">
        <v>0.0165197094873908</v>
      </c>
      <c r="Z47" s="8">
        <v>0.0292561235757675</v>
      </c>
      <c r="AA47" s="8">
        <v>0.013353922064811</v>
      </c>
      <c r="AB47" s="8">
        <v>0.0116540404914374</v>
      </c>
      <c r="AC47" s="8">
        <v>0.0297306239075718</v>
      </c>
      <c r="AD47" s="8">
        <v>0.02976792588661</v>
      </c>
      <c r="AE47" s="8">
        <v>0.0323029188027015</v>
      </c>
      <c r="AF47" s="8">
        <v>0.0203224225552547</v>
      </c>
      <c r="AG47" s="8">
        <v>0.0796846276244968</v>
      </c>
      <c r="AH47" s="8">
        <v>0.0435929227417138</v>
      </c>
      <c r="AI47" s="8">
        <v>0.0195961978393998</v>
      </c>
      <c r="AJ47" s="8">
        <v>0.0435929227417138</v>
      </c>
      <c r="AK47" s="8">
        <v>0.0476408139429634</v>
      </c>
      <c r="AL47" s="8">
        <v>0.082279141719364</v>
      </c>
      <c r="AM47" s="8">
        <v>0.0293669343756524</v>
      </c>
      <c r="AN47" s="8">
        <v>0.0435929227417138</v>
      </c>
      <c r="AO47" s="8">
        <v>0.00985775167087761</v>
      </c>
      <c r="AP47" s="8">
        <v>0.0175499112244007</v>
      </c>
      <c r="AQ47" s="8">
        <v>0.0240930509374932</v>
      </c>
      <c r="AR47" s="8">
        <v>0.0240930509374932</v>
      </c>
      <c r="AS47" s="8">
        <v>0.0240930509374932</v>
      </c>
      <c r="AT47" s="8">
        <v>0.0240930509374932</v>
      </c>
      <c r="AU47" s="8">
        <v>0.0240930509374932</v>
      </c>
      <c r="AV47" s="8">
        <v>0.0240930509374932</v>
      </c>
      <c r="AW47" s="8">
        <v>0.0240930509374932</v>
      </c>
      <c r="AX47" s="8">
        <v>0.0291199624119111</v>
      </c>
      <c r="AY47" s="8">
        <v>0.0240930509374932</v>
      </c>
      <c r="AZ47" s="8">
        <v>0.0383349154109463</v>
      </c>
      <c r="BA47" s="8">
        <v>0.0383753044378958</v>
      </c>
      <c r="BB47" s="8">
        <v>0.0211880078950499</v>
      </c>
      <c r="BC47" s="8">
        <v>0.0374359760126364</v>
      </c>
      <c r="BD47" s="8">
        <v>0.0760828498894912</v>
      </c>
      <c r="BE47" s="8">
        <v>0.0853947105168324</v>
      </c>
      <c r="BF47" s="8">
        <v>0.0274345786091237</v>
      </c>
      <c r="BG47" s="8">
        <v>0.0417730665743327</v>
      </c>
      <c r="BH47" s="8">
        <v>0.00927560464802709</v>
      </c>
      <c r="BI47" s="8">
        <v>0.0279528010104568</v>
      </c>
      <c r="BJ47" s="8">
        <v>0.00629306030583734</v>
      </c>
      <c r="BK47" s="8">
        <v>0.0167347732287536</v>
      </c>
      <c r="BL47" s="8">
        <v>0.0156691500613064</v>
      </c>
      <c r="BM47" s="8">
        <v>0.0402155381105835</v>
      </c>
      <c r="BN47" s="8">
        <v>0.0446811953093096</v>
      </c>
      <c r="BO47" s="8">
        <v>0.0251622774758732</v>
      </c>
    </row>
    <row r="48" spans="1:67" x14ac:dyDescent="0.2">
      <c r="A48" s="1">
        <v>2013</v>
      </c>
      <c r="B48" s="8">
        <v>0.0355571168703601</v>
      </c>
      <c r="C48" s="8">
        <v>0.0707929955771389</v>
      </c>
      <c r="D48" s="8">
        <v>0.0299931670125573</v>
      </c>
      <c r="E48" s="8">
        <v>0.018913479996903</v>
      </c>
      <c r="F48" s="8">
        <v>0.0456691200241772</v>
      </c>
      <c r="G48" s="8">
        <v>0.0294696390898401</v>
      </c>
      <c r="H48" s="8">
        <v>0.0381621208014269</v>
      </c>
      <c r="I48" s="8">
        <v>0.0256645127749326</v>
      </c>
      <c r="J48" s="8">
        <v>0.0212434340173298</v>
      </c>
      <c r="K48" s="8">
        <v>0.0826214537021024</v>
      </c>
      <c r="L48" s="8">
        <v>0.0620206949192589</v>
      </c>
      <c r="M48" s="8">
        <v>0.064562065565868</v>
      </c>
      <c r="N48" s="8">
        <v>0.0501609103908841</v>
      </c>
      <c r="O48" s="8">
        <v>0.0982240867456151</v>
      </c>
      <c r="P48" s="8">
        <v>0.0497451322708663</v>
      </c>
      <c r="Q48" s="8">
        <v>0.0982398901778605</v>
      </c>
      <c r="R48" s="8">
        <v>0.0512221206179806</v>
      </c>
      <c r="S48" s="8">
        <v>0.0619937891367384</v>
      </c>
      <c r="T48" s="8">
        <v>0.0722034370981793</v>
      </c>
      <c r="U48" s="8">
        <v>0.0722034370981793</v>
      </c>
      <c r="V48" s="8">
        <v>0.0267559733886638</v>
      </c>
      <c r="W48" s="8">
        <v>0.0526170361787967</v>
      </c>
      <c r="X48" s="8">
        <v>0.0303361629038748</v>
      </c>
      <c r="Y48" s="8">
        <v>0.0156765463885685</v>
      </c>
      <c r="Z48" s="8">
        <v>0.0294998695300058</v>
      </c>
      <c r="AA48" s="8">
        <v>0.0139605580820603</v>
      </c>
      <c r="AB48" s="8">
        <v>0.0119843719432419</v>
      </c>
      <c r="AC48" s="8">
        <v>0.0298000529934653</v>
      </c>
      <c r="AD48" s="8">
        <v>0.0284538671720842</v>
      </c>
      <c r="AE48" s="8">
        <v>0.0299874885906624</v>
      </c>
      <c r="AF48" s="8">
        <v>0.0199685208750558</v>
      </c>
      <c r="AG48" s="8">
        <v>0.0865671677369057</v>
      </c>
      <c r="AH48" s="8">
        <v>0.0441769709768754</v>
      </c>
      <c r="AI48" s="8">
        <v>0.0200967269344343</v>
      </c>
      <c r="AJ48" s="8">
        <v>0.0441769709768754</v>
      </c>
      <c r="AK48" s="8">
        <v>0.0338868017036348</v>
      </c>
      <c r="AL48" s="8">
        <v>0.0923805832394141</v>
      </c>
      <c r="AM48" s="8">
        <v>0.0279305496235525</v>
      </c>
      <c r="AN48" s="8">
        <v>0.0441769709768754</v>
      </c>
      <c r="AO48" s="8">
        <v>0.0169507203938239</v>
      </c>
      <c r="AP48" s="8">
        <v>0.0213598380631182</v>
      </c>
      <c r="AQ48" s="8">
        <v>0.0284219015237289</v>
      </c>
      <c r="AR48" s="8">
        <v>0.0284219015237289</v>
      </c>
      <c r="AS48" s="8">
        <v>0.0284219015237289</v>
      </c>
      <c r="AT48" s="8">
        <v>0.0284219015237289</v>
      </c>
      <c r="AU48" s="8">
        <v>0.0284219015237289</v>
      </c>
      <c r="AV48" s="8">
        <v>0.0284219015237289</v>
      </c>
      <c r="AW48" s="8">
        <v>0.0284219015237289</v>
      </c>
      <c r="AX48" s="8">
        <v>0.0347780971882951</v>
      </c>
      <c r="AY48" s="8">
        <v>0.0284219015237289</v>
      </c>
      <c r="AZ48" s="8">
        <v>0.0381621208014269</v>
      </c>
      <c r="BA48" s="8">
        <v>0.0364204575058403</v>
      </c>
      <c r="BB48" s="8">
        <v>0.0203376267727194</v>
      </c>
      <c r="BC48" s="8">
        <v>0.0409147987976109</v>
      </c>
      <c r="BD48" s="8">
        <v>0.0712931467021653</v>
      </c>
      <c r="BE48" s="8">
        <v>0.0833481187401035</v>
      </c>
      <c r="BF48" s="8">
        <v>0.026183003483302</v>
      </c>
      <c r="BG48" s="8">
        <v>0.0451555716561841</v>
      </c>
      <c r="BH48" s="8">
        <v>0.00884667014444376</v>
      </c>
      <c r="BI48" s="8">
        <v>0.0263537491204909</v>
      </c>
      <c r="BJ48" s="8">
        <v>0.00306343601464695</v>
      </c>
      <c r="BK48" s="8">
        <v>0.0171080166702762</v>
      </c>
      <c r="BL48" s="8">
        <v>0.0147312701441537</v>
      </c>
      <c r="BM48" s="8">
        <v>0.0404577883217523</v>
      </c>
      <c r="BN48" s="8">
        <v>0.046043036710402</v>
      </c>
      <c r="BO48" s="8">
        <v>0.0249428476065155</v>
      </c>
    </row>
    <row r="49" spans="1:67" x14ac:dyDescent="0.2">
      <c r="A49" s="1">
        <v>2014</v>
      </c>
      <c r="B49" s="8">
        <v>0.0352613127581722</v>
      </c>
      <c r="C49" s="8">
        <v>0.0710298885063544</v>
      </c>
      <c r="D49" s="8">
        <v>0.0324125201239553</v>
      </c>
      <c r="E49" s="8">
        <v>0.0187917872587837</v>
      </c>
      <c r="F49" s="8">
        <v>0.0453686741849891</v>
      </c>
      <c r="G49" s="8">
        <v>0.0280980250284908</v>
      </c>
      <c r="H49" s="8">
        <v>0.0367175738645136</v>
      </c>
      <c r="I49" s="8">
        <v>0.0246700268692354</v>
      </c>
      <c r="J49" s="8">
        <v>0.0214277450336806</v>
      </c>
      <c r="K49" s="8">
        <v>0.0823901299134399</v>
      </c>
      <c r="L49" s="8">
        <v>0.071016023030862</v>
      </c>
      <c r="M49" s="8">
        <v>0.0658094536760877</v>
      </c>
      <c r="N49" s="8">
        <v>0.0500765914000921</v>
      </c>
      <c r="O49" s="8">
        <v>0.0960659258632485</v>
      </c>
      <c r="P49" s="8">
        <v>0.0511162197251158</v>
      </c>
      <c r="Q49" s="8">
        <v>0.0963138030471035</v>
      </c>
      <c r="R49" s="8">
        <v>0.0510051571841009</v>
      </c>
      <c r="S49" s="8">
        <v>0.060992431339585</v>
      </c>
      <c r="T49" s="8">
        <v>0.0720522649132331</v>
      </c>
      <c r="U49" s="8">
        <v>0.0720522649132331</v>
      </c>
      <c r="V49" s="8">
        <v>0.0290468952740521</v>
      </c>
      <c r="W49" s="8">
        <v>0.0556195671241208</v>
      </c>
      <c r="X49" s="8">
        <v>0.0359097559516073</v>
      </c>
      <c r="Y49" s="8">
        <v>0.0167238146305897</v>
      </c>
      <c r="Z49" s="8">
        <v>0.0319619486746839</v>
      </c>
      <c r="AA49" s="8">
        <v>0.0142950922506653</v>
      </c>
      <c r="AB49" s="8">
        <v>0.0108027167906217</v>
      </c>
      <c r="AC49" s="8">
        <v>0.0314400174224291</v>
      </c>
      <c r="AD49" s="8">
        <v>0.0289417717108387</v>
      </c>
      <c r="AE49" s="8">
        <v>0.0299555057325189</v>
      </c>
      <c r="AF49" s="8">
        <v>0.0197777228973437</v>
      </c>
      <c r="AG49" s="8">
        <v>0.0835543861167361</v>
      </c>
      <c r="AH49" s="8">
        <v>0.0436425293650309</v>
      </c>
      <c r="AI49" s="8">
        <v>0.0193350780577433</v>
      </c>
      <c r="AJ49" s="8">
        <v>0.0436425293650309</v>
      </c>
      <c r="AK49" s="8">
        <v>0.0432554287789064</v>
      </c>
      <c r="AL49" s="8">
        <v>0.0770006502745302</v>
      </c>
      <c r="AM49" s="8">
        <v>0.0305587441240568</v>
      </c>
      <c r="AN49" s="8">
        <v>0.0436425293650309</v>
      </c>
      <c r="AO49" s="8">
        <v>0.0168806851053294</v>
      </c>
      <c r="AP49" s="8">
        <v>0.017091452597657</v>
      </c>
      <c r="AQ49" s="8">
        <v>0.0268783872215965</v>
      </c>
      <c r="AR49" s="8">
        <v>0.0268783872215965</v>
      </c>
      <c r="AS49" s="8">
        <v>0.0268783872215965</v>
      </c>
      <c r="AT49" s="8">
        <v>0.0268783872215965</v>
      </c>
      <c r="AU49" s="8">
        <v>0.0268783872215965</v>
      </c>
      <c r="AV49" s="8">
        <v>0.0268783872215965</v>
      </c>
      <c r="AW49" s="8">
        <v>0.0268783872215965</v>
      </c>
      <c r="AX49" s="8">
        <v>0.0350984400235808</v>
      </c>
      <c r="AY49" s="8">
        <v>0.0268783872215965</v>
      </c>
      <c r="AZ49" s="8">
        <v>0.0367175738645136</v>
      </c>
      <c r="BA49" s="8">
        <v>0.0355541894651159</v>
      </c>
      <c r="BB49" s="8">
        <v>0.0191594452018241</v>
      </c>
      <c r="BC49" s="8">
        <v>0.0406092994158207</v>
      </c>
      <c r="BD49" s="8">
        <v>0.0746988379442214</v>
      </c>
      <c r="BE49" s="8">
        <v>0.0826866941347513</v>
      </c>
      <c r="BF49" s="8">
        <v>0.0248788121842997</v>
      </c>
      <c r="BG49" s="8">
        <v>0.0335429549902216</v>
      </c>
      <c r="BH49" s="8">
        <v>0.0102389865247288</v>
      </c>
      <c r="BI49" s="8">
        <v>0.0258153161867497</v>
      </c>
      <c r="BJ49" s="8">
        <v>0.00446191018270754</v>
      </c>
      <c r="BK49" s="8">
        <v>0.0174684346148652</v>
      </c>
      <c r="BL49" s="8">
        <v>0.0173747474599877</v>
      </c>
      <c r="BM49" s="8">
        <v>0.0402576860910221</v>
      </c>
      <c r="BN49" s="8">
        <v>0.0462308354261941</v>
      </c>
      <c r="BO49" s="8">
        <v>0.0252398724507479</v>
      </c>
    </row>
    <row r="50" spans="1:67" x14ac:dyDescent="0.2">
      <c r="A50" s="1">
        <v>2015</v>
      </c>
      <c r="B50" s="8">
        <v>0.0325933527575069</v>
      </c>
      <c r="C50" s="8">
        <v>0.0731021979486718</v>
      </c>
      <c r="D50" s="8">
        <v>0.0322750816328892</v>
      </c>
      <c r="E50" s="8">
        <v>0.0191314816831096</v>
      </c>
      <c r="F50" s="8">
        <v>0.0418386101840247</v>
      </c>
      <c r="G50" s="8">
        <v>0.0272004000980041</v>
      </c>
      <c r="H50" s="8">
        <v>0.0376736626903998</v>
      </c>
      <c r="I50" s="8">
        <v>0.0206639924704684</v>
      </c>
      <c r="J50" s="8">
        <v>0.0212829158025064</v>
      </c>
      <c r="K50" s="8">
        <v>0.0771107997389155</v>
      </c>
      <c r="L50" s="8">
        <v>0.0702473590335415</v>
      </c>
      <c r="M50" s="8">
        <v>0.0673950147369292</v>
      </c>
      <c r="N50" s="8">
        <v>0.050884001147377</v>
      </c>
      <c r="O50" s="8">
        <v>0.100390776723051</v>
      </c>
      <c r="P50" s="8">
        <v>0.0479723932479154</v>
      </c>
      <c r="Q50" s="8">
        <v>0.116816189460717</v>
      </c>
      <c r="R50" s="8">
        <v>0.0552987434138587</v>
      </c>
      <c r="S50" s="8">
        <v>0.0648536187071152</v>
      </c>
      <c r="T50" s="8">
        <v>0.0731635532177515</v>
      </c>
      <c r="U50" s="8">
        <v>0.0731635532177515</v>
      </c>
      <c r="V50" s="8">
        <v>0.0293696079413756</v>
      </c>
      <c r="W50" s="8">
        <v>0.0571919915092244</v>
      </c>
      <c r="X50" s="8">
        <v>0.0330321311079302</v>
      </c>
      <c r="Y50" s="8">
        <v>0.0158224372297914</v>
      </c>
      <c r="Z50" s="8">
        <v>0.0319856265543868</v>
      </c>
      <c r="AA50" s="8">
        <v>0.0122803410316435</v>
      </c>
      <c r="AB50" s="8">
        <v>0.00998280055345665</v>
      </c>
      <c r="AC50" s="8">
        <v>0.0302848198374542</v>
      </c>
      <c r="AD50" s="8">
        <v>0.0297621434336193</v>
      </c>
      <c r="AE50" s="8">
        <v>0.0324472623820857</v>
      </c>
      <c r="AF50" s="8">
        <v>0.0200390165778832</v>
      </c>
      <c r="AG50" s="8">
        <v>0.0845825305605347</v>
      </c>
      <c r="AH50" s="8">
        <v>0.0401845966452297</v>
      </c>
      <c r="AI50" s="8">
        <v>0.017384492413104</v>
      </c>
      <c r="AJ50" s="8">
        <v>0.0401845966452297</v>
      </c>
      <c r="AK50" s="8">
        <v>0.0334047872104789</v>
      </c>
      <c r="AL50" s="8">
        <v>0.0767520970781434</v>
      </c>
      <c r="AM50" s="8">
        <v>0.0261232294032929</v>
      </c>
      <c r="AN50" s="8">
        <v>0.0401845966452297</v>
      </c>
      <c r="AO50" s="8">
        <v>0.00843850635438738</v>
      </c>
      <c r="AP50" s="8">
        <v>0.0155086676088236</v>
      </c>
      <c r="AQ50" s="8">
        <v>0.0257262396815978</v>
      </c>
      <c r="AR50" s="8">
        <v>0.0257262396815978</v>
      </c>
      <c r="AS50" s="8">
        <v>0.0257262396815978</v>
      </c>
      <c r="AT50" s="8">
        <v>0.0257262396815978</v>
      </c>
      <c r="AU50" s="8">
        <v>0.0257262396815978</v>
      </c>
      <c r="AV50" s="8">
        <v>0.0257262396815978</v>
      </c>
      <c r="AW50" s="8">
        <v>0.0257262396815978</v>
      </c>
      <c r="AX50" s="8">
        <v>0.0363517490139314</v>
      </c>
      <c r="AY50" s="8">
        <v>0.0257262396815978</v>
      </c>
      <c r="AZ50" s="8">
        <v>0.0376736626903998</v>
      </c>
      <c r="BA50" s="8">
        <v>0.0370836689601647</v>
      </c>
      <c r="BB50" s="8">
        <v>0.0157693853030761</v>
      </c>
      <c r="BC50" s="8">
        <v>0.0405905184511594</v>
      </c>
      <c r="BD50" s="8">
        <v>0.0742260617688784</v>
      </c>
      <c r="BE50" s="8">
        <v>0.0726616413174142</v>
      </c>
      <c r="BF50" s="8">
        <v>0.0212563395297329</v>
      </c>
      <c r="BG50" s="8">
        <v>0.0387248423690006</v>
      </c>
      <c r="BH50" s="8">
        <v>0.0110413778971287</v>
      </c>
      <c r="BI50" s="8">
        <v>0.0211600057988735</v>
      </c>
      <c r="BJ50" s="8">
        <v>0.00550956252520741</v>
      </c>
      <c r="BK50" s="8">
        <v>0.0171031705365427</v>
      </c>
      <c r="BL50" s="8">
        <v>0.0179713943622352</v>
      </c>
      <c r="BM50" s="8">
        <v>0.0379332171159232</v>
      </c>
      <c r="BN50" s="8">
        <v>0.0451230693990858</v>
      </c>
      <c r="BO50" s="8">
        <v>0.0247841458343195</v>
      </c>
    </row>
    <row r="51" spans="1:67" x14ac:dyDescent="0.2">
      <c r="A51" s="1">
        <v>2016</v>
      </c>
      <c r="B51" s="8">
        <v>0.0328975403335725</v>
      </c>
      <c r="C51" s="8">
        <v>0.0756575352691974</v>
      </c>
      <c r="D51" s="8">
        <v>0.0309344943243562</v>
      </c>
      <c r="E51" s="8">
        <v>0.0203019302207883</v>
      </c>
      <c r="F51" s="8">
        <v>0.0399388993556379</v>
      </c>
      <c r="G51" s="8">
        <v>0.0203507474244651</v>
      </c>
      <c r="H51" s="8">
        <v>0.0407978112382227</v>
      </c>
      <c r="I51" s="8">
        <v>0.0200819804520864</v>
      </c>
      <c r="J51" s="8">
        <v>0.0214300496684668</v>
      </c>
      <c r="K51" s="8">
        <v>0.0783230485966122</v>
      </c>
      <c r="L51" s="8">
        <v>0.0714307757061546</v>
      </c>
      <c r="M51" s="8">
        <v>0.0695307232523664</v>
      </c>
      <c r="N51" s="8">
        <v>0.0540998622237757</v>
      </c>
      <c r="O51" s="8">
        <v>0.105299821295274</v>
      </c>
      <c r="P51" s="8">
        <v>0.0490108345925952</v>
      </c>
      <c r="Q51" s="8">
        <v>0.123980742658006</v>
      </c>
      <c r="R51" s="8">
        <v>0.0540941377030499</v>
      </c>
      <c r="S51" s="8">
        <v>0.0684884731032313</v>
      </c>
      <c r="T51" s="8">
        <v>0.0754117746373737</v>
      </c>
      <c r="U51" s="8">
        <v>0.0754117746373736</v>
      </c>
      <c r="V51" s="8">
        <v>0.027621918492594</v>
      </c>
      <c r="W51" s="8">
        <v>0.057590676534259</v>
      </c>
      <c r="X51" s="8">
        <v>0.0317190881057102</v>
      </c>
      <c r="Y51" s="8">
        <v>0.0145904093033928</v>
      </c>
      <c r="Z51" s="8">
        <v>0.0304949372617249</v>
      </c>
      <c r="AA51" s="8">
        <v>0.0133570117736094</v>
      </c>
      <c r="AB51" s="8">
        <v>0.0115095358451747</v>
      </c>
      <c r="AC51" s="8">
        <v>0.0276212840993101</v>
      </c>
      <c r="AD51" s="8">
        <v>0.0308222777160343</v>
      </c>
      <c r="AE51" s="8">
        <v>0.035229303912491</v>
      </c>
      <c r="AF51" s="8">
        <v>0.0211294250307001</v>
      </c>
      <c r="AG51" s="8">
        <v>0.069569552835077</v>
      </c>
      <c r="AH51" s="8">
        <v>0.0392358638302568</v>
      </c>
      <c r="AI51" s="8">
        <v>0.0174704116027425</v>
      </c>
      <c r="AJ51" s="8">
        <v>0.0392358638302568</v>
      </c>
      <c r="AK51" s="8">
        <v>0.0432599084632617</v>
      </c>
      <c r="AL51" s="8">
        <v>0.0649660437360042</v>
      </c>
      <c r="AM51" s="8">
        <v>0.0278540264783867</v>
      </c>
      <c r="AN51" s="8">
        <v>0.0392358638302568</v>
      </c>
      <c r="AO51" s="8">
        <v>0.00692489676518153</v>
      </c>
      <c r="AP51" s="8">
        <v>0.0144693131091975</v>
      </c>
      <c r="AQ51" s="8">
        <v>0.0194778162799378</v>
      </c>
      <c r="AR51" s="8">
        <v>0.0194778162799378</v>
      </c>
      <c r="AS51" s="8">
        <v>0.0194778162799378</v>
      </c>
      <c r="AT51" s="8">
        <v>0.0194778162799378</v>
      </c>
      <c r="AU51" s="8">
        <v>0.0194778162799378</v>
      </c>
      <c r="AV51" s="8">
        <v>0.0194778162799378</v>
      </c>
      <c r="AW51" s="8">
        <v>0.0194778162799378</v>
      </c>
      <c r="AX51" s="8">
        <v>0.0262130255491439</v>
      </c>
      <c r="AY51" s="8">
        <v>0.0194778162799378</v>
      </c>
      <c r="AZ51" s="8">
        <v>0.0407978112382227</v>
      </c>
      <c r="BA51" s="8">
        <v>0.0393403452153398</v>
      </c>
      <c r="BB51" s="8">
        <v>0.0152869338739736</v>
      </c>
      <c r="BC51" s="8">
        <v>0.0340736848082961</v>
      </c>
      <c r="BD51" s="8">
        <v>0.0738864220387145</v>
      </c>
      <c r="BE51" s="8">
        <v>0.0634312946681675</v>
      </c>
      <c r="BF51" s="8">
        <v>0.0202457992831165</v>
      </c>
      <c r="BG51" s="8">
        <v>0.0276916270383028</v>
      </c>
      <c r="BH51" s="8">
        <v>0.0120829160145137</v>
      </c>
      <c r="BI51" s="8">
        <v>0.0192115143408387</v>
      </c>
      <c r="BJ51" s="8">
        <v>0.0133543487496839</v>
      </c>
      <c r="BK51" s="8">
        <v>0.0177553029355919</v>
      </c>
      <c r="BL51" s="8">
        <v>0.0202326153833764</v>
      </c>
      <c r="BM51" s="8">
        <v>0.0369265593648478</v>
      </c>
      <c r="BN51" s="8">
        <v>0.044074506622821</v>
      </c>
      <c r="BO51" s="8">
        <v>0.0240081093351768</v>
      </c>
    </row>
    <row r="52" spans="1:67" x14ac:dyDescent="0.2">
      <c r="A52" s="1">
        <v>2017</v>
      </c>
      <c r="B52" s="8">
        <v>0.0337735621514756</v>
      </c>
      <c r="C52" s="8">
        <v>0.0760894134457703</v>
      </c>
      <c r="D52" s="8">
        <v>0.0305808062542927</v>
      </c>
      <c r="E52" s="8">
        <v>0.0195857137311389</v>
      </c>
      <c r="F52" s="8">
        <v>0.0464532772868248</v>
      </c>
      <c r="G52" s="8">
        <v>0.0246505166783674</v>
      </c>
      <c r="H52" s="8">
        <v>0.0377336565464999</v>
      </c>
      <c r="I52" s="8">
        <v>0.0213735545849603</v>
      </c>
      <c r="J52" s="8">
        <v>0.0212751739319003</v>
      </c>
      <c r="K52" s="8">
        <v>0.0815898777108855</v>
      </c>
      <c r="L52" s="8">
        <v>0.0679308377529695</v>
      </c>
      <c r="M52" s="8">
        <v>0.0701959470631589</v>
      </c>
      <c r="N52" s="8">
        <v>0.0550628796434597</v>
      </c>
      <c r="O52" s="8">
        <v>0.106318663416342</v>
      </c>
      <c r="P52" s="8">
        <v>0.0511319698783446</v>
      </c>
      <c r="Q52" s="8">
        <v>0.118654975259353</v>
      </c>
      <c r="R52" s="8">
        <v>0.0507486692296045</v>
      </c>
      <c r="S52" s="8">
        <v>0.0637073394980501</v>
      </c>
      <c r="T52" s="8">
        <v>0.0751905498159989</v>
      </c>
      <c r="U52" s="8">
        <v>0.0751905498159989</v>
      </c>
      <c r="V52" s="8">
        <v>0.0265999881579055</v>
      </c>
      <c r="W52" s="8">
        <v>0.0583479593190561</v>
      </c>
      <c r="X52" s="8">
        <v>0.0321753658197284</v>
      </c>
      <c r="Y52" s="8">
        <v>0.0149120651696527</v>
      </c>
      <c r="Z52" s="8">
        <v>0.0298997313827829</v>
      </c>
      <c r="AA52" s="8">
        <v>0.015056044377211</v>
      </c>
      <c r="AB52" s="8">
        <v>0.00960334085287259</v>
      </c>
      <c r="AC52" s="8">
        <v>0.028330507479392</v>
      </c>
      <c r="AD52" s="8">
        <v>0.0272411102997004</v>
      </c>
      <c r="AE52" s="8">
        <v>0.0356619460177505</v>
      </c>
      <c r="AF52" s="8">
        <v>0.0205640410633696</v>
      </c>
      <c r="AG52" s="8">
        <v>0.071399300605287</v>
      </c>
      <c r="AH52" s="8">
        <v>0.0460746437516636</v>
      </c>
      <c r="AI52" s="8">
        <v>0.0276194185520315</v>
      </c>
      <c r="AJ52" s="8">
        <v>0.0460746437516636</v>
      </c>
      <c r="AK52" s="8">
        <v>0.0376170996006417</v>
      </c>
      <c r="AL52" s="8">
        <v>0.0708690449921228</v>
      </c>
      <c r="AM52" s="8">
        <v>0.0371162805641277</v>
      </c>
      <c r="AN52" s="8">
        <v>0.0460746437516636</v>
      </c>
      <c r="AO52" s="8">
        <v>0.00599053872823816</v>
      </c>
      <c r="AP52" s="8">
        <v>0.0137886646418108</v>
      </c>
      <c r="AQ52" s="8">
        <v>0.0235411053189227</v>
      </c>
      <c r="AR52" s="8">
        <v>0.0235411053189227</v>
      </c>
      <c r="AS52" s="8">
        <v>0.0235411053189227</v>
      </c>
      <c r="AT52" s="8">
        <v>0.0235411053189227</v>
      </c>
      <c r="AU52" s="8">
        <v>0.0235411053189227</v>
      </c>
      <c r="AV52" s="8">
        <v>0.0235411053189227</v>
      </c>
      <c r="AW52" s="8">
        <v>0.0235411053189227</v>
      </c>
      <c r="AX52" s="8">
        <v>0.031996503047039</v>
      </c>
      <c r="AY52" s="8">
        <v>0.0235411053189227</v>
      </c>
      <c r="AZ52" s="8">
        <v>0.0377336565464999</v>
      </c>
      <c r="BA52" s="8">
        <v>0.0374977730221784</v>
      </c>
      <c r="BB52" s="8">
        <v>0.0166937521109688</v>
      </c>
      <c r="BC52" s="8">
        <v>0.0370805952874305</v>
      </c>
      <c r="BD52" s="8">
        <v>0.0727860467833096</v>
      </c>
      <c r="BE52" s="8">
        <v>0.064529593208364</v>
      </c>
      <c r="BF52" s="8">
        <v>0.0216778465625501</v>
      </c>
      <c r="BG52" s="8">
        <v>0.0315553761379088</v>
      </c>
      <c r="BH52" s="8">
        <v>0.0103698523721424</v>
      </c>
      <c r="BI52" s="8">
        <v>0.0197847308734535</v>
      </c>
      <c r="BJ52" s="8">
        <v>0.0133589850992422</v>
      </c>
      <c r="BK52" s="8">
        <v>0.0170181808497399</v>
      </c>
      <c r="BL52" s="8">
        <v>0.0199553724010753</v>
      </c>
      <c r="BM52" s="8">
        <v>0.0375902871752437</v>
      </c>
      <c r="BN52" s="8">
        <v>0.0478269841512185</v>
      </c>
      <c r="BO52" s="8">
        <v>0.0236839987089019</v>
      </c>
    </row>
    <row r="53" spans="1:67" x14ac:dyDescent="0.2">
      <c r="A53" s="1">
        <v>2018</v>
      </c>
      <c r="B53" s="8">
        <v>0.0344020094409083</v>
      </c>
      <c r="C53" s="8">
        <v>0.0756006246860569</v>
      </c>
      <c r="D53" s="8">
        <v>0.0336222334809517</v>
      </c>
      <c r="E53" s="8">
        <v>0.0222923869025762</v>
      </c>
      <c r="F53" s="8">
        <v>0.044087091478845</v>
      </c>
      <c r="G53" s="8">
        <v>0.0285478405882952</v>
      </c>
      <c r="H53" s="8">
        <v>0.0388975337290424</v>
      </c>
      <c r="I53" s="8">
        <v>0.021553115374169</v>
      </c>
      <c r="J53" s="8">
        <v>0.0230063731098482</v>
      </c>
      <c r="K53" s="8">
        <v>0.0801646152982933</v>
      </c>
      <c r="L53" s="8">
        <v>0.0713628696437765</v>
      </c>
      <c r="M53" s="8">
        <v>0.0702605592496297</v>
      </c>
      <c r="N53" s="8">
        <v>0.0549607535970211</v>
      </c>
      <c r="O53" s="8">
        <v>0.10515722499618</v>
      </c>
      <c r="P53" s="8">
        <v>0.0494073333941891</v>
      </c>
      <c r="Q53" s="8">
        <v>0.117397019076909</v>
      </c>
      <c r="R53" s="8">
        <v>0.052778759973476</v>
      </c>
      <c r="S53" s="8">
        <v>0.0696278049230624</v>
      </c>
      <c r="T53" s="8">
        <v>0.0754504975060219</v>
      </c>
      <c r="U53" s="8">
        <v>0.0754504975060219</v>
      </c>
      <c r="V53" s="8">
        <v>0.0297214267436196</v>
      </c>
      <c r="W53" s="8">
        <v>0.0619582466778342</v>
      </c>
      <c r="X53" s="8">
        <v>0.0351085063782539</v>
      </c>
      <c r="Y53" s="8">
        <v>0.0159191827157285</v>
      </c>
      <c r="Z53" s="8">
        <v>0.0330073051593043</v>
      </c>
      <c r="AA53" s="8">
        <v>0.0176511350361799</v>
      </c>
      <c r="AB53" s="8">
        <v>0.00970340615147229</v>
      </c>
      <c r="AC53" s="8">
        <v>0.0292676253847229</v>
      </c>
      <c r="AD53" s="8">
        <v>0.0273817677613794</v>
      </c>
      <c r="AE53" s="8">
        <v>0.0407681004669511</v>
      </c>
      <c r="AF53" s="8">
        <v>0.0230350085482478</v>
      </c>
      <c r="AG53" s="8">
        <v>0.0519312732036378</v>
      </c>
      <c r="AH53" s="8">
        <v>0.0449942706894385</v>
      </c>
      <c r="AI53" s="8">
        <v>0.0250199505691626</v>
      </c>
      <c r="AJ53" s="8">
        <v>0.0449942706894385</v>
      </c>
      <c r="AK53" s="8">
        <v>0.0392843549064865</v>
      </c>
      <c r="AL53" s="8">
        <v>0.065431204084436</v>
      </c>
      <c r="AM53" s="8">
        <v>0.0389853181665696</v>
      </c>
      <c r="AN53" s="8">
        <v>0.0449942706894385</v>
      </c>
      <c r="AO53" s="8">
        <v>0.00318993961186129</v>
      </c>
      <c r="AP53" s="8">
        <v>0.0118759700653397</v>
      </c>
      <c r="AQ53" s="8">
        <v>0.0270336586562767</v>
      </c>
      <c r="AR53" s="8">
        <v>0.0270336586562767</v>
      </c>
      <c r="AS53" s="8">
        <v>0.0270336586562767</v>
      </c>
      <c r="AT53" s="8">
        <v>0.0270336586562767</v>
      </c>
      <c r="AU53" s="8">
        <v>0.0270336586562767</v>
      </c>
      <c r="AV53" s="8">
        <v>0.0270336586562767</v>
      </c>
      <c r="AW53" s="8">
        <v>0.0270336586562767</v>
      </c>
      <c r="AX53" s="8">
        <v>0.0401991854336528</v>
      </c>
      <c r="AY53" s="8">
        <v>0.0270336586562767</v>
      </c>
      <c r="AZ53" s="8">
        <v>0.0388975337290424</v>
      </c>
      <c r="BA53" s="8">
        <v>0.0373420081691474</v>
      </c>
      <c r="BB53" s="8">
        <v>0.0175078170431051</v>
      </c>
      <c r="BC53" s="8">
        <v>0.0355042656488585</v>
      </c>
      <c r="BD53" s="8">
        <v>0.0747664773606172</v>
      </c>
      <c r="BE53" s="8">
        <v>0.0650199515766261</v>
      </c>
      <c r="BF53" s="8">
        <v>0.0223736038422523</v>
      </c>
      <c r="BG53" s="8">
        <v>0.0295001486351857</v>
      </c>
      <c r="BH53" s="8">
        <v>0.0118922586743969</v>
      </c>
      <c r="BI53" s="8">
        <v>0.0222785130361902</v>
      </c>
      <c r="BJ53" s="8">
        <v>0.0114698233941863</v>
      </c>
      <c r="BK53" s="8">
        <v>0.0177636509577561</v>
      </c>
      <c r="BL53" s="8">
        <v>0.0227070916206402</v>
      </c>
      <c r="BM53" s="8">
        <v>0.0387666728380435</v>
      </c>
      <c r="BN53" s="8">
        <v>0.0506309275328486</v>
      </c>
      <c r="BO53" s="8">
        <v>0.0256734020061528</v>
      </c>
    </row>
    <row r="54" spans="1:67" x14ac:dyDescent="0.2">
      <c r="A54" s="1">
        <v>2019</v>
      </c>
      <c r="B54" s="8">
        <v>0.036320723258101</v>
      </c>
      <c r="C54" s="8">
        <v>0.0811317267497034</v>
      </c>
      <c r="D54" s="8">
        <v>0.0350281864993225</v>
      </c>
      <c r="E54" s="8">
        <v>0.0219365264437383</v>
      </c>
      <c r="F54" s="8">
        <v>0.0461755241131726</v>
      </c>
      <c r="G54" s="8">
        <v>0.0301782699782948</v>
      </c>
      <c r="H54" s="8">
        <v>0.0383373331577612</v>
      </c>
      <c r="I54" s="8">
        <v>0.0196659728693425</v>
      </c>
      <c r="J54" s="8">
        <v>0.0238164324900533</v>
      </c>
      <c r="K54" s="8">
        <v>0.0811968326837372</v>
      </c>
      <c r="L54" s="8">
        <v>0.0739144847122066</v>
      </c>
      <c r="M54" s="8">
        <v>0.0720551283042829</v>
      </c>
      <c r="N54" s="8">
        <v>0.05986779095546</v>
      </c>
      <c r="O54" s="8">
        <v>0.122715683969285</v>
      </c>
      <c r="P54" s="8">
        <v>0.0531264646591158</v>
      </c>
      <c r="Q54" s="8">
        <v>0.116843501556753</v>
      </c>
      <c r="R54" s="8">
        <v>0.0581063886259798</v>
      </c>
      <c r="S54" s="8">
        <v>0.072779832870762</v>
      </c>
      <c r="T54" s="8">
        <v>0.0792326529144114</v>
      </c>
      <c r="U54" s="8">
        <v>0.0792326529144114</v>
      </c>
      <c r="V54" s="8">
        <v>0.030905223066854</v>
      </c>
      <c r="W54" s="8">
        <v>0.064723822741294</v>
      </c>
      <c r="X54" s="8">
        <v>0.0364486739901271</v>
      </c>
      <c r="Y54" s="8">
        <v>0.0165618073076566</v>
      </c>
      <c r="Z54" s="8">
        <v>0.0343362964052406</v>
      </c>
      <c r="AA54" s="8">
        <v>0.0134014059797304</v>
      </c>
      <c r="AB54" s="8">
        <v>0.0108343510870558</v>
      </c>
      <c r="AC54" s="8">
        <v>0.0327005576898604</v>
      </c>
      <c r="AD54" s="8">
        <v>0.0304885533945381</v>
      </c>
      <c r="AE54" s="8">
        <v>0.0374182066465229</v>
      </c>
      <c r="AF54" s="8">
        <v>0.0228745710907216</v>
      </c>
      <c r="AG54" s="8">
        <v>0.0651867462691624</v>
      </c>
      <c r="AH54" s="8">
        <v>0.0455678612104536</v>
      </c>
      <c r="AI54" s="8">
        <v>0.0216710014729983</v>
      </c>
      <c r="AJ54" s="8">
        <v>0.0455678612104536</v>
      </c>
      <c r="AK54" s="8">
        <v>0.0403707479261501</v>
      </c>
      <c r="AL54" s="8">
        <v>0.0628377043698315</v>
      </c>
      <c r="AM54" s="8">
        <v>0.0431105587198666</v>
      </c>
      <c r="AN54" s="8">
        <v>0.0455678612104536</v>
      </c>
      <c r="AO54" s="8">
        <v>0.00551218568000942</v>
      </c>
      <c r="AP54" s="8">
        <v>0.0105647541943643</v>
      </c>
      <c r="AQ54" s="8">
        <v>0.0282890401575372</v>
      </c>
      <c r="AR54" s="8">
        <v>0.0282890401575372</v>
      </c>
      <c r="AS54" s="8">
        <v>0.0282890401575372</v>
      </c>
      <c r="AT54" s="8">
        <v>0.0282890401575372</v>
      </c>
      <c r="AU54" s="8">
        <v>0.0282890401575372</v>
      </c>
      <c r="AV54" s="8">
        <v>0.0282890401575372</v>
      </c>
      <c r="AW54" s="8">
        <v>0.0282890401575372</v>
      </c>
      <c r="AX54" s="8">
        <v>0.0449498586384105</v>
      </c>
      <c r="AY54" s="8">
        <v>0.0282890401575372</v>
      </c>
      <c r="AZ54" s="8">
        <v>0.0383373331577612</v>
      </c>
      <c r="BA54" s="8">
        <v>0.0362488445185031</v>
      </c>
      <c r="BB54" s="8">
        <v>0.0132975377265208</v>
      </c>
      <c r="BC54" s="8">
        <v>0.0357826348655278</v>
      </c>
      <c r="BD54" s="8">
        <v>0.07903749982282</v>
      </c>
      <c r="BE54" s="8">
        <v>0.0688068101550671</v>
      </c>
      <c r="BF54" s="8">
        <v>0.0188888131632041</v>
      </c>
      <c r="BG54" s="8">
        <v>0.0348279561563819</v>
      </c>
      <c r="BH54" s="8">
        <v>0.0113331065085717</v>
      </c>
      <c r="BI54" s="8">
        <v>0.0198362158923048</v>
      </c>
      <c r="BJ54" s="8">
        <v>0.0101361066655008</v>
      </c>
      <c r="BK54" s="8">
        <v>0.0199477234181639</v>
      </c>
      <c r="BL54" s="8">
        <v>0.0243013324722963</v>
      </c>
      <c r="BM54" s="8">
        <v>0.035691500960808</v>
      </c>
      <c r="BN54" s="8">
        <v>0.0563674497296081</v>
      </c>
      <c r="BO54" s="8">
        <v>0.0255080419173776</v>
      </c>
    </row>
    <row r="55" spans="1:67" x14ac:dyDescent="0.2">
      <c r="A55" s="1">
        <v>2020</v>
      </c>
      <c r="B55" s="8">
        <v>0.032799681881037</v>
      </c>
      <c r="C55" s="8">
        <v>0.0727598284381125</v>
      </c>
      <c r="D55" s="8">
        <v>0.0310332818885386</v>
      </c>
      <c r="E55" s="8">
        <v>0.0212351912579284</v>
      </c>
      <c r="F55" s="8">
        <v>0.0439405073098418</v>
      </c>
      <c r="G55" s="8">
        <v>0.0269149628301747</v>
      </c>
      <c r="H55" s="8">
        <v>0.0377932853045801</v>
      </c>
      <c r="I55" s="8">
        <v>0.0216875129960965</v>
      </c>
      <c r="J55" s="8">
        <v>0.0230800118376854</v>
      </c>
      <c r="K55" s="8">
        <v>0.0804086831145312</v>
      </c>
      <c r="L55" s="8">
        <v>0.0652820010276121</v>
      </c>
      <c r="M55" s="8">
        <v>0.0602653772891823</v>
      </c>
      <c r="N55" s="8">
        <v>0.0484562581919772</v>
      </c>
      <c r="O55" s="8">
        <v>0.109504427769575</v>
      </c>
      <c r="P55" s="8">
        <v>0.0485322497281904</v>
      </c>
      <c r="Q55" s="8">
        <v>0.103551792541538</v>
      </c>
      <c r="R55" s="8">
        <v>0.0583553855572556</v>
      </c>
      <c r="S55" s="8">
        <v>0.0655855331869512</v>
      </c>
      <c r="T55" s="8">
        <v>0.0715909140797519</v>
      </c>
      <c r="U55" s="8">
        <v>0.0715909140797519</v>
      </c>
      <c r="V55" s="8">
        <v>0.0272103801705489</v>
      </c>
      <c r="W55" s="8">
        <v>0.0614394437036119</v>
      </c>
      <c r="X55" s="8">
        <v>0.0304268897019647</v>
      </c>
      <c r="Y55" s="8">
        <v>0.0155964173458429</v>
      </c>
      <c r="Z55" s="8">
        <v>0.0305856529390708</v>
      </c>
      <c r="AA55" s="8">
        <v>0.0164210560563039</v>
      </c>
      <c r="AB55" s="8">
        <v>0.0109065533134279</v>
      </c>
      <c r="AC55" s="8">
        <v>0.0299026294622539</v>
      </c>
      <c r="AD55" s="8">
        <v>0.0279702617114887</v>
      </c>
      <c r="AE55" s="8">
        <v>0.0326947180270039</v>
      </c>
      <c r="AF55" s="8">
        <v>0.0212583732158347</v>
      </c>
      <c r="AG55" s="8">
        <v>0.0554699987347347</v>
      </c>
      <c r="AH55" s="8">
        <v>0.043956356418224</v>
      </c>
      <c r="AI55" s="8">
        <v>0.0180521184368575</v>
      </c>
      <c r="AJ55" s="8">
        <v>0.043956356418224</v>
      </c>
      <c r="AK55" s="8">
        <v>0.0463300521351971</v>
      </c>
      <c r="AL55" s="8">
        <v>0.0645951754137418</v>
      </c>
      <c r="AM55" s="8">
        <v>0.0440973968179792</v>
      </c>
      <c r="AN55" s="8">
        <v>0.043956356418224</v>
      </c>
      <c r="AO55" s="8">
        <v>0.00271268452705203</v>
      </c>
      <c r="AP55" s="8">
        <v>0.0092468067815935</v>
      </c>
      <c r="AQ55" s="8">
        <v>0.0248715125555616</v>
      </c>
      <c r="AR55" s="8">
        <v>0.0248715125555615</v>
      </c>
      <c r="AS55" s="8">
        <v>0.0248715125555616</v>
      </c>
      <c r="AT55" s="8">
        <v>0.0248715125555615</v>
      </c>
      <c r="AU55" s="8">
        <v>0.0248715125555615</v>
      </c>
      <c r="AV55" s="8">
        <v>0.0248715125555615</v>
      </c>
      <c r="AW55" s="8">
        <v>0.0248715125555616</v>
      </c>
      <c r="AX55" s="8">
        <v>0.0423692227252484</v>
      </c>
      <c r="AY55" s="8">
        <v>0.0248715125555616</v>
      </c>
      <c r="AZ55" s="8">
        <v>0.0377932853045801</v>
      </c>
      <c r="BA55" s="8">
        <v>0.0346373073126847</v>
      </c>
      <c r="BB55" s="8">
        <v>0.0183224857902417</v>
      </c>
      <c r="BC55" s="8">
        <v>0.0337758245195097</v>
      </c>
      <c r="BD55" s="8">
        <v>0.0757521900046352</v>
      </c>
      <c r="BE55" s="8">
        <v>0.0602045649771859</v>
      </c>
      <c r="BF55" s="8">
        <v>0.0225108763934106</v>
      </c>
      <c r="BG55" s="8">
        <v>0.0380888025746135</v>
      </c>
      <c r="BH55" s="8">
        <v>0.00942544330015148</v>
      </c>
      <c r="BI55" s="8">
        <v>0.0180387567447984</v>
      </c>
      <c r="BJ55" s="8">
        <v>0.00938069857706272</v>
      </c>
      <c r="BK55" s="8">
        <v>0.0289131372063925</v>
      </c>
      <c r="BL55" s="8">
        <v>0.0215537238484666</v>
      </c>
      <c r="BM55" s="8">
        <v>0.0322339503881741</v>
      </c>
      <c r="BN55" s="8">
        <v>0.0511425624724251</v>
      </c>
      <c r="BO55" s="8">
        <v>0.0242913294816108</v>
      </c>
    </row>
    <row r="56" spans="1:67" x14ac:dyDescent="0.2">
      <c r="A56" s="1">
        <v>2021</v>
      </c>
      <c r="B56" s="7">
        <v>0.0350955244365951</v>
      </c>
      <c r="C56" s="7">
        <v>0.0791114449924388</v>
      </c>
      <c r="D56" s="7">
        <v>0.031499194792916</v>
      </c>
      <c r="E56" s="7">
        <v>0.0247557420291326</v>
      </c>
      <c r="F56" s="7">
        <v>0.0467455821055974</v>
      </c>
      <c r="G56" s="7">
        <v>0.0269574888796451</v>
      </c>
      <c r="H56" s="7">
        <v>0.0372783652908616</v>
      </c>
      <c r="I56" s="7">
        <v>0.023959411356181</v>
      </c>
      <c r="J56" s="7">
        <v>0.0253457863569007</v>
      </c>
      <c r="K56" s="7">
        <v>0.0953606580303647</v>
      </c>
      <c r="L56" s="7">
        <v>0.0711437087308131</v>
      </c>
      <c r="M56" s="7">
        <v>0.0669300776109435</v>
      </c>
      <c r="N56" s="7">
        <v>0.0555741197093768</v>
      </c>
      <c r="O56" s="7">
        <v>0.109245679549071</v>
      </c>
      <c r="P56" s="7">
        <v>0.049110786903635</v>
      </c>
      <c r="Q56" s="7">
        <v>0.120044723175479</v>
      </c>
      <c r="R56" s="7">
        <v>0.0582307936773456</v>
      </c>
      <c r="S56" s="7">
        <v>0.0567073985411042</v>
      </c>
      <c r="T56" s="7">
        <v>0.0767649181726497</v>
      </c>
      <c r="U56" s="7">
        <v>0.0767649181726497</v>
      </c>
      <c r="V56" s="7">
        <v>0.0288977884155325</v>
      </c>
      <c r="W56" s="7">
        <v>0.0544516279399262</v>
      </c>
      <c r="X56" s="7">
        <v>0.0302271956709769</v>
      </c>
      <c r="Y56" s="7">
        <v>0.015113556032825</v>
      </c>
      <c r="Z56" s="7">
        <v>0.031246305223745</v>
      </c>
      <c r="AA56" s="7">
        <v>0.0166334640762842</v>
      </c>
      <c r="AB56" s="7">
        <v>0.0128744314578116</v>
      </c>
      <c r="AC56" s="7">
        <v>0.033962787503103</v>
      </c>
      <c r="AD56" s="7">
        <v>0.0313963456383094</v>
      </c>
      <c r="AE56" s="7">
        <v>0.0403946953864835</v>
      </c>
      <c r="AF56" s="7">
        <v>0.0246593904416246</v>
      </c>
      <c r="AG56" s="7">
        <v>0.0632017272818066</v>
      </c>
      <c r="AH56" s="7">
        <v>0.046356804211263</v>
      </c>
      <c r="AI56" s="7">
        <v>0.0199537704991683</v>
      </c>
      <c r="AJ56" s="7">
        <v>0.046356804211263</v>
      </c>
      <c r="AK56" s="7">
        <v>0.043443716564668</v>
      </c>
      <c r="AL56" s="7">
        <v>0.0716707048275882</v>
      </c>
      <c r="AM56" s="7">
        <v>0.0457890936459312</v>
      </c>
      <c r="AN56" s="7">
        <v>0.046356804211263</v>
      </c>
      <c r="AO56" s="7">
        <v>0.00564026209617097</v>
      </c>
      <c r="AP56" s="7">
        <v>0.0109430396028386</v>
      </c>
      <c r="AQ56" s="7">
        <v>0.0251808499046614</v>
      </c>
      <c r="AR56" s="7">
        <v>0.0251808499046614</v>
      </c>
      <c r="AS56" s="7">
        <v>0.0251808499046614</v>
      </c>
      <c r="AT56" s="7">
        <v>0.0251808499046614</v>
      </c>
      <c r="AU56" s="7">
        <v>0.0251808499046614</v>
      </c>
      <c r="AV56" s="7">
        <v>0.0251808499046614</v>
      </c>
      <c r="AW56" s="7">
        <v>0.0251808499046614</v>
      </c>
      <c r="AX56" s="7">
        <v>0.0399702126909262</v>
      </c>
      <c r="AY56" s="7">
        <v>0.0251808499046614</v>
      </c>
      <c r="AZ56" s="7">
        <v>0.0372783652908616</v>
      </c>
      <c r="BA56" s="7">
        <v>0.0340288612496175</v>
      </c>
      <c r="BB56" s="7">
        <v>0.0204565328243954</v>
      </c>
      <c r="BC56" s="7">
        <v>0.0379963587409205</v>
      </c>
      <c r="BD56" s="7">
        <v>0.0824317028174149</v>
      </c>
      <c r="BE56" s="7">
        <v>0.0728452402047096</v>
      </c>
      <c r="BF56" s="7">
        <v>0.0247537398371933</v>
      </c>
      <c r="BG56" s="7">
        <v>0.034428358797125</v>
      </c>
      <c r="BH56" s="7">
        <v>0.0112165290165506</v>
      </c>
      <c r="BI56" s="7">
        <v>0.0200993640302555</v>
      </c>
      <c r="BJ56" s="7">
        <v>0.00799109521569942</v>
      </c>
      <c r="BK56" s="7">
        <v>0.0259371406819135</v>
      </c>
      <c r="BL56" s="7">
        <v>0.0227092388169061</v>
      </c>
      <c r="BM56" s="7">
        <v>0.0336602291179442</v>
      </c>
      <c r="BN56" s="7">
        <v>0.0648624095996249</v>
      </c>
      <c r="BO56" s="7">
        <v>0.0274914980345549</v>
      </c>
    </row>
    <row r="57" spans="1:67" x14ac:dyDescent="0.2">
      <c r="A57" s="1">
        <v>2022</v>
      </c>
      <c r="B57" s="7">
        <v>0.0384445340591932</v>
      </c>
      <c r="C57" s="7">
        <v>0.0861226214436136</v>
      </c>
      <c r="D57" s="7">
        <v>0.0345768306171407</v>
      </c>
      <c r="E57" s="7">
        <v>0.0254183358650463</v>
      </c>
      <c r="F57" s="7">
        <v>0.0549707409955923</v>
      </c>
      <c r="G57" s="7">
        <v>0.0266532951629206</v>
      </c>
      <c r="H57" s="7">
        <v>0.031436987467238</v>
      </c>
      <c r="I57" s="7">
        <v>0.027033241467823</v>
      </c>
      <c r="J57" s="7">
        <v>0.0280336951102162</v>
      </c>
      <c r="K57" s="7">
        <v>0.0942992692051127</v>
      </c>
      <c r="L57" s="7">
        <v>0.0817158638326306</v>
      </c>
      <c r="M57" s="7">
        <v>0.0677377463944145</v>
      </c>
      <c r="N57" s="7">
        <v>0.0652402140504439</v>
      </c>
      <c r="O57" s="7">
        <v>0.12818505253721</v>
      </c>
      <c r="P57" s="7">
        <v>0.0545400777234163</v>
      </c>
      <c r="Q57" s="7">
        <v>0.124302832110595</v>
      </c>
      <c r="R57" s="7">
        <v>0.060369462217885</v>
      </c>
      <c r="S57" s="7">
        <v>0.0655306495137367</v>
      </c>
      <c r="T57" s="7">
        <v>0.0843313905734585</v>
      </c>
      <c r="U57" s="7">
        <v>0.0843313905734585</v>
      </c>
      <c r="V57" s="7">
        <v>0.0313832894051436</v>
      </c>
      <c r="W57" s="7">
        <v>0.0611729584115619</v>
      </c>
      <c r="X57" s="7">
        <v>0.0341884936529466</v>
      </c>
      <c r="Y57" s="7">
        <v>0.0177474750719972</v>
      </c>
      <c r="Z57" s="7">
        <v>0.0343323333386807</v>
      </c>
      <c r="AA57" s="7">
        <v>0.013365903314408</v>
      </c>
      <c r="AB57" s="7">
        <v>0.0129844526435792</v>
      </c>
      <c r="AC57" s="7">
        <v>0.0361123501786166</v>
      </c>
      <c r="AD57" s="7">
        <v>0.0362282186773233</v>
      </c>
      <c r="AE57" s="7">
        <v>0.0436602485205792</v>
      </c>
      <c r="AF57" s="7">
        <v>0.0255389591422279</v>
      </c>
      <c r="AG57" s="7">
        <v>0.0714522189794918</v>
      </c>
      <c r="AH57" s="7">
        <v>0.0560103042171312</v>
      </c>
      <c r="AI57" s="7">
        <v>0.0239588044898458</v>
      </c>
      <c r="AJ57" s="7">
        <v>0.0560103042171313</v>
      </c>
      <c r="AK57" s="7">
        <v>0.0607790253293559</v>
      </c>
      <c r="AL57" s="7">
        <v>0.0810035483891039</v>
      </c>
      <c r="AM57" s="7">
        <v>0.050623725284073</v>
      </c>
      <c r="AN57" s="7">
        <v>0.0560103042171313</v>
      </c>
      <c r="AO57" s="7">
        <v>0.00206311278762431</v>
      </c>
      <c r="AP57" s="7">
        <v>0.0106033583841377</v>
      </c>
      <c r="AQ57" s="7">
        <v>0.0246885023620988</v>
      </c>
      <c r="AR57" s="7">
        <v>0.0246885023620988</v>
      </c>
      <c r="AS57" s="7">
        <v>0.0246885023620988</v>
      </c>
      <c r="AT57" s="7">
        <v>0.0246885023620988</v>
      </c>
      <c r="AU57" s="7">
        <v>0.0246885023620988</v>
      </c>
      <c r="AV57" s="7">
        <v>0.0246885023620988</v>
      </c>
      <c r="AW57" s="7">
        <v>0.0246885023620988</v>
      </c>
      <c r="AX57" s="7">
        <v>0.0421610634228525</v>
      </c>
      <c r="AY57" s="7">
        <v>0.0246885023620988</v>
      </c>
      <c r="AZ57" s="7">
        <v>0.031436987467238</v>
      </c>
      <c r="BA57" s="7">
        <v>0.03289954757936</v>
      </c>
      <c r="BB57" s="7">
        <v>0.0225449325814625</v>
      </c>
      <c r="BC57" s="7">
        <v>0.0495975860769562</v>
      </c>
      <c r="BD57" s="7">
        <v>0.0961634711024886</v>
      </c>
      <c r="BE57" s="7">
        <v>0.0873250643036166</v>
      </c>
      <c r="BF57" s="7">
        <v>0.0280024053125089</v>
      </c>
      <c r="BG57" s="7">
        <v>0.0409831553815164</v>
      </c>
      <c r="BH57" s="7">
        <v>0.011367956708172</v>
      </c>
      <c r="BI57" s="7">
        <v>0.0210189575507323</v>
      </c>
      <c r="BJ57" s="7">
        <v>0.00961775552997904</v>
      </c>
      <c r="BK57" s="7">
        <v>0.0303993495141889</v>
      </c>
      <c r="BL57" s="7">
        <v>0.027125158394677</v>
      </c>
      <c r="BM57" s="7">
        <v>0.03606789285718</v>
      </c>
      <c r="BN57" s="7">
        <v>0.0699021822612791</v>
      </c>
      <c r="BO57" s="7">
        <v>0.0300506625573186</v>
      </c>
    </row>
    <row r="58" spans="1:67" x14ac:dyDescent="0.2">
      <c r="A58" s="1">
        <v>2023</v>
      </c>
      <c r="B58" s="7">
        <v>0.0392355818168783</v>
      </c>
      <c r="C58" s="7">
        <v>0.0866601278839993</v>
      </c>
      <c r="D58" s="7">
        <v>0.0345656591365709</v>
      </c>
      <c r="E58" s="7">
        <v>0.0262013222957441</v>
      </c>
      <c r="F58" s="7">
        <v>0.055634315054859</v>
      </c>
      <c r="G58" s="7">
        <v>0.0263708935584585</v>
      </c>
      <c r="H58" s="7">
        <v>0.0315770553427751</v>
      </c>
      <c r="I58" s="7">
        <v>0.0271953899220597</v>
      </c>
      <c r="J58" s="7">
        <v>0.0281612699702191</v>
      </c>
      <c r="K58" s="7">
        <v>0.094626446684918</v>
      </c>
      <c r="L58" s="7">
        <v>0.0820281017013866</v>
      </c>
      <c r="M58" s="7">
        <v>0.0680152610926646</v>
      </c>
      <c r="N58" s="7">
        <v>0.0655021439163247</v>
      </c>
      <c r="O58" s="7">
        <v>0.128600772442919</v>
      </c>
      <c r="P58" s="7">
        <v>0.0547592191586213</v>
      </c>
      <c r="Q58" s="7">
        <v>0.124760304952829</v>
      </c>
      <c r="R58" s="7">
        <v>0.0606197076548763</v>
      </c>
      <c r="S58" s="7">
        <v>0.0657735275096531</v>
      </c>
      <c r="T58" s="7">
        <v>0.0846514591200561</v>
      </c>
      <c r="U58" s="7">
        <v>0.0846514591200561</v>
      </c>
      <c r="V58" s="7">
        <v>0.0315202584758265</v>
      </c>
      <c r="W58" s="7">
        <v>0.0614249809156199</v>
      </c>
      <c r="X58" s="7">
        <v>0.0343383008661132</v>
      </c>
      <c r="Y58" s="7">
        <v>0.0178280196761099</v>
      </c>
      <c r="Z58" s="7">
        <v>0.034481518956686</v>
      </c>
      <c r="AA58" s="7">
        <v>0.0134287953225839</v>
      </c>
      <c r="AB58" s="7">
        <v>0.0130451352630054</v>
      </c>
      <c r="AC58" s="7">
        <v>0.0362667587460563</v>
      </c>
      <c r="AD58" s="7">
        <v>0.0363876348813987</v>
      </c>
      <c r="AE58" s="7">
        <v>0.0438477997425867</v>
      </c>
      <c r="AF58" s="7">
        <v>0.0256541998394159</v>
      </c>
      <c r="AG58" s="7">
        <v>0.0716646686760673</v>
      </c>
      <c r="AH58" s="7">
        <v>0.0562384032326864</v>
      </c>
      <c r="AI58" s="7">
        <v>0.0240611257690867</v>
      </c>
      <c r="AJ58" s="7">
        <v>0.0562384032326864</v>
      </c>
      <c r="AK58" s="7">
        <v>0.0610385373934332</v>
      </c>
      <c r="AL58" s="7">
        <v>0.081308506698383</v>
      </c>
      <c r="AM58" s="7">
        <v>0.050845076294182</v>
      </c>
      <c r="AN58" s="7">
        <v>0.0562384032326864</v>
      </c>
      <c r="AO58" s="7">
        <v>0.00207245267563941</v>
      </c>
      <c r="AP58" s="7">
        <v>0.0106516839081373</v>
      </c>
      <c r="AQ58" s="7">
        <v>0.0247978793890545</v>
      </c>
      <c r="AR58" s="7">
        <v>0.0247978793890545</v>
      </c>
      <c r="AS58" s="7">
        <v>0.0247978793890546</v>
      </c>
      <c r="AT58" s="7">
        <v>0.0247978793890545</v>
      </c>
      <c r="AU58" s="7">
        <v>0.0247978793890545</v>
      </c>
      <c r="AV58" s="7">
        <v>0.0247978793890545</v>
      </c>
      <c r="AW58" s="7">
        <v>0.0247978793890545</v>
      </c>
      <c r="AX58" s="7">
        <v>0.0423453587197942</v>
      </c>
      <c r="AY58" s="7">
        <v>0.0247978793890545</v>
      </c>
      <c r="AZ58" s="7">
        <v>0.0315770553427751</v>
      </c>
      <c r="BA58" s="7">
        <v>0.0330448179779277</v>
      </c>
      <c r="BB58" s="7">
        <v>0.022649738601123</v>
      </c>
      <c r="BC58" s="7">
        <v>0.0498026611942225</v>
      </c>
      <c r="BD58" s="7">
        <v>0.0965532652698937</v>
      </c>
      <c r="BE58" s="7">
        <v>0.0876578942648007</v>
      </c>
      <c r="BF58" s="7">
        <v>0.028130591208359</v>
      </c>
      <c r="BG58" s="7">
        <v>0.0411639690180122</v>
      </c>
      <c r="BH58" s="7">
        <v>0.0114209873650228</v>
      </c>
      <c r="BI58" s="7">
        <v>0.0211153275915884</v>
      </c>
      <c r="BJ58" s="7">
        <v>0.00966296613503077</v>
      </c>
      <c r="BK58" s="7">
        <v>0.0305368372069699</v>
      </c>
      <c r="BL58" s="7">
        <v>0.0272453455882641</v>
      </c>
      <c r="BM58" s="7">
        <v>0.0362275254276886</v>
      </c>
      <c r="BN58" s="7">
        <v>0.0702057272446434</v>
      </c>
      <c r="BO58" s="7">
        <v>0.0301863817009615</v>
      </c>
    </row>
    <row r="59" spans="1:67" x14ac:dyDescent="0.2">
      <c r="A59" s="1">
        <v>2024</v>
      </c>
      <c r="B59" s="7">
        <v>0.0394457120196806</v>
      </c>
      <c r="C59" s="7">
        <v>0.0869355371147716</v>
      </c>
      <c r="D59" s="7">
        <v>0.0344649599999726</v>
      </c>
      <c r="E59" s="7">
        <v>0.0267576564195341</v>
      </c>
      <c r="F59" s="7">
        <v>0.0556284394284692</v>
      </c>
      <c r="G59" s="7">
        <v>0.0264783644546416</v>
      </c>
      <c r="H59" s="7">
        <v>0.0315018876389096</v>
      </c>
      <c r="I59" s="7">
        <v>0.0269213216654875</v>
      </c>
      <c r="J59" s="7">
        <v>0.0280137070526712</v>
      </c>
      <c r="K59" s="7">
        <v>0.0944509461377735</v>
      </c>
      <c r="L59" s="7">
        <v>0.0818605876885471</v>
      </c>
      <c r="M59" s="7">
        <v>0.0678663569195056</v>
      </c>
      <c r="N59" s="7">
        <v>0.0653616073128862</v>
      </c>
      <c r="O59" s="7">
        <v>0.128377800380488</v>
      </c>
      <c r="P59" s="7">
        <v>0.0546416402126079</v>
      </c>
      <c r="Q59" s="7">
        <v>0.124514889069966</v>
      </c>
      <c r="R59" s="7">
        <v>0.0604854321683873</v>
      </c>
      <c r="S59" s="7">
        <v>0.0656432316133528</v>
      </c>
      <c r="T59" s="7">
        <v>0.0844797460227249</v>
      </c>
      <c r="U59" s="7">
        <v>0.0844797460227249</v>
      </c>
      <c r="V59" s="7">
        <v>0.0314467568414201</v>
      </c>
      <c r="W59" s="7">
        <v>0.0612897534841218</v>
      </c>
      <c r="X59" s="7">
        <v>0.0342579092610108</v>
      </c>
      <c r="Y59" s="7">
        <v>0.0177847936021516</v>
      </c>
      <c r="Z59" s="7">
        <v>0.0344014622672967</v>
      </c>
      <c r="AA59" s="7">
        <v>0.0133950403112412</v>
      </c>
      <c r="AB59" s="7">
        <v>0.0130125665406276</v>
      </c>
      <c r="AC59" s="7">
        <v>0.0361839019520721</v>
      </c>
      <c r="AD59" s="7">
        <v>0.0363020860362348</v>
      </c>
      <c r="AE59" s="7">
        <v>0.0437471574270985</v>
      </c>
      <c r="AF59" s="7">
        <v>0.0255923540687574</v>
      </c>
      <c r="AG59" s="7">
        <v>0.0715507351387553</v>
      </c>
      <c r="AH59" s="7">
        <v>0.0561160150773642</v>
      </c>
      <c r="AI59" s="7">
        <v>0.0240062195324801</v>
      </c>
      <c r="AJ59" s="7">
        <v>0.0561160150773642</v>
      </c>
      <c r="AK59" s="7">
        <v>0.0608992816625856</v>
      </c>
      <c r="AL59" s="7">
        <v>0.0811449023825818</v>
      </c>
      <c r="AM59" s="7">
        <v>0.050726292384835</v>
      </c>
      <c r="AN59" s="7">
        <v>0.0561160150773642</v>
      </c>
      <c r="AO59" s="7">
        <v>0.00206744024068775</v>
      </c>
      <c r="AP59" s="7">
        <v>0.0106257486987683</v>
      </c>
      <c r="AQ59" s="7">
        <v>0.0247391826732496</v>
      </c>
      <c r="AR59" s="7">
        <v>0.0247391826732496</v>
      </c>
      <c r="AS59" s="7">
        <v>0.0247391826732496</v>
      </c>
      <c r="AT59" s="7">
        <v>0.0247391826732496</v>
      </c>
      <c r="AU59" s="7">
        <v>0.0247391826732496</v>
      </c>
      <c r="AV59" s="7">
        <v>0.0247391826732496</v>
      </c>
      <c r="AW59" s="7">
        <v>0.0247391826732496</v>
      </c>
      <c r="AX59" s="7">
        <v>0.0422464601281181</v>
      </c>
      <c r="AY59" s="7">
        <v>0.0247391826732496</v>
      </c>
      <c r="AZ59" s="7">
        <v>0.0315018876389096</v>
      </c>
      <c r="BA59" s="7">
        <v>0.0329668597660128</v>
      </c>
      <c r="BB59" s="7">
        <v>0.0225934892289473</v>
      </c>
      <c r="BC59" s="7">
        <v>0.0496926235102599</v>
      </c>
      <c r="BD59" s="7">
        <v>0.0963441202599867</v>
      </c>
      <c r="BE59" s="7">
        <v>0.0874793334939686</v>
      </c>
      <c r="BF59" s="7">
        <v>0.0280617961162001</v>
      </c>
      <c r="BG59" s="7">
        <v>0.0410669369726329</v>
      </c>
      <c r="BH59" s="7">
        <v>0.0113925256087555</v>
      </c>
      <c r="BI59" s="7">
        <v>0.0210636073307605</v>
      </c>
      <c r="BJ59" s="7">
        <v>0.0096387010296626</v>
      </c>
      <c r="BK59" s="7">
        <v>0.0304630518759891</v>
      </c>
      <c r="BL59" s="7">
        <v>0.0271808476260086</v>
      </c>
      <c r="BM59" s="7">
        <v>0.0361418594619336</v>
      </c>
      <c r="BN59" s="7">
        <v>0.0700428377241534</v>
      </c>
      <c r="BO59" s="7">
        <v>0.0301135457089442</v>
      </c>
    </row>
    <row r="60" spans="1:67" x14ac:dyDescent="0.2">
      <c r="A60" s="1">
        <v>2025</v>
      </c>
      <c r="B60" s="7">
        <v>0.0392259794925843</v>
      </c>
      <c r="C60" s="7">
        <v>0.0869351148220262</v>
      </c>
      <c r="D60" s="7">
        <v>0.0344527709696053</v>
      </c>
      <c r="E60" s="7">
        <v>0.0268587282402366</v>
      </c>
      <c r="F60" s="7">
        <v>0.0554572178722276</v>
      </c>
      <c r="G60" s="7">
        <v>0.0261691814518532</v>
      </c>
      <c r="H60" s="7">
        <v>0.0314886655306768</v>
      </c>
      <c r="I60" s="7">
        <v>0.0267577011076882</v>
      </c>
      <c r="J60" s="7">
        <v>0.0281198073054792</v>
      </c>
      <c r="K60" s="7">
        <v>0.0944200562028579</v>
      </c>
      <c r="L60" s="7">
        <v>0.0818311099800804</v>
      </c>
      <c r="M60" s="7">
        <v>0.0678401585568156</v>
      </c>
      <c r="N60" s="7">
        <v>0.065336879874669</v>
      </c>
      <c r="O60" s="7">
        <v>0.128338549374143</v>
      </c>
      <c r="P60" s="7">
        <v>0.054620952218718</v>
      </c>
      <c r="Q60" s="7">
        <v>0.124471699025402</v>
      </c>
      <c r="R60" s="7">
        <v>0.0604618083103008</v>
      </c>
      <c r="S60" s="7">
        <v>0.0656203015834207</v>
      </c>
      <c r="T60" s="7">
        <v>0.0844495289074749</v>
      </c>
      <c r="U60" s="7">
        <v>0.0844495289074749</v>
      </c>
      <c r="V60" s="7">
        <v>0.0314338270570668</v>
      </c>
      <c r="W60" s="7">
        <v>0.061265961765191</v>
      </c>
      <c r="X60" s="7">
        <v>0.0342437676060905</v>
      </c>
      <c r="Y60" s="7">
        <v>0.0177771904687743</v>
      </c>
      <c r="Z60" s="7">
        <v>0.0343873792046333</v>
      </c>
      <c r="AA60" s="7">
        <v>0.0133891036877713</v>
      </c>
      <c r="AB60" s="7">
        <v>0.0130068384394892</v>
      </c>
      <c r="AC60" s="7">
        <v>0.036169325675845</v>
      </c>
      <c r="AD60" s="7">
        <v>0.0362870373484895</v>
      </c>
      <c r="AE60" s="7">
        <v>0.0437294525200634</v>
      </c>
      <c r="AF60" s="7">
        <v>0.0255814756963591</v>
      </c>
      <c r="AG60" s="7">
        <v>0.0715306753846283</v>
      </c>
      <c r="AH60" s="7">
        <v>0.0560944816409186</v>
      </c>
      <c r="AI60" s="7">
        <v>0.0239965603243427</v>
      </c>
      <c r="AJ60" s="7">
        <v>0.0560944816409186</v>
      </c>
      <c r="AK60" s="7">
        <v>0.0608747835185174</v>
      </c>
      <c r="AL60" s="7">
        <v>0.0811161116516059</v>
      </c>
      <c r="AM60" s="7">
        <v>0.0507053970326786</v>
      </c>
      <c r="AN60" s="7">
        <v>0.0560944816409186</v>
      </c>
      <c r="AO60" s="7">
        <v>0.00206655858574765</v>
      </c>
      <c r="AP60" s="7">
        <v>0.0106211869502731</v>
      </c>
      <c r="AQ60" s="7">
        <v>0.0247288576720685</v>
      </c>
      <c r="AR60" s="7">
        <v>0.0247288576720685</v>
      </c>
      <c r="AS60" s="7">
        <v>0.0247288576720685</v>
      </c>
      <c r="AT60" s="7">
        <v>0.0247288576720685</v>
      </c>
      <c r="AU60" s="7">
        <v>0.0247288576720685</v>
      </c>
      <c r="AV60" s="7">
        <v>0.0247288576720685</v>
      </c>
      <c r="AW60" s="7">
        <v>0.0247288576720685</v>
      </c>
      <c r="AX60" s="7">
        <v>0.0422290628009702</v>
      </c>
      <c r="AY60" s="7">
        <v>0.0247288576720685</v>
      </c>
      <c r="AZ60" s="7">
        <v>0.0314886655306768</v>
      </c>
      <c r="BA60" s="7">
        <v>0.0329531464592842</v>
      </c>
      <c r="BB60" s="7">
        <v>0.0225835960838424</v>
      </c>
      <c r="BC60" s="7">
        <v>0.0496732638209293</v>
      </c>
      <c r="BD60" s="7">
        <v>0.096307322054136</v>
      </c>
      <c r="BE60" s="7">
        <v>0.0874479116797085</v>
      </c>
      <c r="BF60" s="7">
        <v>0.0280496958882937</v>
      </c>
      <c r="BG60" s="7">
        <v>0.0410498684273348</v>
      </c>
      <c r="BH60" s="7">
        <v>0.01138751980309</v>
      </c>
      <c r="BI60" s="7">
        <v>0.0210545104013296</v>
      </c>
      <c r="BJ60" s="7">
        <v>0.00963443341990012</v>
      </c>
      <c r="BK60" s="7">
        <v>0.030450073477132</v>
      </c>
      <c r="BL60" s="7">
        <v>0.0271695021649461</v>
      </c>
      <c r="BM60" s="7">
        <v>0.0361267904137695</v>
      </c>
      <c r="BN60" s="7">
        <v>0.0700141831852092</v>
      </c>
      <c r="BO60" s="7">
        <v>0.0301007342418394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"Food" Import for Final Expenditure (Cons &amp; Invest)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0.0263416999924788</v>
      </c>
      <c r="C5" s="8">
        <v>0.0293765866777173</v>
      </c>
      <c r="D5" s="8">
        <v>0.0185293871111268</v>
      </c>
      <c r="E5" s="8">
        <v>0.0115232477624238</v>
      </c>
      <c r="F5" s="8">
        <v>0.0165960038375864</v>
      </c>
      <c r="G5" s="8">
        <v>0.0223679009801711</v>
      </c>
      <c r="H5" s="8">
        <v>0.0685891154719165</v>
      </c>
      <c r="I5" s="8">
        <v>0.00460817122377343</v>
      </c>
      <c r="J5" s="8">
        <v>0.0116429800158008</v>
      </c>
      <c r="K5" s="8">
        <v>0.0391206540454276</v>
      </c>
      <c r="L5" s="8">
        <v>0.0142646032621703</v>
      </c>
      <c r="M5" s="8">
        <v>0.00902193055980164</v>
      </c>
      <c r="N5" s="8">
        <v>0.0176726381744118</v>
      </c>
      <c r="O5" s="8">
        <v>0.0531209851511186</v>
      </c>
      <c r="P5" s="8">
        <v>0.0238593371495585</v>
      </c>
      <c r="Q5" s="8">
        <v>0.029965385189476</v>
      </c>
      <c r="R5" s="8">
        <v>0.0201385697370246</v>
      </c>
      <c r="S5" s="8">
        <v>0.0339546449234124</v>
      </c>
      <c r="T5" s="8">
        <v>0.0284975458751769</v>
      </c>
      <c r="U5" s="8">
        <v>0.0284975458751769</v>
      </c>
      <c r="V5" s="8">
        <v>0.0197873753585134</v>
      </c>
      <c r="W5" s="8">
        <v>0.0250885355100817</v>
      </c>
      <c r="X5" s="8">
        <v>0.00511972128805356</v>
      </c>
      <c r="Y5" s="8">
        <v>0.00698549756825102</v>
      </c>
      <c r="Z5" s="8">
        <v>0.0180316668824601</v>
      </c>
      <c r="AA5" s="8">
        <v>0.00337312855132752</v>
      </c>
      <c r="AB5" s="8">
        <v>0.00867747550375202</v>
      </c>
      <c r="AC5" s="8">
        <v>0.0191116838893735</v>
      </c>
      <c r="AD5" s="8">
        <v>0.012657019836382</v>
      </c>
      <c r="AE5" s="8">
        <v>0.0162531966498806</v>
      </c>
      <c r="AF5" s="8">
        <v>0.0107397801919363</v>
      </c>
      <c r="AG5" s="8">
        <v>0.0554892294675017</v>
      </c>
      <c r="AH5" s="8">
        <v>0.0179875738770453</v>
      </c>
      <c r="AI5" s="8">
        <v>0.0245462164602587</v>
      </c>
      <c r="AJ5" s="8">
        <v>0.0179875738770453</v>
      </c>
      <c r="AK5" s="8">
        <v>0.00633102096487868</v>
      </c>
      <c r="AL5" s="8">
        <v>0.0542630902641699</v>
      </c>
      <c r="AM5" s="8">
        <v>0.00852029410616428</v>
      </c>
      <c r="AN5" s="8">
        <v>0.0179875738770453</v>
      </c>
      <c r="AO5" s="8">
        <v>0.0355661472099504</v>
      </c>
      <c r="AP5" s="8">
        <v>0.0178541752677009</v>
      </c>
      <c r="AQ5" s="8">
        <v>0.0215235303505527</v>
      </c>
      <c r="AR5" s="8">
        <v>0.0215235303505527</v>
      </c>
      <c r="AS5" s="8">
        <v>0.0215235303505527</v>
      </c>
      <c r="AT5" s="8">
        <v>0.0215235303505527</v>
      </c>
      <c r="AU5" s="8">
        <v>0.0215235303505527</v>
      </c>
      <c r="AV5" s="8">
        <v>0.0215235303505527</v>
      </c>
      <c r="AW5" s="8">
        <v>0.0215235303505527</v>
      </c>
      <c r="AX5" s="8">
        <v>0.0216998631159147</v>
      </c>
      <c r="AY5" s="8">
        <v>0.0215235303505527</v>
      </c>
      <c r="AZ5" s="8">
        <v>0.0685891154719165</v>
      </c>
      <c r="BA5" s="8">
        <v>0.0483415389250143</v>
      </c>
      <c r="BB5" s="8">
        <v>0.000857500739768502</v>
      </c>
      <c r="BC5" s="8">
        <v>0.00964858329688009</v>
      </c>
      <c r="BD5" s="8">
        <v>0.00473548049290731</v>
      </c>
      <c r="BE5" s="8">
        <v>0.0105439083601176</v>
      </c>
      <c r="BF5" s="8">
        <v>0.00757029642818211</v>
      </c>
      <c r="BG5" s="8">
        <v>0.0248161269075048</v>
      </c>
      <c r="BH5" s="8">
        <v>0.00637297380912805</v>
      </c>
      <c r="BI5" s="8">
        <v>0.0221038170705718</v>
      </c>
      <c r="BJ5" s="8">
        <v>0.0258427130280845</v>
      </c>
      <c r="BK5" s="8">
        <v>0.0128384658600146</v>
      </c>
      <c r="BL5" s="8">
        <v>0.0197128211649363</v>
      </c>
      <c r="BM5" s="8">
        <v>0.0130465197428048</v>
      </c>
      <c r="BN5" s="8">
        <v>0.0122787237713687</v>
      </c>
      <c r="BO5" s="8">
        <v>0.0152655442286017</v>
      </c>
    </row>
    <row r="6" spans="1:67" x14ac:dyDescent="0.2">
      <c r="A6" s="1">
        <v>1971</v>
      </c>
      <c r="B6" s="8">
        <v>0.024805528820619</v>
      </c>
      <c r="C6" s="8">
        <v>0.0305434894541722</v>
      </c>
      <c r="D6" s="8">
        <v>0.0197117846620858</v>
      </c>
      <c r="E6" s="8">
        <v>0.0097834417905409</v>
      </c>
      <c r="F6" s="8">
        <v>0.019978951389517</v>
      </c>
      <c r="G6" s="8">
        <v>0.020649492025603</v>
      </c>
      <c r="H6" s="8">
        <v>0.0596823196546372</v>
      </c>
      <c r="I6" s="8">
        <v>0.00534866006597015</v>
      </c>
      <c r="J6" s="8">
        <v>0.0108642625262742</v>
      </c>
      <c r="K6" s="8">
        <v>0.0406799155761746</v>
      </c>
      <c r="L6" s="8">
        <v>0.0139216502563718</v>
      </c>
      <c r="M6" s="8">
        <v>0.00887435742926789</v>
      </c>
      <c r="N6" s="8">
        <v>0.0180278015089285</v>
      </c>
      <c r="O6" s="8">
        <v>0.0531155796734694</v>
      </c>
      <c r="P6" s="8">
        <v>0.0279062541818508</v>
      </c>
      <c r="Q6" s="8">
        <v>0.0315017965775902</v>
      </c>
      <c r="R6" s="8">
        <v>0.0209684578137644</v>
      </c>
      <c r="S6" s="8">
        <v>0.0310477188368957</v>
      </c>
      <c r="T6" s="8">
        <v>0.0296953770014613</v>
      </c>
      <c r="U6" s="8">
        <v>0.0296953770014613</v>
      </c>
      <c r="V6" s="8">
        <v>0.0213543470878454</v>
      </c>
      <c r="W6" s="8">
        <v>0.0247236922404886</v>
      </c>
      <c r="X6" s="8">
        <v>0.0049319168073528</v>
      </c>
      <c r="Y6" s="8">
        <v>0.00754552291627847</v>
      </c>
      <c r="Z6" s="8">
        <v>0.0191568826468685</v>
      </c>
      <c r="AA6" s="8">
        <v>0.00288233039929856</v>
      </c>
      <c r="AB6" s="8">
        <v>0.00738882629502897</v>
      </c>
      <c r="AC6" s="8">
        <v>0.0165488405985305</v>
      </c>
      <c r="AD6" s="8">
        <v>0.0107609285225765</v>
      </c>
      <c r="AE6" s="8">
        <v>0.0139605289176031</v>
      </c>
      <c r="AF6" s="8">
        <v>0.00918449466616805</v>
      </c>
      <c r="AG6" s="8">
        <v>0.061425061282202</v>
      </c>
      <c r="AH6" s="8">
        <v>0.0202853234154516</v>
      </c>
      <c r="AI6" s="8">
        <v>0.0272502836188131</v>
      </c>
      <c r="AJ6" s="8">
        <v>0.0202853234154516</v>
      </c>
      <c r="AK6" s="8">
        <v>0.00735116076149819</v>
      </c>
      <c r="AL6" s="8">
        <v>0.060497511716908</v>
      </c>
      <c r="AM6" s="8">
        <v>0.00961921718947763</v>
      </c>
      <c r="AN6" s="8">
        <v>0.0202853234154516</v>
      </c>
      <c r="AO6" s="8">
        <v>0.0316478681706613</v>
      </c>
      <c r="AP6" s="8">
        <v>0.0167361012953703</v>
      </c>
      <c r="AQ6" s="8">
        <v>0.0199209931111089</v>
      </c>
      <c r="AR6" s="8">
        <v>0.0199209931111089</v>
      </c>
      <c r="AS6" s="8">
        <v>0.0199209931111089</v>
      </c>
      <c r="AT6" s="8">
        <v>0.0199209931111089</v>
      </c>
      <c r="AU6" s="8">
        <v>0.0199209931111089</v>
      </c>
      <c r="AV6" s="8">
        <v>0.0199209931111089</v>
      </c>
      <c r="AW6" s="8">
        <v>0.0199209931111089</v>
      </c>
      <c r="AX6" s="8">
        <v>0.0201757958565015</v>
      </c>
      <c r="AY6" s="8">
        <v>0.0199209931111089</v>
      </c>
      <c r="AZ6" s="8">
        <v>0.0596823196546372</v>
      </c>
      <c r="BA6" s="8">
        <v>0.0417693664184948</v>
      </c>
      <c r="BB6" s="8">
        <v>0.000536484763165658</v>
      </c>
      <c r="BC6" s="8">
        <v>0.0117064899848703</v>
      </c>
      <c r="BD6" s="8">
        <v>0.00462960787368751</v>
      </c>
      <c r="BE6" s="8">
        <v>0.0131806314329183</v>
      </c>
      <c r="BF6" s="8">
        <v>0.00870699532502825</v>
      </c>
      <c r="BG6" s="8">
        <v>0.0233215485396941</v>
      </c>
      <c r="BH6" s="8">
        <v>0.00588135951446902</v>
      </c>
      <c r="BI6" s="8">
        <v>0.0209830957450338</v>
      </c>
      <c r="BJ6" s="8">
        <v>0.0230569900995622</v>
      </c>
      <c r="BK6" s="8">
        <v>0.0122533403482941</v>
      </c>
      <c r="BL6" s="8">
        <v>0.0183426549989033</v>
      </c>
      <c r="BM6" s="8">
        <v>0.0128676154470007</v>
      </c>
      <c r="BN6" s="8">
        <v>0.0115178105267813</v>
      </c>
      <c r="BO6" s="8">
        <v>0.0146064766580663</v>
      </c>
    </row>
    <row r="7" spans="1:67" x14ac:dyDescent="0.2">
      <c r="A7" s="1">
        <v>1972</v>
      </c>
      <c r="B7" s="8">
        <v>0.0267640829427632</v>
      </c>
      <c r="C7" s="8">
        <v>0.0344146429723356</v>
      </c>
      <c r="D7" s="8">
        <v>0.0202740890393321</v>
      </c>
      <c r="E7" s="8">
        <v>0.00930267948031585</v>
      </c>
      <c r="F7" s="8">
        <v>0.0233605191884439</v>
      </c>
      <c r="G7" s="8">
        <v>0.0215866695911388</v>
      </c>
      <c r="H7" s="8">
        <v>0.0606038227544319</v>
      </c>
      <c r="I7" s="8">
        <v>0.00744366428769802</v>
      </c>
      <c r="J7" s="8">
        <v>0.0118308461421683</v>
      </c>
      <c r="K7" s="8">
        <v>0.0454658849477228</v>
      </c>
      <c r="L7" s="8">
        <v>0.0147547633915197</v>
      </c>
      <c r="M7" s="8">
        <v>0.0137195915114859</v>
      </c>
      <c r="N7" s="8">
        <v>0.0205431154601887</v>
      </c>
      <c r="O7" s="8">
        <v>0.0587048187480726</v>
      </c>
      <c r="P7" s="8">
        <v>0.033238702461755</v>
      </c>
      <c r="Q7" s="8">
        <v>0.0364580219481007</v>
      </c>
      <c r="R7" s="8">
        <v>0.023591956721022</v>
      </c>
      <c r="S7" s="8">
        <v>0.0342587590999834</v>
      </c>
      <c r="T7" s="8">
        <v>0.0333555926077953</v>
      </c>
      <c r="U7" s="8">
        <v>0.0333555926077953</v>
      </c>
      <c r="V7" s="8">
        <v>0.021681207281772</v>
      </c>
      <c r="W7" s="8">
        <v>0.0289909468120231</v>
      </c>
      <c r="X7" s="8">
        <v>0.00503680768215609</v>
      </c>
      <c r="Y7" s="8">
        <v>0.00784890569579117</v>
      </c>
      <c r="Z7" s="8">
        <v>0.0198237516937071</v>
      </c>
      <c r="AA7" s="8">
        <v>0.00292889171565192</v>
      </c>
      <c r="AB7" s="8">
        <v>0.00753101417795987</v>
      </c>
      <c r="AC7" s="8">
        <v>0.016722977898987</v>
      </c>
      <c r="AD7" s="8">
        <v>0.0109881372701243</v>
      </c>
      <c r="AE7" s="8">
        <v>0.0141721529002866</v>
      </c>
      <c r="AF7" s="8">
        <v>0.0093401743403944</v>
      </c>
      <c r="AG7" s="8">
        <v>0.0699582088138257</v>
      </c>
      <c r="AH7" s="8">
        <v>0.0235134360984847</v>
      </c>
      <c r="AI7" s="8">
        <v>0.0312949748874536</v>
      </c>
      <c r="AJ7" s="8">
        <v>0.0235134360984847</v>
      </c>
      <c r="AK7" s="8">
        <v>0.00868168566190948</v>
      </c>
      <c r="AL7" s="8">
        <v>0.0691068664064476</v>
      </c>
      <c r="AM7" s="8">
        <v>0.0111879513410632</v>
      </c>
      <c r="AN7" s="8">
        <v>0.0235134360984847</v>
      </c>
      <c r="AO7" s="8">
        <v>0.0306154254978749</v>
      </c>
      <c r="AP7" s="8">
        <v>0.018135830061643</v>
      </c>
      <c r="AQ7" s="8">
        <v>0.0209594697876656</v>
      </c>
      <c r="AR7" s="8">
        <v>0.0209594697876656</v>
      </c>
      <c r="AS7" s="8">
        <v>0.0209594697876656</v>
      </c>
      <c r="AT7" s="8">
        <v>0.0209594697876656</v>
      </c>
      <c r="AU7" s="8">
        <v>0.0209594697876656</v>
      </c>
      <c r="AV7" s="8">
        <v>0.0209594697876656</v>
      </c>
      <c r="AW7" s="8">
        <v>0.0209594697876656</v>
      </c>
      <c r="AX7" s="8">
        <v>0.0214325915868713</v>
      </c>
      <c r="AY7" s="8">
        <v>0.0209594697876656</v>
      </c>
      <c r="AZ7" s="8">
        <v>0.0606038227544319</v>
      </c>
      <c r="BA7" s="8">
        <v>0.0424842019090641</v>
      </c>
      <c r="BB7" s="8">
        <v>0.00191250538900382</v>
      </c>
      <c r="BC7" s="8">
        <v>0.0143379748910833</v>
      </c>
      <c r="BD7" s="8">
        <v>0.00438028010033882</v>
      </c>
      <c r="BE7" s="8">
        <v>0.0119787187716036</v>
      </c>
      <c r="BF7" s="8">
        <v>0.0102288805230504</v>
      </c>
      <c r="BG7" s="8">
        <v>0.0253102694434632</v>
      </c>
      <c r="BH7" s="8">
        <v>0.00619762621994788</v>
      </c>
      <c r="BI7" s="8">
        <v>0.0233242928948047</v>
      </c>
      <c r="BJ7" s="8">
        <v>0.022487389692216</v>
      </c>
      <c r="BK7" s="8">
        <v>0.0138823773601268</v>
      </c>
      <c r="BL7" s="8">
        <v>0.0195386887503956</v>
      </c>
      <c r="BM7" s="8">
        <v>0.0157866050651374</v>
      </c>
      <c r="BN7" s="8">
        <v>0.0125431678401599</v>
      </c>
      <c r="BO7" s="8">
        <v>0.0166145202391882</v>
      </c>
    </row>
    <row r="8" spans="1:67" x14ac:dyDescent="0.2">
      <c r="A8" s="1">
        <v>1973</v>
      </c>
      <c r="B8" s="8">
        <v>0.0274032505765674</v>
      </c>
      <c r="C8" s="8">
        <v>0.0334163596943465</v>
      </c>
      <c r="D8" s="8">
        <v>0.0189401261492592</v>
      </c>
      <c r="E8" s="8">
        <v>0.0101940240728854</v>
      </c>
      <c r="F8" s="8">
        <v>0.0305534611478562</v>
      </c>
      <c r="G8" s="8">
        <v>0.0174108398397796</v>
      </c>
      <c r="H8" s="8">
        <v>0.0690948326516903</v>
      </c>
      <c r="I8" s="8">
        <v>0.009519936780895</v>
      </c>
      <c r="J8" s="8">
        <v>0.00905168155644112</v>
      </c>
      <c r="K8" s="8">
        <v>0.043178738781171</v>
      </c>
      <c r="L8" s="8">
        <v>0.0141381122319308</v>
      </c>
      <c r="M8" s="8">
        <v>0.0110107786491201</v>
      </c>
      <c r="N8" s="8">
        <v>0.0196146165441024</v>
      </c>
      <c r="O8" s="8">
        <v>0.0548103402409957</v>
      </c>
      <c r="P8" s="8">
        <v>0.0383416796361101</v>
      </c>
      <c r="Q8" s="8">
        <v>0.0325000834103919</v>
      </c>
      <c r="R8" s="8">
        <v>0.0228978407323824</v>
      </c>
      <c r="S8" s="8">
        <v>0.034385015101213</v>
      </c>
      <c r="T8" s="8">
        <v>0.0323209571027236</v>
      </c>
      <c r="U8" s="8">
        <v>0.0323209571027236</v>
      </c>
      <c r="V8" s="8">
        <v>0.0201072403396805</v>
      </c>
      <c r="W8" s="8">
        <v>0.0275004892264223</v>
      </c>
      <c r="X8" s="8">
        <v>0.00585170992766528</v>
      </c>
      <c r="Y8" s="8">
        <v>0.00717446714464425</v>
      </c>
      <c r="Z8" s="8">
        <v>0.0185958996450348</v>
      </c>
      <c r="AA8" s="8">
        <v>0.00344311132272782</v>
      </c>
      <c r="AB8" s="8">
        <v>0.00871345191686887</v>
      </c>
      <c r="AC8" s="8">
        <v>0.0199693756998213</v>
      </c>
      <c r="AD8" s="8">
        <v>0.0125772133400245</v>
      </c>
      <c r="AE8" s="8">
        <v>0.0166108244574333</v>
      </c>
      <c r="AF8" s="8">
        <v>0.0108973769962787</v>
      </c>
      <c r="AG8" s="8">
        <v>0.0847951089975652</v>
      </c>
      <c r="AH8" s="8">
        <v>0.0290096362615873</v>
      </c>
      <c r="AI8" s="8">
        <v>0.0387806792603304</v>
      </c>
      <c r="AJ8" s="8">
        <v>0.0290096362615873</v>
      </c>
      <c r="AK8" s="8">
        <v>0.0106510089944097</v>
      </c>
      <c r="AL8" s="8">
        <v>0.0832575465207854</v>
      </c>
      <c r="AM8" s="8">
        <v>0.0139333743169079</v>
      </c>
      <c r="AN8" s="8">
        <v>0.0290096362615873</v>
      </c>
      <c r="AO8" s="8">
        <v>0.0289459244411838</v>
      </c>
      <c r="AP8" s="8">
        <v>0.0136692182520272</v>
      </c>
      <c r="AQ8" s="8">
        <v>0.0167151765088168</v>
      </c>
      <c r="AR8" s="8">
        <v>0.0167151765088168</v>
      </c>
      <c r="AS8" s="8">
        <v>0.0167151765088168</v>
      </c>
      <c r="AT8" s="8">
        <v>0.0167151765088168</v>
      </c>
      <c r="AU8" s="8">
        <v>0.0167151765088168</v>
      </c>
      <c r="AV8" s="8">
        <v>0.0167151765088168</v>
      </c>
      <c r="AW8" s="8">
        <v>0.0167151765088168</v>
      </c>
      <c r="AX8" s="8">
        <v>0.0167805875476177</v>
      </c>
      <c r="AY8" s="8">
        <v>0.0167151765088168</v>
      </c>
      <c r="AZ8" s="8">
        <v>0.0690948326516903</v>
      </c>
      <c r="BA8" s="8">
        <v>0.0485042442979968</v>
      </c>
      <c r="BB8" s="8">
        <v>0.00169051398990004</v>
      </c>
      <c r="BC8" s="8">
        <v>0.0182444766152535</v>
      </c>
      <c r="BD8" s="8">
        <v>0.00913172131384195</v>
      </c>
      <c r="BE8" s="8">
        <v>0.00949709305307587</v>
      </c>
      <c r="BF8" s="8">
        <v>0.0126131242499424</v>
      </c>
      <c r="BG8" s="8">
        <v>0.0190367905003063</v>
      </c>
      <c r="BH8" s="8">
        <v>0.00491979856112774</v>
      </c>
      <c r="BI8" s="8">
        <v>0.0167763720367137</v>
      </c>
      <c r="BJ8" s="8">
        <v>0.0208795830248836</v>
      </c>
      <c r="BK8" s="8">
        <v>0.00963547249733252</v>
      </c>
      <c r="BL8" s="8">
        <v>0.0152148569819425</v>
      </c>
      <c r="BM8" s="8">
        <v>0.00953040166914119</v>
      </c>
      <c r="BN8" s="8">
        <v>0.00936108454502557</v>
      </c>
      <c r="BO8" s="8">
        <v>0.0114519862807929</v>
      </c>
    </row>
    <row r="9" spans="1:67" x14ac:dyDescent="0.2">
      <c r="A9" s="1">
        <v>1974</v>
      </c>
      <c r="B9" s="8">
        <v>0.0274754744370852</v>
      </c>
      <c r="C9" s="8">
        <v>0.0360852068504987</v>
      </c>
      <c r="D9" s="8">
        <v>0.022355544994691</v>
      </c>
      <c r="E9" s="8">
        <v>0.00950062485353494</v>
      </c>
      <c r="F9" s="8">
        <v>0.035002552343385</v>
      </c>
      <c r="G9" s="8">
        <v>0.0192421074814682</v>
      </c>
      <c r="H9" s="8">
        <v>0.065940292610081</v>
      </c>
      <c r="I9" s="8">
        <v>0.0110727862456474</v>
      </c>
      <c r="J9" s="8">
        <v>0.0107628401375521</v>
      </c>
      <c r="K9" s="8">
        <v>0.0455190350620736</v>
      </c>
      <c r="L9" s="8">
        <v>0.0123753723042925</v>
      </c>
      <c r="M9" s="8">
        <v>0.0146340942087256</v>
      </c>
      <c r="N9" s="8">
        <v>0.0232745964386928</v>
      </c>
      <c r="O9" s="8">
        <v>0.0570212639574505</v>
      </c>
      <c r="P9" s="8">
        <v>0.0411486481065433</v>
      </c>
      <c r="Q9" s="8">
        <v>0.0338373081132498</v>
      </c>
      <c r="R9" s="8">
        <v>0.0244064408505994</v>
      </c>
      <c r="S9" s="8">
        <v>0.0301174956045173</v>
      </c>
      <c r="T9" s="8">
        <v>0.0342345982419002</v>
      </c>
      <c r="U9" s="8">
        <v>0.0342345982419002</v>
      </c>
      <c r="V9" s="8">
        <v>0.024375132925211</v>
      </c>
      <c r="W9" s="8">
        <v>0.0230801936016796</v>
      </c>
      <c r="X9" s="8">
        <v>0.00677016053189767</v>
      </c>
      <c r="Y9" s="8">
        <v>0.00867530648809941</v>
      </c>
      <c r="Z9" s="8">
        <v>0.0217680755965029</v>
      </c>
      <c r="AA9" s="8">
        <v>0.00329102966294773</v>
      </c>
      <c r="AB9" s="8">
        <v>0.00825495353570833</v>
      </c>
      <c r="AC9" s="8">
        <v>0.019382894005655</v>
      </c>
      <c r="AD9" s="8">
        <v>0.0118512634466282</v>
      </c>
      <c r="AE9" s="8">
        <v>0.0159088077849956</v>
      </c>
      <c r="AF9" s="8">
        <v>0.0103878484148927</v>
      </c>
      <c r="AG9" s="8">
        <v>0.0790484887737635</v>
      </c>
      <c r="AH9" s="8">
        <v>0.026599479816318</v>
      </c>
      <c r="AI9" s="8">
        <v>0.0362569973610658</v>
      </c>
      <c r="AJ9" s="8">
        <v>0.026599479816318</v>
      </c>
      <c r="AK9" s="8">
        <v>0.00942641060558999</v>
      </c>
      <c r="AL9" s="8">
        <v>0.0768465477246613</v>
      </c>
      <c r="AM9" s="8">
        <v>0.0127939287750552</v>
      </c>
      <c r="AN9" s="8">
        <v>0.026599479816318</v>
      </c>
      <c r="AO9" s="8">
        <v>0.0324720425235502</v>
      </c>
      <c r="AP9" s="8">
        <v>0.0151415048524086</v>
      </c>
      <c r="AQ9" s="8">
        <v>0.0185684943908883</v>
      </c>
      <c r="AR9" s="8">
        <v>0.0185684943908883</v>
      </c>
      <c r="AS9" s="8">
        <v>0.0185684943908883</v>
      </c>
      <c r="AT9" s="8">
        <v>0.0185684943908883</v>
      </c>
      <c r="AU9" s="8">
        <v>0.0185684943908883</v>
      </c>
      <c r="AV9" s="8">
        <v>0.0185684943908883</v>
      </c>
      <c r="AW9" s="8">
        <v>0.0185684943908883</v>
      </c>
      <c r="AX9" s="8">
        <v>0.018616632792358</v>
      </c>
      <c r="AY9" s="8">
        <v>0.0185684943908883</v>
      </c>
      <c r="AZ9" s="8">
        <v>0.065940292610081</v>
      </c>
      <c r="BA9" s="8">
        <v>0.0461096287348922</v>
      </c>
      <c r="BB9" s="8">
        <v>0.00758913724898618</v>
      </c>
      <c r="BC9" s="8">
        <v>0.0145292282937416</v>
      </c>
      <c r="BD9" s="8">
        <v>0.0136939838281548</v>
      </c>
      <c r="BE9" s="8">
        <v>0.00904688457692736</v>
      </c>
      <c r="BF9" s="8">
        <v>0.0113029141735536</v>
      </c>
      <c r="BG9" s="8">
        <v>0.0210435119904295</v>
      </c>
      <c r="BH9" s="8">
        <v>0.00548444413615192</v>
      </c>
      <c r="BI9" s="8">
        <v>0.0185022481524588</v>
      </c>
      <c r="BJ9" s="8">
        <v>0.0234315621325733</v>
      </c>
      <c r="BK9" s="8">
        <v>0.0106337446965244</v>
      </c>
      <c r="BL9" s="8">
        <v>0.0168819765532182</v>
      </c>
      <c r="BM9" s="8">
        <v>0.0104260469172847</v>
      </c>
      <c r="BN9" s="8">
        <v>0.0103791205842224</v>
      </c>
      <c r="BO9" s="8">
        <v>0.012622583074493</v>
      </c>
    </row>
    <row r="10" spans="1:67" x14ac:dyDescent="0.2">
      <c r="A10" s="1">
        <v>1975</v>
      </c>
      <c r="B10" s="8">
        <v>0.0256761324127232</v>
      </c>
      <c r="C10" s="8">
        <v>0.0348445620879535</v>
      </c>
      <c r="D10" s="8">
        <v>0.0212103695437819</v>
      </c>
      <c r="E10" s="8">
        <v>0.0079520749436036</v>
      </c>
      <c r="F10" s="8">
        <v>0.0325707295648084</v>
      </c>
      <c r="G10" s="8">
        <v>0.0256188153391256</v>
      </c>
      <c r="H10" s="8">
        <v>0.048233978533338</v>
      </c>
      <c r="I10" s="8">
        <v>0.0100920548929836</v>
      </c>
      <c r="J10" s="8">
        <v>0.0141982598032652</v>
      </c>
      <c r="K10" s="8">
        <v>0.0507108452523926</v>
      </c>
      <c r="L10" s="8">
        <v>0.0141332592541854</v>
      </c>
      <c r="M10" s="8">
        <v>0.0108812077572472</v>
      </c>
      <c r="N10" s="8">
        <v>0.023637575488609</v>
      </c>
      <c r="O10" s="8">
        <v>0.0507758032144341</v>
      </c>
      <c r="P10" s="8">
        <v>0.0336955036558751</v>
      </c>
      <c r="Q10" s="8">
        <v>0.037430803449457</v>
      </c>
      <c r="R10" s="8">
        <v>0.0237761544157061</v>
      </c>
      <c r="S10" s="8">
        <v>0.0311672718823926</v>
      </c>
      <c r="T10" s="8">
        <v>0.0335559267687676</v>
      </c>
      <c r="U10" s="8">
        <v>0.0335559267687676</v>
      </c>
      <c r="V10" s="8">
        <v>0.0226804112775668</v>
      </c>
      <c r="W10" s="8">
        <v>0.0257015631993388</v>
      </c>
      <c r="X10" s="8">
        <v>0.00610879783039506</v>
      </c>
      <c r="Y10" s="8">
        <v>0.00832723718921885</v>
      </c>
      <c r="Z10" s="8">
        <v>0.0207362062126656</v>
      </c>
      <c r="AA10" s="8">
        <v>0.0022824253619136</v>
      </c>
      <c r="AB10" s="8">
        <v>0.00577067855982147</v>
      </c>
      <c r="AC10" s="8">
        <v>0.0135415498546022</v>
      </c>
      <c r="AD10" s="8">
        <v>0.00834034332573001</v>
      </c>
      <c r="AE10" s="8">
        <v>0.0111492242659273</v>
      </c>
      <c r="AF10" s="8">
        <v>0.00725895397421233</v>
      </c>
      <c r="AG10" s="8">
        <v>0.0769923555268182</v>
      </c>
      <c r="AH10" s="8">
        <v>0.02595483980068</v>
      </c>
      <c r="AI10" s="8">
        <v>0.0349546146454701</v>
      </c>
      <c r="AJ10" s="8">
        <v>0.02595483980068</v>
      </c>
      <c r="AK10" s="8">
        <v>0.00938917760327473</v>
      </c>
      <c r="AL10" s="8">
        <v>0.0754243863933799</v>
      </c>
      <c r="AM10" s="8">
        <v>0.012427629773493</v>
      </c>
      <c r="AN10" s="8">
        <v>0.02595483980068</v>
      </c>
      <c r="AO10" s="8">
        <v>0.0459344505434154</v>
      </c>
      <c r="AP10" s="8">
        <v>0.0198549767246683</v>
      </c>
      <c r="AQ10" s="8">
        <v>0.0247510258425957</v>
      </c>
      <c r="AR10" s="8">
        <v>0.0247510258425957</v>
      </c>
      <c r="AS10" s="8">
        <v>0.0247510258425957</v>
      </c>
      <c r="AT10" s="8">
        <v>0.0247510258425957</v>
      </c>
      <c r="AU10" s="8">
        <v>0.0247510258425957</v>
      </c>
      <c r="AV10" s="8">
        <v>0.0247510258425957</v>
      </c>
      <c r="AW10" s="8">
        <v>0.0247510258425957</v>
      </c>
      <c r="AX10" s="8">
        <v>0.0246332344370151</v>
      </c>
      <c r="AY10" s="8">
        <v>0.0247510258425957</v>
      </c>
      <c r="AZ10" s="8">
        <v>0.048233978533338</v>
      </c>
      <c r="BA10" s="8">
        <v>0.0333303335500124</v>
      </c>
      <c r="BB10" s="8">
        <v>0.00572865778371011</v>
      </c>
      <c r="BC10" s="8">
        <v>0.0154095559168256</v>
      </c>
      <c r="BD10" s="8">
        <v>0.00602305312148679</v>
      </c>
      <c r="BE10" s="8">
        <v>0.00707981697384795</v>
      </c>
      <c r="BF10" s="8">
        <v>0.0111636790698043</v>
      </c>
      <c r="BG10" s="8">
        <v>0.0273037245092616</v>
      </c>
      <c r="BH10" s="8">
        <v>0.00744243955725952</v>
      </c>
      <c r="BI10" s="8">
        <v>0.0237002266643042</v>
      </c>
      <c r="BJ10" s="8">
        <v>0.0331578697420874</v>
      </c>
      <c r="BK10" s="8">
        <v>0.0136575711041859</v>
      </c>
      <c r="BL10" s="8">
        <v>0.0223499038359698</v>
      </c>
      <c r="BM10" s="8">
        <v>0.0127856790556597</v>
      </c>
      <c r="BN10" s="8">
        <v>0.0136727484498065</v>
      </c>
      <c r="BO10" s="8">
        <v>0.016105995773307</v>
      </c>
    </row>
    <row r="11" spans="1:67" x14ac:dyDescent="0.2">
      <c r="A11" s="1">
        <v>1976</v>
      </c>
      <c r="B11" s="8">
        <v>0.0263719276400878</v>
      </c>
      <c r="C11" s="8">
        <v>0.0367052635961958</v>
      </c>
      <c r="D11" s="8">
        <v>0.0217295864177515</v>
      </c>
      <c r="E11" s="8">
        <v>0.0070595239038912</v>
      </c>
      <c r="F11" s="8">
        <v>0.0422137775446738</v>
      </c>
      <c r="G11" s="8">
        <v>0.0237718157997243</v>
      </c>
      <c r="H11" s="8">
        <v>0.0458776922985955</v>
      </c>
      <c r="I11" s="8">
        <v>0.0129895009685637</v>
      </c>
      <c r="J11" s="8">
        <v>0.0135755983012061</v>
      </c>
      <c r="K11" s="8">
        <v>0.0527365828873316</v>
      </c>
      <c r="L11" s="8">
        <v>0.0164804947624564</v>
      </c>
      <c r="M11" s="8">
        <v>0.0099180516867879</v>
      </c>
      <c r="N11" s="8">
        <v>0.0254850516178884</v>
      </c>
      <c r="O11" s="8">
        <v>0.0512885147746316</v>
      </c>
      <c r="P11" s="8">
        <v>0.036176781536532</v>
      </c>
      <c r="Q11" s="8">
        <v>0.039572141195688</v>
      </c>
      <c r="R11" s="8">
        <v>0.0252679584573777</v>
      </c>
      <c r="S11" s="8">
        <v>0.0328655248622414</v>
      </c>
      <c r="T11" s="8">
        <v>0.0355471758233179</v>
      </c>
      <c r="U11" s="8">
        <v>0.0355471758233179</v>
      </c>
      <c r="V11" s="8">
        <v>0.0226899528341249</v>
      </c>
      <c r="W11" s="8">
        <v>0.0291224690384038</v>
      </c>
      <c r="X11" s="8">
        <v>0.0079872474937136</v>
      </c>
      <c r="Y11" s="8">
        <v>0.00841001730990386</v>
      </c>
      <c r="Z11" s="8">
        <v>0.0213102532776684</v>
      </c>
      <c r="AA11" s="8">
        <v>0.00216262866808836</v>
      </c>
      <c r="AB11" s="8">
        <v>0.00544720547965638</v>
      </c>
      <c r="AC11" s="8">
        <v>0.0129401224697545</v>
      </c>
      <c r="AD11" s="8">
        <v>0.00785617912436488</v>
      </c>
      <c r="AE11" s="8">
        <v>0.0105844190950606</v>
      </c>
      <c r="AF11" s="8">
        <v>0.00687310733588338</v>
      </c>
      <c r="AG11" s="8">
        <v>0.0931357480239749</v>
      </c>
      <c r="AH11" s="8">
        <v>0.0325660125360708</v>
      </c>
      <c r="AI11" s="8">
        <v>0.042657125570561</v>
      </c>
      <c r="AJ11" s="8">
        <v>0.0325660125360708</v>
      </c>
      <c r="AK11" s="8">
        <v>0.0124445610794817</v>
      </c>
      <c r="AL11" s="8">
        <v>0.0923166949260928</v>
      </c>
      <c r="AM11" s="8">
        <v>0.0156494980549675</v>
      </c>
      <c r="AN11" s="8">
        <v>0.0325660125360708</v>
      </c>
      <c r="AO11" s="8">
        <v>0.0430869588943103</v>
      </c>
      <c r="AP11" s="8">
        <v>0.0185383111440907</v>
      </c>
      <c r="AQ11" s="8">
        <v>0.0231329309146617</v>
      </c>
      <c r="AR11" s="8">
        <v>0.0231329309146617</v>
      </c>
      <c r="AS11" s="8">
        <v>0.0231329309146617</v>
      </c>
      <c r="AT11" s="8">
        <v>0.0231329309146617</v>
      </c>
      <c r="AU11" s="8">
        <v>0.0231329309146617</v>
      </c>
      <c r="AV11" s="8">
        <v>0.0231329309146617</v>
      </c>
      <c r="AW11" s="8">
        <v>0.0231329309146617</v>
      </c>
      <c r="AX11" s="8">
        <v>0.0230217943399666</v>
      </c>
      <c r="AY11" s="8">
        <v>0.0231329309146617</v>
      </c>
      <c r="AZ11" s="8">
        <v>0.0458776922985955</v>
      </c>
      <c r="BA11" s="8">
        <v>0.0316074189172841</v>
      </c>
      <c r="BB11" s="8">
        <v>0.00647121875366525</v>
      </c>
      <c r="BC11" s="8">
        <v>0.020604637911644</v>
      </c>
      <c r="BD11" s="8">
        <v>0.00404480885243077</v>
      </c>
      <c r="BE11" s="8">
        <v>0.00808548583768027</v>
      </c>
      <c r="BF11" s="8">
        <v>0.0145365201761369</v>
      </c>
      <c r="BG11" s="8">
        <v>0.0255319531749086</v>
      </c>
      <c r="BH11" s="8">
        <v>0.00693406173176806</v>
      </c>
      <c r="BI11" s="8">
        <v>0.0221487713389481</v>
      </c>
      <c r="BJ11" s="8">
        <v>0.0310508802135691</v>
      </c>
      <c r="BK11" s="8">
        <v>0.0127334673967323</v>
      </c>
      <c r="BL11" s="8">
        <v>0.0208788078322411</v>
      </c>
      <c r="BM11" s="8">
        <v>0.0119252687265975</v>
      </c>
      <c r="BN11" s="8">
        <v>0.0127493112061371</v>
      </c>
      <c r="BO11" s="8">
        <v>0.0150259298974739</v>
      </c>
    </row>
    <row r="12" spans="1:67" x14ac:dyDescent="0.2">
      <c r="A12" s="1">
        <v>1977</v>
      </c>
      <c r="B12" s="8">
        <v>0.0259572532392349</v>
      </c>
      <c r="C12" s="8">
        <v>0.036904754107814</v>
      </c>
      <c r="D12" s="8">
        <v>0.0222245241611741</v>
      </c>
      <c r="E12" s="8">
        <v>0.00692098165045246</v>
      </c>
      <c r="F12" s="8">
        <v>0.0445448806153176</v>
      </c>
      <c r="G12" s="8">
        <v>0.01989677020207</v>
      </c>
      <c r="H12" s="8">
        <v>0.0457892050182209</v>
      </c>
      <c r="I12" s="8">
        <v>0.0125638630149719</v>
      </c>
      <c r="J12" s="8">
        <v>0.0113708317755972</v>
      </c>
      <c r="K12" s="8">
        <v>0.0498625024213616</v>
      </c>
      <c r="L12" s="8">
        <v>0.0155097135515877</v>
      </c>
      <c r="M12" s="8">
        <v>0.00915541133099822</v>
      </c>
      <c r="N12" s="8">
        <v>0.0285594035374348</v>
      </c>
      <c r="O12" s="8">
        <v>0.0514368120728538</v>
      </c>
      <c r="P12" s="8">
        <v>0.0359027109572944</v>
      </c>
      <c r="Q12" s="8">
        <v>0.0419759683260238</v>
      </c>
      <c r="R12" s="8">
        <v>0.0257265663753619</v>
      </c>
      <c r="S12" s="8">
        <v>0.0335586539270887</v>
      </c>
      <c r="T12" s="8">
        <v>0.0361135161571265</v>
      </c>
      <c r="U12" s="8">
        <v>0.0361135161571265</v>
      </c>
      <c r="V12" s="8">
        <v>0.0229451334069402</v>
      </c>
      <c r="W12" s="8">
        <v>0.0313152489069772</v>
      </c>
      <c r="X12" s="8">
        <v>0.00788814406499199</v>
      </c>
      <c r="Y12" s="8">
        <v>0.00829594281558166</v>
      </c>
      <c r="Z12" s="8">
        <v>0.0216415106365312</v>
      </c>
      <c r="AA12" s="8">
        <v>0.00213749630427166</v>
      </c>
      <c r="AB12" s="8">
        <v>0.00558069895430382</v>
      </c>
      <c r="AC12" s="8">
        <v>0.0120483504402131</v>
      </c>
      <c r="AD12" s="8">
        <v>0.00822933877576983</v>
      </c>
      <c r="AE12" s="8">
        <v>0.0103821777851204</v>
      </c>
      <c r="AF12" s="8">
        <v>0.00686835392379968</v>
      </c>
      <c r="AG12" s="8">
        <v>0.0973709275086658</v>
      </c>
      <c r="AH12" s="8">
        <v>0.0342059389741493</v>
      </c>
      <c r="AI12" s="8">
        <v>0.044861978428973</v>
      </c>
      <c r="AJ12" s="8">
        <v>0.0342059389741493</v>
      </c>
      <c r="AK12" s="8">
        <v>0.0130475934600924</v>
      </c>
      <c r="AL12" s="8">
        <v>0.0963564735726221</v>
      </c>
      <c r="AM12" s="8">
        <v>0.0164797807236075</v>
      </c>
      <c r="AN12" s="8">
        <v>0.0342059389741493</v>
      </c>
      <c r="AO12" s="8">
        <v>0.0349347148042612</v>
      </c>
      <c r="AP12" s="8">
        <v>0.0156392219596917</v>
      </c>
      <c r="AQ12" s="8">
        <v>0.0193524243585324</v>
      </c>
      <c r="AR12" s="8">
        <v>0.0193524243585324</v>
      </c>
      <c r="AS12" s="8">
        <v>0.0193524243585324</v>
      </c>
      <c r="AT12" s="8">
        <v>0.0193524243585324</v>
      </c>
      <c r="AU12" s="8">
        <v>0.0193524243585324</v>
      </c>
      <c r="AV12" s="8">
        <v>0.0193524243585324</v>
      </c>
      <c r="AW12" s="8">
        <v>0.0193524243585324</v>
      </c>
      <c r="AX12" s="8">
        <v>0.0193364546223624</v>
      </c>
      <c r="AY12" s="8">
        <v>0.0193524243585324</v>
      </c>
      <c r="AZ12" s="8">
        <v>0.0457892050182209</v>
      </c>
      <c r="BA12" s="8">
        <v>0.0319947715227521</v>
      </c>
      <c r="BB12" s="8">
        <v>0.00288555284659384</v>
      </c>
      <c r="BC12" s="8">
        <v>0.0212105448424424</v>
      </c>
      <c r="BD12" s="8">
        <v>0.00479036456633247</v>
      </c>
      <c r="BE12" s="8">
        <v>0.014107265578791</v>
      </c>
      <c r="BF12" s="8">
        <v>0.0152638851918453</v>
      </c>
      <c r="BG12" s="8">
        <v>0.0216809070081888</v>
      </c>
      <c r="BH12" s="8">
        <v>0.0057352677616675</v>
      </c>
      <c r="BI12" s="8">
        <v>0.0189324609209439</v>
      </c>
      <c r="BJ12" s="8">
        <v>0.025153996604215</v>
      </c>
      <c r="BK12" s="8">
        <v>0.0108540583014218</v>
      </c>
      <c r="BL12" s="8">
        <v>0.0175274585836891</v>
      </c>
      <c r="BM12" s="8">
        <v>0.0104205389497735</v>
      </c>
      <c r="BN12" s="8">
        <v>0.0107211446185725</v>
      </c>
      <c r="BO12" s="8">
        <v>0.0128580817214766</v>
      </c>
    </row>
    <row r="13" spans="1:67" x14ac:dyDescent="0.2">
      <c r="A13" s="1">
        <v>1978</v>
      </c>
      <c r="B13" s="8">
        <v>0.0266362178515163</v>
      </c>
      <c r="C13" s="8">
        <v>0.0364913115440877</v>
      </c>
      <c r="D13" s="8">
        <v>0.021523276062994</v>
      </c>
      <c r="E13" s="8">
        <v>0.00594540870014268</v>
      </c>
      <c r="F13" s="8">
        <v>0.04416261155309</v>
      </c>
      <c r="G13" s="8">
        <v>0.0270773336447229</v>
      </c>
      <c r="H13" s="8">
        <v>0.039808772956712</v>
      </c>
      <c r="I13" s="8">
        <v>0.0152634690599017</v>
      </c>
      <c r="J13" s="8">
        <v>0.0168581804398995</v>
      </c>
      <c r="K13" s="8">
        <v>0.0527683834364539</v>
      </c>
      <c r="L13" s="8">
        <v>0.0169555947976218</v>
      </c>
      <c r="M13" s="8">
        <v>0.00994343173872726</v>
      </c>
      <c r="N13" s="8">
        <v>0.0270232105415299</v>
      </c>
      <c r="O13" s="8">
        <v>0.0459067568991875</v>
      </c>
      <c r="P13" s="8">
        <v>0.0345763216230202</v>
      </c>
      <c r="Q13" s="8">
        <v>0.0439243032740651</v>
      </c>
      <c r="R13" s="8">
        <v>0.0251221769125094</v>
      </c>
      <c r="S13" s="8">
        <v>0.0342386407816758</v>
      </c>
      <c r="T13" s="8">
        <v>0.0354437544837573</v>
      </c>
      <c r="U13" s="8">
        <v>0.0354437544837573</v>
      </c>
      <c r="V13" s="8">
        <v>0.0230401197152978</v>
      </c>
      <c r="W13" s="8">
        <v>0.0242220734538588</v>
      </c>
      <c r="X13" s="8">
        <v>0.00914181148522086</v>
      </c>
      <c r="Y13" s="8">
        <v>0.00803567477136575</v>
      </c>
      <c r="Z13" s="8">
        <v>0.0209003909666155</v>
      </c>
      <c r="AA13" s="8">
        <v>0.00185866946335851</v>
      </c>
      <c r="AB13" s="8">
        <v>0.0046345750794687</v>
      </c>
      <c r="AC13" s="8">
        <v>0.0113788903058584</v>
      </c>
      <c r="AD13" s="8">
        <v>0.00664664257676827</v>
      </c>
      <c r="AE13" s="8">
        <v>0.00914258613411982</v>
      </c>
      <c r="AF13" s="8">
        <v>0.00589543087038434</v>
      </c>
      <c r="AG13" s="8">
        <v>0.0980174033377003</v>
      </c>
      <c r="AH13" s="8">
        <v>0.0349936451924761</v>
      </c>
      <c r="AI13" s="8">
        <v>0.0447524755662317</v>
      </c>
      <c r="AJ13" s="8">
        <v>0.0349936451924761</v>
      </c>
      <c r="AK13" s="8">
        <v>0.0140549281565699</v>
      </c>
      <c r="AL13" s="8">
        <v>0.0983049879914584</v>
      </c>
      <c r="AM13" s="8">
        <v>0.0167927030279077</v>
      </c>
      <c r="AN13" s="8">
        <v>0.0349936451924761</v>
      </c>
      <c r="AO13" s="8">
        <v>0.0391182222110303</v>
      </c>
      <c r="AP13" s="8">
        <v>0.0227812637301417</v>
      </c>
      <c r="AQ13" s="8">
        <v>0.0264516606388598</v>
      </c>
      <c r="AR13" s="8">
        <v>0.0264516606388598</v>
      </c>
      <c r="AS13" s="8">
        <v>0.0264516606388598</v>
      </c>
      <c r="AT13" s="8">
        <v>0.0264516606388598</v>
      </c>
      <c r="AU13" s="8">
        <v>0.0264516606388598</v>
      </c>
      <c r="AV13" s="8">
        <v>0.0264516606388598</v>
      </c>
      <c r="AW13" s="8">
        <v>0.0264516606388598</v>
      </c>
      <c r="AX13" s="8">
        <v>0.0269924083055281</v>
      </c>
      <c r="AY13" s="8">
        <v>0.0264516606388598</v>
      </c>
      <c r="AZ13" s="8">
        <v>0.039808772956712</v>
      </c>
      <c r="BA13" s="8">
        <v>0.0272111511215864</v>
      </c>
      <c r="BB13" s="8">
        <v>0.00643204135916398</v>
      </c>
      <c r="BC13" s="8">
        <v>0.021488640303589</v>
      </c>
      <c r="BD13" s="8">
        <v>0.0109183005210121</v>
      </c>
      <c r="BE13" s="8">
        <v>0.0271434032276021</v>
      </c>
      <c r="BF13" s="8">
        <v>0.0161206390947277</v>
      </c>
      <c r="BG13" s="8">
        <v>0.0316866655028561</v>
      </c>
      <c r="BH13" s="8">
        <v>0.00786619506236842</v>
      </c>
      <c r="BI13" s="8">
        <v>0.0290787327247909</v>
      </c>
      <c r="BJ13" s="8">
        <v>0.0287704343111869</v>
      </c>
      <c r="BK13" s="8">
        <v>0.0173139308810855</v>
      </c>
      <c r="BL13" s="8">
        <v>0.0246129309154698</v>
      </c>
      <c r="BM13" s="8">
        <v>0.0193230147386811</v>
      </c>
      <c r="BN13" s="8">
        <v>0.0157786698007475</v>
      </c>
      <c r="BO13" s="8">
        <v>0.0206767712880902</v>
      </c>
    </row>
    <row r="14" spans="1:67" x14ac:dyDescent="0.2">
      <c r="A14" s="1">
        <v>1979</v>
      </c>
      <c r="B14" s="8">
        <v>0.0300641047188068</v>
      </c>
      <c r="C14" s="8">
        <v>0.0384699689085162</v>
      </c>
      <c r="D14" s="8">
        <v>0.0239291796168002</v>
      </c>
      <c r="E14" s="8">
        <v>0.00986576987932833</v>
      </c>
      <c r="F14" s="8">
        <v>0.0505917710069415</v>
      </c>
      <c r="G14" s="8">
        <v>0.02128795292104</v>
      </c>
      <c r="H14" s="8">
        <v>0.0658514938219195</v>
      </c>
      <c r="I14" s="8">
        <v>0.0178204423959375</v>
      </c>
      <c r="J14" s="8">
        <v>0.0129602095100894</v>
      </c>
      <c r="K14" s="8">
        <v>0.0578788219995615</v>
      </c>
      <c r="L14" s="8">
        <v>0.0162710672425357</v>
      </c>
      <c r="M14" s="8">
        <v>0.0116303217824471</v>
      </c>
      <c r="N14" s="8">
        <v>0.0257558104857034</v>
      </c>
      <c r="O14" s="8">
        <v>0.0477925950643064</v>
      </c>
      <c r="P14" s="8">
        <v>0.0364772173692406</v>
      </c>
      <c r="Q14" s="8">
        <v>0.0468930651394894</v>
      </c>
      <c r="R14" s="8">
        <v>0.0260945801759916</v>
      </c>
      <c r="S14" s="8">
        <v>0.038653680420585</v>
      </c>
      <c r="T14" s="8">
        <v>0.0368204495379626</v>
      </c>
      <c r="U14" s="8">
        <v>0.0368204495379625</v>
      </c>
      <c r="V14" s="8">
        <v>0.0255158164206325</v>
      </c>
      <c r="W14" s="8">
        <v>0.0306438021553547</v>
      </c>
      <c r="X14" s="8">
        <v>0.00713966758741929</v>
      </c>
      <c r="Y14" s="8">
        <v>0.00926682194776949</v>
      </c>
      <c r="Z14" s="8">
        <v>0.0233133855539383</v>
      </c>
      <c r="AA14" s="8">
        <v>0.00326352957455034</v>
      </c>
      <c r="AB14" s="8">
        <v>0.00823770195939893</v>
      </c>
      <c r="AC14" s="8">
        <v>0.0190585235318712</v>
      </c>
      <c r="AD14" s="8">
        <v>0.0118743534823712</v>
      </c>
      <c r="AE14" s="8">
        <v>0.015776026045525</v>
      </c>
      <c r="AF14" s="8">
        <v>0.0103270806157351</v>
      </c>
      <c r="AG14" s="8">
        <v>0.109624538761049</v>
      </c>
      <c r="AH14" s="8">
        <v>0.0394129080722168</v>
      </c>
      <c r="AI14" s="8">
        <v>0.0509264982820325</v>
      </c>
      <c r="AJ14" s="8">
        <v>0.0394129080722168</v>
      </c>
      <c r="AK14" s="8">
        <v>0.0155163374555627</v>
      </c>
      <c r="AL14" s="8">
        <v>0.109088334552099</v>
      </c>
      <c r="AM14" s="8">
        <v>0.0190556839990774</v>
      </c>
      <c r="AN14" s="8">
        <v>0.0394129080722168</v>
      </c>
      <c r="AO14" s="8">
        <v>0.0322934086568624</v>
      </c>
      <c r="AP14" s="8">
        <v>0.0176708151341015</v>
      </c>
      <c r="AQ14" s="8">
        <v>0.0208533264488046</v>
      </c>
      <c r="AR14" s="8">
        <v>0.0208533264488046</v>
      </c>
      <c r="AS14" s="8">
        <v>0.0208533264488046</v>
      </c>
      <c r="AT14" s="8">
        <v>0.0208533264488046</v>
      </c>
      <c r="AU14" s="8">
        <v>0.0208533264488046</v>
      </c>
      <c r="AV14" s="8">
        <v>0.0208533264488046</v>
      </c>
      <c r="AW14" s="8">
        <v>0.0208533264488046</v>
      </c>
      <c r="AX14" s="8">
        <v>0.0211786138888558</v>
      </c>
      <c r="AY14" s="8">
        <v>0.0208533264488046</v>
      </c>
      <c r="AZ14" s="8">
        <v>0.0658514938219195</v>
      </c>
      <c r="BA14" s="8">
        <v>0.0460950694938279</v>
      </c>
      <c r="BB14" s="8">
        <v>0.00747419070966102</v>
      </c>
      <c r="BC14" s="8">
        <v>0.0275252394277467</v>
      </c>
      <c r="BD14" s="8">
        <v>0.0138634322787178</v>
      </c>
      <c r="BE14" s="8">
        <v>0.0259043673770543</v>
      </c>
      <c r="BF14" s="8">
        <v>0.0179717345579458</v>
      </c>
      <c r="BG14" s="8">
        <v>0.0246275752370153</v>
      </c>
      <c r="BH14" s="8">
        <v>0.00616298383214125</v>
      </c>
      <c r="BI14" s="8">
        <v>0.0223099695179354</v>
      </c>
      <c r="BJ14" s="8">
        <v>0.0235935149475406</v>
      </c>
      <c r="BK14" s="8">
        <v>0.0131023911587249</v>
      </c>
      <c r="BL14" s="8">
        <v>0.0192710211582581</v>
      </c>
      <c r="BM14" s="8">
        <v>0.0140541785608779</v>
      </c>
      <c r="BN14" s="8">
        <v>0.0121810038055014</v>
      </c>
      <c r="BO14" s="8">
        <v>0.0156339255972865</v>
      </c>
    </row>
    <row r="15" spans="1:67" x14ac:dyDescent="0.2">
      <c r="A15" s="1">
        <v>1980</v>
      </c>
      <c r="B15" s="8">
        <v>0.0283303819520402</v>
      </c>
      <c r="C15" s="8">
        <v>0.0408844346369309</v>
      </c>
      <c r="D15" s="8">
        <v>0.025293680605729</v>
      </c>
      <c r="E15" s="8">
        <v>0.00492291643537057</v>
      </c>
      <c r="F15" s="8">
        <v>0.0552559860412788</v>
      </c>
      <c r="G15" s="8">
        <v>0.0300429993058605</v>
      </c>
      <c r="H15" s="8">
        <v>0.0351568786832999</v>
      </c>
      <c r="I15" s="8">
        <v>0.013262971406103</v>
      </c>
      <c r="J15" s="8">
        <v>0.018317983072544</v>
      </c>
      <c r="K15" s="8">
        <v>0.0646430885131876</v>
      </c>
      <c r="L15" s="8">
        <v>0.0179743243148989</v>
      </c>
      <c r="M15" s="8">
        <v>0.0115962218952404</v>
      </c>
      <c r="N15" s="8">
        <v>0.0274017839388581</v>
      </c>
      <c r="O15" s="8">
        <v>0.0481872436645521</v>
      </c>
      <c r="P15" s="8">
        <v>0.0359749362977237</v>
      </c>
      <c r="Q15" s="8">
        <v>0.052288967988284</v>
      </c>
      <c r="R15" s="8">
        <v>0.0274989135870491</v>
      </c>
      <c r="S15" s="8">
        <v>0.0362938226056868</v>
      </c>
      <c r="T15" s="8">
        <v>0.0387839534468349</v>
      </c>
      <c r="U15" s="8">
        <v>0.0387839534468349</v>
      </c>
      <c r="V15" s="8">
        <v>0.0274999613122515</v>
      </c>
      <c r="W15" s="8">
        <v>0.0283216785502176</v>
      </c>
      <c r="X15" s="8">
        <v>0.008012212316871</v>
      </c>
      <c r="Y15" s="8">
        <v>0.0100827024685179</v>
      </c>
      <c r="Z15" s="8">
        <v>0.0247656766712666</v>
      </c>
      <c r="AA15" s="8">
        <v>0.00161884658008025</v>
      </c>
      <c r="AB15" s="8">
        <v>0.00403458340482745</v>
      </c>
      <c r="AC15" s="8">
        <v>0.00997649383478736</v>
      </c>
      <c r="AD15" s="8">
        <v>0.00578747982294723</v>
      </c>
      <c r="AE15" s="8">
        <v>0.00798962338388065</v>
      </c>
      <c r="AF15" s="8">
        <v>0.00514086209903067</v>
      </c>
      <c r="AG15" s="8">
        <v>0.104655982616629</v>
      </c>
      <c r="AH15" s="8">
        <v>0.037037428235285</v>
      </c>
      <c r="AI15" s="8">
        <v>0.0487890941743992</v>
      </c>
      <c r="AJ15" s="8">
        <v>0.037037428235285</v>
      </c>
      <c r="AK15" s="8">
        <v>0.0140258087472825</v>
      </c>
      <c r="AL15" s="8">
        <v>0.103138595350525</v>
      </c>
      <c r="AM15" s="8">
        <v>0.017936636528339</v>
      </c>
      <c r="AN15" s="8">
        <v>0.037037428235285</v>
      </c>
      <c r="AO15" s="8">
        <v>0.0460765141801413</v>
      </c>
      <c r="AP15" s="8">
        <v>0.0250148919112441</v>
      </c>
      <c r="AQ15" s="8">
        <v>0.0295820402592151</v>
      </c>
      <c r="AR15" s="8">
        <v>0.0295820402592151</v>
      </c>
      <c r="AS15" s="8">
        <v>0.0295820402592151</v>
      </c>
      <c r="AT15" s="8">
        <v>0.0295820402592151</v>
      </c>
      <c r="AU15" s="8">
        <v>0.0295820402592151</v>
      </c>
      <c r="AV15" s="8">
        <v>0.0295820402592151</v>
      </c>
      <c r="AW15" s="8">
        <v>0.0295820402592151</v>
      </c>
      <c r="AX15" s="8">
        <v>0.0299913070407229</v>
      </c>
      <c r="AY15" s="8">
        <v>0.0295820402592151</v>
      </c>
      <c r="AZ15" s="8">
        <v>0.0351568786832999</v>
      </c>
      <c r="BA15" s="8">
        <v>0.0239250580818588</v>
      </c>
      <c r="BB15" s="8">
        <v>0.0036236171208143</v>
      </c>
      <c r="BC15" s="8">
        <v>0.0231595223764712</v>
      </c>
      <c r="BD15" s="8">
        <v>0.00721022081907463</v>
      </c>
      <c r="BE15" s="8">
        <v>0.0305809965000025</v>
      </c>
      <c r="BF15" s="8">
        <v>0.0164786567295381</v>
      </c>
      <c r="BG15" s="8">
        <v>0.0346612662841583</v>
      </c>
      <c r="BH15" s="8">
        <v>0.00883714617924958</v>
      </c>
      <c r="BI15" s="8">
        <v>0.0313310133810948</v>
      </c>
      <c r="BJ15" s="8">
        <v>0.0337938970683915</v>
      </c>
      <c r="BK15" s="8">
        <v>0.0184962449876521</v>
      </c>
      <c r="BL15" s="8">
        <v>0.027317742163106</v>
      </c>
      <c r="BM15" s="8">
        <v>0.0195586045477655</v>
      </c>
      <c r="BN15" s="8">
        <v>0.017308330287585</v>
      </c>
      <c r="BO15" s="8">
        <v>0.0220036572332493</v>
      </c>
    </row>
    <row r="16" spans="1:67" x14ac:dyDescent="0.2">
      <c r="A16" s="1">
        <v>1981</v>
      </c>
      <c r="B16" s="8">
        <v>0.031227761728495</v>
      </c>
      <c r="C16" s="8">
        <v>0.0431774215765062</v>
      </c>
      <c r="D16" s="8">
        <v>0.0264121088407044</v>
      </c>
      <c r="E16" s="8">
        <v>0.00490333782455843</v>
      </c>
      <c r="F16" s="8">
        <v>0.0661137455507098</v>
      </c>
      <c r="G16" s="8">
        <v>0.0377006997746799</v>
      </c>
      <c r="H16" s="8">
        <v>0.0317587693626439</v>
      </c>
      <c r="I16" s="8">
        <v>0.0203732273593722</v>
      </c>
      <c r="J16" s="8">
        <v>0.0244224808326278</v>
      </c>
      <c r="K16" s="8">
        <v>0.0687271317515956</v>
      </c>
      <c r="L16" s="8">
        <v>0.0200469585219434</v>
      </c>
      <c r="M16" s="8">
        <v>0.0131050582272471</v>
      </c>
      <c r="N16" s="8">
        <v>0.0295582056658985</v>
      </c>
      <c r="O16" s="8">
        <v>0.0516372154531341</v>
      </c>
      <c r="P16" s="8">
        <v>0.0382386222721501</v>
      </c>
      <c r="Q16" s="8">
        <v>0.0519945515455592</v>
      </c>
      <c r="R16" s="8">
        <v>0.0291132776369595</v>
      </c>
      <c r="S16" s="8">
        <v>0.0348073705429479</v>
      </c>
      <c r="T16" s="8">
        <v>0.0410155650319607</v>
      </c>
      <c r="U16" s="8">
        <v>0.0410155650319607</v>
      </c>
      <c r="V16" s="8">
        <v>0.0289431115385025</v>
      </c>
      <c r="W16" s="8">
        <v>0.0273758616448551</v>
      </c>
      <c r="X16" s="8">
        <v>0.00866575470281313</v>
      </c>
      <c r="Y16" s="8">
        <v>0.010922452167961</v>
      </c>
      <c r="Z16" s="8">
        <v>0.0259586046630121</v>
      </c>
      <c r="AA16" s="8">
        <v>0.00146159771825332</v>
      </c>
      <c r="AB16" s="8">
        <v>0.00360196936900225</v>
      </c>
      <c r="AC16" s="8">
        <v>0.00920999325649364</v>
      </c>
      <c r="AD16" s="8">
        <v>0.00513322377284172</v>
      </c>
      <c r="AE16" s="8">
        <v>0.00723737377473859</v>
      </c>
      <c r="AF16" s="8">
        <v>0.00462661184960204</v>
      </c>
      <c r="AG16" s="8">
        <v>0.11946556126962</v>
      </c>
      <c r="AH16" s="8">
        <v>0.0435061827128443</v>
      </c>
      <c r="AI16" s="8">
        <v>0.0561049520536153</v>
      </c>
      <c r="AJ16" s="8">
        <v>0.0435061827128443</v>
      </c>
      <c r="AK16" s="8">
        <v>0.0172217673640983</v>
      </c>
      <c r="AL16" s="8">
        <v>0.11876679022729</v>
      </c>
      <c r="AM16" s="8">
        <v>0.0211358229686307</v>
      </c>
      <c r="AN16" s="8">
        <v>0.0435061827128443</v>
      </c>
      <c r="AO16" s="8">
        <v>0.0539710704416046</v>
      </c>
      <c r="AP16" s="8">
        <v>0.0322283321697298</v>
      </c>
      <c r="AQ16" s="8">
        <v>0.0371751612638639</v>
      </c>
      <c r="AR16" s="8">
        <v>0.0371751612638639</v>
      </c>
      <c r="AS16" s="8">
        <v>0.0371751612638639</v>
      </c>
      <c r="AT16" s="8">
        <v>0.0371751612638639</v>
      </c>
      <c r="AU16" s="8">
        <v>0.0371751612638639</v>
      </c>
      <c r="AV16" s="8">
        <v>0.0371751612638639</v>
      </c>
      <c r="AW16" s="8">
        <v>0.0371751612638639</v>
      </c>
      <c r="AX16" s="8">
        <v>0.0379764950358564</v>
      </c>
      <c r="AY16" s="8">
        <v>0.0371751612638639</v>
      </c>
      <c r="AZ16" s="8">
        <v>0.0317587693626439</v>
      </c>
      <c r="BA16" s="8">
        <v>0.0214866181242945</v>
      </c>
      <c r="BB16" s="8">
        <v>0.0112328472721925</v>
      </c>
      <c r="BC16" s="8">
        <v>0.0277231362031798</v>
      </c>
      <c r="BD16" s="8">
        <v>0.0170523172259948</v>
      </c>
      <c r="BE16" s="8">
        <v>0.0454020649133958</v>
      </c>
      <c r="BF16" s="8">
        <v>0.0199407522742134</v>
      </c>
      <c r="BG16" s="8">
        <v>0.0445894306404505</v>
      </c>
      <c r="BH16" s="8">
        <v>0.0111789273073494</v>
      </c>
      <c r="BI16" s="8">
        <v>0.041121848022046</v>
      </c>
      <c r="BJ16" s="8">
        <v>0.0399388650898244</v>
      </c>
      <c r="BK16" s="8">
        <v>0.0247517548752024</v>
      </c>
      <c r="BL16" s="8">
        <v>0.0346915628901111</v>
      </c>
      <c r="BM16" s="8">
        <v>0.0279017752716605</v>
      </c>
      <c r="BN16" s="8">
        <v>0.0224381366354292</v>
      </c>
      <c r="BO16" s="8">
        <v>0.0295062613536073</v>
      </c>
    </row>
    <row r="17" spans="1:67" x14ac:dyDescent="0.2">
      <c r="A17" s="1">
        <v>1982</v>
      </c>
      <c r="B17" s="8">
        <v>0.0286596499860046</v>
      </c>
      <c r="C17" s="8">
        <v>0.043678382441798</v>
      </c>
      <c r="D17" s="8">
        <v>0.026453377852805</v>
      </c>
      <c r="E17" s="8">
        <v>0.00373903655292652</v>
      </c>
      <c r="F17" s="8">
        <v>0.0605013525104265</v>
      </c>
      <c r="G17" s="8">
        <v>0.0263737416227105</v>
      </c>
      <c r="H17" s="8">
        <v>0.0251006224545652</v>
      </c>
      <c r="I17" s="8">
        <v>0.0197809146446479</v>
      </c>
      <c r="J17" s="8">
        <v>0.016605803542552</v>
      </c>
      <c r="K17" s="8">
        <v>0.0645672289814484</v>
      </c>
      <c r="L17" s="8">
        <v>0.0188757714462271</v>
      </c>
      <c r="M17" s="8">
        <v>0.0139819729795805</v>
      </c>
      <c r="N17" s="8">
        <v>0.0316910793800716</v>
      </c>
      <c r="O17" s="8">
        <v>0.0523868627028125</v>
      </c>
      <c r="P17" s="8">
        <v>0.0439337616637063</v>
      </c>
      <c r="Q17" s="8">
        <v>0.0491476726671791</v>
      </c>
      <c r="R17" s="8">
        <v>0.0294145601515238</v>
      </c>
      <c r="S17" s="8">
        <v>0.0377615642401167</v>
      </c>
      <c r="T17" s="8">
        <v>0.0414375180195868</v>
      </c>
      <c r="U17" s="8">
        <v>0.0414375180195868</v>
      </c>
      <c r="V17" s="8">
        <v>0.0285144568016657</v>
      </c>
      <c r="W17" s="8">
        <v>0.0298068578988217</v>
      </c>
      <c r="X17" s="8">
        <v>0.00854260750134924</v>
      </c>
      <c r="Y17" s="8">
        <v>0.01111024370788</v>
      </c>
      <c r="Z17" s="8">
        <v>0.0259255110339336</v>
      </c>
      <c r="AA17" s="8">
        <v>0.00112666171323733</v>
      </c>
      <c r="AB17" s="8">
        <v>0.00277876362625452</v>
      </c>
      <c r="AC17" s="8">
        <v>0.00716190459906543</v>
      </c>
      <c r="AD17" s="8">
        <v>0.00396566766345014</v>
      </c>
      <c r="AE17" s="8">
        <v>0.00560976631416778</v>
      </c>
      <c r="AF17" s="8">
        <v>0.00357569298964871</v>
      </c>
      <c r="AG17" s="8">
        <v>0.115424110143545</v>
      </c>
      <c r="AH17" s="8">
        <v>0.042198137730501</v>
      </c>
      <c r="AI17" s="8">
        <v>0.0535925833154639</v>
      </c>
      <c r="AJ17" s="8">
        <v>0.042198137730501</v>
      </c>
      <c r="AK17" s="8">
        <v>0.0172424371441724</v>
      </c>
      <c r="AL17" s="8">
        <v>0.11579338481239</v>
      </c>
      <c r="AM17" s="8">
        <v>0.0203968543538525</v>
      </c>
      <c r="AN17" s="8">
        <v>0.042198137730501</v>
      </c>
      <c r="AO17" s="8">
        <v>0.0396113125425438</v>
      </c>
      <c r="AP17" s="8">
        <v>0.0221198339815312</v>
      </c>
      <c r="AQ17" s="8">
        <v>0.0259690955116917</v>
      </c>
      <c r="AR17" s="8">
        <v>0.0259690955116917</v>
      </c>
      <c r="AS17" s="8">
        <v>0.0259690955116917</v>
      </c>
      <c r="AT17" s="8">
        <v>0.0259690955116917</v>
      </c>
      <c r="AU17" s="8">
        <v>0.0259690955116917</v>
      </c>
      <c r="AV17" s="8">
        <v>0.0259690955116917</v>
      </c>
      <c r="AW17" s="8">
        <v>0.0259690955116917</v>
      </c>
      <c r="AX17" s="8">
        <v>0.0264042815972261</v>
      </c>
      <c r="AY17" s="8">
        <v>0.0259690955116917</v>
      </c>
      <c r="AZ17" s="8">
        <v>0.0251006224545652</v>
      </c>
      <c r="BA17" s="8">
        <v>0.0168603044147451</v>
      </c>
      <c r="BB17" s="8">
        <v>0.0105608020417472</v>
      </c>
      <c r="BC17" s="8">
        <v>0.0298032610697375</v>
      </c>
      <c r="BD17" s="8">
        <v>0.0138199547175891</v>
      </c>
      <c r="BE17" s="8">
        <v>0.0310107070376346</v>
      </c>
      <c r="BF17" s="8">
        <v>0.0197024290523815</v>
      </c>
      <c r="BG17" s="8">
        <v>0.0307448772310338</v>
      </c>
      <c r="BH17" s="8">
        <v>0.00772041001785818</v>
      </c>
      <c r="BI17" s="8">
        <v>0.0279603803958847</v>
      </c>
      <c r="BJ17" s="8">
        <v>0.0290504199505681</v>
      </c>
      <c r="BK17" s="8">
        <v>0.0165307275806616</v>
      </c>
      <c r="BL17" s="8">
        <v>0.0240527383496343</v>
      </c>
      <c r="BM17" s="8">
        <v>0.0178898312906155</v>
      </c>
      <c r="BN17" s="8">
        <v>0.0152935559195308</v>
      </c>
      <c r="BO17" s="8">
        <v>0.0197102184294209</v>
      </c>
    </row>
    <row r="18" spans="1:67" x14ac:dyDescent="0.2">
      <c r="A18" s="1">
        <v>1983</v>
      </c>
      <c r="B18" s="8">
        <v>0.0315138671602053</v>
      </c>
      <c r="C18" s="8">
        <v>0.0456722339495077</v>
      </c>
      <c r="D18" s="8">
        <v>0.0300872511053986</v>
      </c>
      <c r="E18" s="8">
        <v>0.00416883050070894</v>
      </c>
      <c r="F18" s="8">
        <v>0.055474849916782</v>
      </c>
      <c r="G18" s="8">
        <v>0.037815750413378</v>
      </c>
      <c r="H18" s="8">
        <v>0.0289269461032006</v>
      </c>
      <c r="I18" s="8">
        <v>0.0200933666157331</v>
      </c>
      <c r="J18" s="8">
        <v>0.0240316996680552</v>
      </c>
      <c r="K18" s="8">
        <v>0.0657538643550175</v>
      </c>
      <c r="L18" s="8">
        <v>0.0218880865961391</v>
      </c>
      <c r="M18" s="8">
        <v>0.0125648580358183</v>
      </c>
      <c r="N18" s="8">
        <v>0.0342358834117351</v>
      </c>
      <c r="O18" s="8">
        <v>0.0608801979946958</v>
      </c>
      <c r="P18" s="8">
        <v>0.0435345318115216</v>
      </c>
      <c r="Q18" s="8">
        <v>0.0471991803344421</v>
      </c>
      <c r="R18" s="8">
        <v>0.0306237364846037</v>
      </c>
      <c r="S18" s="8">
        <v>0.0402343196642715</v>
      </c>
      <c r="T18" s="8">
        <v>0.0430413303790873</v>
      </c>
      <c r="U18" s="8">
        <v>0.0430413303790873</v>
      </c>
      <c r="V18" s="8">
        <v>0.0328255805583554</v>
      </c>
      <c r="W18" s="8">
        <v>0.0307918686210793</v>
      </c>
      <c r="X18" s="8">
        <v>0.0102843381097093</v>
      </c>
      <c r="Y18" s="8">
        <v>0.0129860255859992</v>
      </c>
      <c r="Z18" s="8">
        <v>0.0295144775871092</v>
      </c>
      <c r="AA18" s="8">
        <v>0.00131755653846524</v>
      </c>
      <c r="AB18" s="8">
        <v>0.00324760549694791</v>
      </c>
      <c r="AC18" s="8">
        <v>0.00833505438941965</v>
      </c>
      <c r="AD18" s="8">
        <v>0.00463055083947591</v>
      </c>
      <c r="AE18" s="8">
        <v>0.00653941428623188</v>
      </c>
      <c r="AF18" s="8">
        <v>0.00417501229801537</v>
      </c>
      <c r="AG18" s="8">
        <v>0.112135009489597</v>
      </c>
      <c r="AH18" s="8">
        <v>0.041028528432478</v>
      </c>
      <c r="AI18" s="8">
        <v>0.0517555216435196</v>
      </c>
      <c r="AJ18" s="8">
        <v>0.041028528432478</v>
      </c>
      <c r="AK18" s="8">
        <v>0.0170101977535119</v>
      </c>
      <c r="AL18" s="8">
        <v>0.112961631122389</v>
      </c>
      <c r="AM18" s="8">
        <v>0.0197802590661687</v>
      </c>
      <c r="AN18" s="8">
        <v>0.041028528432478</v>
      </c>
      <c r="AO18" s="8">
        <v>0.0522156574102773</v>
      </c>
      <c r="AP18" s="8">
        <v>0.0328344348714689</v>
      </c>
      <c r="AQ18" s="8">
        <v>0.0373353004485295</v>
      </c>
      <c r="AR18" s="8">
        <v>0.0373353004485295</v>
      </c>
      <c r="AS18" s="8">
        <v>0.0373353004485295</v>
      </c>
      <c r="AT18" s="8">
        <v>0.0373353004485295</v>
      </c>
      <c r="AU18" s="8">
        <v>0.0373353004485295</v>
      </c>
      <c r="AV18" s="8">
        <v>0.0373353004485295</v>
      </c>
      <c r="AW18" s="8">
        <v>0.0373353004485295</v>
      </c>
      <c r="AX18" s="8">
        <v>0.0383203628978761</v>
      </c>
      <c r="AY18" s="8">
        <v>0.0373353004485295</v>
      </c>
      <c r="AZ18" s="8">
        <v>0.0289269461032006</v>
      </c>
      <c r="BA18" s="8">
        <v>0.0195112706656659</v>
      </c>
      <c r="BB18" s="8">
        <v>0.012079156086936</v>
      </c>
      <c r="BC18" s="8">
        <v>0.0280797267547858</v>
      </c>
      <c r="BD18" s="8">
        <v>0.013736028192502</v>
      </c>
      <c r="BE18" s="8">
        <v>0.0392552941107175</v>
      </c>
      <c r="BF18" s="8">
        <v>0.0193160185510351</v>
      </c>
      <c r="BG18" s="8">
        <v>0.0454896248275398</v>
      </c>
      <c r="BH18" s="8">
        <v>0.0112211867107561</v>
      </c>
      <c r="BI18" s="8">
        <v>0.0424659135170609</v>
      </c>
      <c r="BJ18" s="8">
        <v>0.0387496128318688</v>
      </c>
      <c r="BK18" s="8">
        <v>0.025801032963157</v>
      </c>
      <c r="BL18" s="8">
        <v>0.0350472366071937</v>
      </c>
      <c r="BM18" s="8">
        <v>0.0304533101559945</v>
      </c>
      <c r="BN18" s="8">
        <v>0.0229066829640543</v>
      </c>
      <c r="BO18" s="8">
        <v>0.0308308287474589</v>
      </c>
    </row>
    <row r="19" spans="1:67" x14ac:dyDescent="0.2">
      <c r="A19" s="1">
        <v>1984</v>
      </c>
      <c r="B19" s="8">
        <v>0.0311785731068294</v>
      </c>
      <c r="C19" s="8">
        <v>0.0486274559594959</v>
      </c>
      <c r="D19" s="8">
        <v>0.0330897916149741</v>
      </c>
      <c r="E19" s="8">
        <v>0.00354676829700245</v>
      </c>
      <c r="F19" s="8">
        <v>0.0607752104280608</v>
      </c>
      <c r="G19" s="8">
        <v>0.0299058816777671</v>
      </c>
      <c r="H19" s="8">
        <v>0.0241517010152564</v>
      </c>
      <c r="I19" s="8">
        <v>0.0219459488980394</v>
      </c>
      <c r="J19" s="8">
        <v>0.018588540193403</v>
      </c>
      <c r="K19" s="8">
        <v>0.0730991240088429</v>
      </c>
      <c r="L19" s="8">
        <v>0.0260664711356054</v>
      </c>
      <c r="M19" s="8">
        <v>0.0119745690816982</v>
      </c>
      <c r="N19" s="8">
        <v>0.0373111245610358</v>
      </c>
      <c r="O19" s="8">
        <v>0.0664949276022582</v>
      </c>
      <c r="P19" s="8">
        <v>0.0428725255195008</v>
      </c>
      <c r="Q19" s="8">
        <v>0.0467468788248755</v>
      </c>
      <c r="R19" s="8">
        <v>0.0325439186216291</v>
      </c>
      <c r="S19" s="8">
        <v>0.0412700225638044</v>
      </c>
      <c r="T19" s="8">
        <v>0.0455713279245222</v>
      </c>
      <c r="U19" s="8">
        <v>0.0455713279245222</v>
      </c>
      <c r="V19" s="8">
        <v>0.0353246745943365</v>
      </c>
      <c r="W19" s="8">
        <v>0.0359765360028312</v>
      </c>
      <c r="X19" s="8">
        <v>0.0137989399752747</v>
      </c>
      <c r="Y19" s="8">
        <v>0.0141551498392458</v>
      </c>
      <c r="Z19" s="8">
        <v>0.0323891587849686</v>
      </c>
      <c r="AA19" s="8">
        <v>0.00108485760419065</v>
      </c>
      <c r="AB19" s="8">
        <v>0.00266377791102622</v>
      </c>
      <c r="AC19" s="8">
        <v>0.00695643930737368</v>
      </c>
      <c r="AD19" s="8">
        <v>0.00379170804103632</v>
      </c>
      <c r="AE19" s="8">
        <v>0.00540764588218913</v>
      </c>
      <c r="AF19" s="8">
        <v>0.00343831441448006</v>
      </c>
      <c r="AG19" s="8">
        <v>0.124277539046459</v>
      </c>
      <c r="AH19" s="8">
        <v>0.0461263866679258</v>
      </c>
      <c r="AI19" s="8">
        <v>0.0580620457095659</v>
      </c>
      <c r="AJ19" s="8">
        <v>0.0461263866679258</v>
      </c>
      <c r="AK19" s="8">
        <v>0.0192431352301407</v>
      </c>
      <c r="AL19" s="8">
        <v>0.125051034296389</v>
      </c>
      <c r="AM19" s="8">
        <v>0.0223560319811984</v>
      </c>
      <c r="AN19" s="8">
        <v>0.0461263866679258</v>
      </c>
      <c r="AO19" s="8">
        <v>0.0442949194249968</v>
      </c>
      <c r="AP19" s="8">
        <v>0.0254686126421748</v>
      </c>
      <c r="AQ19" s="8">
        <v>0.029674115940685</v>
      </c>
      <c r="AR19" s="8">
        <v>0.029674115940685</v>
      </c>
      <c r="AS19" s="8">
        <v>0.029674115940685</v>
      </c>
      <c r="AT19" s="8">
        <v>0.029674115940685</v>
      </c>
      <c r="AU19" s="8">
        <v>0.029674115940685</v>
      </c>
      <c r="AV19" s="8">
        <v>0.029674115940685</v>
      </c>
      <c r="AW19" s="8">
        <v>0.029674115940685</v>
      </c>
      <c r="AX19" s="8">
        <v>0.0302358948037733</v>
      </c>
      <c r="AY19" s="8">
        <v>0.029674115940685</v>
      </c>
      <c r="AZ19" s="8">
        <v>0.0241517010152564</v>
      </c>
      <c r="BA19" s="8">
        <v>0.0161895516697172</v>
      </c>
      <c r="BB19" s="8">
        <v>0.0134259954537437</v>
      </c>
      <c r="BC19" s="8">
        <v>0.030918193589026</v>
      </c>
      <c r="BD19" s="8">
        <v>0.00936134809037015</v>
      </c>
      <c r="BE19" s="8">
        <v>0.0447946094674461</v>
      </c>
      <c r="BF19" s="8">
        <v>0.0218417320492741</v>
      </c>
      <c r="BG19" s="8">
        <v>0.035348206138618</v>
      </c>
      <c r="BH19" s="8">
        <v>0.00885634673643724</v>
      </c>
      <c r="BI19" s="8">
        <v>0.0323410890946818</v>
      </c>
      <c r="BJ19" s="8">
        <v>0.0325997779523934</v>
      </c>
      <c r="BK19" s="8">
        <v>0.0192556692638562</v>
      </c>
      <c r="BL19" s="8">
        <v>0.0275733354095008</v>
      </c>
      <c r="BM19" s="8">
        <v>0.0212133360118696</v>
      </c>
      <c r="BN19" s="8">
        <v>0.0176547834448421</v>
      </c>
      <c r="BO19" s="8">
        <v>0.0229627716573248</v>
      </c>
    </row>
    <row r="20" spans="1:67" x14ac:dyDescent="0.2">
      <c r="A20" s="1">
        <v>1985</v>
      </c>
      <c r="B20" s="8">
        <v>0.0354852728302212</v>
      </c>
      <c r="C20" s="8">
        <v>0.0500764646666753</v>
      </c>
      <c r="D20" s="8">
        <v>0.0335060821095558</v>
      </c>
      <c r="E20" s="8">
        <v>0.00427135881280054</v>
      </c>
      <c r="F20" s="8">
        <v>0.0698362551417988</v>
      </c>
      <c r="G20" s="8">
        <v>0.0328830439280574</v>
      </c>
      <c r="H20" s="8">
        <v>0.0276399835987622</v>
      </c>
      <c r="I20" s="8">
        <v>0.0349675581274971</v>
      </c>
      <c r="J20" s="8">
        <v>0.0214114411673905</v>
      </c>
      <c r="K20" s="8">
        <v>0.0737170759327506</v>
      </c>
      <c r="L20" s="8">
        <v>0.0277021708237325</v>
      </c>
      <c r="M20" s="8">
        <v>0.0123331162407569</v>
      </c>
      <c r="N20" s="8">
        <v>0.0392360895461633</v>
      </c>
      <c r="O20" s="8">
        <v>0.0640208169109294</v>
      </c>
      <c r="P20" s="8">
        <v>0.0502485833116497</v>
      </c>
      <c r="Q20" s="8">
        <v>0.0523237444069988</v>
      </c>
      <c r="R20" s="8">
        <v>0.0333254196864401</v>
      </c>
      <c r="S20" s="8">
        <v>0.038581909189666</v>
      </c>
      <c r="T20" s="8">
        <v>0.0467721093116712</v>
      </c>
      <c r="U20" s="8">
        <v>0.0467721093116712</v>
      </c>
      <c r="V20" s="8">
        <v>0.0355483861167163</v>
      </c>
      <c r="W20" s="8">
        <v>0.0349548906461049</v>
      </c>
      <c r="X20" s="8">
        <v>0.0145705667515253</v>
      </c>
      <c r="Y20" s="8">
        <v>0.0144324417062365</v>
      </c>
      <c r="Z20" s="8">
        <v>0.0326415122051666</v>
      </c>
      <c r="AA20" s="8">
        <v>0.00124403494130809</v>
      </c>
      <c r="AB20" s="8">
        <v>0.0030941425107323</v>
      </c>
      <c r="AC20" s="8">
        <v>0.00776856901672978</v>
      </c>
      <c r="AD20" s="8">
        <v>0.00443692744890767</v>
      </c>
      <c r="AE20" s="8">
        <v>0.00617543623132402</v>
      </c>
      <c r="AF20" s="8">
        <v>0.00395681283404553</v>
      </c>
      <c r="AG20" s="8">
        <v>0.144923164819947</v>
      </c>
      <c r="AH20" s="8">
        <v>0.057083467154245</v>
      </c>
      <c r="AI20" s="8">
        <v>0.067859636072002</v>
      </c>
      <c r="AJ20" s="8">
        <v>0.057083467154245</v>
      </c>
      <c r="AK20" s="8">
        <v>0.0275334926165871</v>
      </c>
      <c r="AL20" s="8">
        <v>0.149532937568121</v>
      </c>
      <c r="AM20" s="8">
        <v>0.0277000936401938</v>
      </c>
      <c r="AN20" s="8">
        <v>0.057083467154245</v>
      </c>
      <c r="AO20" s="8">
        <v>0.0446693467518712</v>
      </c>
      <c r="AP20" s="8">
        <v>0.0289415308846717</v>
      </c>
      <c r="AQ20" s="8">
        <v>0.0326254980187835</v>
      </c>
      <c r="AR20" s="8">
        <v>0.0326254980187835</v>
      </c>
      <c r="AS20" s="8">
        <v>0.0326254980187835</v>
      </c>
      <c r="AT20" s="8">
        <v>0.0326254980187835</v>
      </c>
      <c r="AU20" s="8">
        <v>0.0326254980187835</v>
      </c>
      <c r="AV20" s="8">
        <v>0.0326254980187835</v>
      </c>
      <c r="AW20" s="8">
        <v>0.0326254980187835</v>
      </c>
      <c r="AX20" s="8">
        <v>0.0335941052919586</v>
      </c>
      <c r="AY20" s="8">
        <v>0.0326254980187835</v>
      </c>
      <c r="AZ20" s="8">
        <v>0.0276399835987622</v>
      </c>
      <c r="BA20" s="8">
        <v>0.0186607148578954</v>
      </c>
      <c r="BB20" s="8">
        <v>0.0446426919639469</v>
      </c>
      <c r="BC20" s="8">
        <v>0.0313887342804763</v>
      </c>
      <c r="BD20" s="8">
        <v>0.0070762605285057</v>
      </c>
      <c r="BE20" s="8">
        <v>0.0347993123772061</v>
      </c>
      <c r="BF20" s="8">
        <v>0.0295586252153661</v>
      </c>
      <c r="BG20" s="8">
        <v>0.0402152832691342</v>
      </c>
      <c r="BH20" s="8">
        <v>0.00976230989643335</v>
      </c>
      <c r="BI20" s="8">
        <v>0.0378331713209879</v>
      </c>
      <c r="BJ20" s="8">
        <v>0.0331433600343068</v>
      </c>
      <c r="BK20" s="8">
        <v>0.0230673922633092</v>
      </c>
      <c r="BL20" s="8">
        <v>0.0307324847806318</v>
      </c>
      <c r="BM20" s="8">
        <v>0.0281659066303639</v>
      </c>
      <c r="BN20" s="8">
        <v>0.0201850604874993</v>
      </c>
      <c r="BO20" s="8">
        <v>0.0276342769745615</v>
      </c>
    </row>
    <row r="21" spans="1:67" x14ac:dyDescent="0.2">
      <c r="A21" s="1">
        <v>1986</v>
      </c>
      <c r="B21" s="8">
        <v>0.0349544256145108</v>
      </c>
      <c r="C21" s="8">
        <v>0.0492697094439865</v>
      </c>
      <c r="D21" s="8">
        <v>0.0331425230197242</v>
      </c>
      <c r="E21" s="8">
        <v>0.00674658925323605</v>
      </c>
      <c r="F21" s="8">
        <v>0.0566050796629762</v>
      </c>
      <c r="G21" s="8">
        <v>0.0254806775021354</v>
      </c>
      <c r="H21" s="8">
        <v>0.0458976460149537</v>
      </c>
      <c r="I21" s="8">
        <v>0.0280440921492286</v>
      </c>
      <c r="J21" s="8">
        <v>0.0158742179488384</v>
      </c>
      <c r="K21" s="8">
        <v>0.0689051304884433</v>
      </c>
      <c r="L21" s="8">
        <v>0.0322709882068374</v>
      </c>
      <c r="M21" s="8">
        <v>0.0139738660464496</v>
      </c>
      <c r="N21" s="8">
        <v>0.0399636781178796</v>
      </c>
      <c r="O21" s="8">
        <v>0.0726771396299413</v>
      </c>
      <c r="P21" s="8">
        <v>0.0459634254831696</v>
      </c>
      <c r="Q21" s="8">
        <v>0.0525637240162324</v>
      </c>
      <c r="R21" s="8">
        <v>0.0331257713843122</v>
      </c>
      <c r="S21" s="8">
        <v>0.0392695930715503</v>
      </c>
      <c r="T21" s="8">
        <v>0.0467963063531181</v>
      </c>
      <c r="U21" s="8">
        <v>0.0467963063531181</v>
      </c>
      <c r="V21" s="8">
        <v>0.0351701498903099</v>
      </c>
      <c r="W21" s="8">
        <v>0.035828696209995</v>
      </c>
      <c r="X21" s="8">
        <v>0.0136926540408298</v>
      </c>
      <c r="Y21" s="8">
        <v>0.0143289266497366</v>
      </c>
      <c r="Z21" s="8">
        <v>0.0324161674002561</v>
      </c>
      <c r="AA21" s="8">
        <v>0.00214369369547703</v>
      </c>
      <c r="AB21" s="8">
        <v>0.00554233708560126</v>
      </c>
      <c r="AC21" s="8">
        <v>0.0122850239530981</v>
      </c>
      <c r="AD21" s="8">
        <v>0.00812333174620803</v>
      </c>
      <c r="AE21" s="8">
        <v>0.0104388414658564</v>
      </c>
      <c r="AF21" s="8">
        <v>0.00686932052620807</v>
      </c>
      <c r="AG21" s="8">
        <v>0.128624436064089</v>
      </c>
      <c r="AH21" s="8">
        <v>0.0497594307145936</v>
      </c>
      <c r="AI21" s="8">
        <v>0.059451605068343</v>
      </c>
      <c r="AJ21" s="8">
        <v>0.0497594307145936</v>
      </c>
      <c r="AK21" s="8">
        <v>0.0236405763460893</v>
      </c>
      <c r="AL21" s="8">
        <v>0.13272370852257</v>
      </c>
      <c r="AM21" s="8">
        <v>0.0240104916033398</v>
      </c>
      <c r="AN21" s="8">
        <v>0.0497594307145936</v>
      </c>
      <c r="AO21" s="8">
        <v>0.0347710122008224</v>
      </c>
      <c r="AP21" s="8">
        <v>0.0222652273345389</v>
      </c>
      <c r="AQ21" s="8">
        <v>0.0251804985918155</v>
      </c>
      <c r="AR21" s="8">
        <v>0.0251804985918155</v>
      </c>
      <c r="AS21" s="8">
        <v>0.0251804985918155</v>
      </c>
      <c r="AT21" s="8">
        <v>0.0251804985918155</v>
      </c>
      <c r="AU21" s="8">
        <v>0.0251804985918155</v>
      </c>
      <c r="AV21" s="8">
        <v>0.0251804985918155</v>
      </c>
      <c r="AW21" s="8">
        <v>0.0251804985918155</v>
      </c>
      <c r="AX21" s="8">
        <v>0.0259181492680751</v>
      </c>
      <c r="AY21" s="8">
        <v>0.0251804985918155</v>
      </c>
      <c r="AZ21" s="8">
        <v>0.0458976460149537</v>
      </c>
      <c r="BA21" s="8">
        <v>0.0319304712167391</v>
      </c>
      <c r="BB21" s="8">
        <v>0.0328885955666481</v>
      </c>
      <c r="BC21" s="8">
        <v>0.0272006575484316</v>
      </c>
      <c r="BD21" s="8">
        <v>0.00760067473283284</v>
      </c>
      <c r="BE21" s="8">
        <v>0.0413182115809752</v>
      </c>
      <c r="BF21" s="8">
        <v>0.0254816332656012</v>
      </c>
      <c r="BG21" s="8">
        <v>0.0310422851275089</v>
      </c>
      <c r="BH21" s="8">
        <v>0.00748331147747456</v>
      </c>
      <c r="BI21" s="8">
        <v>0.0291321252902437</v>
      </c>
      <c r="BJ21" s="8">
        <v>0.025708973979458</v>
      </c>
      <c r="BK21" s="8">
        <v>0.0176499157849352</v>
      </c>
      <c r="BL21" s="8">
        <v>0.0236856036829648</v>
      </c>
      <c r="BM21" s="8">
        <v>0.0214399959029902</v>
      </c>
      <c r="BN21" s="8">
        <v>0.0154807967965389</v>
      </c>
      <c r="BO21" s="8">
        <v>0.0211696811937741</v>
      </c>
    </row>
    <row r="22" spans="1:67" x14ac:dyDescent="0.2">
      <c r="A22" s="1">
        <v>1987</v>
      </c>
      <c r="B22" s="8">
        <v>0.0368445101400448</v>
      </c>
      <c r="C22" s="8">
        <v>0.0537127318405967</v>
      </c>
      <c r="D22" s="8">
        <v>0.0352984857849062</v>
      </c>
      <c r="E22" s="8">
        <v>0.00667178700976187</v>
      </c>
      <c r="F22" s="8">
        <v>0.0568765946256016</v>
      </c>
      <c r="G22" s="8">
        <v>0.0319697473925746</v>
      </c>
      <c r="H22" s="8">
        <v>0.0451217126151438</v>
      </c>
      <c r="I22" s="8">
        <v>0.0231335354107231</v>
      </c>
      <c r="J22" s="8">
        <v>0.0192072777342309</v>
      </c>
      <c r="K22" s="8">
        <v>0.0759210161996813</v>
      </c>
      <c r="L22" s="8">
        <v>0.0387151943882255</v>
      </c>
      <c r="M22" s="8">
        <v>0.0212702464539995</v>
      </c>
      <c r="N22" s="8">
        <v>0.0433177448145411</v>
      </c>
      <c r="O22" s="8">
        <v>0.0729995720455193</v>
      </c>
      <c r="P22" s="8">
        <v>0.0503620671352373</v>
      </c>
      <c r="Q22" s="8">
        <v>0.0570510378521326</v>
      </c>
      <c r="R22" s="8">
        <v>0.0362015941205911</v>
      </c>
      <c r="S22" s="8">
        <v>0.042108951431264</v>
      </c>
      <c r="T22" s="8">
        <v>0.0512591167481774</v>
      </c>
      <c r="U22" s="8">
        <v>0.0512591167481774</v>
      </c>
      <c r="V22" s="8">
        <v>0.037687286337152</v>
      </c>
      <c r="W22" s="8">
        <v>0.0383462409957578</v>
      </c>
      <c r="X22" s="8">
        <v>0.0142323582447375</v>
      </c>
      <c r="Y22" s="8">
        <v>0.0156992845223656</v>
      </c>
      <c r="Z22" s="8">
        <v>0.0347335388275781</v>
      </c>
      <c r="AA22" s="8">
        <v>0.00210340619401964</v>
      </c>
      <c r="AB22" s="8">
        <v>0.00548947378563254</v>
      </c>
      <c r="AC22" s="8">
        <v>0.0118704732799144</v>
      </c>
      <c r="AD22" s="8">
        <v>0.00809315972518825</v>
      </c>
      <c r="AE22" s="8">
        <v>0.0102209155872339</v>
      </c>
      <c r="AF22" s="8">
        <v>0.0067589571259284</v>
      </c>
      <c r="AG22" s="8">
        <v>0.129202080948619</v>
      </c>
      <c r="AH22" s="8">
        <v>0.0496293031936458</v>
      </c>
      <c r="AI22" s="8">
        <v>0.0598794714526579</v>
      </c>
      <c r="AJ22" s="8">
        <v>0.0496293031936458</v>
      </c>
      <c r="AK22" s="8">
        <v>0.022966245124292</v>
      </c>
      <c r="AL22" s="8">
        <v>0.132686375620982</v>
      </c>
      <c r="AM22" s="8">
        <v>0.0239734528936979</v>
      </c>
      <c r="AN22" s="8">
        <v>0.0496293031936458</v>
      </c>
      <c r="AO22" s="8">
        <v>0.0447533998099769</v>
      </c>
      <c r="AP22" s="8">
        <v>0.0276135383845741</v>
      </c>
      <c r="AQ22" s="8">
        <v>0.0315628618392516</v>
      </c>
      <c r="AR22" s="8">
        <v>0.0315628618392516</v>
      </c>
      <c r="AS22" s="8">
        <v>0.0315628618392516</v>
      </c>
      <c r="AT22" s="8">
        <v>0.0315628618392516</v>
      </c>
      <c r="AU22" s="8">
        <v>0.0315628618392516</v>
      </c>
      <c r="AV22" s="8">
        <v>0.0315628618392516</v>
      </c>
      <c r="AW22" s="8">
        <v>0.0315628618392516</v>
      </c>
      <c r="AX22" s="8">
        <v>0.0323578971194445</v>
      </c>
      <c r="AY22" s="8">
        <v>0.0315628618392516</v>
      </c>
      <c r="AZ22" s="8">
        <v>0.0451217126151438</v>
      </c>
      <c r="BA22" s="8">
        <v>0.0315092916720704</v>
      </c>
      <c r="BB22" s="8">
        <v>0.00905135966504431</v>
      </c>
      <c r="BC22" s="8">
        <v>0.0315593144123538</v>
      </c>
      <c r="BD22" s="8">
        <v>0.0101295378931461</v>
      </c>
      <c r="BE22" s="8">
        <v>0.0500740549372628</v>
      </c>
      <c r="BF22" s="8">
        <v>0.0250250233745147</v>
      </c>
      <c r="BG22" s="8">
        <v>0.0383512959092877</v>
      </c>
      <c r="BH22" s="8">
        <v>0.00943428107528353</v>
      </c>
      <c r="BI22" s="8">
        <v>0.0356529172938895</v>
      </c>
      <c r="BJ22" s="8">
        <v>0.0331002621714183</v>
      </c>
      <c r="BK22" s="8">
        <v>0.021514441672462</v>
      </c>
      <c r="BL22" s="8">
        <v>0.0295625658710903</v>
      </c>
      <c r="BM22" s="8">
        <v>0.0250842547477916</v>
      </c>
      <c r="BN22" s="8">
        <v>0.0192088365504429</v>
      </c>
      <c r="BO22" s="8">
        <v>0.0257227885239165</v>
      </c>
    </row>
    <row r="23" spans="1:67" x14ac:dyDescent="0.2">
      <c r="A23" s="1">
        <v>1988</v>
      </c>
      <c r="B23" s="8">
        <v>0.0367797493403408</v>
      </c>
      <c r="C23" s="8">
        <v>0.0553845148254795</v>
      </c>
      <c r="D23" s="8">
        <v>0.034488962300628</v>
      </c>
      <c r="E23" s="8">
        <v>0.00368976427028212</v>
      </c>
      <c r="F23" s="8">
        <v>0.062080596374329</v>
      </c>
      <c r="G23" s="8">
        <v>0.0352985623716713</v>
      </c>
      <c r="H23" s="8">
        <v>0.0252517415636542</v>
      </c>
      <c r="I23" s="8">
        <v>0.026920318891749</v>
      </c>
      <c r="J23" s="8">
        <v>0.0210513835794952</v>
      </c>
      <c r="K23" s="8">
        <v>0.0777246101965074</v>
      </c>
      <c r="L23" s="8">
        <v>0.0410711970882842</v>
      </c>
      <c r="M23" s="8">
        <v>0.0245582869935761</v>
      </c>
      <c r="N23" s="8">
        <v>0.0458620805160951</v>
      </c>
      <c r="O23" s="8">
        <v>0.0750739889329524</v>
      </c>
      <c r="P23" s="8">
        <v>0.0515481105447651</v>
      </c>
      <c r="Q23" s="8">
        <v>0.0579004674847302</v>
      </c>
      <c r="R23" s="8">
        <v>0.0373317249244278</v>
      </c>
      <c r="S23" s="8">
        <v>0.042996401991369</v>
      </c>
      <c r="T23" s="8">
        <v>0.0528178817369097</v>
      </c>
      <c r="U23" s="8">
        <v>0.0528178817369097</v>
      </c>
      <c r="V23" s="8">
        <v>0.0368780703464793</v>
      </c>
      <c r="W23" s="8">
        <v>0.0392073755846218</v>
      </c>
      <c r="X23" s="8">
        <v>0.0145673237462293</v>
      </c>
      <c r="Y23" s="8">
        <v>0.0154533422658363</v>
      </c>
      <c r="Z23" s="8">
        <v>0.0342269483481046</v>
      </c>
      <c r="AA23" s="8">
        <v>0.00112532188319119</v>
      </c>
      <c r="AB23" s="8">
        <v>0.00290501686777124</v>
      </c>
      <c r="AC23" s="8">
        <v>0.00658126546704622</v>
      </c>
      <c r="AD23" s="8">
        <v>0.00426074819246898</v>
      </c>
      <c r="AE23" s="8">
        <v>0.00553978863545065</v>
      </c>
      <c r="AF23" s="8">
        <v>0.00362040717562109</v>
      </c>
      <c r="AG23" s="8">
        <v>0.141341371148778</v>
      </c>
      <c r="AH23" s="8">
        <v>0.0550047689265257</v>
      </c>
      <c r="AI23" s="8">
        <v>0.0661775859093895</v>
      </c>
      <c r="AJ23" s="8">
        <v>0.0550047689265257</v>
      </c>
      <c r="AK23" s="8">
        <v>0.0256707065531743</v>
      </c>
      <c r="AL23" s="8">
        <v>0.145076623531535</v>
      </c>
      <c r="AM23" s="8">
        <v>0.0266881959573091</v>
      </c>
      <c r="AN23" s="8">
        <v>0.0550047689265257</v>
      </c>
      <c r="AO23" s="8">
        <v>0.0494667440927332</v>
      </c>
      <c r="AP23" s="8">
        <v>0.0304382832710665</v>
      </c>
      <c r="AQ23" s="8">
        <v>0.034820280268046</v>
      </c>
      <c r="AR23" s="8">
        <v>0.034820280268046</v>
      </c>
      <c r="AS23" s="8">
        <v>0.034820280268046</v>
      </c>
      <c r="AT23" s="8">
        <v>0.034820280268046</v>
      </c>
      <c r="AU23" s="8">
        <v>0.034820280268046</v>
      </c>
      <c r="AV23" s="8">
        <v>0.034820280268046</v>
      </c>
      <c r="AW23" s="8">
        <v>0.034820280268046</v>
      </c>
      <c r="AX23" s="8">
        <v>0.0356767940103894</v>
      </c>
      <c r="AY23" s="8">
        <v>0.034820280268046</v>
      </c>
      <c r="AZ23" s="8">
        <v>0.0252517415636542</v>
      </c>
      <c r="BA23" s="8">
        <v>0.0173061440752501</v>
      </c>
      <c r="BB23" s="8">
        <v>0.0105200464579882</v>
      </c>
      <c r="BC23" s="8">
        <v>0.0364900390521757</v>
      </c>
      <c r="BD23" s="8">
        <v>0.0131923084687278</v>
      </c>
      <c r="BE23" s="8">
        <v>0.0659405335441261</v>
      </c>
      <c r="BF23" s="8">
        <v>0.0279231309873958</v>
      </c>
      <c r="BG23" s="8">
        <v>0.0422007607578049</v>
      </c>
      <c r="BH23" s="8">
        <v>0.0104414990303334</v>
      </c>
      <c r="BI23" s="8">
        <v>0.0391975965197248</v>
      </c>
      <c r="BJ23" s="8">
        <v>0.0366292702915278</v>
      </c>
      <c r="BK23" s="8">
        <v>0.0236851430704707</v>
      </c>
      <c r="BL23" s="8">
        <v>0.0326041276775236</v>
      </c>
      <c r="BM23" s="8">
        <v>0.0274640048630655</v>
      </c>
      <c r="BN23" s="8">
        <v>0.021196752342599</v>
      </c>
      <c r="BO23" s="8">
        <v>0.028291376777157</v>
      </c>
    </row>
    <row r="24" spans="1:67" x14ac:dyDescent="0.2">
      <c r="A24" s="1">
        <v>1989</v>
      </c>
      <c r="B24" s="8">
        <v>0.037856245830863</v>
      </c>
      <c r="C24" s="8">
        <v>0.0558403211697478</v>
      </c>
      <c r="D24" s="8">
        <v>0.032178706126961</v>
      </c>
      <c r="E24" s="8">
        <v>0.00989851812675127</v>
      </c>
      <c r="F24" s="8">
        <v>0.0630381621801879</v>
      </c>
      <c r="G24" s="8">
        <v>0.0237641859762587</v>
      </c>
      <c r="H24" s="8">
        <v>0.0596057311026979</v>
      </c>
      <c r="I24" s="8">
        <v>0.0273188010174219</v>
      </c>
      <c r="J24" s="8">
        <v>0.0150994512182688</v>
      </c>
      <c r="K24" s="8">
        <v>0.0789740615761181</v>
      </c>
      <c r="L24" s="8">
        <v>0.03994586147972</v>
      </c>
      <c r="M24" s="8">
        <v>0.026396349471911</v>
      </c>
      <c r="N24" s="8">
        <v>0.0463201546730731</v>
      </c>
      <c r="O24" s="8">
        <v>0.0763024400758085</v>
      </c>
      <c r="P24" s="8">
        <v>0.0528873644875886</v>
      </c>
      <c r="Q24" s="8">
        <v>0.0560056504923525</v>
      </c>
      <c r="R24" s="8">
        <v>0.0373712845274591</v>
      </c>
      <c r="S24" s="8">
        <v>0.0389097067866572</v>
      </c>
      <c r="T24" s="8">
        <v>0.052957947335099</v>
      </c>
      <c r="U24" s="8">
        <v>0.052957947335099</v>
      </c>
      <c r="V24" s="8">
        <v>0.0332586942912022</v>
      </c>
      <c r="W24" s="8">
        <v>0.0415923800078171</v>
      </c>
      <c r="X24" s="8">
        <v>0.0151826541945044</v>
      </c>
      <c r="Y24" s="8">
        <v>0.014320298990675</v>
      </c>
      <c r="Z24" s="8">
        <v>0.0318190465829567</v>
      </c>
      <c r="AA24" s="8">
        <v>0.00285936478973582</v>
      </c>
      <c r="AB24" s="8">
        <v>0.00755060331608185</v>
      </c>
      <c r="AC24" s="8">
        <v>0.0156576511048131</v>
      </c>
      <c r="AD24" s="8">
        <v>0.0112036610428644</v>
      </c>
      <c r="AE24" s="8">
        <v>0.0137611583756002</v>
      </c>
      <c r="AF24" s="8">
        <v>0.00919238125672925</v>
      </c>
      <c r="AG24" s="8">
        <v>0.144413809688598</v>
      </c>
      <c r="AH24" s="8">
        <v>0.0564345333393394</v>
      </c>
      <c r="AI24" s="8">
        <v>0.0677681691515103</v>
      </c>
      <c r="AJ24" s="8">
        <v>0.0564345333393394</v>
      </c>
      <c r="AK24" s="8">
        <v>0.026479238259874</v>
      </c>
      <c r="AL24" s="8">
        <v>0.148297114458191</v>
      </c>
      <c r="AM24" s="8">
        <v>0.0274091210519975</v>
      </c>
      <c r="AN24" s="8">
        <v>0.0564345333393394</v>
      </c>
      <c r="AO24" s="8">
        <v>0.0313269283971383</v>
      </c>
      <c r="AP24" s="8">
        <v>0.0207337303892667</v>
      </c>
      <c r="AQ24" s="8">
        <v>0.0232233831131856</v>
      </c>
      <c r="AR24" s="8">
        <v>0.0232233831131857</v>
      </c>
      <c r="AS24" s="8">
        <v>0.0232233831131857</v>
      </c>
      <c r="AT24" s="8">
        <v>0.0232233831131857</v>
      </c>
      <c r="AU24" s="8">
        <v>0.0232233831131856</v>
      </c>
      <c r="AV24" s="8">
        <v>0.0232233831131856</v>
      </c>
      <c r="AW24" s="8">
        <v>0.0232233831131857</v>
      </c>
      <c r="AX24" s="8">
        <v>0.0239805789154137</v>
      </c>
      <c r="AY24" s="8">
        <v>0.0232233831131857</v>
      </c>
      <c r="AZ24" s="8">
        <v>0.0596057311026979</v>
      </c>
      <c r="BA24" s="8">
        <v>0.0422075365493427</v>
      </c>
      <c r="BB24" s="8">
        <v>0.00806331849238982</v>
      </c>
      <c r="BC24" s="8">
        <v>0.0381155153989418</v>
      </c>
      <c r="BD24" s="8">
        <v>0.0167451801137624</v>
      </c>
      <c r="BE24" s="8">
        <v>0.0781079607241992</v>
      </c>
      <c r="BF24" s="8">
        <v>0.0287519492113805</v>
      </c>
      <c r="BG24" s="8">
        <v>0.028945800558777</v>
      </c>
      <c r="BH24" s="8">
        <v>0.00689375401068716</v>
      </c>
      <c r="BI24" s="8">
        <v>0.0273972401899971</v>
      </c>
      <c r="BJ24" s="8">
        <v>0.023191955677245</v>
      </c>
      <c r="BK24" s="8">
        <v>0.0167044031674921</v>
      </c>
      <c r="BL24" s="8">
        <v>0.0219303301771741</v>
      </c>
      <c r="BM24" s="8">
        <v>0.0210406087365242</v>
      </c>
      <c r="BN24" s="8">
        <v>0.0144321967585294</v>
      </c>
      <c r="BO24" s="8">
        <v>0.0200739422148574</v>
      </c>
    </row>
    <row r="25" spans="1:67" x14ac:dyDescent="0.2">
      <c r="A25" s="1">
        <v>1990</v>
      </c>
      <c r="B25" s="8">
        <v>0.0427496273940519</v>
      </c>
      <c r="C25" s="8">
        <v>0.0595236433394615</v>
      </c>
      <c r="D25" s="8">
        <v>0.0346387603389399</v>
      </c>
      <c r="E25" s="8">
        <v>0.0155047078062752</v>
      </c>
      <c r="F25" s="8">
        <v>0.0681475048483952</v>
      </c>
      <c r="G25" s="8">
        <v>0.0219394357049543</v>
      </c>
      <c r="H25" s="8">
        <v>0.0913515100244819</v>
      </c>
      <c r="I25" s="8">
        <v>0.0301484049794062</v>
      </c>
      <c r="J25" s="8">
        <v>0.0139418156023811</v>
      </c>
      <c r="K25" s="8">
        <v>0.0875157016852058</v>
      </c>
      <c r="L25" s="8">
        <v>0.0421970893429921</v>
      </c>
      <c r="M25" s="8">
        <v>0.0285934793870563</v>
      </c>
      <c r="N25" s="8">
        <v>0.0464605319367408</v>
      </c>
      <c r="O25" s="8">
        <v>0.0844034094652925</v>
      </c>
      <c r="P25" s="8">
        <v>0.0541790924601799</v>
      </c>
      <c r="Q25" s="8">
        <v>0.0604193601101233</v>
      </c>
      <c r="R25" s="8">
        <v>0.0397154734407314</v>
      </c>
      <c r="S25" s="8">
        <v>0.0416110790755778</v>
      </c>
      <c r="T25" s="8">
        <v>0.056464946195609</v>
      </c>
      <c r="U25" s="8">
        <v>0.056464946195609</v>
      </c>
      <c r="V25" s="8">
        <v>0.034988951202678</v>
      </c>
      <c r="W25" s="8">
        <v>0.0460896454588377</v>
      </c>
      <c r="X25" s="8">
        <v>0.0194091161291863</v>
      </c>
      <c r="Y25" s="8">
        <v>0.0157523790312757</v>
      </c>
      <c r="Z25" s="8">
        <v>0.034188225393569</v>
      </c>
      <c r="AA25" s="8">
        <v>0.00462385354603611</v>
      </c>
      <c r="AB25" s="8">
        <v>0.0126010828173998</v>
      </c>
      <c r="AC25" s="8">
        <v>0.0236478486546137</v>
      </c>
      <c r="AD25" s="8">
        <v>0.01905210320253</v>
      </c>
      <c r="AE25" s="8">
        <v>0.0218029784520463</v>
      </c>
      <c r="AF25" s="8">
        <v>0.0149122398246488</v>
      </c>
      <c r="AG25" s="8">
        <v>0.158016766526202</v>
      </c>
      <c r="AH25" s="8">
        <v>0.0631582230031218</v>
      </c>
      <c r="AI25" s="8">
        <v>0.074748552875763</v>
      </c>
      <c r="AJ25" s="8">
        <v>0.0631582230031218</v>
      </c>
      <c r="AK25" s="8">
        <v>0.030875263747942</v>
      </c>
      <c r="AL25" s="8">
        <v>0.163071322630561</v>
      </c>
      <c r="AM25" s="8">
        <v>0.0307861622110029</v>
      </c>
      <c r="AN25" s="8">
        <v>0.0631582230031218</v>
      </c>
      <c r="AO25" s="8">
        <v>0.0291315112912942</v>
      </c>
      <c r="AP25" s="8">
        <v>0.0191198523977243</v>
      </c>
      <c r="AQ25" s="8">
        <v>0.0214675466403122</v>
      </c>
      <c r="AR25" s="8">
        <v>0.0214675466403122</v>
      </c>
      <c r="AS25" s="8">
        <v>0.0214675466403122</v>
      </c>
      <c r="AT25" s="8">
        <v>0.0214675466403122</v>
      </c>
      <c r="AU25" s="8">
        <v>0.0214675466403122</v>
      </c>
      <c r="AV25" s="8">
        <v>0.0214675466403122</v>
      </c>
      <c r="AW25" s="8">
        <v>0.0214675466403122</v>
      </c>
      <c r="AX25" s="8">
        <v>0.0221539284856586</v>
      </c>
      <c r="AY25" s="8">
        <v>0.0214675466403122</v>
      </c>
      <c r="AZ25" s="8">
        <v>0.0913515100244819</v>
      </c>
      <c r="BA25" s="8">
        <v>0.0666310397623876</v>
      </c>
      <c r="BB25" s="8">
        <v>0.00620745741528972</v>
      </c>
      <c r="BC25" s="8">
        <v>0.0422666612892371</v>
      </c>
      <c r="BD25" s="8">
        <v>0.0199589344313649</v>
      </c>
      <c r="BE25" s="8">
        <v>0.0820817864991535</v>
      </c>
      <c r="BF25" s="8">
        <v>0.0330210557682198</v>
      </c>
      <c r="BG25" s="8">
        <v>0.0267117265434604</v>
      </c>
      <c r="BH25" s="8">
        <v>0.00636182225875759</v>
      </c>
      <c r="BI25" s="8">
        <v>0.025231061830364</v>
      </c>
      <c r="BJ25" s="8">
        <v>0.0215418846314118</v>
      </c>
      <c r="BK25" s="8">
        <v>0.0153408819529298</v>
      </c>
      <c r="BL25" s="8">
        <v>0.0202517763338219</v>
      </c>
      <c r="BM25" s="8">
        <v>0.0191790711636406</v>
      </c>
      <c r="BN25" s="8">
        <v>0.0132951283710884</v>
      </c>
      <c r="BO25" s="8">
        <v>0.018435752072953</v>
      </c>
    </row>
    <row r="26" spans="1:67" x14ac:dyDescent="0.2">
      <c r="A26" s="1">
        <v>1991</v>
      </c>
      <c r="B26" s="8">
        <v>0.0455988148584649</v>
      </c>
      <c r="C26" s="8">
        <v>0.0657345724797849</v>
      </c>
      <c r="D26" s="8">
        <v>0.0342652257805207</v>
      </c>
      <c r="E26" s="8">
        <v>0.0187491241031049</v>
      </c>
      <c r="F26" s="8">
        <v>0.0704346039790184</v>
      </c>
      <c r="G26" s="8">
        <v>0.0169921635143564</v>
      </c>
      <c r="H26" s="8">
        <v>0.108559370335068</v>
      </c>
      <c r="I26" s="8">
        <v>0.0312183601066452</v>
      </c>
      <c r="J26" s="8">
        <v>0.0112699528366741</v>
      </c>
      <c r="K26" s="8">
        <v>0.0993728262212418</v>
      </c>
      <c r="L26" s="8">
        <v>0.0493533946298188</v>
      </c>
      <c r="M26" s="8">
        <v>0.033057921143718</v>
      </c>
      <c r="N26" s="8">
        <v>0.0521442061494168</v>
      </c>
      <c r="O26" s="8">
        <v>0.0849333537261586</v>
      </c>
      <c r="P26" s="8">
        <v>0.057018059070131</v>
      </c>
      <c r="Q26" s="8">
        <v>0.0652599776072509</v>
      </c>
      <c r="R26" s="8">
        <v>0.0432945632672087</v>
      </c>
      <c r="S26" s="8">
        <v>0.0472534504336685</v>
      </c>
      <c r="T26" s="8">
        <v>0.0615258014863763</v>
      </c>
      <c r="U26" s="8">
        <v>0.0615258014863763</v>
      </c>
      <c r="V26" s="8">
        <v>0.0335759213144063</v>
      </c>
      <c r="W26" s="8">
        <v>0.0505736794777375</v>
      </c>
      <c r="X26" s="8">
        <v>0.0214267510672273</v>
      </c>
      <c r="Y26" s="8">
        <v>0.0156013209257848</v>
      </c>
      <c r="Z26" s="8">
        <v>0.0337697150414373</v>
      </c>
      <c r="AA26" s="8">
        <v>0.00570681674117244</v>
      </c>
      <c r="AB26" s="8">
        <v>0.0150313737472376</v>
      </c>
      <c r="AC26" s="8">
        <v>0.0303002051607705</v>
      </c>
      <c r="AD26" s="8">
        <v>0.0222022323648915</v>
      </c>
      <c r="AE26" s="8">
        <v>0.0268998542083656</v>
      </c>
      <c r="AF26" s="8">
        <v>0.0181661558763171</v>
      </c>
      <c r="AG26" s="8">
        <v>0.160974662926885</v>
      </c>
      <c r="AH26" s="8">
        <v>0.06483010884163</v>
      </c>
      <c r="AI26" s="8">
        <v>0.0762003746367792</v>
      </c>
      <c r="AJ26" s="8">
        <v>0.06483010884163</v>
      </c>
      <c r="AK26" s="8">
        <v>0.0323325577539163</v>
      </c>
      <c r="AL26" s="8">
        <v>0.1665990656377</v>
      </c>
      <c r="AM26" s="8">
        <v>0.0316125665249685</v>
      </c>
      <c r="AN26" s="8">
        <v>0.0648301088416301</v>
      </c>
      <c r="AO26" s="8">
        <v>0.0225986567925618</v>
      </c>
      <c r="AP26" s="8">
        <v>0.0148196278680595</v>
      </c>
      <c r="AQ26" s="8">
        <v>0.0166416084769978</v>
      </c>
      <c r="AR26" s="8">
        <v>0.0166416084769978</v>
      </c>
      <c r="AS26" s="8">
        <v>0.0166416084769978</v>
      </c>
      <c r="AT26" s="8">
        <v>0.0166416084769978</v>
      </c>
      <c r="AU26" s="8">
        <v>0.0166416084769978</v>
      </c>
      <c r="AV26" s="8">
        <v>0.0166416084769978</v>
      </c>
      <c r="AW26" s="8">
        <v>0.0166416084769978</v>
      </c>
      <c r="AX26" s="8">
        <v>0.017179861238161</v>
      </c>
      <c r="AY26" s="8">
        <v>0.0166416084769978</v>
      </c>
      <c r="AZ26" s="8">
        <v>0.108559370335068</v>
      </c>
      <c r="BA26" s="8">
        <v>0.0788633949437707</v>
      </c>
      <c r="BB26" s="8">
        <v>0.00739379603124847</v>
      </c>
      <c r="BC26" s="8">
        <v>0.0427752024102583</v>
      </c>
      <c r="BD26" s="8">
        <v>0.0267841446918006</v>
      </c>
      <c r="BE26" s="8">
        <v>0.0696159190971126</v>
      </c>
      <c r="BF26" s="8">
        <v>0.0343028765323682</v>
      </c>
      <c r="BG26" s="8">
        <v>0.020749840936101</v>
      </c>
      <c r="BH26" s="8">
        <v>0.00491118484914242</v>
      </c>
      <c r="BI26" s="8">
        <v>0.0196017139657184</v>
      </c>
      <c r="BJ26" s="8">
        <v>0.0166807750899506</v>
      </c>
      <c r="BK26" s="8">
        <v>0.0118874776475596</v>
      </c>
      <c r="BL26" s="8">
        <v>0.0156971865122587</v>
      </c>
      <c r="BM26" s="8">
        <v>0.0149126025874572</v>
      </c>
      <c r="BN26" s="8">
        <v>0.010288504122421</v>
      </c>
      <c r="BO26" s="8">
        <v>0.0143005767418636</v>
      </c>
    </row>
    <row r="27" spans="1:67" x14ac:dyDescent="0.2">
      <c r="A27" s="1">
        <v>1992</v>
      </c>
      <c r="B27" s="8">
        <v>0.0460312788242848</v>
      </c>
      <c r="C27" s="8">
        <v>0.0659111837661391</v>
      </c>
      <c r="D27" s="8">
        <v>0.0358983948690668</v>
      </c>
      <c r="E27" s="8">
        <v>0.0149786258519042</v>
      </c>
      <c r="F27" s="8">
        <v>0.0742119649975272</v>
      </c>
      <c r="G27" s="8">
        <v>0.0252318465663351</v>
      </c>
      <c r="H27" s="8">
        <v>0.0888410884009377</v>
      </c>
      <c r="I27" s="8">
        <v>0.0339086480369459</v>
      </c>
      <c r="J27" s="8">
        <v>0.0164939010792729</v>
      </c>
      <c r="K27" s="8">
        <v>0.0974186972120735</v>
      </c>
      <c r="L27" s="8">
        <v>0.0488386566013104</v>
      </c>
      <c r="M27" s="8">
        <v>0.0372245869794384</v>
      </c>
      <c r="N27" s="8">
        <v>0.0516292356408863</v>
      </c>
      <c r="O27" s="8">
        <v>0.0879935635572519</v>
      </c>
      <c r="P27" s="8">
        <v>0.0567800850800144</v>
      </c>
      <c r="Q27" s="8">
        <v>0.0648490511610306</v>
      </c>
      <c r="R27" s="8">
        <v>0.0441624865113047</v>
      </c>
      <c r="S27" s="8">
        <v>0.0486483273944181</v>
      </c>
      <c r="T27" s="8">
        <v>0.0627282899290776</v>
      </c>
      <c r="U27" s="8">
        <v>0.0627282899290776</v>
      </c>
      <c r="V27" s="8">
        <v>0.0350680774676191</v>
      </c>
      <c r="W27" s="8">
        <v>0.0545626076237418</v>
      </c>
      <c r="X27" s="8">
        <v>0.0222527708788889</v>
      </c>
      <c r="Y27" s="8">
        <v>0.0164179182542034</v>
      </c>
      <c r="Z27" s="8">
        <v>0.0352951914813276</v>
      </c>
      <c r="AA27" s="8">
        <v>0.00453089722588681</v>
      </c>
      <c r="AB27" s="8">
        <v>0.0117803234220238</v>
      </c>
      <c r="AC27" s="8">
        <v>0.0248576949751183</v>
      </c>
      <c r="AD27" s="8">
        <v>0.0172751481856479</v>
      </c>
      <c r="AE27" s="8">
        <v>0.0215843166393539</v>
      </c>
      <c r="AF27" s="8">
        <v>0.0144160663484369</v>
      </c>
      <c r="AG27" s="8">
        <v>0.169055617829968</v>
      </c>
      <c r="AH27" s="8">
        <v>0.0689876222468437</v>
      </c>
      <c r="AI27" s="8">
        <v>0.0803882603634983</v>
      </c>
      <c r="AJ27" s="8">
        <v>0.0689876222468437</v>
      </c>
      <c r="AK27" s="8">
        <v>0.0353182296296601</v>
      </c>
      <c r="AL27" s="8">
        <v>0.175477380052468</v>
      </c>
      <c r="AM27" s="8">
        <v>0.0337099102930722</v>
      </c>
      <c r="AN27" s="8">
        <v>0.0689876222468437</v>
      </c>
      <c r="AO27" s="8">
        <v>0.034789251965526</v>
      </c>
      <c r="AP27" s="8">
        <v>0.0216624192078677</v>
      </c>
      <c r="AQ27" s="8">
        <v>0.0246940686521788</v>
      </c>
      <c r="AR27" s="8">
        <v>0.0246940686521788</v>
      </c>
      <c r="AS27" s="8">
        <v>0.0246940686521788</v>
      </c>
      <c r="AT27" s="8">
        <v>0.0246940686521788</v>
      </c>
      <c r="AU27" s="8">
        <v>0.0246940686521788</v>
      </c>
      <c r="AV27" s="8">
        <v>0.0246940686521788</v>
      </c>
      <c r="AW27" s="8">
        <v>0.0246940686521788</v>
      </c>
      <c r="AX27" s="8">
        <v>0.0253542429611711</v>
      </c>
      <c r="AY27" s="8">
        <v>0.0246940686521788</v>
      </c>
      <c r="AZ27" s="8">
        <v>0.0888410884009377</v>
      </c>
      <c r="BA27" s="8">
        <v>0.0635991936737571</v>
      </c>
      <c r="BB27" s="8">
        <v>0.0111226570963897</v>
      </c>
      <c r="BC27" s="8">
        <v>0.0466800120452652</v>
      </c>
      <c r="BD27" s="8">
        <v>0.026074215454044</v>
      </c>
      <c r="BE27" s="8">
        <v>0.0631013297477417</v>
      </c>
      <c r="BF27" s="8">
        <v>0.0370954798776466</v>
      </c>
      <c r="BG27" s="8">
        <v>0.0301963682187815</v>
      </c>
      <c r="BH27" s="8">
        <v>0.00733286802748398</v>
      </c>
      <c r="BI27" s="8">
        <v>0.0281458945227808</v>
      </c>
      <c r="BJ27" s="8">
        <v>0.0256737522152229</v>
      </c>
      <c r="BK27" s="8">
        <v>0.0169496519984734</v>
      </c>
      <c r="BL27" s="8">
        <v>0.0231522858231017</v>
      </c>
      <c r="BM27" s="8">
        <v>0.0200537666706682</v>
      </c>
      <c r="BN27" s="8">
        <v>0.0150381520591688</v>
      </c>
      <c r="BO27" s="8">
        <v>0.0203076120005045</v>
      </c>
    </row>
    <row r="28" spans="1:67" x14ac:dyDescent="0.2">
      <c r="A28" s="1">
        <v>1993</v>
      </c>
      <c r="B28" s="8">
        <v>0.0467827128271474</v>
      </c>
      <c r="C28" s="8">
        <v>0.0647701889344825</v>
      </c>
      <c r="D28" s="8">
        <v>0.0372042372463813</v>
      </c>
      <c r="E28" s="8">
        <v>0.0239352935270553</v>
      </c>
      <c r="F28" s="8">
        <v>0.0698082750108633</v>
      </c>
      <c r="G28" s="8">
        <v>0.0235091039454372</v>
      </c>
      <c r="H28" s="8">
        <v>0.130781445041242</v>
      </c>
      <c r="I28" s="8">
        <v>0.0341287519128988</v>
      </c>
      <c r="J28" s="8">
        <v>0.0161624122144074</v>
      </c>
      <c r="K28" s="8">
        <v>0.0897067576327584</v>
      </c>
      <c r="L28" s="8">
        <v>0.0477390993831616</v>
      </c>
      <c r="M28" s="8">
        <v>0.0360105006675522</v>
      </c>
      <c r="N28" s="8">
        <v>0.0515997488031642</v>
      </c>
      <c r="O28" s="8">
        <v>0.0880845354617699</v>
      </c>
      <c r="P28" s="8">
        <v>0.0585815769571125</v>
      </c>
      <c r="Q28" s="8">
        <v>0.0649504500046926</v>
      </c>
      <c r="R28" s="8">
        <v>0.0438458262827572</v>
      </c>
      <c r="S28" s="8">
        <v>0.0575860858317501</v>
      </c>
      <c r="T28" s="8">
        <v>0.0623218760978106</v>
      </c>
      <c r="U28" s="8">
        <v>0.0623218760978106</v>
      </c>
      <c r="V28" s="8">
        <v>0.035636605846366</v>
      </c>
      <c r="W28" s="8">
        <v>0.0590610395549882</v>
      </c>
      <c r="X28" s="8">
        <v>0.0258022497231574</v>
      </c>
      <c r="Y28" s="8">
        <v>0.0170368728043374</v>
      </c>
      <c r="Z28" s="8">
        <v>0.0365512180702536</v>
      </c>
      <c r="AA28" s="8">
        <v>0.00713137851093554</v>
      </c>
      <c r="AB28" s="8">
        <v>0.0188805348375797</v>
      </c>
      <c r="AC28" s="8">
        <v>0.0370246359452413</v>
      </c>
      <c r="AD28" s="8">
        <v>0.0279478959735646</v>
      </c>
      <c r="AE28" s="8">
        <v>0.0332728834192297</v>
      </c>
      <c r="AF28" s="8">
        <v>0.0226456602795608</v>
      </c>
      <c r="AG28" s="8">
        <v>0.164885917992104</v>
      </c>
      <c r="AH28" s="8">
        <v>0.0670097387711906</v>
      </c>
      <c r="AI28" s="8">
        <v>0.0781521185793162</v>
      </c>
      <c r="AJ28" s="8">
        <v>0.0670097387711906</v>
      </c>
      <c r="AK28" s="8">
        <v>0.0342063157476683</v>
      </c>
      <c r="AL28" s="8">
        <v>0.1711796371716</v>
      </c>
      <c r="AM28" s="8">
        <v>0.0326962970260879</v>
      </c>
      <c r="AN28" s="8">
        <v>0.0670097387711906</v>
      </c>
      <c r="AO28" s="8">
        <v>0.0308442140401166</v>
      </c>
      <c r="AP28" s="8">
        <v>0.0204264094430649</v>
      </c>
      <c r="AQ28" s="8">
        <v>0.0228749689118772</v>
      </c>
      <c r="AR28" s="8">
        <v>0.0228749689118772</v>
      </c>
      <c r="AS28" s="8">
        <v>0.0228749689118772</v>
      </c>
      <c r="AT28" s="8">
        <v>0.0228749689118772</v>
      </c>
      <c r="AU28" s="8">
        <v>0.0228749689118772</v>
      </c>
      <c r="AV28" s="8">
        <v>0.0228749689118772</v>
      </c>
      <c r="AW28" s="8">
        <v>0.0228749689118772</v>
      </c>
      <c r="AX28" s="8">
        <v>0.0236228404998439</v>
      </c>
      <c r="AY28" s="8">
        <v>0.0228749689118772</v>
      </c>
      <c r="AZ28" s="8">
        <v>0.130781445041242</v>
      </c>
      <c r="BA28" s="8">
        <v>0.0962233415099091</v>
      </c>
      <c r="BB28" s="8">
        <v>0.0153677370734164</v>
      </c>
      <c r="BC28" s="8">
        <v>0.0460819556406156</v>
      </c>
      <c r="BD28" s="8">
        <v>0.0254195482584192</v>
      </c>
      <c r="BE28" s="8">
        <v>0.0653288953744636</v>
      </c>
      <c r="BF28" s="8">
        <v>0.0359517028103211</v>
      </c>
      <c r="BG28" s="8">
        <v>0.0285214676956267</v>
      </c>
      <c r="BH28" s="8">
        <v>0.00678839456440161</v>
      </c>
      <c r="BI28" s="8">
        <v>0.0270004116174112</v>
      </c>
      <c r="BJ28" s="8">
        <v>0.0228325425346106</v>
      </c>
      <c r="BK28" s="8">
        <v>0.0164619199540579</v>
      </c>
      <c r="BL28" s="8">
        <v>0.0216028224231831</v>
      </c>
      <c r="BM28" s="8">
        <v>0.0207552029048248</v>
      </c>
      <c r="BN28" s="8">
        <v>0.0142171757109098</v>
      </c>
      <c r="BO28" s="8">
        <v>0.0197846064589421</v>
      </c>
    </row>
    <row r="29" spans="1:67" x14ac:dyDescent="0.2">
      <c r="A29" s="1">
        <v>1994</v>
      </c>
      <c r="B29" s="8">
        <v>0.0495093005638293</v>
      </c>
      <c r="C29" s="8">
        <v>0.0674032252600417</v>
      </c>
      <c r="D29" s="8">
        <v>0.0370165269615651</v>
      </c>
      <c r="E29" s="8">
        <v>0.0225187238348713</v>
      </c>
      <c r="F29" s="8">
        <v>0.079749424254097</v>
      </c>
      <c r="G29" s="8">
        <v>0.0441110064348526</v>
      </c>
      <c r="H29" s="8">
        <v>0.127472902494661</v>
      </c>
      <c r="I29" s="8">
        <v>0.036338979849183</v>
      </c>
      <c r="J29" s="8">
        <v>0.0309999762987623</v>
      </c>
      <c r="K29" s="8">
        <v>0.0922100634528187</v>
      </c>
      <c r="L29" s="8">
        <v>0.05188341387187</v>
      </c>
      <c r="M29" s="8">
        <v>0.0409899902291452</v>
      </c>
      <c r="N29" s="8">
        <v>0.0535260233424396</v>
      </c>
      <c r="O29" s="8">
        <v>0.0881032524157384</v>
      </c>
      <c r="P29" s="8">
        <v>0.063469623381446</v>
      </c>
      <c r="Q29" s="8">
        <v>0.0654053520298932</v>
      </c>
      <c r="R29" s="8">
        <v>0.045839088002027</v>
      </c>
      <c r="S29" s="8">
        <v>0.0617507239507349</v>
      </c>
      <c r="T29" s="8">
        <v>0.0650179387950885</v>
      </c>
      <c r="U29" s="8">
        <v>0.0650179387950885</v>
      </c>
      <c r="V29" s="8">
        <v>0.035400231540061</v>
      </c>
      <c r="W29" s="8">
        <v>0.0596131159404822</v>
      </c>
      <c r="X29" s="8">
        <v>0.027350385154365</v>
      </c>
      <c r="Y29" s="8">
        <v>0.0168321687487668</v>
      </c>
      <c r="Z29" s="8">
        <v>0.0365394116284348</v>
      </c>
      <c r="AA29" s="8">
        <v>0.00687850831326453</v>
      </c>
      <c r="AB29" s="8">
        <v>0.0183629556871555</v>
      </c>
      <c r="AC29" s="8">
        <v>0.0354114026852734</v>
      </c>
      <c r="AD29" s="8">
        <v>0.0273376475262939</v>
      </c>
      <c r="AE29" s="8">
        <v>0.0321101660897382</v>
      </c>
      <c r="AF29" s="8">
        <v>0.0219167077697377</v>
      </c>
      <c r="AG29" s="8">
        <v>0.175250085010446</v>
      </c>
      <c r="AH29" s="8">
        <v>0.0720702892503635</v>
      </c>
      <c r="AI29" s="8">
        <v>0.0836846750802574</v>
      </c>
      <c r="AJ29" s="8">
        <v>0.0720702892503635</v>
      </c>
      <c r="AK29" s="8">
        <v>0.0373076430351168</v>
      </c>
      <c r="AL29" s="8">
        <v>0.18205082568223</v>
      </c>
      <c r="AM29" s="8">
        <v>0.0352833100557665</v>
      </c>
      <c r="AN29" s="8">
        <v>0.0720702892503635</v>
      </c>
      <c r="AO29" s="8">
        <v>0.056360087272307</v>
      </c>
      <c r="AP29" s="8">
        <v>0.0390868516899861</v>
      </c>
      <c r="AQ29" s="8">
        <v>0.0431936296217844</v>
      </c>
      <c r="AR29" s="8">
        <v>0.0431936296217844</v>
      </c>
      <c r="AS29" s="8">
        <v>0.0431936296217844</v>
      </c>
      <c r="AT29" s="8">
        <v>0.0431936296217844</v>
      </c>
      <c r="AU29" s="8">
        <v>0.0431936296217844</v>
      </c>
      <c r="AV29" s="8">
        <v>0.0431936296217844</v>
      </c>
      <c r="AW29" s="8">
        <v>0.0431936296217844</v>
      </c>
      <c r="AX29" s="8">
        <v>0.0447204029616843</v>
      </c>
      <c r="AY29" s="8">
        <v>0.0431936296217844</v>
      </c>
      <c r="AZ29" s="8">
        <v>0.127472902494661</v>
      </c>
      <c r="BA29" s="8">
        <v>0.0938581376997687</v>
      </c>
      <c r="BB29" s="8">
        <v>0.015720347604208</v>
      </c>
      <c r="BC29" s="8">
        <v>0.0477357133079234</v>
      </c>
      <c r="BD29" s="8">
        <v>0.0283821398101015</v>
      </c>
      <c r="BE29" s="8">
        <v>0.0577021119834922</v>
      </c>
      <c r="BF29" s="8">
        <v>0.0390315839903008</v>
      </c>
      <c r="BG29" s="8">
        <v>0.0541301321418321</v>
      </c>
      <c r="BH29" s="8">
        <v>0.0130446398875258</v>
      </c>
      <c r="BI29" s="8">
        <v>0.0518070903834905</v>
      </c>
      <c r="BJ29" s="8">
        <v>0.0421264763529998</v>
      </c>
      <c r="BK29" s="8">
        <v>0.0322371817212029</v>
      </c>
      <c r="BL29" s="8">
        <v>0.0410237460398088</v>
      </c>
      <c r="BM29" s="8">
        <v>0.0421377901990432</v>
      </c>
      <c r="BN29" s="8">
        <v>0.0274453464404559</v>
      </c>
      <c r="BO29" s="8">
        <v>0.0386606489465597</v>
      </c>
    </row>
    <row r="30" spans="1:67" x14ac:dyDescent="0.2">
      <c r="A30" s="1">
        <v>1995</v>
      </c>
      <c r="B30" s="8">
        <v>0.0503069760104956</v>
      </c>
      <c r="C30" s="8">
        <v>0.0711857963203464</v>
      </c>
      <c r="D30" s="8">
        <v>0.0375110374425308</v>
      </c>
      <c r="E30" s="8">
        <v>0.0247055920098458</v>
      </c>
      <c r="F30" s="8">
        <v>0.0781477023802616</v>
      </c>
      <c r="G30" s="8">
        <v>0.0327720167636401</v>
      </c>
      <c r="H30" s="8">
        <v>0.144863702031976</v>
      </c>
      <c r="I30" s="8">
        <v>0.0370185013885416</v>
      </c>
      <c r="J30" s="8">
        <v>0.0216870312972527</v>
      </c>
      <c r="K30" s="8">
        <v>0.0931425517714138</v>
      </c>
      <c r="L30" s="8">
        <v>0.0546836969379295</v>
      </c>
      <c r="M30" s="8">
        <v>0.0476401514293376</v>
      </c>
      <c r="N30" s="8">
        <v>0.0558285649543734</v>
      </c>
      <c r="O30" s="8">
        <v>0.0932830871887356</v>
      </c>
      <c r="P30" s="8">
        <v>0.0648312453924411</v>
      </c>
      <c r="Q30" s="8">
        <v>0.078555875089746</v>
      </c>
      <c r="R30" s="8">
        <v>0.0479247494687216</v>
      </c>
      <c r="S30" s="8">
        <v>0.0591192996359378</v>
      </c>
      <c r="T30" s="8">
        <v>0.0679352262699942</v>
      </c>
      <c r="U30" s="8">
        <v>0.0679352262699942</v>
      </c>
      <c r="V30" s="8">
        <v>0.0363987996678004</v>
      </c>
      <c r="W30" s="8">
        <v>0.0584749811439992</v>
      </c>
      <c r="X30" s="8">
        <v>0.0268724029454857</v>
      </c>
      <c r="Y30" s="8">
        <v>0.0168502025773413</v>
      </c>
      <c r="Z30" s="8">
        <v>0.03727191006953</v>
      </c>
      <c r="AA30" s="8">
        <v>0.00800826500582645</v>
      </c>
      <c r="AB30" s="8">
        <v>0.0215712621824879</v>
      </c>
      <c r="AC30" s="8">
        <v>0.0403051868704235</v>
      </c>
      <c r="AD30" s="8">
        <v>0.0322803978137764</v>
      </c>
      <c r="AE30" s="8">
        <v>0.037082415157731</v>
      </c>
      <c r="AF30" s="8">
        <v>0.0255127399369373</v>
      </c>
      <c r="AG30" s="8">
        <v>0.178196793126594</v>
      </c>
      <c r="AH30" s="8">
        <v>0.0735720956598733</v>
      </c>
      <c r="AI30" s="8">
        <v>0.0852512508580145</v>
      </c>
      <c r="AJ30" s="8">
        <v>0.0735720956598733</v>
      </c>
      <c r="AK30" s="8">
        <v>0.0383353641763035</v>
      </c>
      <c r="AL30" s="8">
        <v>0.185216685597781</v>
      </c>
      <c r="AM30" s="8">
        <v>0.0360494246522942</v>
      </c>
      <c r="AN30" s="8">
        <v>0.0735720956598733</v>
      </c>
      <c r="AO30" s="8">
        <v>0.0463558952655608</v>
      </c>
      <c r="AP30" s="8">
        <v>0.0280874953608256</v>
      </c>
      <c r="AQ30" s="8">
        <v>0.0322670487221682</v>
      </c>
      <c r="AR30" s="8">
        <v>0.0322670487221682</v>
      </c>
      <c r="AS30" s="8">
        <v>0.0322670487221682</v>
      </c>
      <c r="AT30" s="8">
        <v>0.0322670487221682</v>
      </c>
      <c r="AU30" s="8">
        <v>0.0322670487221682</v>
      </c>
      <c r="AV30" s="8">
        <v>0.0322670487221682</v>
      </c>
      <c r="AW30" s="8">
        <v>0.0322670487221682</v>
      </c>
      <c r="AX30" s="8">
        <v>0.0330230583502031</v>
      </c>
      <c r="AY30" s="8">
        <v>0.0322670487221682</v>
      </c>
      <c r="AZ30" s="8">
        <v>0.144863702031976</v>
      </c>
      <c r="BA30" s="8">
        <v>0.107814708638112</v>
      </c>
      <c r="BB30" s="8">
        <v>0.0142245585740601</v>
      </c>
      <c r="BC30" s="8">
        <v>0.0515479343178302</v>
      </c>
      <c r="BD30" s="8">
        <v>0.0310376413878888</v>
      </c>
      <c r="BE30" s="8">
        <v>0.051345344229313</v>
      </c>
      <c r="BF30" s="8">
        <v>0.0400094317345877</v>
      </c>
      <c r="BG30" s="8">
        <v>0.0389788021772014</v>
      </c>
      <c r="BH30" s="8">
        <v>0.00965221830724768</v>
      </c>
      <c r="BI30" s="8">
        <v>0.036080194487017</v>
      </c>
      <c r="BJ30" s="8">
        <v>0.034259790720115</v>
      </c>
      <c r="BK30" s="8">
        <v>0.0217083076497249</v>
      </c>
      <c r="BL30" s="8">
        <v>0.0301596631565795</v>
      </c>
      <c r="BM30" s="8">
        <v>0.0248911323075051</v>
      </c>
      <c r="BN30" s="8">
        <v>0.0195288776278614</v>
      </c>
      <c r="BO30" s="8">
        <v>0.025928832904258</v>
      </c>
    </row>
    <row r="31" spans="1:67" x14ac:dyDescent="0.2">
      <c r="A31" s="1">
        <v>1996</v>
      </c>
      <c r="B31" s="8">
        <v>0.0504454387968792</v>
      </c>
      <c r="C31" s="8">
        <v>0.0727172428204957</v>
      </c>
      <c r="D31" s="8">
        <v>0.0384151140940336</v>
      </c>
      <c r="E31" s="8">
        <v>0.0261353762343749</v>
      </c>
      <c r="F31" s="8">
        <v>0.0785927707029813</v>
      </c>
      <c r="G31" s="8">
        <v>0.0346248698819235</v>
      </c>
      <c r="H31" s="8">
        <v>0.130045355433905</v>
      </c>
      <c r="I31" s="8">
        <v>0.0376831786731791</v>
      </c>
      <c r="J31" s="8">
        <v>0.0214798308567687</v>
      </c>
      <c r="K31" s="8">
        <v>0.0949571471602257</v>
      </c>
      <c r="L31" s="8">
        <v>0.0599542258050814</v>
      </c>
      <c r="M31" s="8">
        <v>0.042802950163542</v>
      </c>
      <c r="N31" s="8">
        <v>0.0574170141635336</v>
      </c>
      <c r="O31" s="8">
        <v>0.10062378237804</v>
      </c>
      <c r="P31" s="8">
        <v>0.0629623816531723</v>
      </c>
      <c r="Q31" s="8">
        <v>0.0827723097874411</v>
      </c>
      <c r="R31" s="8">
        <v>0.054303923665898</v>
      </c>
      <c r="S31" s="8">
        <v>0.0645638920469643</v>
      </c>
      <c r="T31" s="8">
        <v>0.069642577697379</v>
      </c>
      <c r="U31" s="8">
        <v>0.069642577697379</v>
      </c>
      <c r="V31" s="8">
        <v>0.037826605872032</v>
      </c>
      <c r="W31" s="8">
        <v>0.0569696045477731</v>
      </c>
      <c r="X31" s="8">
        <v>0.0269092525046045</v>
      </c>
      <c r="Y31" s="8">
        <v>0.0198427316226108</v>
      </c>
      <c r="Z31" s="8">
        <v>0.0383613847477515</v>
      </c>
      <c r="AA31" s="8">
        <v>0.0089388301960355</v>
      </c>
      <c r="AB31" s="8">
        <v>0.0225285484353613</v>
      </c>
      <c r="AC31" s="8">
        <v>0.0439228019861134</v>
      </c>
      <c r="AD31" s="8">
        <v>0.030731863029858</v>
      </c>
      <c r="AE31" s="8">
        <v>0.0389169660741676</v>
      </c>
      <c r="AF31" s="8">
        <v>0.0266950543236258</v>
      </c>
      <c r="AG31" s="8">
        <v>0.188509324097898</v>
      </c>
      <c r="AH31" s="8">
        <v>0.074221783676023</v>
      </c>
      <c r="AI31" s="8">
        <v>0.0820497143959258</v>
      </c>
      <c r="AJ31" s="8">
        <v>0.074221783676023</v>
      </c>
      <c r="AK31" s="8">
        <v>0.0344201306422512</v>
      </c>
      <c r="AL31" s="8">
        <v>0.190598095344412</v>
      </c>
      <c r="AM31" s="8">
        <v>0.0381022792871002</v>
      </c>
      <c r="AN31" s="8">
        <v>0.0742217836760231</v>
      </c>
      <c r="AO31" s="8">
        <v>0.0555297772292569</v>
      </c>
      <c r="AP31" s="8">
        <v>0.0246550538655399</v>
      </c>
      <c r="AQ31" s="8">
        <v>0.0347397976372446</v>
      </c>
      <c r="AR31" s="8">
        <v>0.0347397976372446</v>
      </c>
      <c r="AS31" s="8">
        <v>0.0347397976372446</v>
      </c>
      <c r="AT31" s="8">
        <v>0.0347397976372446</v>
      </c>
      <c r="AU31" s="8">
        <v>0.0347397976372446</v>
      </c>
      <c r="AV31" s="8">
        <v>0.0347397976372446</v>
      </c>
      <c r="AW31" s="8">
        <v>0.0347397976372446</v>
      </c>
      <c r="AX31" s="8">
        <v>0.0345019477809924</v>
      </c>
      <c r="AY31" s="8">
        <v>0.0347397976372446</v>
      </c>
      <c r="AZ31" s="8">
        <v>0.130045355433905</v>
      </c>
      <c r="BA31" s="8">
        <v>0.103898173689185</v>
      </c>
      <c r="BB31" s="8">
        <v>0.012572326815326</v>
      </c>
      <c r="BC31" s="8">
        <v>0.0591348601739588</v>
      </c>
      <c r="BD31" s="8">
        <v>0.0331742410656602</v>
      </c>
      <c r="BE31" s="8">
        <v>0.0539743566452011</v>
      </c>
      <c r="BF31" s="8">
        <v>0.0419257096623318</v>
      </c>
      <c r="BG31" s="8">
        <v>0.046950284355796</v>
      </c>
      <c r="BH31" s="8">
        <v>0.00922210336217205</v>
      </c>
      <c r="BI31" s="8">
        <v>0.0349784651623724</v>
      </c>
      <c r="BJ31" s="8">
        <v>0.0282857028523905</v>
      </c>
      <c r="BK31" s="8">
        <v>0.0216279282116783</v>
      </c>
      <c r="BL31" s="8">
        <v>0.0296940438308179</v>
      </c>
      <c r="BM31" s="8">
        <v>0.0224843108474342</v>
      </c>
      <c r="BN31" s="8">
        <v>0.0245581934296701</v>
      </c>
      <c r="BO31" s="8">
        <v>0.0251803637578171</v>
      </c>
    </row>
    <row r="32" spans="1:67" x14ac:dyDescent="0.2">
      <c r="A32" s="1">
        <v>1997</v>
      </c>
      <c r="B32" s="8">
        <v>0.0515583558114827</v>
      </c>
      <c r="C32" s="8">
        <v>0.0757716394652949</v>
      </c>
      <c r="D32" s="8">
        <v>0.0407251519791858</v>
      </c>
      <c r="E32" s="8">
        <v>0.0282783740172052</v>
      </c>
      <c r="F32" s="8">
        <v>0.0856260581585679</v>
      </c>
      <c r="G32" s="8">
        <v>0.0338883082139925</v>
      </c>
      <c r="H32" s="8">
        <v>0.133357230705664</v>
      </c>
      <c r="I32" s="8">
        <v>0.0364365940431911</v>
      </c>
      <c r="J32" s="8">
        <v>0.0227007817340834</v>
      </c>
      <c r="K32" s="8">
        <v>0.0996652828525313</v>
      </c>
      <c r="L32" s="8">
        <v>0.0640666104569845</v>
      </c>
      <c r="M32" s="8">
        <v>0.0462215465660026</v>
      </c>
      <c r="N32" s="8">
        <v>0.0590705636511868</v>
      </c>
      <c r="O32" s="8">
        <v>0.102189633925662</v>
      </c>
      <c r="P32" s="8">
        <v>0.0654556915852124</v>
      </c>
      <c r="Q32" s="8">
        <v>0.0820220107063647</v>
      </c>
      <c r="R32" s="8">
        <v>0.058790098538105</v>
      </c>
      <c r="S32" s="8">
        <v>0.0700773922881865</v>
      </c>
      <c r="T32" s="8">
        <v>0.0730903643456263</v>
      </c>
      <c r="U32" s="8">
        <v>0.0730903643456263</v>
      </c>
      <c r="V32" s="8">
        <v>0.0397757300469156</v>
      </c>
      <c r="W32" s="8">
        <v>0.0626506323282253</v>
      </c>
      <c r="X32" s="8">
        <v>0.0272585691744551</v>
      </c>
      <c r="Y32" s="8">
        <v>0.0217983049872789</v>
      </c>
      <c r="Z32" s="8">
        <v>0.0405309302241514</v>
      </c>
      <c r="AA32" s="8">
        <v>0.0104521442221117</v>
      </c>
      <c r="AB32" s="8">
        <v>0.0228777109158423</v>
      </c>
      <c r="AC32" s="8">
        <v>0.046623811740733</v>
      </c>
      <c r="AD32" s="8">
        <v>0.0309609045593131</v>
      </c>
      <c r="AE32" s="8">
        <v>0.0439842577306586</v>
      </c>
      <c r="AF32" s="8">
        <v>0.0287287901595912</v>
      </c>
      <c r="AG32" s="8">
        <v>0.223210528562989</v>
      </c>
      <c r="AH32" s="8">
        <v>0.0796205503748341</v>
      </c>
      <c r="AI32" s="8">
        <v>0.0799045884765439</v>
      </c>
      <c r="AJ32" s="8">
        <v>0.0796205503748341</v>
      </c>
      <c r="AK32" s="8">
        <v>0.0366373699887517</v>
      </c>
      <c r="AL32" s="8">
        <v>0.186597984016025</v>
      </c>
      <c r="AM32" s="8">
        <v>0.045583972332836</v>
      </c>
      <c r="AN32" s="8">
        <v>0.0796205503748341</v>
      </c>
      <c r="AO32" s="8">
        <v>0.033311045448404</v>
      </c>
      <c r="AP32" s="8">
        <v>0.0269040418962662</v>
      </c>
      <c r="AQ32" s="8">
        <v>0.0337079032541999</v>
      </c>
      <c r="AR32" s="8">
        <v>0.0337079032541999</v>
      </c>
      <c r="AS32" s="8">
        <v>0.0337079032541999</v>
      </c>
      <c r="AT32" s="8">
        <v>0.0337079032541999</v>
      </c>
      <c r="AU32" s="8">
        <v>0.0337079032541999</v>
      </c>
      <c r="AV32" s="8">
        <v>0.0337079032541999</v>
      </c>
      <c r="AW32" s="8">
        <v>0.0337079032541999</v>
      </c>
      <c r="AX32" s="8">
        <v>0.0354572451572412</v>
      </c>
      <c r="AY32" s="8">
        <v>0.0337079032541999</v>
      </c>
      <c r="AZ32" s="8">
        <v>0.133357230705664</v>
      </c>
      <c r="BA32" s="8">
        <v>0.101754501208193</v>
      </c>
      <c r="BB32" s="8">
        <v>0.0105912891694442</v>
      </c>
      <c r="BC32" s="8">
        <v>0.0602353334234976</v>
      </c>
      <c r="BD32" s="8">
        <v>0.0355593909091646</v>
      </c>
      <c r="BE32" s="8">
        <v>0.0736513076666438</v>
      </c>
      <c r="BF32" s="8">
        <v>0.0408199517082311</v>
      </c>
      <c r="BG32" s="8">
        <v>0.0499503774828547</v>
      </c>
      <c r="BH32" s="8">
        <v>0.0101415139726928</v>
      </c>
      <c r="BI32" s="8">
        <v>0.0343700379319996</v>
      </c>
      <c r="BJ32" s="8">
        <v>0.0232896348600199</v>
      </c>
      <c r="BK32" s="8">
        <v>0.0280331348379389</v>
      </c>
      <c r="BL32" s="8">
        <v>0.0315994610416965</v>
      </c>
      <c r="BM32" s="8">
        <v>0.0256457225421697</v>
      </c>
      <c r="BN32" s="8">
        <v>0.0231677286378386</v>
      </c>
      <c r="BO32" s="8">
        <v>0.0259924352918396</v>
      </c>
    </row>
    <row r="33" spans="1:67" x14ac:dyDescent="0.2">
      <c r="A33" s="1">
        <v>1998</v>
      </c>
      <c r="B33" s="8">
        <v>0.0531914984766249</v>
      </c>
      <c r="C33" s="8">
        <v>0.0801427110981287</v>
      </c>
      <c r="D33" s="8">
        <v>0.040497150015725</v>
      </c>
      <c r="E33" s="8">
        <v>0.0311709772776054</v>
      </c>
      <c r="F33" s="8">
        <v>0.0842927810981322</v>
      </c>
      <c r="G33" s="8">
        <v>0.0381886209138328</v>
      </c>
      <c r="H33" s="8">
        <v>0.148147100982079</v>
      </c>
      <c r="I33" s="8">
        <v>0.0331835231735988</v>
      </c>
      <c r="J33" s="8">
        <v>0.024566633495652</v>
      </c>
      <c r="K33" s="8">
        <v>0.106142277304937</v>
      </c>
      <c r="L33" s="8">
        <v>0.0723241075970918</v>
      </c>
      <c r="M33" s="8">
        <v>0.0501890122959313</v>
      </c>
      <c r="N33" s="8">
        <v>0.0615124111206913</v>
      </c>
      <c r="O33" s="8">
        <v>0.10766660871119</v>
      </c>
      <c r="P33" s="8">
        <v>0.0673282181939247</v>
      </c>
      <c r="Q33" s="8">
        <v>0.0882979644282683</v>
      </c>
      <c r="R33" s="8">
        <v>0.0613905922826952</v>
      </c>
      <c r="S33" s="8">
        <v>0.0776365834987546</v>
      </c>
      <c r="T33" s="8">
        <v>0.077387589829942</v>
      </c>
      <c r="U33" s="8">
        <v>0.0773875898299419</v>
      </c>
      <c r="V33" s="8">
        <v>0.0381384217319708</v>
      </c>
      <c r="W33" s="8">
        <v>0.0682070213705991</v>
      </c>
      <c r="X33" s="8">
        <v>0.0282112477339868</v>
      </c>
      <c r="Y33" s="8">
        <v>0.0256034407511411</v>
      </c>
      <c r="Z33" s="8">
        <v>0.0398989284555223</v>
      </c>
      <c r="AA33" s="8">
        <v>0.010225277518147</v>
      </c>
      <c r="AB33" s="8">
        <v>0.024459954958811</v>
      </c>
      <c r="AC33" s="8">
        <v>0.0474676745936162</v>
      </c>
      <c r="AD33" s="8">
        <v>0.0301391241094527</v>
      </c>
      <c r="AE33" s="8">
        <v>0.0524725694876316</v>
      </c>
      <c r="AF33" s="8">
        <v>0.0312819845061404</v>
      </c>
      <c r="AG33" s="8">
        <v>0.199631639725416</v>
      </c>
      <c r="AH33" s="8">
        <v>0.0798707338034926</v>
      </c>
      <c r="AI33" s="8">
        <v>0.0796716601261992</v>
      </c>
      <c r="AJ33" s="8">
        <v>0.0798707338034926</v>
      </c>
      <c r="AK33" s="8">
        <v>0.0383495056705301</v>
      </c>
      <c r="AL33" s="8">
        <v>0.232708446640518</v>
      </c>
      <c r="AM33" s="8">
        <v>0.0445204954177921</v>
      </c>
      <c r="AN33" s="8">
        <v>0.0798707338034926</v>
      </c>
      <c r="AO33" s="8">
        <v>0.065825686311434</v>
      </c>
      <c r="AP33" s="8">
        <v>0.0307662638396014</v>
      </c>
      <c r="AQ33" s="8">
        <v>0.0389169840996427</v>
      </c>
      <c r="AR33" s="8">
        <v>0.0389169840996427</v>
      </c>
      <c r="AS33" s="8">
        <v>0.0389169840996427</v>
      </c>
      <c r="AT33" s="8">
        <v>0.0389169840996427</v>
      </c>
      <c r="AU33" s="8">
        <v>0.0389169840996427</v>
      </c>
      <c r="AV33" s="8">
        <v>0.0389169840996427</v>
      </c>
      <c r="AW33" s="8">
        <v>0.0389169840996427</v>
      </c>
      <c r="AX33" s="8">
        <v>0.0361171527284952</v>
      </c>
      <c r="AY33" s="8">
        <v>0.0389169840996427</v>
      </c>
      <c r="AZ33" s="8">
        <v>0.148147100982079</v>
      </c>
      <c r="BA33" s="8">
        <v>0.104424071944866</v>
      </c>
      <c r="BB33" s="8">
        <v>0.00851230697163673</v>
      </c>
      <c r="BC33" s="8">
        <v>0.0576449814403917</v>
      </c>
      <c r="BD33" s="8">
        <v>0.0278231861100527</v>
      </c>
      <c r="BE33" s="8">
        <v>0.0846539066202042</v>
      </c>
      <c r="BF33" s="8">
        <v>0.0363975534528732</v>
      </c>
      <c r="BG33" s="8">
        <v>0.0480215101362407</v>
      </c>
      <c r="BH33" s="8">
        <v>0.011089641314495</v>
      </c>
      <c r="BI33" s="8">
        <v>0.0547764401612718</v>
      </c>
      <c r="BJ33" s="8">
        <v>0.0223866972541584</v>
      </c>
      <c r="BK33" s="8">
        <v>0.0330072371904135</v>
      </c>
      <c r="BL33" s="8">
        <v>0.0373793435176394</v>
      </c>
      <c r="BM33" s="8">
        <v>0.0268741169143442</v>
      </c>
      <c r="BN33" s="8">
        <v>0.0245988712395674</v>
      </c>
      <c r="BO33" s="8">
        <v>0.027631607810069</v>
      </c>
    </row>
    <row r="34" spans="1:67" x14ac:dyDescent="0.2">
      <c r="A34" s="1">
        <v>1999</v>
      </c>
      <c r="B34" s="8">
        <v>0.0522305902574312</v>
      </c>
      <c r="C34" s="8">
        <v>0.0809583596753747</v>
      </c>
      <c r="D34" s="8">
        <v>0.0434999627231868</v>
      </c>
      <c r="E34" s="8">
        <v>0.0318259360567414</v>
      </c>
      <c r="F34" s="8">
        <v>0.0833058981431545</v>
      </c>
      <c r="G34" s="8">
        <v>0.0314231513579733</v>
      </c>
      <c r="H34" s="8">
        <v>0.136433493222271</v>
      </c>
      <c r="I34" s="8">
        <v>0.0330772944721833</v>
      </c>
      <c r="J34" s="8">
        <v>0.0223125954349241</v>
      </c>
      <c r="K34" s="8">
        <v>0.105217745352499</v>
      </c>
      <c r="L34" s="8">
        <v>0.0742485980910896</v>
      </c>
      <c r="M34" s="8">
        <v>0.0525892602985097</v>
      </c>
      <c r="N34" s="8">
        <v>0.0604744279118612</v>
      </c>
      <c r="O34" s="8">
        <v>0.113197182477592</v>
      </c>
      <c r="P34" s="8">
        <v>0.0677269759402587</v>
      </c>
      <c r="Q34" s="8">
        <v>0.0870055962845042</v>
      </c>
      <c r="R34" s="8">
        <v>0.056165529691784</v>
      </c>
      <c r="S34" s="8">
        <v>0.0817313778828588</v>
      </c>
      <c r="T34" s="8">
        <v>0.078887955104249</v>
      </c>
      <c r="U34" s="8">
        <v>0.078887955104249</v>
      </c>
      <c r="V34" s="8">
        <v>0.041144868216039</v>
      </c>
      <c r="W34" s="8">
        <v>0.0719112292128813</v>
      </c>
      <c r="X34" s="8">
        <v>0.0291879379625852</v>
      </c>
      <c r="Y34" s="8">
        <v>0.0292164856922378</v>
      </c>
      <c r="Z34" s="8">
        <v>0.0428702344034008</v>
      </c>
      <c r="AA34" s="8">
        <v>0.00870659189587176</v>
      </c>
      <c r="AB34" s="8">
        <v>0.0223041174144428</v>
      </c>
      <c r="AC34" s="8">
        <v>0.0400420667685637</v>
      </c>
      <c r="AD34" s="8">
        <v>0.0245179013715609</v>
      </c>
      <c r="AE34" s="8">
        <v>0.0552712753264626</v>
      </c>
      <c r="AF34" s="8">
        <v>0.0315596084510445</v>
      </c>
      <c r="AG34" s="8">
        <v>0.187888959568417</v>
      </c>
      <c r="AH34" s="8">
        <v>0.0781029789504492</v>
      </c>
      <c r="AI34" s="8">
        <v>0.0747779931107656</v>
      </c>
      <c r="AJ34" s="8">
        <v>0.0781029789504492</v>
      </c>
      <c r="AK34" s="8">
        <v>0.036147523148804</v>
      </c>
      <c r="AL34" s="8">
        <v>0.19676085231385</v>
      </c>
      <c r="AM34" s="8">
        <v>0.0426314365621113</v>
      </c>
      <c r="AN34" s="8">
        <v>0.0781029789504491</v>
      </c>
      <c r="AO34" s="8">
        <v>0.0408995393205435</v>
      </c>
      <c r="AP34" s="8">
        <v>0.0253169502862331</v>
      </c>
      <c r="AQ34" s="8">
        <v>0.0321425161243877</v>
      </c>
      <c r="AR34" s="8">
        <v>0.0321425161243877</v>
      </c>
      <c r="AS34" s="8">
        <v>0.0321425161243877</v>
      </c>
      <c r="AT34" s="8">
        <v>0.0321425161243877</v>
      </c>
      <c r="AU34" s="8">
        <v>0.0321425161243877</v>
      </c>
      <c r="AV34" s="8">
        <v>0.0321425161243877</v>
      </c>
      <c r="AW34" s="8">
        <v>0.0321425161243877</v>
      </c>
      <c r="AX34" s="8">
        <v>0.0308721372239183</v>
      </c>
      <c r="AY34" s="8">
        <v>0.0321425161243877</v>
      </c>
      <c r="AZ34" s="8">
        <v>0.136433493222271</v>
      </c>
      <c r="BA34" s="8">
        <v>0.0951401551475143</v>
      </c>
      <c r="BB34" s="8">
        <v>0.00795150892641955</v>
      </c>
      <c r="BC34" s="8">
        <v>0.0550490109460444</v>
      </c>
      <c r="BD34" s="8">
        <v>0.0303218636303084</v>
      </c>
      <c r="BE34" s="8">
        <v>0.0852579824152443</v>
      </c>
      <c r="BF34" s="8">
        <v>0.0352416327828119</v>
      </c>
      <c r="BG34" s="8">
        <v>0.0479554183258001</v>
      </c>
      <c r="BH34" s="8">
        <v>0.0109414077207337</v>
      </c>
      <c r="BI34" s="8">
        <v>0.0371654923691236</v>
      </c>
      <c r="BJ34" s="8">
        <v>0.0306831597651667</v>
      </c>
      <c r="BK34" s="8">
        <v>0.0263834823993415</v>
      </c>
      <c r="BL34" s="8">
        <v>0.0290413641872613</v>
      </c>
      <c r="BM34" s="8">
        <v>0.0274961725949662</v>
      </c>
      <c r="BN34" s="8">
        <v>0.0256120943910674</v>
      </c>
      <c r="BO34" s="8">
        <v>0.0252351995987367</v>
      </c>
    </row>
    <row r="35" spans="1:67" x14ac:dyDescent="0.2">
      <c r="A35" s="1">
        <v>2000</v>
      </c>
      <c r="B35" s="8">
        <v>0.0526315546661528</v>
      </c>
      <c r="C35" s="8">
        <v>0.0828070888610745</v>
      </c>
      <c r="D35" s="8">
        <v>0.0438337764600751</v>
      </c>
      <c r="E35" s="8">
        <v>0.032562632195715</v>
      </c>
      <c r="F35" s="8">
        <v>0.0854162957648415</v>
      </c>
      <c r="G35" s="8">
        <v>0.0323049312880873</v>
      </c>
      <c r="H35" s="8">
        <v>0.117185208471354</v>
      </c>
      <c r="I35" s="8">
        <v>0.0360318208653947</v>
      </c>
      <c r="J35" s="8">
        <v>0.0228328482561101</v>
      </c>
      <c r="K35" s="8">
        <v>0.112284141135151</v>
      </c>
      <c r="L35" s="8">
        <v>0.0768939718775668</v>
      </c>
      <c r="M35" s="8">
        <v>0.0539811378963188</v>
      </c>
      <c r="N35" s="8">
        <v>0.062240239389301</v>
      </c>
      <c r="O35" s="8">
        <v>0.113895609964504</v>
      </c>
      <c r="P35" s="8">
        <v>0.0694652427379141</v>
      </c>
      <c r="Q35" s="8">
        <v>0.0732060099960803</v>
      </c>
      <c r="R35" s="8">
        <v>0.0613469008562344</v>
      </c>
      <c r="S35" s="8">
        <v>0.0828998273637313</v>
      </c>
      <c r="T35" s="8">
        <v>0.0806747102869918</v>
      </c>
      <c r="U35" s="8">
        <v>0.0806747102869918</v>
      </c>
      <c r="V35" s="8">
        <v>0.0415538836814499</v>
      </c>
      <c r="W35" s="8">
        <v>0.0730169169351215</v>
      </c>
      <c r="X35" s="8">
        <v>0.0264350160391986</v>
      </c>
      <c r="Y35" s="8">
        <v>0.0284254431011286</v>
      </c>
      <c r="Z35" s="8">
        <v>0.0432710943666771</v>
      </c>
      <c r="AA35" s="8">
        <v>0.00804265034431422</v>
      </c>
      <c r="AB35" s="8">
        <v>0.017504009416243</v>
      </c>
      <c r="AC35" s="8">
        <v>0.0429013312086186</v>
      </c>
      <c r="AD35" s="8">
        <v>0.0273253467519039</v>
      </c>
      <c r="AE35" s="8">
        <v>0.061931014668858</v>
      </c>
      <c r="AF35" s="8">
        <v>0.0330942364293625</v>
      </c>
      <c r="AG35" s="8">
        <v>0.177634948276548</v>
      </c>
      <c r="AH35" s="8">
        <v>0.078395598837752</v>
      </c>
      <c r="AI35" s="8">
        <v>0.0712381939543656</v>
      </c>
      <c r="AJ35" s="8">
        <v>0.078395598837752</v>
      </c>
      <c r="AK35" s="8">
        <v>0.0396937143299989</v>
      </c>
      <c r="AL35" s="8">
        <v>0.176129682361749</v>
      </c>
      <c r="AM35" s="8">
        <v>0.0475272851072365</v>
      </c>
      <c r="AN35" s="8">
        <v>0.078395598837752</v>
      </c>
      <c r="AO35" s="8">
        <v>0.0378355393101789</v>
      </c>
      <c r="AP35" s="8">
        <v>0.0297883409894615</v>
      </c>
      <c r="AQ35" s="8">
        <v>0.0338813813588154</v>
      </c>
      <c r="AR35" s="8">
        <v>0.0338813813588154</v>
      </c>
      <c r="AS35" s="8">
        <v>0.0338813813588154</v>
      </c>
      <c r="AT35" s="8">
        <v>0.0338813813588154</v>
      </c>
      <c r="AU35" s="8">
        <v>0.0338813813588154</v>
      </c>
      <c r="AV35" s="8">
        <v>0.0338813813588154</v>
      </c>
      <c r="AW35" s="8">
        <v>0.0338813813588154</v>
      </c>
      <c r="AX35" s="8">
        <v>0.0304920096361527</v>
      </c>
      <c r="AY35" s="8">
        <v>0.0338813813588154</v>
      </c>
      <c r="AZ35" s="8">
        <v>0.117185208471354</v>
      </c>
      <c r="BA35" s="8">
        <v>0.0903023195466039</v>
      </c>
      <c r="BB35" s="8">
        <v>0.0103459297403665</v>
      </c>
      <c r="BC35" s="8">
        <v>0.0548943529312743</v>
      </c>
      <c r="BD35" s="8">
        <v>0.0390825706974376</v>
      </c>
      <c r="BE35" s="8">
        <v>0.106394313525365</v>
      </c>
      <c r="BF35" s="8">
        <v>0.0367586635903399</v>
      </c>
      <c r="BG35" s="8">
        <v>0.0566056322318649</v>
      </c>
      <c r="BH35" s="8">
        <v>0.0104051228210275</v>
      </c>
      <c r="BI35" s="8">
        <v>0.0410977973179949</v>
      </c>
      <c r="BJ35" s="8">
        <v>0.0213016980521743</v>
      </c>
      <c r="BK35" s="8">
        <v>0.0226563474249866</v>
      </c>
      <c r="BL35" s="8">
        <v>0.0223611439648032</v>
      </c>
      <c r="BM35" s="8">
        <v>0.0286058686808548</v>
      </c>
      <c r="BN35" s="8">
        <v>0.028203748563464</v>
      </c>
      <c r="BO35" s="8">
        <v>0.0260519313311621</v>
      </c>
    </row>
    <row r="36" spans="1:67" x14ac:dyDescent="0.2">
      <c r="A36" s="1">
        <v>2001</v>
      </c>
      <c r="B36" s="8">
        <v>0.0537017395763586</v>
      </c>
      <c r="C36" s="8">
        <v>0.0848938297867585</v>
      </c>
      <c r="D36" s="8">
        <v>0.0439338482684806</v>
      </c>
      <c r="E36" s="8">
        <v>0.0322451919593471</v>
      </c>
      <c r="F36" s="8">
        <v>0.0942760918388315</v>
      </c>
      <c r="G36" s="8">
        <v>0.0321557316738051</v>
      </c>
      <c r="H36" s="8">
        <v>0.111264212870388</v>
      </c>
      <c r="I36" s="8">
        <v>0.0347791627849354</v>
      </c>
      <c r="J36" s="8">
        <v>0.0232919641101141</v>
      </c>
      <c r="K36" s="8">
        <v>0.10925193133939</v>
      </c>
      <c r="L36" s="8">
        <v>0.0757101893367282</v>
      </c>
      <c r="M36" s="8">
        <v>0.0571929304509329</v>
      </c>
      <c r="N36" s="8">
        <v>0.0630568955601662</v>
      </c>
      <c r="O36" s="8">
        <v>0.124853960811625</v>
      </c>
      <c r="P36" s="8">
        <v>0.0725809162763023</v>
      </c>
      <c r="Q36" s="8">
        <v>0.0746920912091332</v>
      </c>
      <c r="R36" s="8">
        <v>0.0591671562178657</v>
      </c>
      <c r="S36" s="8">
        <v>0.0897577562649747</v>
      </c>
      <c r="T36" s="8">
        <v>0.0819064317455308</v>
      </c>
      <c r="U36" s="8">
        <v>0.0819064317455308</v>
      </c>
      <c r="V36" s="8">
        <v>0.0423592918246178</v>
      </c>
      <c r="W36" s="8">
        <v>0.0705875748464771</v>
      </c>
      <c r="X36" s="8">
        <v>0.0265868017737055</v>
      </c>
      <c r="Y36" s="8">
        <v>0.0278313335888275</v>
      </c>
      <c r="Z36" s="8">
        <v>0.0436627413110195</v>
      </c>
      <c r="AA36" s="8">
        <v>0.00667145727358904</v>
      </c>
      <c r="AB36" s="8">
        <v>0.017461623641316</v>
      </c>
      <c r="AC36" s="8">
        <v>0.0460074505272473</v>
      </c>
      <c r="AD36" s="8">
        <v>0.0289148666323636</v>
      </c>
      <c r="AE36" s="8">
        <v>0.0566806166605888</v>
      </c>
      <c r="AF36" s="8">
        <v>0.0327108328449062</v>
      </c>
      <c r="AG36" s="8">
        <v>0.202615813317453</v>
      </c>
      <c r="AH36" s="8">
        <v>0.0858137186298314</v>
      </c>
      <c r="AI36" s="8">
        <v>0.0708605140650935</v>
      </c>
      <c r="AJ36" s="8">
        <v>0.0858137186298314</v>
      </c>
      <c r="AK36" s="8">
        <v>0.0394944474929271</v>
      </c>
      <c r="AL36" s="8">
        <v>0.189289852671778</v>
      </c>
      <c r="AM36" s="8">
        <v>0.0450798020587977</v>
      </c>
      <c r="AN36" s="8">
        <v>0.0858137186298314</v>
      </c>
      <c r="AO36" s="8">
        <v>0.0366053945713255</v>
      </c>
      <c r="AP36" s="8">
        <v>0.0299341195468544</v>
      </c>
      <c r="AQ36" s="8">
        <v>0.0339045415975881</v>
      </c>
      <c r="AR36" s="8">
        <v>0.0339045415975881</v>
      </c>
      <c r="AS36" s="8">
        <v>0.0339045415975881</v>
      </c>
      <c r="AT36" s="8">
        <v>0.0339045415975881</v>
      </c>
      <c r="AU36" s="8">
        <v>0.0339045415975881</v>
      </c>
      <c r="AV36" s="8">
        <v>0.0339045415975881</v>
      </c>
      <c r="AW36" s="8">
        <v>0.0339045415975881</v>
      </c>
      <c r="AX36" s="8">
        <v>0.0296873353328377</v>
      </c>
      <c r="AY36" s="8">
        <v>0.0339045415975881</v>
      </c>
      <c r="AZ36" s="8">
        <v>0.111264212870388</v>
      </c>
      <c r="BA36" s="8">
        <v>0.0864929692041872</v>
      </c>
      <c r="BB36" s="8">
        <v>0.0106825269179254</v>
      </c>
      <c r="BC36" s="8">
        <v>0.057522302442909</v>
      </c>
      <c r="BD36" s="8">
        <v>0.0421163550129</v>
      </c>
      <c r="BE36" s="8">
        <v>0.0991860074231497</v>
      </c>
      <c r="BF36" s="8">
        <v>0.0365422596668179</v>
      </c>
      <c r="BG36" s="8">
        <v>0.0626346510679276</v>
      </c>
      <c r="BH36" s="8">
        <v>0.0113159052423396</v>
      </c>
      <c r="BI36" s="8">
        <v>0.0368748079554752</v>
      </c>
      <c r="BJ36" s="8">
        <v>0.014294388226789</v>
      </c>
      <c r="BK36" s="8">
        <v>0.0206028050942746</v>
      </c>
      <c r="BL36" s="8">
        <v>0.0251924766235841</v>
      </c>
      <c r="BM36" s="8">
        <v>0.031855058540373</v>
      </c>
      <c r="BN36" s="8">
        <v>0.0359481470649725</v>
      </c>
      <c r="BO36" s="8">
        <v>0.027186000279854</v>
      </c>
    </row>
    <row r="37" spans="1:67" x14ac:dyDescent="0.2">
      <c r="A37" s="1">
        <v>2002</v>
      </c>
      <c r="B37" s="8">
        <v>0.0556130020979794</v>
      </c>
      <c r="C37" s="8">
        <v>0.0862847241225863</v>
      </c>
      <c r="D37" s="8">
        <v>0.0476425140517814</v>
      </c>
      <c r="E37" s="8">
        <v>0.0341056211994873</v>
      </c>
      <c r="F37" s="8">
        <v>0.0874300152276855</v>
      </c>
      <c r="G37" s="8">
        <v>0.0327406036090277</v>
      </c>
      <c r="H37" s="8">
        <v>0.116659487531354</v>
      </c>
      <c r="I37" s="8">
        <v>0.0347372919198503</v>
      </c>
      <c r="J37" s="8">
        <v>0.0245105983688101</v>
      </c>
      <c r="K37" s="8">
        <v>0.110191749914752</v>
      </c>
      <c r="L37" s="8">
        <v>0.0805601052395151</v>
      </c>
      <c r="M37" s="8">
        <v>0.0572745889433799</v>
      </c>
      <c r="N37" s="8">
        <v>0.0658128064424745</v>
      </c>
      <c r="O37" s="8">
        <v>0.124700316497799</v>
      </c>
      <c r="P37" s="8">
        <v>0.0735380798035329</v>
      </c>
      <c r="Q37" s="8">
        <v>0.0797576361118675</v>
      </c>
      <c r="R37" s="8">
        <v>0.0582405038520606</v>
      </c>
      <c r="S37" s="8">
        <v>0.0963210115495819</v>
      </c>
      <c r="T37" s="8">
        <v>0.0835902413828535</v>
      </c>
      <c r="U37" s="8">
        <v>0.0835902413828535</v>
      </c>
      <c r="V37" s="8">
        <v>0.0466364447062912</v>
      </c>
      <c r="W37" s="8">
        <v>0.0705400852296148</v>
      </c>
      <c r="X37" s="8">
        <v>0.0289696860395991</v>
      </c>
      <c r="Y37" s="8">
        <v>0.0324896743522685</v>
      </c>
      <c r="Z37" s="8">
        <v>0.04746917237615</v>
      </c>
      <c r="AA37" s="8">
        <v>0.00614530121374739</v>
      </c>
      <c r="AB37" s="8">
        <v>0.0176351531525348</v>
      </c>
      <c r="AC37" s="8">
        <v>0.0458965349602133</v>
      </c>
      <c r="AD37" s="8">
        <v>0.0278719191459961</v>
      </c>
      <c r="AE37" s="8">
        <v>0.0552839565889742</v>
      </c>
      <c r="AF37" s="8">
        <v>0.0360793936869993</v>
      </c>
      <c r="AG37" s="8">
        <v>0.210914408113579</v>
      </c>
      <c r="AH37" s="8">
        <v>0.0815288110652913</v>
      </c>
      <c r="AI37" s="8">
        <v>0.0735263701681948</v>
      </c>
      <c r="AJ37" s="8">
        <v>0.0815288110652913</v>
      </c>
      <c r="AK37" s="8">
        <v>0.0406259285007835</v>
      </c>
      <c r="AL37" s="8">
        <v>0.183529326301978</v>
      </c>
      <c r="AM37" s="8">
        <v>0.0385449100198986</v>
      </c>
      <c r="AN37" s="8">
        <v>0.0815288110652913</v>
      </c>
      <c r="AO37" s="8">
        <v>0.0392991404985598</v>
      </c>
      <c r="AP37" s="8">
        <v>0.024217668698091</v>
      </c>
      <c r="AQ37" s="8">
        <v>0.0344380813088312</v>
      </c>
      <c r="AR37" s="8">
        <v>0.0344380813088312</v>
      </c>
      <c r="AS37" s="8">
        <v>0.0344380813088312</v>
      </c>
      <c r="AT37" s="8">
        <v>0.0344380813088312</v>
      </c>
      <c r="AU37" s="8">
        <v>0.0344380813088312</v>
      </c>
      <c r="AV37" s="8">
        <v>0.0344380813088312</v>
      </c>
      <c r="AW37" s="8">
        <v>0.0344380813088312</v>
      </c>
      <c r="AX37" s="8">
        <v>0.0301957669448398</v>
      </c>
      <c r="AY37" s="8">
        <v>0.0344380813088312</v>
      </c>
      <c r="AZ37" s="8">
        <v>0.116659487531354</v>
      </c>
      <c r="BA37" s="8">
        <v>0.0902365947518237</v>
      </c>
      <c r="BB37" s="8">
        <v>0.0116493147536329</v>
      </c>
      <c r="BC37" s="8">
        <v>0.0571994178850694</v>
      </c>
      <c r="BD37" s="8">
        <v>0.043681752804532</v>
      </c>
      <c r="BE37" s="8">
        <v>0.108068199565343</v>
      </c>
      <c r="BF37" s="8">
        <v>0.0369539205871733</v>
      </c>
      <c r="BG37" s="8">
        <v>0.0665897580718527</v>
      </c>
      <c r="BH37" s="8">
        <v>0.0133530219295851</v>
      </c>
      <c r="BI37" s="8">
        <v>0.0318522610832977</v>
      </c>
      <c r="BJ37" s="8">
        <v>0.0163909111433251</v>
      </c>
      <c r="BK37" s="8">
        <v>0.0236914729581643</v>
      </c>
      <c r="BL37" s="8">
        <v>0.0224436443749955</v>
      </c>
      <c r="BM37" s="8">
        <v>0.028988533526694</v>
      </c>
      <c r="BN37" s="8">
        <v>0.0414462408396849</v>
      </c>
      <c r="BO37" s="8">
        <v>0.0280562407343688</v>
      </c>
    </row>
    <row r="38" spans="1:67" x14ac:dyDescent="0.2">
      <c r="A38" s="1">
        <v>2003</v>
      </c>
      <c r="B38" s="8">
        <v>0.0555403337530281</v>
      </c>
      <c r="C38" s="8">
        <v>0.0883330454335363</v>
      </c>
      <c r="D38" s="8">
        <v>0.0426104557719169</v>
      </c>
      <c r="E38" s="8">
        <v>0.0311270178903817</v>
      </c>
      <c r="F38" s="8">
        <v>0.0864445032404049</v>
      </c>
      <c r="G38" s="8">
        <v>0.0312591568919931</v>
      </c>
      <c r="H38" s="8">
        <v>0.109506579104361</v>
      </c>
      <c r="I38" s="8">
        <v>0.0356585633166525</v>
      </c>
      <c r="J38" s="8">
        <v>0.0229872316154988</v>
      </c>
      <c r="K38" s="8">
        <v>0.115400622725492</v>
      </c>
      <c r="L38" s="8">
        <v>0.0790671836659554</v>
      </c>
      <c r="M38" s="8">
        <v>0.0544973565476724</v>
      </c>
      <c r="N38" s="8">
        <v>0.065883988163056</v>
      </c>
      <c r="O38" s="8">
        <v>0.130989275900397</v>
      </c>
      <c r="P38" s="8">
        <v>0.0727272752719748</v>
      </c>
      <c r="Q38" s="8">
        <v>0.0917755472627471</v>
      </c>
      <c r="R38" s="8">
        <v>0.062484415130902</v>
      </c>
      <c r="S38" s="8">
        <v>0.0957538568894078</v>
      </c>
      <c r="T38" s="8">
        <v>0.0856124652558446</v>
      </c>
      <c r="U38" s="8">
        <v>0.0856124652558446</v>
      </c>
      <c r="V38" s="8">
        <v>0.0410159883017713</v>
      </c>
      <c r="W38" s="8">
        <v>0.0684238733421861</v>
      </c>
      <c r="X38" s="8">
        <v>0.0279021696280013</v>
      </c>
      <c r="Y38" s="8">
        <v>0.0336777264604826</v>
      </c>
      <c r="Z38" s="8">
        <v>0.0425508926743377</v>
      </c>
      <c r="AA38" s="8">
        <v>0.00608366182466789</v>
      </c>
      <c r="AB38" s="8">
        <v>0.0180701984261392</v>
      </c>
      <c r="AC38" s="8">
        <v>0.0392366721783078</v>
      </c>
      <c r="AD38" s="8">
        <v>0.0278627467668526</v>
      </c>
      <c r="AE38" s="8">
        <v>0.0523550684674675</v>
      </c>
      <c r="AF38" s="8">
        <v>0.0333548951488508</v>
      </c>
      <c r="AG38" s="8">
        <v>0.222582196008521</v>
      </c>
      <c r="AH38" s="8">
        <v>0.078136957140037</v>
      </c>
      <c r="AI38" s="8">
        <v>0.0817837936004754</v>
      </c>
      <c r="AJ38" s="8">
        <v>0.078136957140037</v>
      </c>
      <c r="AK38" s="8">
        <v>0.0360971049731689</v>
      </c>
      <c r="AL38" s="8">
        <v>0.175025898737914</v>
      </c>
      <c r="AM38" s="8">
        <v>0.0390137162416488</v>
      </c>
      <c r="AN38" s="8">
        <v>0.078136957140037</v>
      </c>
      <c r="AO38" s="8">
        <v>0.0656025701234368</v>
      </c>
      <c r="AP38" s="8">
        <v>0.0303982132023435</v>
      </c>
      <c r="AQ38" s="8">
        <v>0.0335637095436416</v>
      </c>
      <c r="AR38" s="8">
        <v>0.0335637095436416</v>
      </c>
      <c r="AS38" s="8">
        <v>0.0335637095436416</v>
      </c>
      <c r="AT38" s="8">
        <v>0.0335637095436416</v>
      </c>
      <c r="AU38" s="8">
        <v>0.0335637095436416</v>
      </c>
      <c r="AV38" s="8">
        <v>0.0335637095436416</v>
      </c>
      <c r="AW38" s="8">
        <v>0.0335637095436416</v>
      </c>
      <c r="AX38" s="8">
        <v>0.0259100331807455</v>
      </c>
      <c r="AY38" s="8">
        <v>0.0335637095436416</v>
      </c>
      <c r="AZ38" s="8">
        <v>0.109506579104361</v>
      </c>
      <c r="BA38" s="8">
        <v>0.0871714913240152</v>
      </c>
      <c r="BB38" s="8">
        <v>0.014438924711222</v>
      </c>
      <c r="BC38" s="8">
        <v>0.0560424332862168</v>
      </c>
      <c r="BD38" s="8">
        <v>0.0476204120100853</v>
      </c>
      <c r="BE38" s="8">
        <v>0.111146088462592</v>
      </c>
      <c r="BF38" s="8">
        <v>0.0368289899638437</v>
      </c>
      <c r="BG38" s="8">
        <v>0.0675306256571292</v>
      </c>
      <c r="BH38" s="8">
        <v>0.0140677903176818</v>
      </c>
      <c r="BI38" s="8">
        <v>0.0259580524875573</v>
      </c>
      <c r="BJ38" s="8">
        <v>0.0113476287405968</v>
      </c>
      <c r="BK38" s="8">
        <v>0.0196050371512376</v>
      </c>
      <c r="BL38" s="8">
        <v>0.0199508551014159</v>
      </c>
      <c r="BM38" s="8">
        <v>0.0266771437757601</v>
      </c>
      <c r="BN38" s="8">
        <v>0.0457939892944425</v>
      </c>
      <c r="BO38" s="8">
        <v>0.0261544326831896</v>
      </c>
    </row>
    <row r="39" spans="1:67" x14ac:dyDescent="0.2">
      <c r="A39" s="1">
        <v>2004</v>
      </c>
      <c r="B39" s="8">
        <v>0.0555339172332005</v>
      </c>
      <c r="C39" s="8">
        <v>0.0876559840044943</v>
      </c>
      <c r="D39" s="8">
        <v>0.0441315710701839</v>
      </c>
      <c r="E39" s="8">
        <v>0.0296938729128943</v>
      </c>
      <c r="F39" s="8">
        <v>0.0890854279404599</v>
      </c>
      <c r="G39" s="8">
        <v>0.0329992430700515</v>
      </c>
      <c r="H39" s="8">
        <v>0.104149711207284</v>
      </c>
      <c r="I39" s="8">
        <v>0.0347937623338007</v>
      </c>
      <c r="J39" s="8">
        <v>0.0240627963596922</v>
      </c>
      <c r="K39" s="8">
        <v>0.111408019737705</v>
      </c>
      <c r="L39" s="8">
        <v>0.0832182383537417</v>
      </c>
      <c r="M39" s="8">
        <v>0.053176650526995</v>
      </c>
      <c r="N39" s="8">
        <v>0.0655198299602936</v>
      </c>
      <c r="O39" s="8">
        <v>0.128435798790774</v>
      </c>
      <c r="P39" s="8">
        <v>0.0726534817711146</v>
      </c>
      <c r="Q39" s="8">
        <v>0.0997966774893414</v>
      </c>
      <c r="R39" s="8">
        <v>0.0634940425140187</v>
      </c>
      <c r="S39" s="8">
        <v>0.0958809794284097</v>
      </c>
      <c r="T39" s="8">
        <v>0.0850301088150494</v>
      </c>
      <c r="U39" s="8">
        <v>0.0850301088150494</v>
      </c>
      <c r="V39" s="8">
        <v>0.0421323081718918</v>
      </c>
      <c r="W39" s="8">
        <v>0.0705848440688843</v>
      </c>
      <c r="X39" s="8">
        <v>0.0313063400784451</v>
      </c>
      <c r="Y39" s="8">
        <v>0.0371566603693523</v>
      </c>
      <c r="Z39" s="8">
        <v>0.0440079213017002</v>
      </c>
      <c r="AA39" s="8">
        <v>0.00634301242730127</v>
      </c>
      <c r="AB39" s="8">
        <v>0.0144301660584314</v>
      </c>
      <c r="AC39" s="8">
        <v>0.0365093990001104</v>
      </c>
      <c r="AD39" s="8">
        <v>0.0252241985980561</v>
      </c>
      <c r="AE39" s="8">
        <v>0.0566331824549532</v>
      </c>
      <c r="AF39" s="8">
        <v>0.0323170927163187</v>
      </c>
      <c r="AG39" s="8">
        <v>0.246468797073568</v>
      </c>
      <c r="AH39" s="8">
        <v>0.0802210033068659</v>
      </c>
      <c r="AI39" s="8">
        <v>0.101410678164401</v>
      </c>
      <c r="AJ39" s="8">
        <v>0.0802210033068659</v>
      </c>
      <c r="AK39" s="8">
        <v>0.0372603673208531</v>
      </c>
      <c r="AL39" s="8">
        <v>0.164997287515165</v>
      </c>
      <c r="AM39" s="8">
        <v>0.0398093606534183</v>
      </c>
      <c r="AN39" s="8">
        <v>0.0802210033068659</v>
      </c>
      <c r="AO39" s="8">
        <v>0.0621803130570874</v>
      </c>
      <c r="AP39" s="8">
        <v>0.0378256624568993</v>
      </c>
      <c r="AQ39" s="8">
        <v>0.0355006909664778</v>
      </c>
      <c r="AR39" s="8">
        <v>0.0355006909664778</v>
      </c>
      <c r="AS39" s="8">
        <v>0.0355006909664778</v>
      </c>
      <c r="AT39" s="8">
        <v>0.0355006909664778</v>
      </c>
      <c r="AU39" s="8">
        <v>0.0355006909664778</v>
      </c>
      <c r="AV39" s="8">
        <v>0.0355006909664778</v>
      </c>
      <c r="AW39" s="8">
        <v>0.0355006909664778</v>
      </c>
      <c r="AX39" s="8">
        <v>0.0273080628949043</v>
      </c>
      <c r="AY39" s="8">
        <v>0.0355006909664778</v>
      </c>
      <c r="AZ39" s="8">
        <v>0.104149711207284</v>
      </c>
      <c r="BA39" s="8">
        <v>0.0814482282958469</v>
      </c>
      <c r="BB39" s="8">
        <v>0.0144547718525136</v>
      </c>
      <c r="BC39" s="8">
        <v>0.058432385076949</v>
      </c>
      <c r="BD39" s="8">
        <v>0.0478286751170373</v>
      </c>
      <c r="BE39" s="8">
        <v>0.126390737241713</v>
      </c>
      <c r="BF39" s="8">
        <v>0.0366825297088861</v>
      </c>
      <c r="BG39" s="8">
        <v>0.0622880224917228</v>
      </c>
      <c r="BH39" s="8">
        <v>0.0154774275492738</v>
      </c>
      <c r="BI39" s="8">
        <v>0.0315672668094004</v>
      </c>
      <c r="BJ39" s="8">
        <v>0.0149976180359939</v>
      </c>
      <c r="BK39" s="8">
        <v>0.0171363787472149</v>
      </c>
      <c r="BL39" s="8">
        <v>0.0213179814140003</v>
      </c>
      <c r="BM39" s="8">
        <v>0.028016017690104</v>
      </c>
      <c r="BN39" s="8">
        <v>0.0419714381241087</v>
      </c>
      <c r="BO39" s="8">
        <v>0.0276768220869008</v>
      </c>
    </row>
    <row r="40" spans="1:67" x14ac:dyDescent="0.2">
      <c r="A40" s="1">
        <v>2005</v>
      </c>
      <c r="B40" s="8">
        <v>0.05743425269519</v>
      </c>
      <c r="C40" s="8">
        <v>0.0927500253637612</v>
      </c>
      <c r="D40" s="8">
        <v>0.0473444032261019</v>
      </c>
      <c r="E40" s="8">
        <v>0.0288213039278855</v>
      </c>
      <c r="F40" s="8">
        <v>0.0942371841271622</v>
      </c>
      <c r="G40" s="8">
        <v>0.0355523357589445</v>
      </c>
      <c r="H40" s="8">
        <v>0.100878985778956</v>
      </c>
      <c r="I40" s="8">
        <v>0.034812471121617</v>
      </c>
      <c r="J40" s="8">
        <v>0.0250000491129531</v>
      </c>
      <c r="K40" s="8">
        <v>0.114616841480559</v>
      </c>
      <c r="L40" s="8">
        <v>0.0918596209621539</v>
      </c>
      <c r="M40" s="8">
        <v>0.0554612530005888</v>
      </c>
      <c r="N40" s="8">
        <v>0.0694183372705867</v>
      </c>
      <c r="O40" s="8">
        <v>0.14337912787368</v>
      </c>
      <c r="P40" s="8">
        <v>0.0770696552632716</v>
      </c>
      <c r="Q40" s="8">
        <v>0.0997458803045025</v>
      </c>
      <c r="R40" s="8">
        <v>0.0661261554071316</v>
      </c>
      <c r="S40" s="8">
        <v>0.110446109779539</v>
      </c>
      <c r="T40" s="8">
        <v>0.090344195430476</v>
      </c>
      <c r="U40" s="8">
        <v>0.090344195430476</v>
      </c>
      <c r="V40" s="8">
        <v>0.0446637976894683</v>
      </c>
      <c r="W40" s="8">
        <v>0.0766781504959168</v>
      </c>
      <c r="X40" s="8">
        <v>0.0348397213112142</v>
      </c>
      <c r="Y40" s="8">
        <v>0.0414351330683984</v>
      </c>
      <c r="Z40" s="8">
        <v>0.0471016424382109</v>
      </c>
      <c r="AA40" s="8">
        <v>0.00716141301610349</v>
      </c>
      <c r="AB40" s="8">
        <v>0.0120049127427873</v>
      </c>
      <c r="AC40" s="8">
        <v>0.0382749005626766</v>
      </c>
      <c r="AD40" s="8">
        <v>0.024001630376531</v>
      </c>
      <c r="AE40" s="8">
        <v>0.0590779599783728</v>
      </c>
      <c r="AF40" s="8">
        <v>0.0314198328254232</v>
      </c>
      <c r="AG40" s="8">
        <v>0.300285613890592</v>
      </c>
      <c r="AH40" s="8">
        <v>0.0822143048645567</v>
      </c>
      <c r="AI40" s="8">
        <v>0.107145534094324</v>
      </c>
      <c r="AJ40" s="8">
        <v>0.0822143048645567</v>
      </c>
      <c r="AK40" s="8">
        <v>0.0382879327927759</v>
      </c>
      <c r="AL40" s="8">
        <v>0.160959008436681</v>
      </c>
      <c r="AM40" s="8">
        <v>0.0368259916913875</v>
      </c>
      <c r="AN40" s="8">
        <v>0.0822143048645567</v>
      </c>
      <c r="AO40" s="8">
        <v>0.0607857294875621</v>
      </c>
      <c r="AP40" s="8">
        <v>0.0461467324766438</v>
      </c>
      <c r="AQ40" s="8">
        <v>0.0380294682152951</v>
      </c>
      <c r="AR40" s="8">
        <v>0.0380294682152951</v>
      </c>
      <c r="AS40" s="8">
        <v>0.0380294682152951</v>
      </c>
      <c r="AT40" s="8">
        <v>0.0380294682152951</v>
      </c>
      <c r="AU40" s="8">
        <v>0.0380294682152951</v>
      </c>
      <c r="AV40" s="8">
        <v>0.0380294682152951</v>
      </c>
      <c r="AW40" s="8">
        <v>0.0380294682152951</v>
      </c>
      <c r="AX40" s="8">
        <v>0.028975237246187</v>
      </c>
      <c r="AY40" s="8">
        <v>0.0380294682152951</v>
      </c>
      <c r="AZ40" s="8">
        <v>0.100878985778956</v>
      </c>
      <c r="BA40" s="8">
        <v>0.0801320740106767</v>
      </c>
      <c r="BB40" s="8">
        <v>0.0124235017446198</v>
      </c>
      <c r="BC40" s="8">
        <v>0.0654315377903837</v>
      </c>
      <c r="BD40" s="8">
        <v>0.0506961419164334</v>
      </c>
      <c r="BE40" s="8">
        <v>0.131520946718415</v>
      </c>
      <c r="BF40" s="8">
        <v>0.0364397140102352</v>
      </c>
      <c r="BG40" s="8">
        <v>0.0590542629756623</v>
      </c>
      <c r="BH40" s="8">
        <v>0.0171458847150079</v>
      </c>
      <c r="BI40" s="8">
        <v>0.0339418669510504</v>
      </c>
      <c r="BJ40" s="8">
        <v>0.0126389279099497</v>
      </c>
      <c r="BK40" s="8">
        <v>0.0187186402411174</v>
      </c>
      <c r="BL40" s="8">
        <v>0.0225934023498077</v>
      </c>
      <c r="BM40" s="8">
        <v>0.0293206029632746</v>
      </c>
      <c r="BN40" s="8">
        <v>0.040508518652442</v>
      </c>
      <c r="BO40" s="8">
        <v>0.0287128294441203</v>
      </c>
    </row>
    <row r="41" spans="1:67" x14ac:dyDescent="0.2">
      <c r="A41" s="1">
        <v>2006</v>
      </c>
      <c r="B41" s="8">
        <v>0.0592540724026718</v>
      </c>
      <c r="C41" s="8">
        <v>0.0969589139075406</v>
      </c>
      <c r="D41" s="8">
        <v>0.0514931122328126</v>
      </c>
      <c r="E41" s="8">
        <v>0.0298990818084733</v>
      </c>
      <c r="F41" s="8">
        <v>0.0912345971522812</v>
      </c>
      <c r="G41" s="8">
        <v>0.0368343683123629</v>
      </c>
      <c r="H41" s="8">
        <v>0.0976673664930865</v>
      </c>
      <c r="I41" s="8">
        <v>0.0368952849877792</v>
      </c>
      <c r="J41" s="8">
        <v>0.0254392542556959</v>
      </c>
      <c r="K41" s="8">
        <v>0.116931518058242</v>
      </c>
      <c r="L41" s="8">
        <v>0.0971342483964141</v>
      </c>
      <c r="M41" s="8">
        <v>0.060378177025598</v>
      </c>
      <c r="N41" s="8">
        <v>0.0730132860236332</v>
      </c>
      <c r="O41" s="8">
        <v>0.145643898215972</v>
      </c>
      <c r="P41" s="8">
        <v>0.0818694091486554</v>
      </c>
      <c r="Q41" s="8">
        <v>0.104190796927763</v>
      </c>
      <c r="R41" s="8">
        <v>0.0689576738378932</v>
      </c>
      <c r="S41" s="8">
        <v>0.109489539643725</v>
      </c>
      <c r="T41" s="8">
        <v>0.0946463529937065</v>
      </c>
      <c r="U41" s="8">
        <v>0.0946463529937065</v>
      </c>
      <c r="V41" s="8">
        <v>0.0489303282459666</v>
      </c>
      <c r="W41" s="8">
        <v>0.0803655920371908</v>
      </c>
      <c r="X41" s="8">
        <v>0.0364897399719903</v>
      </c>
      <c r="Y41" s="8">
        <v>0.0438832911203643</v>
      </c>
      <c r="Z41" s="8">
        <v>0.0512831230302309</v>
      </c>
      <c r="AA41" s="8">
        <v>0.00832034147540052</v>
      </c>
      <c r="AB41" s="8">
        <v>0.0120569307863617</v>
      </c>
      <c r="AC41" s="8">
        <v>0.0396102680749626</v>
      </c>
      <c r="AD41" s="8">
        <v>0.0273550231644327</v>
      </c>
      <c r="AE41" s="8">
        <v>0.0624780000794467</v>
      </c>
      <c r="AF41" s="8">
        <v>0.0321798849155347</v>
      </c>
      <c r="AG41" s="8">
        <v>0.252374615784482</v>
      </c>
      <c r="AH41" s="8">
        <v>0.0791114240359361</v>
      </c>
      <c r="AI41" s="8">
        <v>0.105562659163291</v>
      </c>
      <c r="AJ41" s="8">
        <v>0.0791114240359361</v>
      </c>
      <c r="AK41" s="8">
        <v>0.0421336421028686</v>
      </c>
      <c r="AL41" s="8">
        <v>0.165722356985342</v>
      </c>
      <c r="AM41" s="8">
        <v>0.0376752698329889</v>
      </c>
      <c r="AN41" s="8">
        <v>0.0791114240359361</v>
      </c>
      <c r="AO41" s="8">
        <v>0.0408974415225052</v>
      </c>
      <c r="AP41" s="8">
        <v>0.0385527289952848</v>
      </c>
      <c r="AQ41" s="8">
        <v>0.0386343765699937</v>
      </c>
      <c r="AR41" s="8">
        <v>0.0386343765699937</v>
      </c>
      <c r="AS41" s="8">
        <v>0.0386343765699937</v>
      </c>
      <c r="AT41" s="8">
        <v>0.0386343765699937</v>
      </c>
      <c r="AU41" s="8">
        <v>0.0386343765699937</v>
      </c>
      <c r="AV41" s="8">
        <v>0.0386343765699937</v>
      </c>
      <c r="AW41" s="8">
        <v>0.0386343765699937</v>
      </c>
      <c r="AX41" s="8">
        <v>0.0331486946276242</v>
      </c>
      <c r="AY41" s="8">
        <v>0.0386343765699937</v>
      </c>
      <c r="AZ41" s="8">
        <v>0.0976673664930865</v>
      </c>
      <c r="BA41" s="8">
        <v>0.0796369275426012</v>
      </c>
      <c r="BB41" s="8">
        <v>0.0116928442147837</v>
      </c>
      <c r="BC41" s="8">
        <v>0.076272719743048</v>
      </c>
      <c r="BD41" s="8">
        <v>0.0553621411991155</v>
      </c>
      <c r="BE41" s="8">
        <v>0.141722594093212</v>
      </c>
      <c r="BF41" s="8">
        <v>0.037497377025868</v>
      </c>
      <c r="BG41" s="8">
        <v>0.0661578205289656</v>
      </c>
      <c r="BH41" s="8">
        <v>0.0180827576923555</v>
      </c>
      <c r="BI41" s="8">
        <v>0.0299247639037878</v>
      </c>
      <c r="BJ41" s="8">
        <v>0.0128332221865189</v>
      </c>
      <c r="BK41" s="8">
        <v>0.0238840705564442</v>
      </c>
      <c r="BL41" s="8">
        <v>0.0191378712813056</v>
      </c>
      <c r="BM41" s="8">
        <v>0.0262535735839233</v>
      </c>
      <c r="BN41" s="8">
        <v>0.0413511041265311</v>
      </c>
      <c r="BO41" s="8">
        <v>0.0289472028181744</v>
      </c>
    </row>
    <row r="42" spans="1:67" x14ac:dyDescent="0.2">
      <c r="A42" s="1">
        <v>2007</v>
      </c>
      <c r="B42" s="8">
        <v>0.0595081354507857</v>
      </c>
      <c r="C42" s="8">
        <v>0.0978932640643305</v>
      </c>
      <c r="D42" s="8">
        <v>0.0511321651491038</v>
      </c>
      <c r="E42" s="8">
        <v>0.0282269746835802</v>
      </c>
      <c r="F42" s="8">
        <v>0.105532390157261</v>
      </c>
      <c r="G42" s="8">
        <v>0.042814527276546</v>
      </c>
      <c r="H42" s="8">
        <v>0.0982477884918855</v>
      </c>
      <c r="I42" s="8">
        <v>0.032347759410127</v>
      </c>
      <c r="J42" s="8">
        <v>0.0273092352386625</v>
      </c>
      <c r="K42" s="8">
        <v>0.120756481513587</v>
      </c>
      <c r="L42" s="8">
        <v>0.100872988358736</v>
      </c>
      <c r="M42" s="8">
        <v>0.0599471494951759</v>
      </c>
      <c r="N42" s="8">
        <v>0.0717258615702109</v>
      </c>
      <c r="O42" s="8">
        <v>0.146668754752079</v>
      </c>
      <c r="P42" s="8">
        <v>0.07960307592259</v>
      </c>
      <c r="Q42" s="8">
        <v>0.111393214474492</v>
      </c>
      <c r="R42" s="8">
        <v>0.0708033314178137</v>
      </c>
      <c r="S42" s="8">
        <v>0.113493766944283</v>
      </c>
      <c r="T42" s="8">
        <v>0.0957575011268956</v>
      </c>
      <c r="U42" s="8">
        <v>0.0957575011268956</v>
      </c>
      <c r="V42" s="8">
        <v>0.0488632137935608</v>
      </c>
      <c r="W42" s="8">
        <v>0.0774304368243877</v>
      </c>
      <c r="X42" s="8">
        <v>0.040583877450594</v>
      </c>
      <c r="Y42" s="8">
        <v>0.0385596155617425</v>
      </c>
      <c r="Z42" s="8">
        <v>0.0509941724919487</v>
      </c>
      <c r="AA42" s="8">
        <v>0.00849188174258066</v>
      </c>
      <c r="AB42" s="8">
        <v>0.0128864646775726</v>
      </c>
      <c r="AC42" s="8">
        <v>0.0411545806362523</v>
      </c>
      <c r="AD42" s="8">
        <v>0.026431535563095</v>
      </c>
      <c r="AE42" s="8">
        <v>0.0597340750123938</v>
      </c>
      <c r="AF42" s="8">
        <v>0.0305974339132332</v>
      </c>
      <c r="AG42" s="8">
        <v>0.351598519006427</v>
      </c>
      <c r="AH42" s="8">
        <v>0.0901887044708775</v>
      </c>
      <c r="AI42" s="8">
        <v>0.109656113072211</v>
      </c>
      <c r="AJ42" s="8">
        <v>0.0901887044708775</v>
      </c>
      <c r="AK42" s="8">
        <v>0.0500720139889533</v>
      </c>
      <c r="AL42" s="8">
        <v>0.182205850600213</v>
      </c>
      <c r="AM42" s="8">
        <v>0.035407119674236</v>
      </c>
      <c r="AN42" s="8">
        <v>0.0901887044708775</v>
      </c>
      <c r="AO42" s="8">
        <v>0.0914379641380427</v>
      </c>
      <c r="AP42" s="8">
        <v>0.0417786385748543</v>
      </c>
      <c r="AQ42" s="8">
        <v>0.0458536743842793</v>
      </c>
      <c r="AR42" s="8">
        <v>0.0458536743842793</v>
      </c>
      <c r="AS42" s="8">
        <v>0.0458536743842793</v>
      </c>
      <c r="AT42" s="8">
        <v>0.0458536743842793</v>
      </c>
      <c r="AU42" s="8">
        <v>0.0458536743842793</v>
      </c>
      <c r="AV42" s="8">
        <v>0.0458536743842793</v>
      </c>
      <c r="AW42" s="8">
        <v>0.0458536743842793</v>
      </c>
      <c r="AX42" s="8">
        <v>0.0337538641547117</v>
      </c>
      <c r="AY42" s="8">
        <v>0.0458536743842793</v>
      </c>
      <c r="AZ42" s="8">
        <v>0.0982477884918855</v>
      </c>
      <c r="BA42" s="8">
        <v>0.0810023930832361</v>
      </c>
      <c r="BB42" s="8">
        <v>0.0104196654964465</v>
      </c>
      <c r="BC42" s="8">
        <v>0.0765325820449637</v>
      </c>
      <c r="BD42" s="8">
        <v>0.0589317693436743</v>
      </c>
      <c r="BE42" s="8">
        <v>0.146127147021799</v>
      </c>
      <c r="BF42" s="8">
        <v>0.0337782996684235</v>
      </c>
      <c r="BG42" s="8">
        <v>0.0828710130488786</v>
      </c>
      <c r="BH42" s="8">
        <v>0.0188788470844535</v>
      </c>
      <c r="BI42" s="8">
        <v>0.0312500832139673</v>
      </c>
      <c r="BJ42" s="8">
        <v>0.013065739881573</v>
      </c>
      <c r="BK42" s="8">
        <v>0.0242309671366909</v>
      </c>
      <c r="BL42" s="8">
        <v>0.0189030915390019</v>
      </c>
      <c r="BM42" s="8">
        <v>0.024487044377894</v>
      </c>
      <c r="BN42" s="8">
        <v>0.0582388003757457</v>
      </c>
      <c r="BO42" s="8">
        <v>0.030020204983032</v>
      </c>
    </row>
    <row r="43" spans="1:67" x14ac:dyDescent="0.2">
      <c r="A43" s="1">
        <v>2008</v>
      </c>
      <c r="B43" s="8">
        <v>0.0598561454297031</v>
      </c>
      <c r="C43" s="8">
        <v>0.0970249815748669</v>
      </c>
      <c r="D43" s="8">
        <v>0.0518379489190621</v>
      </c>
      <c r="E43" s="8">
        <v>0.0284240637310622</v>
      </c>
      <c r="F43" s="8">
        <v>0.112749249691793</v>
      </c>
      <c r="G43" s="8">
        <v>0.0462416525726834</v>
      </c>
      <c r="H43" s="8">
        <v>0.0971396588493832</v>
      </c>
      <c r="I43" s="8">
        <v>0.0318317720808775</v>
      </c>
      <c r="J43" s="8">
        <v>0.0291888871342749</v>
      </c>
      <c r="K43" s="8">
        <v>0.108699287153456</v>
      </c>
      <c r="L43" s="8">
        <v>0.102482331239571</v>
      </c>
      <c r="M43" s="8">
        <v>0.05949460204762</v>
      </c>
      <c r="N43" s="8">
        <v>0.0728489856133545</v>
      </c>
      <c r="O43" s="8">
        <v>0.152089262820691</v>
      </c>
      <c r="P43" s="8">
        <v>0.0809506859964716</v>
      </c>
      <c r="Q43" s="8">
        <v>0.116692030705105</v>
      </c>
      <c r="R43" s="8">
        <v>0.0779152010656958</v>
      </c>
      <c r="S43" s="8">
        <v>0.118386857833898</v>
      </c>
      <c r="T43" s="8">
        <v>0.0951267210146413</v>
      </c>
      <c r="U43" s="8">
        <v>0.0951267210146413</v>
      </c>
      <c r="V43" s="8">
        <v>0.0483772434825008</v>
      </c>
      <c r="W43" s="8">
        <v>0.0821750898622363</v>
      </c>
      <c r="X43" s="8">
        <v>0.04259241674119</v>
      </c>
      <c r="Y43" s="8">
        <v>0.0407744673635969</v>
      </c>
      <c r="Z43" s="8">
        <v>0.0514248561686026</v>
      </c>
      <c r="AA43" s="8">
        <v>0.00872968159066234</v>
      </c>
      <c r="AB43" s="8">
        <v>0.0157776271187989</v>
      </c>
      <c r="AC43" s="8">
        <v>0.0447246290657827</v>
      </c>
      <c r="AD43" s="8">
        <v>0.0279377521021231</v>
      </c>
      <c r="AE43" s="8">
        <v>0.057354638293172</v>
      </c>
      <c r="AF43" s="8">
        <v>0.0301898140427764</v>
      </c>
      <c r="AG43" s="8">
        <v>0.375713455601606</v>
      </c>
      <c r="AH43" s="8">
        <v>0.095825426942518</v>
      </c>
      <c r="AI43" s="8">
        <v>0.116149076484856</v>
      </c>
      <c r="AJ43" s="8">
        <v>0.095825426942518</v>
      </c>
      <c r="AK43" s="8">
        <v>0.0522354246486305</v>
      </c>
      <c r="AL43" s="8">
        <v>0.184135302273015</v>
      </c>
      <c r="AM43" s="8">
        <v>0.0363178916843607</v>
      </c>
      <c r="AN43" s="8">
        <v>0.095825426942518</v>
      </c>
      <c r="AO43" s="8">
        <v>0.0932663269004436</v>
      </c>
      <c r="AP43" s="8">
        <v>0.03807701254439</v>
      </c>
      <c r="AQ43" s="8">
        <v>0.0499702104579656</v>
      </c>
      <c r="AR43" s="8">
        <v>0.0499702104579656</v>
      </c>
      <c r="AS43" s="8">
        <v>0.0499702104579656</v>
      </c>
      <c r="AT43" s="8">
        <v>0.0499702104579656</v>
      </c>
      <c r="AU43" s="8">
        <v>0.0499702104579656</v>
      </c>
      <c r="AV43" s="8">
        <v>0.0499702104579656</v>
      </c>
      <c r="AW43" s="8">
        <v>0.0499702104579656</v>
      </c>
      <c r="AX43" s="8">
        <v>0.0368432855534401</v>
      </c>
      <c r="AY43" s="8">
        <v>0.0499702104579656</v>
      </c>
      <c r="AZ43" s="8">
        <v>0.0971396588493832</v>
      </c>
      <c r="BA43" s="8">
        <v>0.0820349842193546</v>
      </c>
      <c r="BB43" s="8">
        <v>0.0123667227205777</v>
      </c>
      <c r="BC43" s="8">
        <v>0.075025531378238</v>
      </c>
      <c r="BD43" s="8">
        <v>0.0632934439580921</v>
      </c>
      <c r="BE43" s="8">
        <v>0.143598892877182</v>
      </c>
      <c r="BF43" s="8">
        <v>0.0331820966685708</v>
      </c>
      <c r="BG43" s="8">
        <v>0.080996115073432</v>
      </c>
      <c r="BH43" s="8">
        <v>0.0197523980846854</v>
      </c>
      <c r="BI43" s="8">
        <v>0.0344691821859212</v>
      </c>
      <c r="BJ43" s="8">
        <v>0.0127307221983833</v>
      </c>
      <c r="BK43" s="8">
        <v>0.0275963456492134</v>
      </c>
      <c r="BL43" s="8">
        <v>0.0233114344579739</v>
      </c>
      <c r="BM43" s="8">
        <v>0.0273639212528416</v>
      </c>
      <c r="BN43" s="8">
        <v>0.052433681116833</v>
      </c>
      <c r="BO43" s="8">
        <v>0.0315740979163759</v>
      </c>
    </row>
    <row r="44" spans="1:67" x14ac:dyDescent="0.2">
      <c r="A44" s="1">
        <v>2009</v>
      </c>
      <c r="B44" s="8">
        <v>0.0555193529063253</v>
      </c>
      <c r="C44" s="8">
        <v>0.0991415511236695</v>
      </c>
      <c r="D44" s="8">
        <v>0.0504426613041281</v>
      </c>
      <c r="E44" s="8">
        <v>0.0269655580208409</v>
      </c>
      <c r="F44" s="8">
        <v>0.114314510602118</v>
      </c>
      <c r="G44" s="8">
        <v>0.0379737991311095</v>
      </c>
      <c r="H44" s="8">
        <v>0.0935493913880837</v>
      </c>
      <c r="I44" s="8">
        <v>0.0261075713690981</v>
      </c>
      <c r="J44" s="8">
        <v>0.0253900950478059</v>
      </c>
      <c r="K44" s="8">
        <v>0.114916949272522</v>
      </c>
      <c r="L44" s="8">
        <v>0.0986833852197005</v>
      </c>
      <c r="M44" s="8">
        <v>0.0596124837674737</v>
      </c>
      <c r="N44" s="8">
        <v>0.0779205653267148</v>
      </c>
      <c r="O44" s="8">
        <v>0.150496794315255</v>
      </c>
      <c r="P44" s="8">
        <v>0.082887219063784</v>
      </c>
      <c r="Q44" s="8">
        <v>0.11287319162305</v>
      </c>
      <c r="R44" s="8">
        <v>0.0737348489825927</v>
      </c>
      <c r="S44" s="8">
        <v>0.129067183430073</v>
      </c>
      <c r="T44" s="8">
        <v>0.096103944888091</v>
      </c>
      <c r="U44" s="8">
        <v>0.096103944888091</v>
      </c>
      <c r="V44" s="8">
        <v>0.0478203487601132</v>
      </c>
      <c r="W44" s="8">
        <v>0.0736849858723744</v>
      </c>
      <c r="X44" s="8">
        <v>0.0453195876712766</v>
      </c>
      <c r="Y44" s="8">
        <v>0.0368597706496051</v>
      </c>
      <c r="Z44" s="8">
        <v>0.0499983001083752</v>
      </c>
      <c r="AA44" s="8">
        <v>0.00775028823236079</v>
      </c>
      <c r="AB44" s="8">
        <v>0.0171741455293967</v>
      </c>
      <c r="AC44" s="8">
        <v>0.0432119645235029</v>
      </c>
      <c r="AD44" s="8">
        <v>0.0267157995945541</v>
      </c>
      <c r="AE44" s="8">
        <v>0.0493424703922225</v>
      </c>
      <c r="AF44" s="8">
        <v>0.027724949909229</v>
      </c>
      <c r="AG44" s="8">
        <v>0.363105137342504</v>
      </c>
      <c r="AH44" s="8">
        <v>0.096924527853255</v>
      </c>
      <c r="AI44" s="8">
        <v>0.102823378461699</v>
      </c>
      <c r="AJ44" s="8">
        <v>0.096924527853255</v>
      </c>
      <c r="AK44" s="8">
        <v>0.0513713126345267</v>
      </c>
      <c r="AL44" s="8">
        <v>0.224625967820109</v>
      </c>
      <c r="AM44" s="8">
        <v>0.0333483988010509</v>
      </c>
      <c r="AN44" s="8">
        <v>0.096924527853255</v>
      </c>
      <c r="AO44" s="8">
        <v>0.0618789377636291</v>
      </c>
      <c r="AP44" s="8">
        <v>0.0378434089326963</v>
      </c>
      <c r="AQ44" s="8">
        <v>0.0409326869568234</v>
      </c>
      <c r="AR44" s="8">
        <v>0.0409326869568234</v>
      </c>
      <c r="AS44" s="8">
        <v>0.0409326869568234</v>
      </c>
      <c r="AT44" s="8">
        <v>0.0409326869568234</v>
      </c>
      <c r="AU44" s="8">
        <v>0.0409326869568234</v>
      </c>
      <c r="AV44" s="8">
        <v>0.0409326869568234</v>
      </c>
      <c r="AW44" s="8">
        <v>0.0409326869568234</v>
      </c>
      <c r="AX44" s="8">
        <v>0.029310908417741</v>
      </c>
      <c r="AY44" s="8">
        <v>0.0409326869568234</v>
      </c>
      <c r="AZ44" s="8">
        <v>0.0935493913880837</v>
      </c>
      <c r="BA44" s="8">
        <v>0.0796539585941345</v>
      </c>
      <c r="BB44" s="8">
        <v>0.00992311698057006</v>
      </c>
      <c r="BC44" s="8">
        <v>0.0633013395466201</v>
      </c>
      <c r="BD44" s="8">
        <v>0.050625751187365</v>
      </c>
      <c r="BE44" s="8">
        <v>0.118197804879353</v>
      </c>
      <c r="BF44" s="8">
        <v>0.0267075671756073</v>
      </c>
      <c r="BG44" s="8">
        <v>0.0732557849230794</v>
      </c>
      <c r="BH44" s="8">
        <v>0.0179996915933756</v>
      </c>
      <c r="BI44" s="8">
        <v>0.0247038986153994</v>
      </c>
      <c r="BJ44" s="8">
        <v>0.0100016958403741</v>
      </c>
      <c r="BK44" s="8">
        <v>0.0284031739201474</v>
      </c>
      <c r="BL44" s="8">
        <v>0.0204655855358887</v>
      </c>
      <c r="BM44" s="8">
        <v>0.0240433082286697</v>
      </c>
      <c r="BN44" s="8">
        <v>0.0453420705593833</v>
      </c>
      <c r="BO44" s="8">
        <v>0.0273198796362648</v>
      </c>
    </row>
    <row r="45" spans="1:67" x14ac:dyDescent="0.2">
      <c r="A45" s="1">
        <v>2010</v>
      </c>
      <c r="B45" s="8">
        <v>0.0539562800070618</v>
      </c>
      <c r="C45" s="8">
        <v>0.102345234117405</v>
      </c>
      <c r="D45" s="8">
        <v>0.0534588488491192</v>
      </c>
      <c r="E45" s="8">
        <v>0.027072549607511</v>
      </c>
      <c r="F45" s="8">
        <v>0.0963249257619203</v>
      </c>
      <c r="G45" s="8">
        <v>0.041672866362816</v>
      </c>
      <c r="H45" s="8">
        <v>0.0916842130394475</v>
      </c>
      <c r="I45" s="8">
        <v>0.0283464671454791</v>
      </c>
      <c r="J45" s="8">
        <v>0.0240402417979042</v>
      </c>
      <c r="K45" s="8">
        <v>0.11710287347788</v>
      </c>
      <c r="L45" s="8">
        <v>0.10307567044006</v>
      </c>
      <c r="M45" s="8">
        <v>0.06194917772914</v>
      </c>
      <c r="N45" s="8">
        <v>0.0803962700708398</v>
      </c>
      <c r="O45" s="8">
        <v>0.155035450994112</v>
      </c>
      <c r="P45" s="8">
        <v>0.0927462544259226</v>
      </c>
      <c r="Q45" s="8">
        <v>0.098208894230967</v>
      </c>
      <c r="R45" s="8">
        <v>0.0787017519184468</v>
      </c>
      <c r="S45" s="8">
        <v>0.122747851046177</v>
      </c>
      <c r="T45" s="8">
        <v>0.10013812990867</v>
      </c>
      <c r="U45" s="8">
        <v>0.10013812990867</v>
      </c>
      <c r="V45" s="8">
        <v>0.0501749111864839</v>
      </c>
      <c r="W45" s="8">
        <v>0.0838193331488802</v>
      </c>
      <c r="X45" s="8">
        <v>0.0473338332668779</v>
      </c>
      <c r="Y45" s="8">
        <v>0.0340978698836535</v>
      </c>
      <c r="Z45" s="8">
        <v>0.0531304036004388</v>
      </c>
      <c r="AA45" s="8">
        <v>0.0081287807192437</v>
      </c>
      <c r="AB45" s="8">
        <v>0.0163707882206241</v>
      </c>
      <c r="AC45" s="8">
        <v>0.0513194848970914</v>
      </c>
      <c r="AD45" s="8">
        <v>0.0266911200175865</v>
      </c>
      <c r="AE45" s="8">
        <v>0.056448957656544</v>
      </c>
      <c r="AF45" s="8">
        <v>0.0283320068650034</v>
      </c>
      <c r="AG45" s="8">
        <v>0.240440972880907</v>
      </c>
      <c r="AH45" s="8">
        <v>0.0866524881348144</v>
      </c>
      <c r="AI45" s="8">
        <v>0.108049719810612</v>
      </c>
      <c r="AJ45" s="8">
        <v>0.0866524881348145</v>
      </c>
      <c r="AK45" s="8">
        <v>0.0513907669690706</v>
      </c>
      <c r="AL45" s="8">
        <v>0.200819525260022</v>
      </c>
      <c r="AM45" s="8">
        <v>0.0347936886525499</v>
      </c>
      <c r="AN45" s="8">
        <v>0.0866524881348144</v>
      </c>
      <c r="AO45" s="8">
        <v>0.0927214031142292</v>
      </c>
      <c r="AP45" s="8">
        <v>0.0463772805261001</v>
      </c>
      <c r="AQ45" s="8">
        <v>0.044851797098144</v>
      </c>
      <c r="AR45" s="8">
        <v>0.044851797098144</v>
      </c>
      <c r="AS45" s="8">
        <v>0.044851797098144</v>
      </c>
      <c r="AT45" s="8">
        <v>0.044851797098144</v>
      </c>
      <c r="AU45" s="8">
        <v>0.044851797098144</v>
      </c>
      <c r="AV45" s="8">
        <v>0.044851797098144</v>
      </c>
      <c r="AW45" s="8">
        <v>0.044851797098144</v>
      </c>
      <c r="AX45" s="8">
        <v>0.0309946612495874</v>
      </c>
      <c r="AY45" s="8">
        <v>0.044851797098144</v>
      </c>
      <c r="AZ45" s="8">
        <v>0.0916842130394475</v>
      </c>
      <c r="BA45" s="8">
        <v>0.0802426798682026</v>
      </c>
      <c r="BB45" s="8">
        <v>0.0121526579705145</v>
      </c>
      <c r="BC45" s="8">
        <v>0.065078633868669</v>
      </c>
      <c r="BD45" s="8">
        <v>0.0637247362351343</v>
      </c>
      <c r="BE45" s="8">
        <v>0.133173078801501</v>
      </c>
      <c r="BF45" s="8">
        <v>0.0290838128114248</v>
      </c>
      <c r="BG45" s="8">
        <v>0.0663923888228875</v>
      </c>
      <c r="BH45" s="8">
        <v>0.0159505485156632</v>
      </c>
      <c r="BI45" s="8">
        <v>0.0263182003681159</v>
      </c>
      <c r="BJ45" s="8">
        <v>0.00520835345817964</v>
      </c>
      <c r="BK45" s="8">
        <v>0.0308592275152142</v>
      </c>
      <c r="BL45" s="8">
        <v>0.0239870949908792</v>
      </c>
      <c r="BM45" s="8">
        <v>0.0259999924911014</v>
      </c>
      <c r="BN45" s="8">
        <v>0.0386171410094348</v>
      </c>
      <c r="BO45" s="8">
        <v>0.0268281924055324</v>
      </c>
    </row>
    <row r="46" spans="1:67" x14ac:dyDescent="0.2">
      <c r="A46" s="1">
        <v>2011</v>
      </c>
      <c r="B46" s="8">
        <v>0.0547316112177966</v>
      </c>
      <c r="C46" s="8">
        <v>0.102724396337153</v>
      </c>
      <c r="D46" s="8">
        <v>0.0546181898900582</v>
      </c>
      <c r="E46" s="8">
        <v>0.0275589573393503</v>
      </c>
      <c r="F46" s="8">
        <v>0.094319440304755</v>
      </c>
      <c r="G46" s="8">
        <v>0.0416363970548046</v>
      </c>
      <c r="H46" s="8">
        <v>0.0884912181331906</v>
      </c>
      <c r="I46" s="8">
        <v>0.0285522008352456</v>
      </c>
      <c r="J46" s="8">
        <v>0.0281209266392013</v>
      </c>
      <c r="K46" s="8">
        <v>0.114729129331739</v>
      </c>
      <c r="L46" s="8">
        <v>0.10629774571855</v>
      </c>
      <c r="M46" s="8">
        <v>0.0615379173728227</v>
      </c>
      <c r="N46" s="8">
        <v>0.0790880267414089</v>
      </c>
      <c r="O46" s="8">
        <v>0.158297350364871</v>
      </c>
      <c r="P46" s="8">
        <v>0.097257934799125</v>
      </c>
      <c r="Q46" s="8">
        <v>0.0969899317902698</v>
      </c>
      <c r="R46" s="8">
        <v>0.082070191353563</v>
      </c>
      <c r="S46" s="8">
        <v>0.122366505582061</v>
      </c>
      <c r="T46" s="8">
        <v>0.0999238845759856</v>
      </c>
      <c r="U46" s="8">
        <v>0.0999238845759856</v>
      </c>
      <c r="V46" s="8">
        <v>0.0516795810266338</v>
      </c>
      <c r="W46" s="8">
        <v>0.0823084912808844</v>
      </c>
      <c r="X46" s="8">
        <v>0.0485870569530581</v>
      </c>
      <c r="Y46" s="8">
        <v>0.0356681663836947</v>
      </c>
      <c r="Z46" s="8">
        <v>0.0542533136070883</v>
      </c>
      <c r="AA46" s="8">
        <v>0.00883510380881133</v>
      </c>
      <c r="AB46" s="8">
        <v>0.0162990099256209</v>
      </c>
      <c r="AC46" s="8">
        <v>0.0530922707799155</v>
      </c>
      <c r="AD46" s="8">
        <v>0.0307389672846248</v>
      </c>
      <c r="AE46" s="8">
        <v>0.0598208044623914</v>
      </c>
      <c r="AF46" s="8">
        <v>0.0289367776854485</v>
      </c>
      <c r="AG46" s="8">
        <v>0.23864120765675</v>
      </c>
      <c r="AH46" s="8">
        <v>0.0858926158286567</v>
      </c>
      <c r="AI46" s="8">
        <v>0.0916753539238469</v>
      </c>
      <c r="AJ46" s="8">
        <v>0.0858926158286567</v>
      </c>
      <c r="AK46" s="8">
        <v>0.0569058815435051</v>
      </c>
      <c r="AL46" s="8">
        <v>0.16429146912918</v>
      </c>
      <c r="AM46" s="8">
        <v>0.0377065338083677</v>
      </c>
      <c r="AN46" s="8">
        <v>0.0858926158286567</v>
      </c>
      <c r="AO46" s="8">
        <v>0.0826783560743035</v>
      </c>
      <c r="AP46" s="8">
        <v>0.0286814957308388</v>
      </c>
      <c r="AQ46" s="8">
        <v>0.0451528601306788</v>
      </c>
      <c r="AR46" s="8">
        <v>0.0451528601306788</v>
      </c>
      <c r="AS46" s="8">
        <v>0.0451528601306788</v>
      </c>
      <c r="AT46" s="8">
        <v>0.0451528601306788</v>
      </c>
      <c r="AU46" s="8">
        <v>0.0451528601306788</v>
      </c>
      <c r="AV46" s="8">
        <v>0.0451528601306788</v>
      </c>
      <c r="AW46" s="8">
        <v>0.0451528601306788</v>
      </c>
      <c r="AX46" s="8">
        <v>0.0336477257276993</v>
      </c>
      <c r="AY46" s="8">
        <v>0.0451528601306788</v>
      </c>
      <c r="AZ46" s="8">
        <v>0.0884912181331906</v>
      </c>
      <c r="BA46" s="8">
        <v>0.0803002448484428</v>
      </c>
      <c r="BB46" s="8">
        <v>0.0125500824599835</v>
      </c>
      <c r="BC46" s="8">
        <v>0.0749909032312585</v>
      </c>
      <c r="BD46" s="8">
        <v>0.0731578717533094</v>
      </c>
      <c r="BE46" s="8">
        <v>0.122589699978701</v>
      </c>
      <c r="BF46" s="8">
        <v>0.0297958040199757</v>
      </c>
      <c r="BG46" s="8">
        <v>0.0827544463315481</v>
      </c>
      <c r="BH46" s="8">
        <v>0.0210221052164655</v>
      </c>
      <c r="BI46" s="8">
        <v>0.0300460648262806</v>
      </c>
      <c r="BJ46" s="8">
        <v>0.00677002962447844</v>
      </c>
      <c r="BK46" s="8">
        <v>0.0281308171539468</v>
      </c>
      <c r="BL46" s="8">
        <v>0.0223521090641539</v>
      </c>
      <c r="BM46" s="8">
        <v>0.0351694426089112</v>
      </c>
      <c r="BN46" s="8">
        <v>0.0409804659964034</v>
      </c>
      <c r="BO46" s="8">
        <v>0.0309663151909201</v>
      </c>
    </row>
    <row r="47" spans="1:67" x14ac:dyDescent="0.2">
      <c r="A47" s="1">
        <v>2012</v>
      </c>
      <c r="B47" s="8">
        <v>0.0519000112649856</v>
      </c>
      <c r="C47" s="8">
        <v>0.0999036240565212</v>
      </c>
      <c r="D47" s="8">
        <v>0.0529744723789515</v>
      </c>
      <c r="E47" s="8">
        <v>0.0278844371171835</v>
      </c>
      <c r="F47" s="8">
        <v>0.0911777162275504</v>
      </c>
      <c r="G47" s="8">
        <v>0.0440218361393427</v>
      </c>
      <c r="H47" s="8">
        <v>0.0889679260209067</v>
      </c>
      <c r="I47" s="8">
        <v>0.0255104347701233</v>
      </c>
      <c r="J47" s="8">
        <v>0.0287673819017132</v>
      </c>
      <c r="K47" s="8">
        <v>0.109743740189185</v>
      </c>
      <c r="L47" s="8">
        <v>0.10265453801599</v>
      </c>
      <c r="M47" s="8">
        <v>0.0604973505572936</v>
      </c>
      <c r="N47" s="8">
        <v>0.0758465246084447</v>
      </c>
      <c r="O47" s="8">
        <v>0.156650437447084</v>
      </c>
      <c r="P47" s="8">
        <v>0.0899060667299127</v>
      </c>
      <c r="Q47" s="8">
        <v>0.0959005421742485</v>
      </c>
      <c r="R47" s="8">
        <v>0.0818437147882122</v>
      </c>
      <c r="S47" s="8">
        <v>0.129432258388521</v>
      </c>
      <c r="T47" s="8">
        <v>0.0976343230906331</v>
      </c>
      <c r="U47" s="8">
        <v>0.0976343230906331</v>
      </c>
      <c r="V47" s="8">
        <v>0.05041716056283</v>
      </c>
      <c r="W47" s="8">
        <v>0.0776180914210506</v>
      </c>
      <c r="X47" s="8">
        <v>0.047110097023083</v>
      </c>
      <c r="Y47" s="8">
        <v>0.0358057986735876</v>
      </c>
      <c r="Z47" s="8">
        <v>0.0526856030656854</v>
      </c>
      <c r="AA47" s="8">
        <v>0.00796252982549771</v>
      </c>
      <c r="AB47" s="8">
        <v>0.0163692636372287</v>
      </c>
      <c r="AC47" s="8">
        <v>0.0487124001309683</v>
      </c>
      <c r="AD47" s="8">
        <v>0.0357796696789078</v>
      </c>
      <c r="AE47" s="8">
        <v>0.0582076773179081</v>
      </c>
      <c r="AF47" s="8">
        <v>0.0291954109028727</v>
      </c>
      <c r="AG47" s="8">
        <v>0.234497234431131</v>
      </c>
      <c r="AH47" s="8">
        <v>0.0823121849873118</v>
      </c>
      <c r="AI47" s="8">
        <v>0.087368681745268</v>
      </c>
      <c r="AJ47" s="8">
        <v>0.0823121849873118</v>
      </c>
      <c r="AK47" s="8">
        <v>0.0570001795313276</v>
      </c>
      <c r="AL47" s="8">
        <v>0.165484889586419</v>
      </c>
      <c r="AM47" s="8">
        <v>0.030810733596062</v>
      </c>
      <c r="AN47" s="8">
        <v>0.0823121849873118</v>
      </c>
      <c r="AO47" s="8">
        <v>0.0640799871568052</v>
      </c>
      <c r="AP47" s="8">
        <v>0.0526004850448923</v>
      </c>
      <c r="AQ47" s="8">
        <v>0.0471718705600917</v>
      </c>
      <c r="AR47" s="8">
        <v>0.0471718705600917</v>
      </c>
      <c r="AS47" s="8">
        <v>0.0471718705600917</v>
      </c>
      <c r="AT47" s="8">
        <v>0.0471718705600917</v>
      </c>
      <c r="AU47" s="8">
        <v>0.0471718705600917</v>
      </c>
      <c r="AV47" s="8">
        <v>0.0471718705600917</v>
      </c>
      <c r="AW47" s="8">
        <v>0.0471718705600917</v>
      </c>
      <c r="AX47" s="8">
        <v>0.0340840655112783</v>
      </c>
      <c r="AY47" s="8">
        <v>0.0471718705600917</v>
      </c>
      <c r="AZ47" s="8">
        <v>0.0889679260209067</v>
      </c>
      <c r="BA47" s="8">
        <v>0.0810554598343827</v>
      </c>
      <c r="BB47" s="8">
        <v>0.0115603152508231</v>
      </c>
      <c r="BC47" s="8">
        <v>0.0719813072869203</v>
      </c>
      <c r="BD47" s="8">
        <v>0.0672042714856169</v>
      </c>
      <c r="BE47" s="8">
        <v>0.118904784588155</v>
      </c>
      <c r="BF47" s="8">
        <v>0.0267272760395327</v>
      </c>
      <c r="BG47" s="8">
        <v>0.0808032098013737</v>
      </c>
      <c r="BH47" s="8">
        <v>0.0260818219766023</v>
      </c>
      <c r="BI47" s="8">
        <v>0.0308476654388113</v>
      </c>
      <c r="BJ47" s="8">
        <v>0.00742307904105511</v>
      </c>
      <c r="BK47" s="8">
        <v>0.0257764032278858</v>
      </c>
      <c r="BL47" s="8">
        <v>0.0176288102799233</v>
      </c>
      <c r="BM47" s="8">
        <v>0.0349416537966689</v>
      </c>
      <c r="BN47" s="8">
        <v>0.0270330228458476</v>
      </c>
      <c r="BO47" s="8">
        <v>0.0318512784577414</v>
      </c>
    </row>
    <row r="48" spans="1:67" x14ac:dyDescent="0.2">
      <c r="A48" s="1">
        <v>2013</v>
      </c>
      <c r="B48" s="8">
        <v>0.050298701826731</v>
      </c>
      <c r="C48" s="8">
        <v>0.0996472040705107</v>
      </c>
      <c r="D48" s="8">
        <v>0.0499479513935574</v>
      </c>
      <c r="E48" s="8">
        <v>0.028312122475712</v>
      </c>
      <c r="F48" s="8">
        <v>0.0903998463813126</v>
      </c>
      <c r="G48" s="8">
        <v>0.0472955476229934</v>
      </c>
      <c r="H48" s="8">
        <v>0.0912092086514231</v>
      </c>
      <c r="I48" s="8">
        <v>0.0224235759818161</v>
      </c>
      <c r="J48" s="8">
        <v>0.0277395625028572</v>
      </c>
      <c r="K48" s="8">
        <v>0.10786233610524</v>
      </c>
      <c r="L48" s="8">
        <v>0.102377545677027</v>
      </c>
      <c r="M48" s="8">
        <v>0.0583740765757479</v>
      </c>
      <c r="N48" s="8">
        <v>0.078682155347019</v>
      </c>
      <c r="O48" s="8">
        <v>0.157625961540191</v>
      </c>
      <c r="P48" s="8">
        <v>0.0879379721675671</v>
      </c>
      <c r="Q48" s="8">
        <v>0.0948273889588904</v>
      </c>
      <c r="R48" s="8">
        <v>0.0850688059931463</v>
      </c>
      <c r="S48" s="8">
        <v>0.135961353372523</v>
      </c>
      <c r="T48" s="8">
        <v>0.0981033802658021</v>
      </c>
      <c r="U48" s="8">
        <v>0.0981033802658021</v>
      </c>
      <c r="V48" s="8">
        <v>0.0460508099401593</v>
      </c>
      <c r="W48" s="8">
        <v>0.0783087074609777</v>
      </c>
      <c r="X48" s="8">
        <v>0.0497168719995672</v>
      </c>
      <c r="Y48" s="8">
        <v>0.0311321268224922</v>
      </c>
      <c r="Z48" s="8">
        <v>0.0493619699193874</v>
      </c>
      <c r="AA48" s="8">
        <v>0.00843030787548754</v>
      </c>
      <c r="AB48" s="8">
        <v>0.0178422165701211</v>
      </c>
      <c r="AC48" s="8">
        <v>0.052768830858642</v>
      </c>
      <c r="AD48" s="8">
        <v>0.0363381735409418</v>
      </c>
      <c r="AE48" s="8">
        <v>0.0549543070054297</v>
      </c>
      <c r="AF48" s="8">
        <v>0.029558354747926</v>
      </c>
      <c r="AG48" s="8">
        <v>0.240038569504543</v>
      </c>
      <c r="AH48" s="8">
        <v>0.082053958074932</v>
      </c>
      <c r="AI48" s="8">
        <v>0.0768493717806937</v>
      </c>
      <c r="AJ48" s="8">
        <v>0.0820539580749321</v>
      </c>
      <c r="AK48" s="8">
        <v>0.0529154772438047</v>
      </c>
      <c r="AL48" s="8">
        <v>0.184734558565301</v>
      </c>
      <c r="AM48" s="8">
        <v>0.0270251810749267</v>
      </c>
      <c r="AN48" s="8">
        <v>0.0820539580749321</v>
      </c>
      <c r="AO48" s="8">
        <v>0.0850959312173921</v>
      </c>
      <c r="AP48" s="8">
        <v>0.0535146458024874</v>
      </c>
      <c r="AQ48" s="8">
        <v>0.0512890161260697</v>
      </c>
      <c r="AR48" s="8">
        <v>0.0512890161260697</v>
      </c>
      <c r="AS48" s="8">
        <v>0.0512890161260697</v>
      </c>
      <c r="AT48" s="8">
        <v>0.0512890161260697</v>
      </c>
      <c r="AU48" s="8">
        <v>0.0512890161260697</v>
      </c>
      <c r="AV48" s="8">
        <v>0.0512890161260697</v>
      </c>
      <c r="AW48" s="8">
        <v>0.0512890161260697</v>
      </c>
      <c r="AX48" s="8">
        <v>0.0320616411533275</v>
      </c>
      <c r="AY48" s="8">
        <v>0.0512890161260697</v>
      </c>
      <c r="AZ48" s="8">
        <v>0.0912092086514231</v>
      </c>
      <c r="BA48" s="8">
        <v>0.0802170453305923</v>
      </c>
      <c r="BB48" s="8">
        <v>0.0103371874216862</v>
      </c>
      <c r="BC48" s="8">
        <v>0.079084116498107</v>
      </c>
      <c r="BD48" s="8">
        <v>0.0652027934254576</v>
      </c>
      <c r="BE48" s="8">
        <v>0.116984121560691</v>
      </c>
      <c r="BF48" s="8">
        <v>0.023909699279193</v>
      </c>
      <c r="BG48" s="8">
        <v>0.0757934275398131</v>
      </c>
      <c r="BH48" s="8">
        <v>0.0211882097019726</v>
      </c>
      <c r="BI48" s="8">
        <v>0.0309929129030999</v>
      </c>
      <c r="BJ48" s="8">
        <v>0.00618664908067189</v>
      </c>
      <c r="BK48" s="8">
        <v>0.0245904892687037</v>
      </c>
      <c r="BL48" s="8">
        <v>0.0199451269002806</v>
      </c>
      <c r="BM48" s="8">
        <v>0.0347645385855149</v>
      </c>
      <c r="BN48" s="8">
        <v>0.0328998736600154</v>
      </c>
      <c r="BO48" s="8">
        <v>0.0308514474567396</v>
      </c>
    </row>
    <row r="49" spans="1:67" x14ac:dyDescent="0.2">
      <c r="A49" s="1">
        <v>2014</v>
      </c>
      <c r="B49" s="8">
        <v>0.0500340330753405</v>
      </c>
      <c r="C49" s="8">
        <v>0.101494881566639</v>
      </c>
      <c r="D49" s="8">
        <v>0.0511129045374281</v>
      </c>
      <c r="E49" s="8">
        <v>0.0298061479054247</v>
      </c>
      <c r="F49" s="8">
        <v>0.0943731724443785</v>
      </c>
      <c r="G49" s="8">
        <v>0.04487532784753</v>
      </c>
      <c r="H49" s="8">
        <v>0.0874970709202158</v>
      </c>
      <c r="I49" s="8">
        <v>0.0216211318307855</v>
      </c>
      <c r="J49" s="8">
        <v>0.0276927915056971</v>
      </c>
      <c r="K49" s="8">
        <v>0.111685862677904</v>
      </c>
      <c r="L49" s="8">
        <v>0.105555091060731</v>
      </c>
      <c r="M49" s="8">
        <v>0.060307542470681</v>
      </c>
      <c r="N49" s="8">
        <v>0.0774931828303067</v>
      </c>
      <c r="O49" s="8">
        <v>0.157289577185391</v>
      </c>
      <c r="P49" s="8">
        <v>0.0907527919293286</v>
      </c>
      <c r="Q49" s="8">
        <v>0.0939389527348488</v>
      </c>
      <c r="R49" s="8">
        <v>0.08121197787529</v>
      </c>
      <c r="S49" s="8">
        <v>0.138986551925218</v>
      </c>
      <c r="T49" s="8">
        <v>0.099503410823882</v>
      </c>
      <c r="U49" s="8">
        <v>0.099503410823882</v>
      </c>
      <c r="V49" s="8">
        <v>0.0466742581460688</v>
      </c>
      <c r="W49" s="8">
        <v>0.0875339107554401</v>
      </c>
      <c r="X49" s="8">
        <v>0.0490324705472369</v>
      </c>
      <c r="Y49" s="8">
        <v>0.0358069233237391</v>
      </c>
      <c r="Z49" s="8">
        <v>0.0506827171901273</v>
      </c>
      <c r="AA49" s="8">
        <v>0.00801565370628174</v>
      </c>
      <c r="AB49" s="8">
        <v>0.0177749670788839</v>
      </c>
      <c r="AC49" s="8">
        <v>0.0502474306197335</v>
      </c>
      <c r="AD49" s="8">
        <v>0.0392634261528112</v>
      </c>
      <c r="AE49" s="8">
        <v>0.059836551244777</v>
      </c>
      <c r="AF49" s="8">
        <v>0.031092978632092</v>
      </c>
      <c r="AG49" s="8">
        <v>0.248602383423304</v>
      </c>
      <c r="AH49" s="8">
        <v>0.0854993248021706</v>
      </c>
      <c r="AI49" s="8">
        <v>0.077031587092487</v>
      </c>
      <c r="AJ49" s="8">
        <v>0.0854993248021706</v>
      </c>
      <c r="AK49" s="8">
        <v>0.0399286738275139</v>
      </c>
      <c r="AL49" s="8">
        <v>0.203686410506649</v>
      </c>
      <c r="AM49" s="8">
        <v>0.0265865234268814</v>
      </c>
      <c r="AN49" s="8">
        <v>0.0854993248021706</v>
      </c>
      <c r="AO49" s="8">
        <v>0.0858291581066357</v>
      </c>
      <c r="AP49" s="8">
        <v>0.0415904143037322</v>
      </c>
      <c r="AQ49" s="8">
        <v>0.048334957324985</v>
      </c>
      <c r="AR49" s="8">
        <v>0.048334957324985</v>
      </c>
      <c r="AS49" s="8">
        <v>0.048334957324985</v>
      </c>
      <c r="AT49" s="8">
        <v>0.048334957324985</v>
      </c>
      <c r="AU49" s="8">
        <v>0.048334957324985</v>
      </c>
      <c r="AV49" s="8">
        <v>0.048334957324985</v>
      </c>
      <c r="AW49" s="8">
        <v>0.048334957324985</v>
      </c>
      <c r="AX49" s="8">
        <v>0.0316656728367873</v>
      </c>
      <c r="AY49" s="8">
        <v>0.048334957324985</v>
      </c>
      <c r="AZ49" s="8">
        <v>0.0874970709202158</v>
      </c>
      <c r="BA49" s="8">
        <v>0.0777535716217817</v>
      </c>
      <c r="BB49" s="8">
        <v>0.0100464118929971</v>
      </c>
      <c r="BC49" s="8">
        <v>0.0843403058898388</v>
      </c>
      <c r="BD49" s="8">
        <v>0.058614458241483</v>
      </c>
      <c r="BE49" s="8">
        <v>0.115884752287806</v>
      </c>
      <c r="BF49" s="8">
        <v>0.0225215734414006</v>
      </c>
      <c r="BG49" s="8">
        <v>0.0551683409868495</v>
      </c>
      <c r="BH49" s="8">
        <v>0.0234848000912938</v>
      </c>
      <c r="BI49" s="8">
        <v>0.0305847524535075</v>
      </c>
      <c r="BJ49" s="8">
        <v>0.00990484654771962</v>
      </c>
      <c r="BK49" s="8">
        <v>0.0252183425129537</v>
      </c>
      <c r="BL49" s="8">
        <v>0.0234167538235978</v>
      </c>
      <c r="BM49" s="8">
        <v>0.0350035628193394</v>
      </c>
      <c r="BN49" s="8">
        <v>0.0304788059758585</v>
      </c>
      <c r="BO49" s="8">
        <v>0.0315760134431262</v>
      </c>
    </row>
    <row r="50" spans="1:67" x14ac:dyDescent="0.2">
      <c r="A50" s="1">
        <v>2015</v>
      </c>
      <c r="B50" s="8">
        <v>0.0470568402811373</v>
      </c>
      <c r="C50" s="8">
        <v>0.108920577367197</v>
      </c>
      <c r="D50" s="8">
        <v>0.0529274201950364</v>
      </c>
      <c r="E50" s="8">
        <v>0.0308386729122207</v>
      </c>
      <c r="F50" s="8">
        <v>0.0988193342380414</v>
      </c>
      <c r="G50" s="8">
        <v>0.0410066973278263</v>
      </c>
      <c r="H50" s="8">
        <v>0.0764360238483354</v>
      </c>
      <c r="I50" s="8">
        <v>0.0181787452473453</v>
      </c>
      <c r="J50" s="8">
        <v>0.0278452933158392</v>
      </c>
      <c r="K50" s="8">
        <v>0.126537042179954</v>
      </c>
      <c r="L50" s="8">
        <v>0.111890210842755</v>
      </c>
      <c r="M50" s="8">
        <v>0.0636112938883358</v>
      </c>
      <c r="N50" s="8">
        <v>0.083093444035682</v>
      </c>
      <c r="O50" s="8">
        <v>0.1598804542391</v>
      </c>
      <c r="P50" s="8">
        <v>0.0921472037987152</v>
      </c>
      <c r="Q50" s="8">
        <v>0.109924460686498</v>
      </c>
      <c r="R50" s="8">
        <v>0.0831463545282569</v>
      </c>
      <c r="S50" s="8">
        <v>0.150320306595808</v>
      </c>
      <c r="T50" s="8">
        <v>0.105812566160421</v>
      </c>
      <c r="U50" s="8">
        <v>0.105812566160421</v>
      </c>
      <c r="V50" s="8">
        <v>0.049153748404362</v>
      </c>
      <c r="W50" s="8">
        <v>0.0858078408820272</v>
      </c>
      <c r="X50" s="8">
        <v>0.0517937483634817</v>
      </c>
      <c r="Y50" s="8">
        <v>0.03702845064253</v>
      </c>
      <c r="Z50" s="8">
        <v>0.0525939485878588</v>
      </c>
      <c r="AA50" s="8">
        <v>0.00752067843451224</v>
      </c>
      <c r="AB50" s="8">
        <v>0.0179784758875478</v>
      </c>
      <c r="AC50" s="8">
        <v>0.0503997544223254</v>
      </c>
      <c r="AD50" s="8">
        <v>0.0401166957589145</v>
      </c>
      <c r="AE50" s="8">
        <v>0.062005085686433</v>
      </c>
      <c r="AF50" s="8">
        <v>0.0320831600240627</v>
      </c>
      <c r="AG50" s="8">
        <v>0.258042623003274</v>
      </c>
      <c r="AH50" s="8">
        <v>0.0893566520877341</v>
      </c>
      <c r="AI50" s="8">
        <v>0.0676923522567863</v>
      </c>
      <c r="AJ50" s="8">
        <v>0.0893566520877341</v>
      </c>
      <c r="AK50" s="8">
        <v>0.0342110970355235</v>
      </c>
      <c r="AL50" s="8">
        <v>0.233573871708294</v>
      </c>
      <c r="AM50" s="8">
        <v>0.0272994766966663</v>
      </c>
      <c r="AN50" s="8">
        <v>0.0893566520877341</v>
      </c>
      <c r="AO50" s="8">
        <v>0.0516272337172028</v>
      </c>
      <c r="AP50" s="8">
        <v>0.0431830626343695</v>
      </c>
      <c r="AQ50" s="8">
        <v>0.0433189284200431</v>
      </c>
      <c r="AR50" s="8">
        <v>0.0433189284200431</v>
      </c>
      <c r="AS50" s="8">
        <v>0.0433189284200431</v>
      </c>
      <c r="AT50" s="8">
        <v>0.0433189284200431</v>
      </c>
      <c r="AU50" s="8">
        <v>0.0433189284200431</v>
      </c>
      <c r="AV50" s="8">
        <v>0.0433189284200431</v>
      </c>
      <c r="AW50" s="8">
        <v>0.0433189284200431</v>
      </c>
      <c r="AX50" s="8">
        <v>0.0320622022622565</v>
      </c>
      <c r="AY50" s="8">
        <v>0.0433189284200431</v>
      </c>
      <c r="AZ50" s="8">
        <v>0.0764360238483354</v>
      </c>
      <c r="BA50" s="8">
        <v>0.0698330716288492</v>
      </c>
      <c r="BB50" s="8">
        <v>0.0086323449300957</v>
      </c>
      <c r="BC50" s="8">
        <v>0.0837045782093884</v>
      </c>
      <c r="BD50" s="8">
        <v>0.057589305516103</v>
      </c>
      <c r="BE50" s="8">
        <v>0.108567202089923</v>
      </c>
      <c r="BF50" s="8">
        <v>0.0197165292451864</v>
      </c>
      <c r="BG50" s="8">
        <v>0.0607567761649413</v>
      </c>
      <c r="BH50" s="8">
        <v>0.0255447396504817</v>
      </c>
      <c r="BI50" s="8">
        <v>0.02487230195068</v>
      </c>
      <c r="BJ50" s="8">
        <v>0.0132653062245411</v>
      </c>
      <c r="BK50" s="8">
        <v>0.0231429072642277</v>
      </c>
      <c r="BL50" s="8">
        <v>0.025520749239735</v>
      </c>
      <c r="BM50" s="8">
        <v>0.0341507303911735</v>
      </c>
      <c r="BN50" s="8">
        <v>0.0277736103737116</v>
      </c>
      <c r="BO50" s="8">
        <v>0.0304004159933756</v>
      </c>
    </row>
    <row r="51" spans="1:67" x14ac:dyDescent="0.2">
      <c r="A51" s="1">
        <v>2016</v>
      </c>
      <c r="B51" s="8">
        <v>0.0483885259057289</v>
      </c>
      <c r="C51" s="8">
        <v>0.112884667930128</v>
      </c>
      <c r="D51" s="8">
        <v>0.0566651386404408</v>
      </c>
      <c r="E51" s="8">
        <v>0.0319082863299175</v>
      </c>
      <c r="F51" s="8">
        <v>0.0916521818548299</v>
      </c>
      <c r="G51" s="8">
        <v>0.0382576313719478</v>
      </c>
      <c r="H51" s="8">
        <v>0.0679687964129176</v>
      </c>
      <c r="I51" s="8">
        <v>0.0197185939327368</v>
      </c>
      <c r="J51" s="8">
        <v>0.024951320854322</v>
      </c>
      <c r="K51" s="8">
        <v>0.127993491233707</v>
      </c>
      <c r="L51" s="8">
        <v>0.114393391702179</v>
      </c>
      <c r="M51" s="8">
        <v>0.0653151137002626</v>
      </c>
      <c r="N51" s="8">
        <v>0.0898312445846509</v>
      </c>
      <c r="O51" s="8">
        <v>0.175083266985155</v>
      </c>
      <c r="P51" s="8">
        <v>0.097580975543524</v>
      </c>
      <c r="Q51" s="8">
        <v>0.112609014513616</v>
      </c>
      <c r="R51" s="8">
        <v>0.0777060169054829</v>
      </c>
      <c r="S51" s="8">
        <v>0.150086030106771</v>
      </c>
      <c r="T51" s="8">
        <v>0.109672153196013</v>
      </c>
      <c r="U51" s="8">
        <v>0.109672153196013</v>
      </c>
      <c r="V51" s="8">
        <v>0.0535580940836192</v>
      </c>
      <c r="W51" s="8">
        <v>0.0867161905250686</v>
      </c>
      <c r="X51" s="8">
        <v>0.0543748257137366</v>
      </c>
      <c r="Y51" s="8">
        <v>0.0352219629246914</v>
      </c>
      <c r="Z51" s="8">
        <v>0.0563054694623072</v>
      </c>
      <c r="AA51" s="8">
        <v>0.0082796056573907</v>
      </c>
      <c r="AB51" s="8">
        <v>0.0185781828919166</v>
      </c>
      <c r="AC51" s="8">
        <v>0.0544572455281271</v>
      </c>
      <c r="AD51" s="8">
        <v>0.043202452242456</v>
      </c>
      <c r="AE51" s="8">
        <v>0.0640817304901371</v>
      </c>
      <c r="AF51" s="8">
        <v>0.0331894078555171</v>
      </c>
      <c r="AG51" s="8">
        <v>0.234492023163008</v>
      </c>
      <c r="AH51" s="8">
        <v>0.0837864530834132</v>
      </c>
      <c r="AI51" s="8">
        <v>0.0728854999790894</v>
      </c>
      <c r="AJ51" s="8">
        <v>0.0837864530834132</v>
      </c>
      <c r="AK51" s="8">
        <v>0.0423495184219053</v>
      </c>
      <c r="AL51" s="8">
        <v>0.201350988225259</v>
      </c>
      <c r="AM51" s="8">
        <v>0.0256525619905279</v>
      </c>
      <c r="AN51" s="8">
        <v>0.0837864530834132</v>
      </c>
      <c r="AO51" s="8">
        <v>0.0546819748390069</v>
      </c>
      <c r="AP51" s="8">
        <v>0.0392194961008894</v>
      </c>
      <c r="AQ51" s="8">
        <v>0.0410141875702395</v>
      </c>
      <c r="AR51" s="8">
        <v>0.0410141875702395</v>
      </c>
      <c r="AS51" s="8">
        <v>0.0410141875702395</v>
      </c>
      <c r="AT51" s="8">
        <v>0.0410141875702395</v>
      </c>
      <c r="AU51" s="8">
        <v>0.0410141875702395</v>
      </c>
      <c r="AV51" s="8">
        <v>0.0410141875702396</v>
      </c>
      <c r="AW51" s="8">
        <v>0.0410141875702395</v>
      </c>
      <c r="AX51" s="8">
        <v>0.0274971418290579</v>
      </c>
      <c r="AY51" s="8">
        <v>0.0410141875702395</v>
      </c>
      <c r="AZ51" s="8">
        <v>0.0679687964129176</v>
      </c>
      <c r="BA51" s="8">
        <v>0.0643943094854909</v>
      </c>
      <c r="BB51" s="8">
        <v>0.00940175266048084</v>
      </c>
      <c r="BC51" s="8">
        <v>0.0767560854252373</v>
      </c>
      <c r="BD51" s="8">
        <v>0.0594314487417117</v>
      </c>
      <c r="BE51" s="8">
        <v>0.107066571176365</v>
      </c>
      <c r="BF51" s="8">
        <v>0.0203803243537096</v>
      </c>
      <c r="BG51" s="8">
        <v>0.0406214958208723</v>
      </c>
      <c r="BH51" s="8">
        <v>0.0206919768861373</v>
      </c>
      <c r="BI51" s="8">
        <v>0.0234341319419455</v>
      </c>
      <c r="BJ51" s="8">
        <v>0.0244908815738746</v>
      </c>
      <c r="BK51" s="8">
        <v>0.0222236683947513</v>
      </c>
      <c r="BL51" s="8">
        <v>0.0285123565570502</v>
      </c>
      <c r="BM51" s="8">
        <v>0.0328085432607546</v>
      </c>
      <c r="BN51" s="8">
        <v>0.0252169678729184</v>
      </c>
      <c r="BO51" s="8">
        <v>0.0276067575615925</v>
      </c>
    </row>
    <row r="52" spans="1:67" x14ac:dyDescent="0.2">
      <c r="A52" s="1">
        <v>2017</v>
      </c>
      <c r="B52" s="8">
        <v>0.0490897468290665</v>
      </c>
      <c r="C52" s="8">
        <v>0.111021681050533</v>
      </c>
      <c r="D52" s="8">
        <v>0.0593451159654179</v>
      </c>
      <c r="E52" s="8">
        <v>0.0316016775726836</v>
      </c>
      <c r="F52" s="8">
        <v>0.092381758106655</v>
      </c>
      <c r="G52" s="8">
        <v>0.0452180026270593</v>
      </c>
      <c r="H52" s="8">
        <v>0.0643607755055753</v>
      </c>
      <c r="I52" s="8">
        <v>0.0207022268608409</v>
      </c>
      <c r="J52" s="8">
        <v>0.0264460404605144</v>
      </c>
      <c r="K52" s="8">
        <v>0.122819080133659</v>
      </c>
      <c r="L52" s="8">
        <v>0.105065143813632</v>
      </c>
      <c r="M52" s="8">
        <v>0.0672395147204234</v>
      </c>
      <c r="N52" s="8">
        <v>0.0870455726171233</v>
      </c>
      <c r="O52" s="8">
        <v>0.177588249022199</v>
      </c>
      <c r="P52" s="8">
        <v>0.0981918208542273</v>
      </c>
      <c r="Q52" s="8">
        <v>0.11104450083275</v>
      </c>
      <c r="R52" s="8">
        <v>0.0745784372993997</v>
      </c>
      <c r="S52" s="8">
        <v>0.154133482420555</v>
      </c>
      <c r="T52" s="8">
        <v>0.107952502994787</v>
      </c>
      <c r="U52" s="8">
        <v>0.107952502994787</v>
      </c>
      <c r="V52" s="8">
        <v>0.0570459585336208</v>
      </c>
      <c r="W52" s="8">
        <v>0.082167602774762</v>
      </c>
      <c r="X52" s="8">
        <v>0.0585543390123207</v>
      </c>
      <c r="Y52" s="8">
        <v>0.0334252708176311</v>
      </c>
      <c r="Z52" s="8">
        <v>0.0589417866413581</v>
      </c>
      <c r="AA52" s="8">
        <v>0.00948618145635351</v>
      </c>
      <c r="AB52" s="8">
        <v>0.017945292877926</v>
      </c>
      <c r="AC52" s="8">
        <v>0.0556986803237979</v>
      </c>
      <c r="AD52" s="8">
        <v>0.0374485925613534</v>
      </c>
      <c r="AE52" s="8">
        <v>0.0647741346358829</v>
      </c>
      <c r="AF52" s="8">
        <v>0.0331330766568918</v>
      </c>
      <c r="AG52" s="8">
        <v>0.251157111146539</v>
      </c>
      <c r="AH52" s="8">
        <v>0.0856822061265987</v>
      </c>
      <c r="AI52" s="8">
        <v>0.101621696031295</v>
      </c>
      <c r="AJ52" s="8">
        <v>0.0856822061265987</v>
      </c>
      <c r="AK52" s="8">
        <v>0.0406478065219531</v>
      </c>
      <c r="AL52" s="8">
        <v>0.171440742645805</v>
      </c>
      <c r="AM52" s="8">
        <v>0.0285764759080597</v>
      </c>
      <c r="AN52" s="8">
        <v>0.0856822061265987</v>
      </c>
      <c r="AO52" s="8">
        <v>0.0905010484477255</v>
      </c>
      <c r="AP52" s="8">
        <v>0.0419797711899451</v>
      </c>
      <c r="AQ52" s="8">
        <v>0.0483331549665947</v>
      </c>
      <c r="AR52" s="8">
        <v>0.0483331549665947</v>
      </c>
      <c r="AS52" s="8">
        <v>0.0483331549665947</v>
      </c>
      <c r="AT52" s="8">
        <v>0.0483331549665947</v>
      </c>
      <c r="AU52" s="8">
        <v>0.0483331549665947</v>
      </c>
      <c r="AV52" s="8">
        <v>0.0483331549665947</v>
      </c>
      <c r="AW52" s="8">
        <v>0.0483331549665947</v>
      </c>
      <c r="AX52" s="8">
        <v>0.0341764087345051</v>
      </c>
      <c r="AY52" s="8">
        <v>0.0483331549665947</v>
      </c>
      <c r="AZ52" s="8">
        <v>0.0643607755055753</v>
      </c>
      <c r="BA52" s="8">
        <v>0.0595398778969541</v>
      </c>
      <c r="BB52" s="8">
        <v>0.0107442966838619</v>
      </c>
      <c r="BC52" s="8">
        <v>0.0797643775586682</v>
      </c>
      <c r="BD52" s="8">
        <v>0.060957823044028</v>
      </c>
      <c r="BE52" s="8">
        <v>0.104714123382076</v>
      </c>
      <c r="BF52" s="8">
        <v>0.0216291909691457</v>
      </c>
      <c r="BG52" s="8">
        <v>0.0445751270712549</v>
      </c>
      <c r="BH52" s="8">
        <v>0.0225127068863472</v>
      </c>
      <c r="BI52" s="8">
        <v>0.0253135522324602</v>
      </c>
      <c r="BJ52" s="8">
        <v>0.0202015015766058</v>
      </c>
      <c r="BK52" s="8">
        <v>0.0212961601351565</v>
      </c>
      <c r="BL52" s="8">
        <v>0.0312291285595849</v>
      </c>
      <c r="BM52" s="8">
        <v>0.0339017491293704</v>
      </c>
      <c r="BN52" s="8">
        <v>0.0282957860237903</v>
      </c>
      <c r="BO52" s="8">
        <v>0.0291583798136376</v>
      </c>
    </row>
    <row r="53" spans="1:67" x14ac:dyDescent="0.2">
      <c r="A53" s="1">
        <v>2018</v>
      </c>
      <c r="B53" s="8">
        <v>0.0492471514616263</v>
      </c>
      <c r="C53" s="8">
        <v>0.112588124895505</v>
      </c>
      <c r="D53" s="8">
        <v>0.0590534223099214</v>
      </c>
      <c r="E53" s="8">
        <v>0.0346626707965642</v>
      </c>
      <c r="F53" s="8">
        <v>0.0923375495834004</v>
      </c>
      <c r="G53" s="8">
        <v>0.0516005805312594</v>
      </c>
      <c r="H53" s="8">
        <v>0.0674720260614737</v>
      </c>
      <c r="I53" s="8">
        <v>0.0204919521490295</v>
      </c>
      <c r="J53" s="8">
        <v>0.0282194114395761</v>
      </c>
      <c r="K53" s="8">
        <v>0.130489123658105</v>
      </c>
      <c r="L53" s="8">
        <v>0.116176414892413</v>
      </c>
      <c r="M53" s="8">
        <v>0.0674953239686722</v>
      </c>
      <c r="N53" s="8">
        <v>0.0894957488348313</v>
      </c>
      <c r="O53" s="8">
        <v>0.172776090292352</v>
      </c>
      <c r="P53" s="8">
        <v>0.0967259193913542</v>
      </c>
      <c r="Q53" s="8">
        <v>0.107789261281</v>
      </c>
      <c r="R53" s="8">
        <v>0.0755040723303722</v>
      </c>
      <c r="S53" s="8">
        <v>0.156951658989677</v>
      </c>
      <c r="T53" s="8">
        <v>0.110129555587883</v>
      </c>
      <c r="U53" s="8">
        <v>0.110129555587883</v>
      </c>
      <c r="V53" s="8">
        <v>0.0564767164535539</v>
      </c>
      <c r="W53" s="8">
        <v>0.0801872119364029</v>
      </c>
      <c r="X53" s="8">
        <v>0.0613042361115719</v>
      </c>
      <c r="Y53" s="8">
        <v>0.035265097340346</v>
      </c>
      <c r="Z53" s="8">
        <v>0.0585969892593342</v>
      </c>
      <c r="AA53" s="8">
        <v>0.011486173387873</v>
      </c>
      <c r="AB53" s="8">
        <v>0.0170314967429925</v>
      </c>
      <c r="AC53" s="8">
        <v>0.0545147963899233</v>
      </c>
      <c r="AD53" s="8">
        <v>0.0400335108570034</v>
      </c>
      <c r="AE53" s="8">
        <v>0.0687271348618153</v>
      </c>
      <c r="AF53" s="8">
        <v>0.0358169246703074</v>
      </c>
      <c r="AG53" s="8">
        <v>0.231569848373438</v>
      </c>
      <c r="AH53" s="8">
        <v>0.0830332209419751</v>
      </c>
      <c r="AI53" s="8">
        <v>0.0947474197857004</v>
      </c>
      <c r="AJ53" s="8">
        <v>0.0830332209419751</v>
      </c>
      <c r="AK53" s="8">
        <v>0.04144012412898</v>
      </c>
      <c r="AL53" s="8">
        <v>0.139250063995091</v>
      </c>
      <c r="AM53" s="8">
        <v>0.0294091473224506</v>
      </c>
      <c r="AN53" s="8">
        <v>0.0830332209419751</v>
      </c>
      <c r="AO53" s="8">
        <v>0.0673310908313592</v>
      </c>
      <c r="AP53" s="8">
        <v>0.0451462603279173</v>
      </c>
      <c r="AQ53" s="8">
        <v>0.0535863645809892</v>
      </c>
      <c r="AR53" s="8">
        <v>0.0535863645809892</v>
      </c>
      <c r="AS53" s="8">
        <v>0.0535863645809892</v>
      </c>
      <c r="AT53" s="8">
        <v>0.0535863645809892</v>
      </c>
      <c r="AU53" s="8">
        <v>0.0535863645809892</v>
      </c>
      <c r="AV53" s="8">
        <v>0.0535863645809892</v>
      </c>
      <c r="AW53" s="8">
        <v>0.0535863645809892</v>
      </c>
      <c r="AX53" s="8">
        <v>0.0465020274031064</v>
      </c>
      <c r="AY53" s="8">
        <v>0.0535863645809892</v>
      </c>
      <c r="AZ53" s="8">
        <v>0.0674720260614737</v>
      </c>
      <c r="BA53" s="8">
        <v>0.0615982370964393</v>
      </c>
      <c r="BB53" s="8">
        <v>0.0117715243923689</v>
      </c>
      <c r="BC53" s="8">
        <v>0.0767812236155113</v>
      </c>
      <c r="BD53" s="8">
        <v>0.0649968182718086</v>
      </c>
      <c r="BE53" s="8">
        <v>0.109316092615036</v>
      </c>
      <c r="BF53" s="8">
        <v>0.0228647414682518</v>
      </c>
      <c r="BG53" s="8">
        <v>0.0391482570362705</v>
      </c>
      <c r="BH53" s="8">
        <v>0.024075734955475</v>
      </c>
      <c r="BI53" s="8">
        <v>0.0283195544791078</v>
      </c>
      <c r="BJ53" s="8">
        <v>0.0162877935065809</v>
      </c>
      <c r="BK53" s="8">
        <v>0.0209260373843638</v>
      </c>
      <c r="BL53" s="8">
        <v>0.0403809456334699</v>
      </c>
      <c r="BM53" s="8">
        <v>0.0376688598946354</v>
      </c>
      <c r="BN53" s="8">
        <v>0.0311132798126441</v>
      </c>
      <c r="BO53" s="8">
        <v>0.0315842760576415</v>
      </c>
    </row>
    <row r="54" spans="1:67" x14ac:dyDescent="0.2">
      <c r="A54" s="1">
        <v>2019</v>
      </c>
      <c r="B54" s="8">
        <v>0.0528423830950907</v>
      </c>
      <c r="C54" s="8">
        <v>0.116060860523595</v>
      </c>
      <c r="D54" s="8">
        <v>0.0620782540408682</v>
      </c>
      <c r="E54" s="8">
        <v>0.036647971699153</v>
      </c>
      <c r="F54" s="8">
        <v>0.0955491954308047</v>
      </c>
      <c r="G54" s="8">
        <v>0.0533284375211516</v>
      </c>
      <c r="H54" s="8">
        <v>0.0673859366748573</v>
      </c>
      <c r="I54" s="8">
        <v>0.0194339971753649</v>
      </c>
      <c r="J54" s="8">
        <v>0.0276592582235242</v>
      </c>
      <c r="K54" s="8">
        <v>0.133813958724232</v>
      </c>
      <c r="L54" s="8">
        <v>0.114608522360298</v>
      </c>
      <c r="M54" s="8">
        <v>0.0687112450165124</v>
      </c>
      <c r="N54" s="8">
        <v>0.0924527597628591</v>
      </c>
      <c r="O54" s="8">
        <v>0.17772982399697</v>
      </c>
      <c r="P54" s="8">
        <v>0.10138606808041</v>
      </c>
      <c r="Q54" s="8">
        <v>0.103966072762312</v>
      </c>
      <c r="R54" s="8">
        <v>0.0767308412393853</v>
      </c>
      <c r="S54" s="8">
        <v>0.155723896883257</v>
      </c>
      <c r="T54" s="8">
        <v>0.112596998456625</v>
      </c>
      <c r="U54" s="8">
        <v>0.112596998456625</v>
      </c>
      <c r="V54" s="8">
        <v>0.0603029713290652</v>
      </c>
      <c r="W54" s="8">
        <v>0.0830731920403524</v>
      </c>
      <c r="X54" s="8">
        <v>0.0594853888662401</v>
      </c>
      <c r="Y54" s="8">
        <v>0.0351392445962723</v>
      </c>
      <c r="Z54" s="8">
        <v>0.0617317884342389</v>
      </c>
      <c r="AA54" s="8">
        <v>0.00983109565393718</v>
      </c>
      <c r="AB54" s="8">
        <v>0.0185054888527563</v>
      </c>
      <c r="AC54" s="8">
        <v>0.0613608039687681</v>
      </c>
      <c r="AD54" s="8">
        <v>0.0454488816483564</v>
      </c>
      <c r="AE54" s="8">
        <v>0.068931450640223</v>
      </c>
      <c r="AF54" s="8">
        <v>0.0379215900845098</v>
      </c>
      <c r="AG54" s="8">
        <v>0.25641208944923</v>
      </c>
      <c r="AH54" s="8">
        <v>0.0869808832624235</v>
      </c>
      <c r="AI54" s="8">
        <v>0.0868412574764829</v>
      </c>
      <c r="AJ54" s="8">
        <v>0.0869808832624235</v>
      </c>
      <c r="AK54" s="8">
        <v>0.0428196355782822</v>
      </c>
      <c r="AL54" s="8">
        <v>0.14610187684988</v>
      </c>
      <c r="AM54" s="8">
        <v>0.0321360722545818</v>
      </c>
      <c r="AN54" s="8">
        <v>0.0869808832624235</v>
      </c>
      <c r="AO54" s="8">
        <v>0.0513935775271737</v>
      </c>
      <c r="AP54" s="8">
        <v>0.0376431903594279</v>
      </c>
      <c r="AQ54" s="8">
        <v>0.0548190576527517</v>
      </c>
      <c r="AR54" s="8">
        <v>0.0548190576527517</v>
      </c>
      <c r="AS54" s="8">
        <v>0.0548190576527517</v>
      </c>
      <c r="AT54" s="8">
        <v>0.0548190576527517</v>
      </c>
      <c r="AU54" s="8">
        <v>0.0548190576527517</v>
      </c>
      <c r="AV54" s="8">
        <v>0.0548190576527517</v>
      </c>
      <c r="AW54" s="8">
        <v>0.0548190576527517</v>
      </c>
      <c r="AX54" s="8">
        <v>0.0537912539612333</v>
      </c>
      <c r="AY54" s="8">
        <v>0.0548190576527517</v>
      </c>
      <c r="AZ54" s="8">
        <v>0.0673859366748573</v>
      </c>
      <c r="BA54" s="8">
        <v>0.0613400428539293</v>
      </c>
      <c r="BB54" s="8">
        <v>0.00632009222068414</v>
      </c>
      <c r="BC54" s="8">
        <v>0.0773729228524496</v>
      </c>
      <c r="BD54" s="8">
        <v>0.070220556172572</v>
      </c>
      <c r="BE54" s="8">
        <v>0.11742875471973</v>
      </c>
      <c r="BF54" s="8">
        <v>0.0179848533081097</v>
      </c>
      <c r="BG54" s="8">
        <v>0.0409884349251433</v>
      </c>
      <c r="BH54" s="8">
        <v>0.022305813049138</v>
      </c>
      <c r="BI54" s="8">
        <v>0.0243761405482592</v>
      </c>
      <c r="BJ54" s="8">
        <v>0.0133013955927987</v>
      </c>
      <c r="BK54" s="8">
        <v>0.0242238841575381</v>
      </c>
      <c r="BL54" s="8">
        <v>0.045356662700529</v>
      </c>
      <c r="BM54" s="8">
        <v>0.0361725811996531</v>
      </c>
      <c r="BN54" s="8">
        <v>0.0312787653231669</v>
      </c>
      <c r="BO54" s="8">
        <v>0.0305964865427086</v>
      </c>
    </row>
    <row r="55" spans="1:67" x14ac:dyDescent="0.2">
      <c r="A55" s="1">
        <v>2020</v>
      </c>
      <c r="B55" s="8">
        <v>0.0456428021023052</v>
      </c>
      <c r="C55" s="8">
        <v>0.107493770575613</v>
      </c>
      <c r="D55" s="8">
        <v>0.0576093516246803</v>
      </c>
      <c r="E55" s="8">
        <v>0.0322469630783709</v>
      </c>
      <c r="F55" s="8">
        <v>0.0979065390840915</v>
      </c>
      <c r="G55" s="8">
        <v>0.0473926161950294</v>
      </c>
      <c r="H55" s="8">
        <v>0.0588084884981362</v>
      </c>
      <c r="I55" s="8">
        <v>0.0193274168550055</v>
      </c>
      <c r="J55" s="8">
        <v>0.0248073473365818</v>
      </c>
      <c r="K55" s="8">
        <v>0.123064791333195</v>
      </c>
      <c r="L55" s="8">
        <v>0.103312658219734</v>
      </c>
      <c r="M55" s="8">
        <v>0.0563108254850613</v>
      </c>
      <c r="N55" s="8">
        <v>0.0862457990314142</v>
      </c>
      <c r="O55" s="8">
        <v>0.167272319603791</v>
      </c>
      <c r="P55" s="8">
        <v>0.0912525748150028</v>
      </c>
      <c r="Q55" s="8">
        <v>0.0982711762411624</v>
      </c>
      <c r="R55" s="8">
        <v>0.0750445787670517</v>
      </c>
      <c r="S55" s="8">
        <v>0.146031109581027</v>
      </c>
      <c r="T55" s="8">
        <v>0.10416929348248</v>
      </c>
      <c r="U55" s="8">
        <v>0.10416929348248</v>
      </c>
      <c r="V55" s="8">
        <v>0.0559644544685474</v>
      </c>
      <c r="W55" s="8">
        <v>0.0791359065696377</v>
      </c>
      <c r="X55" s="8">
        <v>0.053440864419745</v>
      </c>
      <c r="Y55" s="8">
        <v>0.0334630331719275</v>
      </c>
      <c r="Z55" s="8">
        <v>0.0573915957428675</v>
      </c>
      <c r="AA55" s="8">
        <v>0.0105390250760295</v>
      </c>
      <c r="AB55" s="8">
        <v>0.0164870324330286</v>
      </c>
      <c r="AC55" s="8">
        <v>0.0628964678322575</v>
      </c>
      <c r="AD55" s="8">
        <v>0.0442583798869464</v>
      </c>
      <c r="AE55" s="8">
        <v>0.0533443257539855</v>
      </c>
      <c r="AF55" s="8">
        <v>0.032983481963883</v>
      </c>
      <c r="AG55" s="8">
        <v>0.311273522844457</v>
      </c>
      <c r="AH55" s="8">
        <v>0.0903853559034725</v>
      </c>
      <c r="AI55" s="8">
        <v>0.0761082303876701</v>
      </c>
      <c r="AJ55" s="8">
        <v>0.0903853559034725</v>
      </c>
      <c r="AK55" s="8">
        <v>0.046043696712657</v>
      </c>
      <c r="AL55" s="8">
        <v>0.166597859125355</v>
      </c>
      <c r="AM55" s="8">
        <v>0.0351733811399081</v>
      </c>
      <c r="AN55" s="8">
        <v>0.0903853559034725</v>
      </c>
      <c r="AO55" s="8">
        <v>0.0495671484391135</v>
      </c>
      <c r="AP55" s="8">
        <v>0.0348192212989769</v>
      </c>
      <c r="AQ55" s="8">
        <v>0.0489497370254542</v>
      </c>
      <c r="AR55" s="8">
        <v>0.0489497370254542</v>
      </c>
      <c r="AS55" s="8">
        <v>0.0489497370254542</v>
      </c>
      <c r="AT55" s="8">
        <v>0.0489497370254542</v>
      </c>
      <c r="AU55" s="8">
        <v>0.0489497370254542</v>
      </c>
      <c r="AV55" s="8">
        <v>0.0489497370254542</v>
      </c>
      <c r="AW55" s="8">
        <v>0.0489497370254542</v>
      </c>
      <c r="AX55" s="8">
        <v>0.0468732415374182</v>
      </c>
      <c r="AY55" s="8">
        <v>0.0489497370254542</v>
      </c>
      <c r="AZ55" s="8">
        <v>0.0588084884981362</v>
      </c>
      <c r="BA55" s="8">
        <v>0.0583151334419707</v>
      </c>
      <c r="BB55" s="8">
        <v>0.0120975059225343</v>
      </c>
      <c r="BC55" s="8">
        <v>0.0776649934655694</v>
      </c>
      <c r="BD55" s="8">
        <v>0.0581984419297318</v>
      </c>
      <c r="BE55" s="8">
        <v>0.0961209734735023</v>
      </c>
      <c r="BF55" s="8">
        <v>0.0215419326592039</v>
      </c>
      <c r="BG55" s="8">
        <v>0.0395245861883373</v>
      </c>
      <c r="BH55" s="8">
        <v>0.0173209497144277</v>
      </c>
      <c r="BI55" s="8">
        <v>0.0214007276422659</v>
      </c>
      <c r="BJ55" s="8">
        <v>0.0133208845337465</v>
      </c>
      <c r="BK55" s="8">
        <v>0.0284221213966833</v>
      </c>
      <c r="BL55" s="8">
        <v>0.0355513134068604</v>
      </c>
      <c r="BM55" s="8">
        <v>0.034230187380843</v>
      </c>
      <c r="BN55" s="8">
        <v>0.029667204289598</v>
      </c>
      <c r="BO55" s="8">
        <v>0.0268832660500469</v>
      </c>
    </row>
    <row r="56" spans="1:67" x14ac:dyDescent="0.2">
      <c r="A56" s="1">
        <v>2021</v>
      </c>
      <c r="B56" s="7">
        <v>0.0471448335472113</v>
      </c>
      <c r="C56" s="7">
        <v>0.119266958479915</v>
      </c>
      <c r="D56" s="7">
        <v>0.0592725410432506</v>
      </c>
      <c r="E56" s="7">
        <v>0.0358596232070163</v>
      </c>
      <c r="F56" s="7">
        <v>0.093354450138169</v>
      </c>
      <c r="G56" s="7">
        <v>0.0471007056258866</v>
      </c>
      <c r="H56" s="7">
        <v>0.0588042103927451</v>
      </c>
      <c r="I56" s="7">
        <v>0.0191768793306577</v>
      </c>
      <c r="J56" s="7">
        <v>0.0267119616692106</v>
      </c>
      <c r="K56" s="7">
        <v>0.156458255500901</v>
      </c>
      <c r="L56" s="7">
        <v>0.124455185105385</v>
      </c>
      <c r="M56" s="7">
        <v>0.0617427522071286</v>
      </c>
      <c r="N56" s="7">
        <v>0.0869858307025613</v>
      </c>
      <c r="O56" s="7">
        <v>0.175485112454169</v>
      </c>
      <c r="P56" s="7">
        <v>0.0962313354438624</v>
      </c>
      <c r="Q56" s="7">
        <v>0.121911269470229</v>
      </c>
      <c r="R56" s="7">
        <v>0.0779361465540777</v>
      </c>
      <c r="S56" s="7">
        <v>0.151359187225372</v>
      </c>
      <c r="T56" s="7">
        <v>0.114081757182235</v>
      </c>
      <c r="U56" s="7">
        <v>0.114081757182235</v>
      </c>
      <c r="V56" s="7">
        <v>0.0587161068484871</v>
      </c>
      <c r="W56" s="7">
        <v>0.0765930869771902</v>
      </c>
      <c r="X56" s="7">
        <v>0.052109559074526</v>
      </c>
      <c r="Y56" s="7">
        <v>0.0336870531742242</v>
      </c>
      <c r="Z56" s="7">
        <v>0.0592002086694524</v>
      </c>
      <c r="AA56" s="7">
        <v>0.00970303482988698</v>
      </c>
      <c r="AB56" s="7">
        <v>0.0178605517228408</v>
      </c>
      <c r="AC56" s="7">
        <v>0.0750012050805846</v>
      </c>
      <c r="AD56" s="7">
        <v>0.0484163223729109</v>
      </c>
      <c r="AE56" s="7">
        <v>0.0614942805690521</v>
      </c>
      <c r="AF56" s="7">
        <v>0.0374680083584458</v>
      </c>
      <c r="AG56" s="7">
        <v>0.286408392788947</v>
      </c>
      <c r="AH56" s="7">
        <v>0.0867895842181495</v>
      </c>
      <c r="AI56" s="7">
        <v>0.0786019737596792</v>
      </c>
      <c r="AJ56" s="7">
        <v>0.0867895842181496</v>
      </c>
      <c r="AK56" s="7">
        <v>0.0468186241747783</v>
      </c>
      <c r="AL56" s="7">
        <v>0.146506216904045</v>
      </c>
      <c r="AM56" s="7">
        <v>0.0348789053150825</v>
      </c>
      <c r="AN56" s="7">
        <v>0.0867895842181496</v>
      </c>
      <c r="AO56" s="7">
        <v>0.0521435278505638</v>
      </c>
      <c r="AP56" s="7">
        <v>0.0407079829906587</v>
      </c>
      <c r="AQ56" s="7">
        <v>0.0492647772387139</v>
      </c>
      <c r="AR56" s="7">
        <v>0.0492647772387138</v>
      </c>
      <c r="AS56" s="7">
        <v>0.0492647772387139</v>
      </c>
      <c r="AT56" s="7">
        <v>0.0492647772387139</v>
      </c>
      <c r="AU56" s="7">
        <v>0.0492647772387139</v>
      </c>
      <c r="AV56" s="7">
        <v>0.0492647772387139</v>
      </c>
      <c r="AW56" s="7">
        <v>0.0492647772387139</v>
      </c>
      <c r="AX56" s="7">
        <v>0.042824704960531</v>
      </c>
      <c r="AY56" s="7">
        <v>0.0492647772387139</v>
      </c>
      <c r="AZ56" s="7">
        <v>0.0588042103927451</v>
      </c>
      <c r="BA56" s="7">
        <v>0.056058809712781</v>
      </c>
      <c r="BB56" s="7">
        <v>0.0127026514777218</v>
      </c>
      <c r="BC56" s="7">
        <v>0.0767763948102985</v>
      </c>
      <c r="BD56" s="7">
        <v>0.0591617022438813</v>
      </c>
      <c r="BE56" s="7">
        <v>0.10313647150742</v>
      </c>
      <c r="BF56" s="7">
        <v>0.0209201445159829</v>
      </c>
      <c r="BG56" s="7">
        <v>0.0367603672421857</v>
      </c>
      <c r="BH56" s="7">
        <v>0.0209713169206357</v>
      </c>
      <c r="BI56" s="7">
        <v>0.0244436226515861</v>
      </c>
      <c r="BJ56" s="7">
        <v>0.0130177366643159</v>
      </c>
      <c r="BK56" s="7">
        <v>0.0270597362103723</v>
      </c>
      <c r="BL56" s="7">
        <v>0.0417249505332949</v>
      </c>
      <c r="BM56" s="7">
        <v>0.0346921430937658</v>
      </c>
      <c r="BN56" s="7">
        <v>0.0302891348974441</v>
      </c>
      <c r="BO56" s="7">
        <v>0.0297622084133842</v>
      </c>
    </row>
    <row r="57" spans="1:67" x14ac:dyDescent="0.2">
      <c r="A57" s="1">
        <v>2022</v>
      </c>
      <c r="B57" s="7">
        <v>0.0518246390677614</v>
      </c>
      <c r="C57" s="7">
        <v>0.135923466188326</v>
      </c>
      <c r="D57" s="7">
        <v>0.0642743120106415</v>
      </c>
      <c r="E57" s="7">
        <v>0.036602256050913</v>
      </c>
      <c r="F57" s="7">
        <v>0.105147683998975</v>
      </c>
      <c r="G57" s="7">
        <v>0.0541902080544077</v>
      </c>
      <c r="H57" s="7">
        <v>0.0443061454963255</v>
      </c>
      <c r="I57" s="7">
        <v>0.0204634169143987</v>
      </c>
      <c r="J57" s="7">
        <v>0.0295782553251665</v>
      </c>
      <c r="K57" s="7">
        <v>0.185262678862618</v>
      </c>
      <c r="L57" s="7">
        <v>0.125146268520401</v>
      </c>
      <c r="M57" s="7">
        <v>0.0820930030334447</v>
      </c>
      <c r="N57" s="7">
        <v>0.101548242074673</v>
      </c>
      <c r="O57" s="7">
        <v>0.198244513812495</v>
      </c>
      <c r="P57" s="7">
        <v>0.111600140716607</v>
      </c>
      <c r="Q57" s="7">
        <v>0.111659689821387</v>
      </c>
      <c r="R57" s="7">
        <v>0.0794727964710481</v>
      </c>
      <c r="S57" s="7">
        <v>0.165050523048029</v>
      </c>
      <c r="T57" s="7">
        <v>0.127835330261991</v>
      </c>
      <c r="U57" s="7">
        <v>0.127835330261991</v>
      </c>
      <c r="V57" s="7">
        <v>0.0631791394002256</v>
      </c>
      <c r="W57" s="7">
        <v>0.0839176958066226</v>
      </c>
      <c r="X57" s="7">
        <v>0.056778408534569</v>
      </c>
      <c r="Y57" s="7">
        <v>0.0408852013176203</v>
      </c>
      <c r="Z57" s="7">
        <v>0.0641663994379153</v>
      </c>
      <c r="AA57" s="7">
        <v>0.0107815937661702</v>
      </c>
      <c r="AB57" s="7">
        <v>0.0177528358136862</v>
      </c>
      <c r="AC57" s="7">
        <v>0.0767552862430316</v>
      </c>
      <c r="AD57" s="7">
        <v>0.0509112964461228</v>
      </c>
      <c r="AE57" s="7">
        <v>0.065093194260438</v>
      </c>
      <c r="AF57" s="7">
        <v>0.0384668006869257</v>
      </c>
      <c r="AG57" s="7">
        <v>0.310848934344888</v>
      </c>
      <c r="AH57" s="7">
        <v>0.0988739326894572</v>
      </c>
      <c r="AI57" s="7">
        <v>0.0899553673843986</v>
      </c>
      <c r="AJ57" s="7">
        <v>0.0988739326894572</v>
      </c>
      <c r="AK57" s="7">
        <v>0.0533321848450336</v>
      </c>
      <c r="AL57" s="7">
        <v>0.13749415449799</v>
      </c>
      <c r="AM57" s="7">
        <v>0.0422695689147471</v>
      </c>
      <c r="AN57" s="7">
        <v>0.0988739326894572</v>
      </c>
      <c r="AO57" s="7">
        <v>0.0588996390010491</v>
      </c>
      <c r="AP57" s="7">
        <v>0.0440652617574408</v>
      </c>
      <c r="AQ57" s="7">
        <v>0.0562652977311689</v>
      </c>
      <c r="AR57" s="7">
        <v>0.0562652977311689</v>
      </c>
      <c r="AS57" s="7">
        <v>0.0562652977311689</v>
      </c>
      <c r="AT57" s="7">
        <v>0.0562652977311689</v>
      </c>
      <c r="AU57" s="7">
        <v>0.0562652977311689</v>
      </c>
      <c r="AV57" s="7">
        <v>0.0562652977311689</v>
      </c>
      <c r="AW57" s="7">
        <v>0.0562652977311689</v>
      </c>
      <c r="AX57" s="7">
        <v>0.05099154335347</v>
      </c>
      <c r="AY57" s="7">
        <v>0.0562652977311689</v>
      </c>
      <c r="AZ57" s="7">
        <v>0.0443061454963255</v>
      </c>
      <c r="BA57" s="7">
        <v>0.0510918826474436</v>
      </c>
      <c r="BB57" s="7">
        <v>0.0132957422405064</v>
      </c>
      <c r="BC57" s="7">
        <v>0.0924045800734185</v>
      </c>
      <c r="BD57" s="7">
        <v>0.06264644685939</v>
      </c>
      <c r="BE57" s="7">
        <v>0.121527994588412</v>
      </c>
      <c r="BF57" s="7">
        <v>0.0225146765254751</v>
      </c>
      <c r="BG57" s="7">
        <v>0.0437669011390633</v>
      </c>
      <c r="BH57" s="7">
        <v>0.0211361550068363</v>
      </c>
      <c r="BI57" s="7">
        <v>0.028004088964852</v>
      </c>
      <c r="BJ57" s="7">
        <v>0.0154922023659744</v>
      </c>
      <c r="BK57" s="7">
        <v>0.031465210116746</v>
      </c>
      <c r="BL57" s="7">
        <v>0.0537137208336544</v>
      </c>
      <c r="BM57" s="7">
        <v>0.0457927386772049</v>
      </c>
      <c r="BN57" s="7">
        <v>0.0291984337706374</v>
      </c>
      <c r="BO57" s="7">
        <v>0.0331300488914506</v>
      </c>
    </row>
    <row r="58" spans="1:67" x14ac:dyDescent="0.2">
      <c r="A58" s="1">
        <v>2023</v>
      </c>
      <c r="B58" s="7">
        <v>0.0531258988385312</v>
      </c>
      <c r="C58" s="7">
        <v>0.136550688831866</v>
      </c>
      <c r="D58" s="7">
        <v>0.064477351707888</v>
      </c>
      <c r="E58" s="7">
        <v>0.0379147663206218</v>
      </c>
      <c r="F58" s="7">
        <v>0.10104167628054</v>
      </c>
      <c r="G58" s="7">
        <v>0.0541811056465768</v>
      </c>
      <c r="H58" s="7">
        <v>0.0445035520601502</v>
      </c>
      <c r="I58" s="7">
        <v>0.0205824521409211</v>
      </c>
      <c r="J58" s="7">
        <v>0.0297582961118907</v>
      </c>
      <c r="K58" s="7">
        <v>0.18590545983943</v>
      </c>
      <c r="L58" s="7">
        <v>0.125624454790886</v>
      </c>
      <c r="M58" s="7">
        <v>0.0824293297667349</v>
      </c>
      <c r="N58" s="7">
        <v>0.101955943333999</v>
      </c>
      <c r="O58" s="7">
        <v>0.198887445175849</v>
      </c>
      <c r="P58" s="7">
        <v>0.112048548860243</v>
      </c>
      <c r="Q58" s="7">
        <v>0.112070631992199</v>
      </c>
      <c r="R58" s="7">
        <v>0.079802229663778</v>
      </c>
      <c r="S58" s="7">
        <v>0.165662254208339</v>
      </c>
      <c r="T58" s="7">
        <v>0.128320512210048</v>
      </c>
      <c r="U58" s="7">
        <v>0.128320512210048</v>
      </c>
      <c r="V58" s="7">
        <v>0.0634548781189584</v>
      </c>
      <c r="W58" s="7">
        <v>0.0842634228791908</v>
      </c>
      <c r="X58" s="7">
        <v>0.057027200284125</v>
      </c>
      <c r="Y58" s="7">
        <v>0.0410707534787493</v>
      </c>
      <c r="Z58" s="7">
        <v>0.0644452241790388</v>
      </c>
      <c r="AA58" s="7">
        <v>0.0108323255474304</v>
      </c>
      <c r="AB58" s="7">
        <v>0.0178358033910642</v>
      </c>
      <c r="AC58" s="7">
        <v>0.077083475179326</v>
      </c>
      <c r="AD58" s="7">
        <v>0.051135323072888</v>
      </c>
      <c r="AE58" s="7">
        <v>0.0653728149346576</v>
      </c>
      <c r="AF58" s="7">
        <v>0.0386403763172035</v>
      </c>
      <c r="AG58" s="7">
        <v>0.311773185022132</v>
      </c>
      <c r="AH58" s="7">
        <v>0.0992765915756346</v>
      </c>
      <c r="AI58" s="7">
        <v>0.0903395413221786</v>
      </c>
      <c r="AJ58" s="7">
        <v>0.0992765915756346</v>
      </c>
      <c r="AK58" s="7">
        <v>0.0535599006614009</v>
      </c>
      <c r="AL58" s="7">
        <v>0.13801178595643</v>
      </c>
      <c r="AM58" s="7">
        <v>0.0424543915788962</v>
      </c>
      <c r="AN58" s="7">
        <v>0.0992765915756346</v>
      </c>
      <c r="AO58" s="7">
        <v>0.0591662827035648</v>
      </c>
      <c r="AP58" s="7">
        <v>0.0442660921724341</v>
      </c>
      <c r="AQ58" s="7">
        <v>0.0565145688654141</v>
      </c>
      <c r="AR58" s="7">
        <v>0.0565145688654141</v>
      </c>
      <c r="AS58" s="7">
        <v>0.0565145688654141</v>
      </c>
      <c r="AT58" s="7">
        <v>0.0565145688654141</v>
      </c>
      <c r="AU58" s="7">
        <v>0.0565145688654141</v>
      </c>
      <c r="AV58" s="7">
        <v>0.0565145688654141</v>
      </c>
      <c r="AW58" s="7">
        <v>0.0565145688654141</v>
      </c>
      <c r="AX58" s="7">
        <v>0.0512144386236768</v>
      </c>
      <c r="AY58" s="7">
        <v>0.0565145688654141</v>
      </c>
      <c r="AZ58" s="7">
        <v>0.0445035520601502</v>
      </c>
      <c r="BA58" s="7">
        <v>0.0513174826541873</v>
      </c>
      <c r="BB58" s="7">
        <v>0.0133575509781296</v>
      </c>
      <c r="BC58" s="7">
        <v>0.0927866527022174</v>
      </c>
      <c r="BD58" s="7">
        <v>0.0629003813244679</v>
      </c>
      <c r="BE58" s="7">
        <v>0.121991185289091</v>
      </c>
      <c r="BF58" s="7">
        <v>0.0226177413853678</v>
      </c>
      <c r="BG58" s="7">
        <v>0.043959996387085</v>
      </c>
      <c r="BH58" s="7">
        <v>0.0212347535687491</v>
      </c>
      <c r="BI58" s="7">
        <v>0.0281324852086318</v>
      </c>
      <c r="BJ58" s="7">
        <v>0.0155650272407975</v>
      </c>
      <c r="BK58" s="7">
        <v>0.0316075183967242</v>
      </c>
      <c r="BL58" s="7">
        <v>0.0539517176508594</v>
      </c>
      <c r="BM58" s="7">
        <v>0.0459954123574948</v>
      </c>
      <c r="BN58" s="7">
        <v>0.0293252257792194</v>
      </c>
      <c r="BO58" s="7">
        <v>0.0332796756045328</v>
      </c>
    </row>
    <row r="59" spans="1:67" x14ac:dyDescent="0.2">
      <c r="A59" s="1">
        <v>2024</v>
      </c>
      <c r="B59" s="7">
        <v>0.0534043213124376</v>
      </c>
      <c r="C59" s="7">
        <v>0.136604437552553</v>
      </c>
      <c r="D59" s="7">
        <v>0.064309559047802</v>
      </c>
      <c r="E59" s="7">
        <v>0.038683189990831</v>
      </c>
      <c r="F59" s="7">
        <v>0.0971336727984314</v>
      </c>
      <c r="G59" s="7">
        <v>0.053567675123063</v>
      </c>
      <c r="H59" s="7">
        <v>0.0443976134352244</v>
      </c>
      <c r="I59" s="7">
        <v>0.0200200662134272</v>
      </c>
      <c r="J59" s="7">
        <v>0.0296380167338542</v>
      </c>
      <c r="K59" s="7">
        <v>0.185560667119614</v>
      </c>
      <c r="L59" s="7">
        <v>0.12536791031288</v>
      </c>
      <c r="M59" s="7">
        <v>0.082248869220149</v>
      </c>
      <c r="N59" s="7">
        <v>0.101737194127945</v>
      </c>
      <c r="O59" s="7">
        <v>0.198542607870443</v>
      </c>
      <c r="P59" s="7">
        <v>0.111807958317139</v>
      </c>
      <c r="Q59" s="7">
        <v>0.111850177953522</v>
      </c>
      <c r="R59" s="7">
        <v>0.0796254639942367</v>
      </c>
      <c r="S59" s="7">
        <v>0.165334080964293</v>
      </c>
      <c r="T59" s="7">
        <v>0.128060217670158</v>
      </c>
      <c r="U59" s="7">
        <v>0.128060217670158</v>
      </c>
      <c r="V59" s="7">
        <v>0.0633069086073385</v>
      </c>
      <c r="W59" s="7">
        <v>0.0840779164927771</v>
      </c>
      <c r="X59" s="7">
        <v>0.0568936902370433</v>
      </c>
      <c r="Y59" s="7">
        <v>0.0409711727367687</v>
      </c>
      <c r="Z59" s="7">
        <v>0.0642955999324617</v>
      </c>
      <c r="AA59" s="7">
        <v>0.0108050970981959</v>
      </c>
      <c r="AB59" s="7">
        <v>0.0177912741993527</v>
      </c>
      <c r="AC59" s="7">
        <v>0.0769073665376014</v>
      </c>
      <c r="AD59" s="7">
        <v>0.0510151017985397</v>
      </c>
      <c r="AE59" s="7">
        <v>0.0652227670074268</v>
      </c>
      <c r="AF59" s="7">
        <v>0.0385472241679714</v>
      </c>
      <c r="AG59" s="7">
        <v>0.311277523457447</v>
      </c>
      <c r="AH59" s="7">
        <v>0.0990605420754498</v>
      </c>
      <c r="AI59" s="7">
        <v>0.0901333911911176</v>
      </c>
      <c r="AJ59" s="7">
        <v>0.0990605420754498</v>
      </c>
      <c r="AK59" s="7">
        <v>0.0534377069878754</v>
      </c>
      <c r="AL59" s="7">
        <v>0.137734086552877</v>
      </c>
      <c r="AM59" s="7">
        <v>0.0423552099281201</v>
      </c>
      <c r="AN59" s="7">
        <v>0.0990605420754498</v>
      </c>
      <c r="AO59" s="7">
        <v>0.0590231831062282</v>
      </c>
      <c r="AP59" s="7">
        <v>0.044158311057416</v>
      </c>
      <c r="AQ59" s="7">
        <v>0.0563807985725803</v>
      </c>
      <c r="AR59" s="7">
        <v>0.0563807985725803</v>
      </c>
      <c r="AS59" s="7">
        <v>0.0563807985725803</v>
      </c>
      <c r="AT59" s="7">
        <v>0.0563807985725803</v>
      </c>
      <c r="AU59" s="7">
        <v>0.0563807985725803</v>
      </c>
      <c r="AV59" s="7">
        <v>0.0563807985725803</v>
      </c>
      <c r="AW59" s="7">
        <v>0.0563807985725803</v>
      </c>
      <c r="AX59" s="7">
        <v>0.0510948260851014</v>
      </c>
      <c r="AY59" s="7">
        <v>0.0563807985725803</v>
      </c>
      <c r="AZ59" s="7">
        <v>0.0443976134352244</v>
      </c>
      <c r="BA59" s="7">
        <v>0.0511964161925603</v>
      </c>
      <c r="BB59" s="7">
        <v>0.0133243782396024</v>
      </c>
      <c r="BC59" s="7">
        <v>0.092581643007531</v>
      </c>
      <c r="BD59" s="7">
        <v>0.0627641321687455</v>
      </c>
      <c r="BE59" s="7">
        <v>0.121742686962013</v>
      </c>
      <c r="BF59" s="7">
        <v>0.0225624283067514</v>
      </c>
      <c r="BG59" s="7">
        <v>0.0438563735230594</v>
      </c>
      <c r="BH59" s="7">
        <v>0.0211818353436295</v>
      </c>
      <c r="BI59" s="7">
        <v>0.0280635769965087</v>
      </c>
      <c r="BJ59" s="7">
        <v>0.0155259412064703</v>
      </c>
      <c r="BK59" s="7">
        <v>0.0315311460078426</v>
      </c>
      <c r="BL59" s="7">
        <v>0.0538239976394767</v>
      </c>
      <c r="BM59" s="7">
        <v>0.0458866486102229</v>
      </c>
      <c r="BN59" s="7">
        <v>0.0292571861455184</v>
      </c>
      <c r="BO59" s="7">
        <v>0.0331993758782959</v>
      </c>
    </row>
    <row r="60" spans="1:67" x14ac:dyDescent="0.2">
      <c r="A60" s="1">
        <v>2025</v>
      </c>
      <c r="B60" s="7">
        <v>0.0528879643819357</v>
      </c>
      <c r="C60" s="7">
        <v>0.136421689785651</v>
      </c>
      <c r="D60" s="7">
        <v>0.0642884167169341</v>
      </c>
      <c r="E60" s="7">
        <v>0.0388397324010708</v>
      </c>
      <c r="F60" s="7">
        <v>0.0964826913951683</v>
      </c>
      <c r="G60" s="7">
        <v>0.0534958494435293</v>
      </c>
      <c r="H60" s="7">
        <v>0.0443789786773061</v>
      </c>
      <c r="I60" s="7">
        <v>0.019770829393775</v>
      </c>
      <c r="J60" s="7">
        <v>0.0296763968732825</v>
      </c>
      <c r="K60" s="7">
        <v>0.185499979988732</v>
      </c>
      <c r="L60" s="7">
        <v>0.125322765771219</v>
      </c>
      <c r="M60" s="7">
        <v>0.0822171187946881</v>
      </c>
      <c r="N60" s="7">
        <v>0.101698705169585</v>
      </c>
      <c r="O60" s="7">
        <v>0.198481904250827</v>
      </c>
      <c r="P60" s="7">
        <v>0.111765626455403</v>
      </c>
      <c r="Q60" s="7">
        <v>0.111811380873057</v>
      </c>
      <c r="R60" s="7">
        <v>0.0795943645940334</v>
      </c>
      <c r="S60" s="7">
        <v>0.165276327631129</v>
      </c>
      <c r="T60" s="7">
        <v>0.12801441248562</v>
      </c>
      <c r="U60" s="7">
        <v>0.12801441248562</v>
      </c>
      <c r="V60" s="7">
        <v>0.0632808790653894</v>
      </c>
      <c r="W60" s="7">
        <v>0.0840452787671579</v>
      </c>
      <c r="X60" s="7">
        <v>0.0568702045383586</v>
      </c>
      <c r="Y60" s="7">
        <v>0.0409536572514664</v>
      </c>
      <c r="Z60" s="7">
        <v>0.0642692789884333</v>
      </c>
      <c r="AA60" s="7">
        <v>0.0108003083262671</v>
      </c>
      <c r="AB60" s="7">
        <v>0.0177834425223599</v>
      </c>
      <c r="AC60" s="7">
        <v>0.0768763852736119</v>
      </c>
      <c r="AD60" s="7">
        <v>0.0509939539687292</v>
      </c>
      <c r="AE60" s="7">
        <v>0.0651963707089161</v>
      </c>
      <c r="AF60" s="7">
        <v>0.0385308391547641</v>
      </c>
      <c r="AG60" s="7">
        <v>0.311190254604462</v>
      </c>
      <c r="AH60" s="7">
        <v>0.0990225295065938</v>
      </c>
      <c r="AI60" s="7">
        <v>0.0900971248733635</v>
      </c>
      <c r="AJ60" s="7">
        <v>0.0990225295065938</v>
      </c>
      <c r="AK60" s="7">
        <v>0.0534162104347351</v>
      </c>
      <c r="AL60" s="7">
        <v>0.13768521761699</v>
      </c>
      <c r="AM60" s="7">
        <v>0.0423377628215902</v>
      </c>
      <c r="AN60" s="7">
        <v>0.0990225295065938</v>
      </c>
      <c r="AO60" s="7">
        <v>0.0589980128111251</v>
      </c>
      <c r="AP60" s="7">
        <v>0.0441393534183144</v>
      </c>
      <c r="AQ60" s="7">
        <v>0.0563572678108917</v>
      </c>
      <c r="AR60" s="7">
        <v>0.0563572678108917</v>
      </c>
      <c r="AS60" s="7">
        <v>0.0563572678108918</v>
      </c>
      <c r="AT60" s="7">
        <v>0.0563572678108918</v>
      </c>
      <c r="AU60" s="7">
        <v>0.0563572678108917</v>
      </c>
      <c r="AV60" s="7">
        <v>0.0563572678108918</v>
      </c>
      <c r="AW60" s="7">
        <v>0.0563572678108917</v>
      </c>
      <c r="AX60" s="7">
        <v>0.0510737849516604</v>
      </c>
      <c r="AY60" s="7">
        <v>0.0563572678108917</v>
      </c>
      <c r="AZ60" s="7">
        <v>0.0443789786773061</v>
      </c>
      <c r="BA60" s="7">
        <v>0.0511751198918622</v>
      </c>
      <c r="BB60" s="7">
        <v>0.0133185438150909</v>
      </c>
      <c r="BC60" s="7">
        <v>0.0925455742367612</v>
      </c>
      <c r="BD60" s="7">
        <v>0.0627401596891655</v>
      </c>
      <c r="BE60" s="7">
        <v>0.121698958049772</v>
      </c>
      <c r="BF60" s="7">
        <v>0.0225526994026035</v>
      </c>
      <c r="BG60" s="7">
        <v>0.0438381456114285</v>
      </c>
      <c r="BH60" s="7">
        <v>0.0211725281754906</v>
      </c>
      <c r="BI60" s="7">
        <v>0.0280514569272582</v>
      </c>
      <c r="BJ60" s="7">
        <v>0.0155190669753824</v>
      </c>
      <c r="BK60" s="7">
        <v>0.0315177125609584</v>
      </c>
      <c r="BL60" s="7">
        <v>0.0538015311558022</v>
      </c>
      <c r="BM60" s="7">
        <v>0.0458675165531487</v>
      </c>
      <c r="BN60" s="7">
        <v>0.0292452170248053</v>
      </c>
      <c r="BO60" s="7">
        <v>0.0331852515796805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7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"Food" Export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0.0661817546628281</v>
      </c>
      <c r="C5" s="8">
        <v>0.0472499648281638</v>
      </c>
      <c r="D5" s="8">
        <v>0.056047930399907</v>
      </c>
      <c r="E5" s="8">
        <v>0.193395930142214</v>
      </c>
      <c r="F5" s="8">
        <v>0.0689512263395588</v>
      </c>
      <c r="G5" s="8">
        <v>0.0482947318967509</v>
      </c>
      <c r="H5" s="8">
        <v>0.124689399853935</v>
      </c>
      <c r="I5" s="8">
        <v>0.0142280083761531</v>
      </c>
      <c r="J5" s="8">
        <v>0.0226695354740009</v>
      </c>
      <c r="K5" s="8">
        <v>0.0229635741967536</v>
      </c>
      <c r="L5" s="8">
        <v>0.183845392575065</v>
      </c>
      <c r="M5" s="8">
        <v>0.0638794441889497</v>
      </c>
      <c r="N5" s="8">
        <v>0.0553951601323887</v>
      </c>
      <c r="O5" s="8">
        <v>0.0403899359386681</v>
      </c>
      <c r="P5" s="8">
        <v>0.0307385339610577</v>
      </c>
      <c r="Q5" s="8">
        <v>0.164460877345255</v>
      </c>
      <c r="R5" s="8">
        <v>0.0493646711044711</v>
      </c>
      <c r="S5" s="8">
        <v>0.0233160376750287</v>
      </c>
      <c r="T5" s="8">
        <v>0.0506982975134608</v>
      </c>
      <c r="U5" s="8">
        <v>0.0506982975134608</v>
      </c>
      <c r="V5" s="8">
        <v>0.0384546994139145</v>
      </c>
      <c r="W5" s="8">
        <v>0.172527151311695</v>
      </c>
      <c r="X5" s="8">
        <v>0.101109290372628</v>
      </c>
      <c r="Y5" s="8">
        <v>0.150237149521551</v>
      </c>
      <c r="Z5" s="8">
        <v>0.0550602581000106</v>
      </c>
      <c r="AA5" s="8">
        <v>0.245643008853678</v>
      </c>
      <c r="AB5" s="8">
        <v>0.164210660158141</v>
      </c>
      <c r="AC5" s="8">
        <v>0.410507437669037</v>
      </c>
      <c r="AD5" s="8">
        <v>0.286347947547361</v>
      </c>
      <c r="AE5" s="8">
        <v>0.117638214754921</v>
      </c>
      <c r="AF5" s="8">
        <v>0.208409457715622</v>
      </c>
      <c r="AG5" s="8">
        <v>0.0412945281063212</v>
      </c>
      <c r="AH5" s="8">
        <v>0.0720365905745054</v>
      </c>
      <c r="AI5" s="8">
        <v>0.0367480981391175</v>
      </c>
      <c r="AJ5" s="8">
        <v>0.0720365905745054</v>
      </c>
      <c r="AK5" s="8">
        <v>0.150461632386419</v>
      </c>
      <c r="AL5" s="8">
        <v>0.0206403551510904</v>
      </c>
      <c r="AM5" s="8">
        <v>0.0633397355680864</v>
      </c>
      <c r="AN5" s="8">
        <v>0.0720365905745054</v>
      </c>
      <c r="AO5" s="8">
        <v>0.0491787503662959</v>
      </c>
      <c r="AP5" s="8">
        <v>0.146409972656984</v>
      </c>
      <c r="AQ5" s="8">
        <v>0.0513719831098947</v>
      </c>
      <c r="AR5" s="8">
        <v>0.0513719831098947</v>
      </c>
      <c r="AS5" s="8">
        <v>0.0513719831098947</v>
      </c>
      <c r="AT5" s="8">
        <v>0.0513719831098947</v>
      </c>
      <c r="AU5" s="8">
        <v>0.0513719831098947</v>
      </c>
      <c r="AV5" s="8">
        <v>0.0513719831098947</v>
      </c>
      <c r="AW5" s="8">
        <v>0.0513719831098947</v>
      </c>
      <c r="AX5" s="8">
        <v>0.0304895580542849</v>
      </c>
      <c r="AY5" s="8">
        <v>0.0513719831098947</v>
      </c>
      <c r="AZ5" s="8">
        <v>0.124689399853935</v>
      </c>
      <c r="BA5" s="8">
        <v>0.139161862246715</v>
      </c>
      <c r="BB5" s="8">
        <v>0.0147261590035433</v>
      </c>
      <c r="BC5" s="8">
        <v>0.0105371073307297</v>
      </c>
      <c r="BD5" s="8">
        <v>0.0158419864826052</v>
      </c>
      <c r="BE5" s="8">
        <v>0.0595953713666671</v>
      </c>
      <c r="BF5" s="8">
        <v>0.0184812794659445</v>
      </c>
      <c r="BG5" s="8">
        <v>0.0172509301567331</v>
      </c>
      <c r="BH5" s="8">
        <v>0.0113597547696709</v>
      </c>
      <c r="BI5" s="8">
        <v>0.0296440136515983</v>
      </c>
      <c r="BJ5" s="8">
        <v>0.0291978860470276</v>
      </c>
      <c r="BK5" s="8">
        <v>0.0123673896985426</v>
      </c>
      <c r="BL5" s="8">
        <v>0.0309549067275803</v>
      </c>
      <c r="BM5" s="8">
        <v>0.088077512981739</v>
      </c>
      <c r="BN5" s="8">
        <v>0.050200648272885</v>
      </c>
      <c r="BO5" s="8">
        <v>0.0406471760182595</v>
      </c>
    </row>
    <row r="6" spans="1:67" x14ac:dyDescent="0.2">
      <c r="A6" s="1">
        <v>1971</v>
      </c>
      <c r="B6" s="8">
        <v>0.0619942060357305</v>
      </c>
      <c r="C6" s="8">
        <v>0.0489922564663044</v>
      </c>
      <c r="D6" s="8">
        <v>0.0594880535540847</v>
      </c>
      <c r="E6" s="8">
        <v>0.16577686347783</v>
      </c>
      <c r="F6" s="8">
        <v>0.0724702685751242</v>
      </c>
      <c r="G6" s="8">
        <v>0.0496102110202966</v>
      </c>
      <c r="H6" s="8">
        <v>0.107393844750299</v>
      </c>
      <c r="I6" s="8">
        <v>0.0150415286228702</v>
      </c>
      <c r="J6" s="8">
        <v>0.0232498257415773</v>
      </c>
      <c r="K6" s="8">
        <v>0.0233699452450391</v>
      </c>
      <c r="L6" s="8">
        <v>0.179336083426643</v>
      </c>
      <c r="M6" s="8">
        <v>0.0609441609343832</v>
      </c>
      <c r="N6" s="8">
        <v>0.0633885535503887</v>
      </c>
      <c r="O6" s="8">
        <v>0.0380673094077292</v>
      </c>
      <c r="P6" s="8">
        <v>0.0332358633414062</v>
      </c>
      <c r="Q6" s="8">
        <v>0.161578000126077</v>
      </c>
      <c r="R6" s="8">
        <v>0.0507819882685035</v>
      </c>
      <c r="S6" s="8">
        <v>0.0250269807759958</v>
      </c>
      <c r="T6" s="8">
        <v>0.0521504800182709</v>
      </c>
      <c r="U6" s="8">
        <v>0.0521504800182709</v>
      </c>
      <c r="V6" s="8">
        <v>0.0412133260883012</v>
      </c>
      <c r="W6" s="8">
        <v>0.17446928364136</v>
      </c>
      <c r="X6" s="8">
        <v>0.102601347724167</v>
      </c>
      <c r="Y6" s="8">
        <v>0.159521434539757</v>
      </c>
      <c r="Z6" s="8">
        <v>0.0584464225040691</v>
      </c>
      <c r="AA6" s="8">
        <v>0.208645346540427</v>
      </c>
      <c r="AB6" s="8">
        <v>0.139699544067262</v>
      </c>
      <c r="AC6" s="8">
        <v>0.34963739942324</v>
      </c>
      <c r="AD6" s="8">
        <v>0.243960763620706</v>
      </c>
      <c r="AE6" s="8">
        <v>0.100203417520507</v>
      </c>
      <c r="AF6" s="8">
        <v>0.177342417503594</v>
      </c>
      <c r="AG6" s="8">
        <v>0.0436473195521521</v>
      </c>
      <c r="AH6" s="8">
        <v>0.0761793187881196</v>
      </c>
      <c r="AI6" s="8">
        <v>0.0388604958185213</v>
      </c>
      <c r="AJ6" s="8">
        <v>0.0761793187881196</v>
      </c>
      <c r="AK6" s="8">
        <v>0.159131216881143</v>
      </c>
      <c r="AL6" s="8">
        <v>0.0218147174810752</v>
      </c>
      <c r="AM6" s="8">
        <v>0.0669955406606219</v>
      </c>
      <c r="AN6" s="8">
        <v>0.0761793187881196</v>
      </c>
      <c r="AO6" s="8">
        <v>0.0505931716953738</v>
      </c>
      <c r="AP6" s="8">
        <v>0.150277139859954</v>
      </c>
      <c r="AQ6" s="8">
        <v>0.0527571068579245</v>
      </c>
      <c r="AR6" s="8">
        <v>0.0527571068579245</v>
      </c>
      <c r="AS6" s="8">
        <v>0.0527571068579245</v>
      </c>
      <c r="AT6" s="8">
        <v>0.0527571068579245</v>
      </c>
      <c r="AU6" s="8">
        <v>0.0527571068579245</v>
      </c>
      <c r="AV6" s="8">
        <v>0.0527571068579245</v>
      </c>
      <c r="AW6" s="8">
        <v>0.0527571068579245</v>
      </c>
      <c r="AX6" s="8">
        <v>0.0313221214562886</v>
      </c>
      <c r="AY6" s="8">
        <v>0.0527571068579245</v>
      </c>
      <c r="AZ6" s="8">
        <v>0.107393844750299</v>
      </c>
      <c r="BA6" s="8">
        <v>0.119456481399655</v>
      </c>
      <c r="BB6" s="8">
        <v>0.0162051631146999</v>
      </c>
      <c r="BC6" s="8">
        <v>0.0100603918180169</v>
      </c>
      <c r="BD6" s="8">
        <v>0.016499428509181</v>
      </c>
      <c r="BE6" s="8">
        <v>0.0669748755482921</v>
      </c>
      <c r="BF6" s="8">
        <v>0.0195467585909498</v>
      </c>
      <c r="BG6" s="8">
        <v>0.0177551050867162</v>
      </c>
      <c r="BH6" s="8">
        <v>0.0116045694476283</v>
      </c>
      <c r="BI6" s="8">
        <v>0.0305047610915074</v>
      </c>
      <c r="BJ6" s="8">
        <v>0.0299676609074903</v>
      </c>
      <c r="BK6" s="8">
        <v>0.012682091178318</v>
      </c>
      <c r="BL6" s="8">
        <v>0.031779883655654</v>
      </c>
      <c r="BM6" s="8">
        <v>0.0905856170378251</v>
      </c>
      <c r="BN6" s="8">
        <v>0.0514198063983512</v>
      </c>
      <c r="BO6" s="8">
        <v>0.0417337544332368</v>
      </c>
    </row>
    <row r="7" spans="1:67" x14ac:dyDescent="0.2">
      <c r="A7" s="1">
        <v>1972</v>
      </c>
      <c r="B7" s="8">
        <v>0.064686977974122</v>
      </c>
      <c r="C7" s="8">
        <v>0.0483661398438781</v>
      </c>
      <c r="D7" s="8">
        <v>0.0574927255517332</v>
      </c>
      <c r="E7" s="8">
        <v>0.178227173654435</v>
      </c>
      <c r="F7" s="8">
        <v>0.0714220205203699</v>
      </c>
      <c r="G7" s="8">
        <v>0.0528219736763069</v>
      </c>
      <c r="H7" s="8">
        <v>0.113712470597973</v>
      </c>
      <c r="I7" s="8">
        <v>0.0149558200110626</v>
      </c>
      <c r="J7" s="8">
        <v>0.0250900693060683</v>
      </c>
      <c r="K7" s="8">
        <v>0.022105171067726</v>
      </c>
      <c r="L7" s="8">
        <v>0.16952582496388</v>
      </c>
      <c r="M7" s="8">
        <v>0.0556839294280635</v>
      </c>
      <c r="N7" s="8">
        <v>0.0645594318642047</v>
      </c>
      <c r="O7" s="8">
        <v>0.0375402987741293</v>
      </c>
      <c r="P7" s="8">
        <v>0.0325009301781661</v>
      </c>
      <c r="Q7" s="8">
        <v>0.15577829475681</v>
      </c>
      <c r="R7" s="8">
        <v>0.0501481255923788</v>
      </c>
      <c r="S7" s="8">
        <v>0.0248008653364657</v>
      </c>
      <c r="T7" s="8">
        <v>0.0513726015630333</v>
      </c>
      <c r="U7" s="8">
        <v>0.0513726015630333</v>
      </c>
      <c r="V7" s="8">
        <v>0.0382139798195877</v>
      </c>
      <c r="W7" s="8">
        <v>0.16441964810819</v>
      </c>
      <c r="X7" s="8">
        <v>0.108319272606802</v>
      </c>
      <c r="Y7" s="8">
        <v>0.153574397895904</v>
      </c>
      <c r="Z7" s="8">
        <v>0.0562499843048345</v>
      </c>
      <c r="AA7" s="8">
        <v>0.220555430983291</v>
      </c>
      <c r="AB7" s="8">
        <v>0.147701714163259</v>
      </c>
      <c r="AC7" s="8">
        <v>0.369715797801387</v>
      </c>
      <c r="AD7" s="8">
        <v>0.257979623077441</v>
      </c>
      <c r="AE7" s="8">
        <v>0.105958810680279</v>
      </c>
      <c r="AF7" s="8">
        <v>0.187506008799475</v>
      </c>
      <c r="AG7" s="8">
        <v>0.0426262996422643</v>
      </c>
      <c r="AH7" s="8">
        <v>0.0749438246433737</v>
      </c>
      <c r="AI7" s="8">
        <v>0.0382168200912017</v>
      </c>
      <c r="AJ7" s="8">
        <v>0.0749438246433737</v>
      </c>
      <c r="AK7" s="8">
        <v>0.15679085799149</v>
      </c>
      <c r="AL7" s="8">
        <v>0.021281276237497</v>
      </c>
      <c r="AM7" s="8">
        <v>0.0660992259983396</v>
      </c>
      <c r="AN7" s="8">
        <v>0.0749438246433737</v>
      </c>
      <c r="AO7" s="8">
        <v>0.0532189521252481</v>
      </c>
      <c r="AP7" s="8">
        <v>0.157821642666819</v>
      </c>
      <c r="AQ7" s="8">
        <v>0.0554266330438759</v>
      </c>
      <c r="AR7" s="8">
        <v>0.0554266330438759</v>
      </c>
      <c r="AS7" s="8">
        <v>0.0554266330438759</v>
      </c>
      <c r="AT7" s="8">
        <v>0.0554266330438759</v>
      </c>
      <c r="AU7" s="8">
        <v>0.0554266330438759</v>
      </c>
      <c r="AV7" s="8">
        <v>0.0554266330438759</v>
      </c>
      <c r="AW7" s="8">
        <v>0.0554266330438759</v>
      </c>
      <c r="AX7" s="8">
        <v>0.0329148072734844</v>
      </c>
      <c r="AY7" s="8">
        <v>0.0554266330438759</v>
      </c>
      <c r="AZ7" s="8">
        <v>0.113712470597973</v>
      </c>
      <c r="BA7" s="8">
        <v>0.126433906088347</v>
      </c>
      <c r="BB7" s="8">
        <v>0.0173171974115542</v>
      </c>
      <c r="BC7" s="8">
        <v>0.00763513135650846</v>
      </c>
      <c r="BD7" s="8">
        <v>0.0210349673233855</v>
      </c>
      <c r="BE7" s="8">
        <v>0.0821028358779</v>
      </c>
      <c r="BF7" s="8">
        <v>0.0192677708622517</v>
      </c>
      <c r="BG7" s="8">
        <v>0.018682571063321</v>
      </c>
      <c r="BH7" s="8">
        <v>0.0121466024354314</v>
      </c>
      <c r="BI7" s="8">
        <v>0.0320940332300356</v>
      </c>
      <c r="BJ7" s="8">
        <v>0.0314710914506264</v>
      </c>
      <c r="BK7" s="8">
        <v>0.0133099405077389</v>
      </c>
      <c r="BL7" s="8">
        <v>0.0333808069762918</v>
      </c>
      <c r="BM7" s="8">
        <v>0.0952683417255041</v>
      </c>
      <c r="BN7" s="8">
        <v>0.053922490396048</v>
      </c>
      <c r="BO7" s="8">
        <v>0.0438385476453509</v>
      </c>
    </row>
    <row r="8" spans="1:67" x14ac:dyDescent="0.2">
      <c r="A8" s="1">
        <v>1973</v>
      </c>
      <c r="B8" s="8">
        <v>0.0748836255017143</v>
      </c>
      <c r="C8" s="8">
        <v>0.0547033180702391</v>
      </c>
      <c r="D8" s="8">
        <v>0.0741745939031247</v>
      </c>
      <c r="E8" s="8">
        <v>0.209589523449306</v>
      </c>
      <c r="F8" s="8">
        <v>0.0813685259813568</v>
      </c>
      <c r="G8" s="8">
        <v>0.0544580071131278</v>
      </c>
      <c r="H8" s="8">
        <v>0.125553817931643</v>
      </c>
      <c r="I8" s="8">
        <v>0.0177310885822226</v>
      </c>
      <c r="J8" s="8">
        <v>0.026176421372744</v>
      </c>
      <c r="K8" s="8">
        <v>0.0254826859854074</v>
      </c>
      <c r="L8" s="8">
        <v>0.186665823562969</v>
      </c>
      <c r="M8" s="8">
        <v>0.0666841272779721</v>
      </c>
      <c r="N8" s="8">
        <v>0.0727204532744439</v>
      </c>
      <c r="O8" s="8">
        <v>0.0406253790632007</v>
      </c>
      <c r="P8" s="8">
        <v>0.0324194840869229</v>
      </c>
      <c r="Q8" s="8">
        <v>0.17418161135797</v>
      </c>
      <c r="R8" s="8">
        <v>0.0565151315141452</v>
      </c>
      <c r="S8" s="8">
        <v>0.0295567546497249</v>
      </c>
      <c r="T8" s="8">
        <v>0.0578634145429539</v>
      </c>
      <c r="U8" s="8">
        <v>0.0578634145429539</v>
      </c>
      <c r="V8" s="8">
        <v>0.0543513685808054</v>
      </c>
      <c r="W8" s="8">
        <v>0.182675740337396</v>
      </c>
      <c r="X8" s="8">
        <v>0.122866710857031</v>
      </c>
      <c r="Y8" s="8">
        <v>0.201715635759298</v>
      </c>
      <c r="Z8" s="8">
        <v>0.0738839756584789</v>
      </c>
      <c r="AA8" s="8">
        <v>0.253477233582418</v>
      </c>
      <c r="AB8" s="8">
        <v>0.168967250108685</v>
      </c>
      <c r="AC8" s="8">
        <v>0.421526932355562</v>
      </c>
      <c r="AD8" s="8">
        <v>0.293879174680582</v>
      </c>
      <c r="AE8" s="8">
        <v>0.12077761025337</v>
      </c>
      <c r="AF8" s="8">
        <v>0.214356850027216</v>
      </c>
      <c r="AG8" s="8">
        <v>0.0480661121068219</v>
      </c>
      <c r="AH8" s="8">
        <v>0.0865727924139956</v>
      </c>
      <c r="AI8" s="8">
        <v>0.0440950001091265</v>
      </c>
      <c r="AJ8" s="8">
        <v>0.0865727924139956</v>
      </c>
      <c r="AK8" s="8">
        <v>0.182056953185796</v>
      </c>
      <c r="AL8" s="8">
        <v>0.0239127823235534</v>
      </c>
      <c r="AM8" s="8">
        <v>0.077101432141883</v>
      </c>
      <c r="AN8" s="8">
        <v>0.0865727924139956</v>
      </c>
      <c r="AO8" s="8">
        <v>0.0550605732372187</v>
      </c>
      <c r="AP8" s="8">
        <v>0.163677231603233</v>
      </c>
      <c r="AQ8" s="8">
        <v>0.0574506841932532</v>
      </c>
      <c r="AR8" s="8">
        <v>0.0574506841932532</v>
      </c>
      <c r="AS8" s="8">
        <v>0.0574506841932532</v>
      </c>
      <c r="AT8" s="8">
        <v>0.0574506841932532</v>
      </c>
      <c r="AU8" s="8">
        <v>0.0574506841932532</v>
      </c>
      <c r="AV8" s="8">
        <v>0.0574506841932532</v>
      </c>
      <c r="AW8" s="8">
        <v>0.0574506841932532</v>
      </c>
      <c r="AX8" s="8">
        <v>0.0341047314612472</v>
      </c>
      <c r="AY8" s="8">
        <v>0.0574506841932532</v>
      </c>
      <c r="AZ8" s="8">
        <v>0.125553817931643</v>
      </c>
      <c r="BA8" s="8">
        <v>0.140945821389131</v>
      </c>
      <c r="BB8" s="8">
        <v>0.02167773973808</v>
      </c>
      <c r="BC8" s="8">
        <v>0.00721085429792684</v>
      </c>
      <c r="BD8" s="8">
        <v>0.0352984570421796</v>
      </c>
      <c r="BE8" s="8">
        <v>0.0861228692840241</v>
      </c>
      <c r="BF8" s="8">
        <v>0.0224059905154451</v>
      </c>
      <c r="BG8" s="8">
        <v>0.019319836312208</v>
      </c>
      <c r="BH8" s="8">
        <v>0.0126602706249641</v>
      </c>
      <c r="BI8" s="8">
        <v>0.0331952412675309</v>
      </c>
      <c r="BJ8" s="8">
        <v>0.0326403993652142</v>
      </c>
      <c r="BK8" s="8">
        <v>0.0138174872908712</v>
      </c>
      <c r="BL8" s="8">
        <v>0.0346108735334544</v>
      </c>
      <c r="BM8" s="8">
        <v>0.0985939084563358</v>
      </c>
      <c r="BN8" s="8">
        <v>0.0560454142109551</v>
      </c>
      <c r="BO8" s="8">
        <v>0.0454501948533069</v>
      </c>
    </row>
    <row r="9" spans="1:67" x14ac:dyDescent="0.2">
      <c r="A9" s="1">
        <v>1974</v>
      </c>
      <c r="B9" s="8">
        <v>0.079256059947025</v>
      </c>
      <c r="C9" s="8">
        <v>0.0651081536907616</v>
      </c>
      <c r="D9" s="8">
        <v>0.0890469674391906</v>
      </c>
      <c r="E9" s="8">
        <v>0.195794448619467</v>
      </c>
      <c r="F9" s="8">
        <v>0.0814554117608051</v>
      </c>
      <c r="G9" s="8">
        <v>0.066349758527571</v>
      </c>
      <c r="H9" s="8">
        <v>0.118657164472129</v>
      </c>
      <c r="I9" s="8">
        <v>0.0198957262320089</v>
      </c>
      <c r="J9" s="8">
        <v>0.0329199809371329</v>
      </c>
      <c r="K9" s="8">
        <v>0.0328519602072462</v>
      </c>
      <c r="L9" s="8">
        <v>0.206655488849468</v>
      </c>
      <c r="M9" s="8">
        <v>0.0653269582068982</v>
      </c>
      <c r="N9" s="8">
        <v>0.0981270792409801</v>
      </c>
      <c r="O9" s="8">
        <v>0.0476944357232322</v>
      </c>
      <c r="P9" s="8">
        <v>0.0388654425813134</v>
      </c>
      <c r="Q9" s="8">
        <v>0.194629628930139</v>
      </c>
      <c r="R9" s="8">
        <v>0.0675056697209863</v>
      </c>
      <c r="S9" s="8">
        <v>0.0308529721061632</v>
      </c>
      <c r="T9" s="8">
        <v>0.0687948803180158</v>
      </c>
      <c r="U9" s="8">
        <v>0.0687948803180158</v>
      </c>
      <c r="V9" s="8">
        <v>0.0661944880630787</v>
      </c>
      <c r="W9" s="8">
        <v>0.200174133813007</v>
      </c>
      <c r="X9" s="8">
        <v>0.157289768626517</v>
      </c>
      <c r="Y9" s="8">
        <v>0.242327977605305</v>
      </c>
      <c r="Z9" s="8">
        <v>0.0886540646446825</v>
      </c>
      <c r="AA9" s="8">
        <v>0.241544159874286</v>
      </c>
      <c r="AB9" s="8">
        <v>0.160856001659721</v>
      </c>
      <c r="AC9" s="8">
        <v>0.401008500529888</v>
      </c>
      <c r="AD9" s="8">
        <v>0.279523775789687</v>
      </c>
      <c r="AE9" s="8">
        <v>0.114892601763482</v>
      </c>
      <c r="AF9" s="8">
        <v>0.204037548317643</v>
      </c>
      <c r="AG9" s="8">
        <v>0.0527034479967482</v>
      </c>
      <c r="AH9" s="8">
        <v>0.0955163083696641</v>
      </c>
      <c r="AI9" s="8">
        <v>0.0486353669190908</v>
      </c>
      <c r="AJ9" s="8">
        <v>0.0955163083696641</v>
      </c>
      <c r="AK9" s="8">
        <v>0.201136252636153</v>
      </c>
      <c r="AL9" s="8">
        <v>0.0261965293263749</v>
      </c>
      <c r="AM9" s="8">
        <v>0.0852839341301595</v>
      </c>
      <c r="AN9" s="8">
        <v>0.0955163083696641</v>
      </c>
      <c r="AO9" s="8">
        <v>0.0666464393442461</v>
      </c>
      <c r="AP9" s="8">
        <v>0.198469008026511</v>
      </c>
      <c r="AQ9" s="8">
        <v>0.0696337257805861</v>
      </c>
      <c r="AR9" s="8">
        <v>0.0696337257805861</v>
      </c>
      <c r="AS9" s="8">
        <v>0.0696337257805861</v>
      </c>
      <c r="AT9" s="8">
        <v>0.0696337257805861</v>
      </c>
      <c r="AU9" s="8">
        <v>0.0696337257805861</v>
      </c>
      <c r="AV9" s="8">
        <v>0.0696337257805861</v>
      </c>
      <c r="AW9" s="8">
        <v>0.0696337257805861</v>
      </c>
      <c r="AX9" s="8">
        <v>0.0413262937812088</v>
      </c>
      <c r="AY9" s="8">
        <v>0.0696337257805861</v>
      </c>
      <c r="AZ9" s="8">
        <v>0.118657164472129</v>
      </c>
      <c r="BA9" s="8">
        <v>0.133463064317253</v>
      </c>
      <c r="BB9" s="8">
        <v>0.0269014911971951</v>
      </c>
      <c r="BC9" s="8">
        <v>0.00756708809256276</v>
      </c>
      <c r="BD9" s="8">
        <v>0.0316635412589908</v>
      </c>
      <c r="BE9" s="8">
        <v>0.0580825741330649</v>
      </c>
      <c r="BF9" s="8">
        <v>0.0247637943634128</v>
      </c>
      <c r="BG9" s="8">
        <v>0.0233769454304841</v>
      </c>
      <c r="BH9" s="8">
        <v>0.015408018080413</v>
      </c>
      <c r="BI9" s="8">
        <v>0.040171877619247</v>
      </c>
      <c r="BJ9" s="8">
        <v>0.0395800214258611</v>
      </c>
      <c r="BK9" s="8">
        <v>0.0167668222834054</v>
      </c>
      <c r="BL9" s="8">
        <v>0.0419603501254799</v>
      </c>
      <c r="BM9" s="8">
        <v>0.119365642726022</v>
      </c>
      <c r="BN9" s="8">
        <v>0.0680679970662906</v>
      </c>
      <c r="BO9" s="8">
        <v>0.0550979883811448</v>
      </c>
    </row>
    <row r="10" spans="1:67" x14ac:dyDescent="0.2">
      <c r="A10" s="1">
        <v>1975</v>
      </c>
      <c r="B10" s="8">
        <v>0.0727274638164301</v>
      </c>
      <c r="C10" s="8">
        <v>0.0603150157850541</v>
      </c>
      <c r="D10" s="8">
        <v>0.0790667008985302</v>
      </c>
      <c r="E10" s="8">
        <v>0.150926923894502</v>
      </c>
      <c r="F10" s="8">
        <v>0.0743657811910131</v>
      </c>
      <c r="G10" s="8">
        <v>0.0847568192580898</v>
      </c>
      <c r="H10" s="8">
        <v>0.110446379901886</v>
      </c>
      <c r="I10" s="8">
        <v>0.0178974757498682</v>
      </c>
      <c r="J10" s="8">
        <v>0.0424272844291146</v>
      </c>
      <c r="K10" s="8">
        <v>0.0286286168970142</v>
      </c>
      <c r="L10" s="8">
        <v>0.210485784267553</v>
      </c>
      <c r="M10" s="8">
        <v>0.0533190188187181</v>
      </c>
      <c r="N10" s="8">
        <v>0.0816899665408806</v>
      </c>
      <c r="O10" s="8">
        <v>0.051871981576631</v>
      </c>
      <c r="P10" s="8">
        <v>0.0396237207657739</v>
      </c>
      <c r="Q10" s="8">
        <v>0.189061414570811</v>
      </c>
      <c r="R10" s="8">
        <v>0.062013239722895</v>
      </c>
      <c r="S10" s="8">
        <v>0.0268860160121019</v>
      </c>
      <c r="T10" s="8">
        <v>0.0634556478370158</v>
      </c>
      <c r="U10" s="8">
        <v>0.0634556478370158</v>
      </c>
      <c r="V10" s="8">
        <v>0.059406876511613</v>
      </c>
      <c r="W10" s="8">
        <v>0.177143296900094</v>
      </c>
      <c r="X10" s="8">
        <v>0.136878567737633</v>
      </c>
      <c r="Y10" s="8">
        <v>0.215346538036145</v>
      </c>
      <c r="Z10" s="8">
        <v>0.0788607432414242</v>
      </c>
      <c r="AA10" s="8">
        <v>0.212867689696338</v>
      </c>
      <c r="AB10" s="8">
        <v>0.142655326782052</v>
      </c>
      <c r="AC10" s="8">
        <v>0.357270885122692</v>
      </c>
      <c r="AD10" s="8">
        <v>0.24932932035127</v>
      </c>
      <c r="AE10" s="8">
        <v>0.102396126748463</v>
      </c>
      <c r="AF10" s="8">
        <v>0.181118768839222</v>
      </c>
      <c r="AG10" s="8">
        <v>0.0476682668455604</v>
      </c>
      <c r="AH10" s="8">
        <v>0.0852921165456265</v>
      </c>
      <c r="AI10" s="8">
        <v>0.0434567712006148</v>
      </c>
      <c r="AJ10" s="8">
        <v>0.0852921165456265</v>
      </c>
      <c r="AK10" s="8">
        <v>0.179108529311837</v>
      </c>
      <c r="AL10" s="8">
        <v>0.0237374350081143</v>
      </c>
      <c r="AM10" s="8">
        <v>0.0757570751350881</v>
      </c>
      <c r="AN10" s="8">
        <v>0.0852921165456265</v>
      </c>
      <c r="AO10" s="8">
        <v>0.0829925777554392</v>
      </c>
      <c r="AP10" s="8">
        <v>0.24939454007764</v>
      </c>
      <c r="AQ10" s="8">
        <v>0.0873149775111463</v>
      </c>
      <c r="AR10" s="8">
        <v>0.0873149775111463</v>
      </c>
      <c r="AS10" s="8">
        <v>0.0873149775111463</v>
      </c>
      <c r="AT10" s="8">
        <v>0.0873149775111463</v>
      </c>
      <c r="AU10" s="8">
        <v>0.0873149775111463</v>
      </c>
      <c r="AV10" s="8">
        <v>0.0873149775111463</v>
      </c>
      <c r="AW10" s="8">
        <v>0.0873149775111463</v>
      </c>
      <c r="AX10" s="8">
        <v>0.0517509149055383</v>
      </c>
      <c r="AY10" s="8">
        <v>0.0873149775111463</v>
      </c>
      <c r="AZ10" s="8">
        <v>0.110446379901886</v>
      </c>
      <c r="BA10" s="8">
        <v>0.122612954902505</v>
      </c>
      <c r="BB10" s="8">
        <v>0.0249169640823462</v>
      </c>
      <c r="BC10" s="8">
        <v>0.00550398777641049</v>
      </c>
      <c r="BD10" s="8">
        <v>0.0343349370384996</v>
      </c>
      <c r="BE10" s="8">
        <v>0.0555445989434439</v>
      </c>
      <c r="BF10" s="8">
        <v>0.0220340530935245</v>
      </c>
      <c r="BG10" s="8">
        <v>0.0290587942924355</v>
      </c>
      <c r="BH10" s="8">
        <v>0.0197363125342702</v>
      </c>
      <c r="BI10" s="8">
        <v>0.0499720255447727</v>
      </c>
      <c r="BJ10" s="8">
        <v>0.0497454425948418</v>
      </c>
      <c r="BK10" s="8">
        <v>0.0211485861035988</v>
      </c>
      <c r="BL10" s="8">
        <v>0.0526784221599028</v>
      </c>
      <c r="BM10" s="8">
        <v>0.148804329249965</v>
      </c>
      <c r="BN10" s="8">
        <v>0.0862480842546812</v>
      </c>
      <c r="BO10" s="8">
        <v>0.0691501215847299</v>
      </c>
    </row>
    <row r="11" spans="1:67" x14ac:dyDescent="0.2">
      <c r="A11" s="1">
        <v>1976</v>
      </c>
      <c r="B11" s="8">
        <v>0.07458339211192</v>
      </c>
      <c r="C11" s="8">
        <v>0.0609310938624773</v>
      </c>
      <c r="D11" s="8">
        <v>0.0789112526150978</v>
      </c>
      <c r="E11" s="8">
        <v>0.150816543653207</v>
      </c>
      <c r="F11" s="8">
        <v>0.0684373790543093</v>
      </c>
      <c r="G11" s="8">
        <v>0.103412134298348</v>
      </c>
      <c r="H11" s="8">
        <v>0.104832433428651</v>
      </c>
      <c r="I11" s="8">
        <v>0.0170161863441409</v>
      </c>
      <c r="J11" s="8">
        <v>0.0530457000057955</v>
      </c>
      <c r="K11" s="8">
        <v>0.0292806197712794</v>
      </c>
      <c r="L11" s="8">
        <v>0.190830144891055</v>
      </c>
      <c r="M11" s="8">
        <v>0.0600649583870885</v>
      </c>
      <c r="N11" s="8">
        <v>0.0829516465061012</v>
      </c>
      <c r="O11" s="8">
        <v>0.0477249715878596</v>
      </c>
      <c r="P11" s="8">
        <v>0.0402869450364558</v>
      </c>
      <c r="Q11" s="8">
        <v>0.193007318011404</v>
      </c>
      <c r="R11" s="8">
        <v>0.0633333842588482</v>
      </c>
      <c r="S11" s="8">
        <v>0.0273993661915034</v>
      </c>
      <c r="T11" s="8">
        <v>0.0646299350535899</v>
      </c>
      <c r="U11" s="8">
        <v>0.0646299350535899</v>
      </c>
      <c r="V11" s="8">
        <v>0.058224617804933</v>
      </c>
      <c r="W11" s="8">
        <v>0.169756763678457</v>
      </c>
      <c r="X11" s="8">
        <v>0.138308382675895</v>
      </c>
      <c r="Y11" s="8">
        <v>0.212736612207821</v>
      </c>
      <c r="Z11" s="8">
        <v>0.0778265154564485</v>
      </c>
      <c r="AA11" s="8">
        <v>0.201937580752992</v>
      </c>
      <c r="AB11" s="8">
        <v>0.135338709774378</v>
      </c>
      <c r="AC11" s="8">
        <v>0.338962120016468</v>
      </c>
      <c r="AD11" s="8">
        <v>0.236554875921489</v>
      </c>
      <c r="AE11" s="8">
        <v>0.0971490407007607</v>
      </c>
      <c r="AF11" s="8">
        <v>0.171830964728045</v>
      </c>
      <c r="AG11" s="8">
        <v>0.0449017767748926</v>
      </c>
      <c r="AH11" s="8">
        <v>0.0807376588986567</v>
      </c>
      <c r="AI11" s="8">
        <v>0.0411263351347455</v>
      </c>
      <c r="AJ11" s="8">
        <v>0.0807376588986567</v>
      </c>
      <c r="AK11" s="8">
        <v>0.169724237702005</v>
      </c>
      <c r="AL11" s="8">
        <v>0.0223439374322721</v>
      </c>
      <c r="AM11" s="8">
        <v>0.071855286678219</v>
      </c>
      <c r="AN11" s="8">
        <v>0.0807376588986567</v>
      </c>
      <c r="AO11" s="8">
        <v>0.0994787830110277</v>
      </c>
      <c r="AP11" s="8">
        <v>0.298557765347621</v>
      </c>
      <c r="AQ11" s="8">
        <v>0.104558637941057</v>
      </c>
      <c r="AR11" s="8">
        <v>0.104558637941057</v>
      </c>
      <c r="AS11" s="8">
        <v>0.104558637941057</v>
      </c>
      <c r="AT11" s="8">
        <v>0.104558637941057</v>
      </c>
      <c r="AU11" s="8">
        <v>0.104558637941057</v>
      </c>
      <c r="AV11" s="8">
        <v>0.104558637941057</v>
      </c>
      <c r="AW11" s="8">
        <v>0.104558637941057</v>
      </c>
      <c r="AX11" s="8">
        <v>0.0619826409886861</v>
      </c>
      <c r="AY11" s="8">
        <v>0.104558637941057</v>
      </c>
      <c r="AZ11" s="8">
        <v>0.104832433428651</v>
      </c>
      <c r="BA11" s="8">
        <v>0.116365082257937</v>
      </c>
      <c r="BB11" s="8">
        <v>0.0219187377981002</v>
      </c>
      <c r="BC11" s="8">
        <v>0.00572926191585535</v>
      </c>
      <c r="BD11" s="8">
        <v>0.0400809283164639</v>
      </c>
      <c r="BE11" s="8">
        <v>0.0562364499417869</v>
      </c>
      <c r="BF11" s="8">
        <v>0.020885987284888</v>
      </c>
      <c r="BG11" s="8">
        <v>0.0348398525451109</v>
      </c>
      <c r="BH11" s="8">
        <v>0.023562924979002</v>
      </c>
      <c r="BI11" s="8">
        <v>0.0599075904174238</v>
      </c>
      <c r="BJ11" s="8">
        <v>0.0595501792737612</v>
      </c>
      <c r="BK11" s="8">
        <v>0.0253042054413937</v>
      </c>
      <c r="BL11" s="8">
        <v>0.0630710986635826</v>
      </c>
      <c r="BM11" s="8">
        <v>0.178336704519039</v>
      </c>
      <c r="BN11" s="8">
        <v>0.103129289084151</v>
      </c>
      <c r="BO11" s="8">
        <v>0.0827960697082095</v>
      </c>
    </row>
    <row r="12" spans="1:67" x14ac:dyDescent="0.2">
      <c r="A12" s="1">
        <v>1977</v>
      </c>
      <c r="B12" s="8">
        <v>0.0702439842921956</v>
      </c>
      <c r="C12" s="8">
        <v>0.0612256662708581</v>
      </c>
      <c r="D12" s="8">
        <v>0.0781263791491157</v>
      </c>
      <c r="E12" s="8">
        <v>0.143901359162881</v>
      </c>
      <c r="F12" s="8">
        <v>0.0683648951669455</v>
      </c>
      <c r="G12" s="8">
        <v>0.0895897772263527</v>
      </c>
      <c r="H12" s="8">
        <v>0.100054732951595</v>
      </c>
      <c r="I12" s="8">
        <v>0.0172149098296334</v>
      </c>
      <c r="J12" s="8">
        <v>0.0446374139406346</v>
      </c>
      <c r="K12" s="8">
        <v>0.0297729591191048</v>
      </c>
      <c r="L12" s="8">
        <v>0.195282362532921</v>
      </c>
      <c r="M12" s="8">
        <v>0.0584365381946115</v>
      </c>
      <c r="N12" s="8">
        <v>0.083092675149214</v>
      </c>
      <c r="O12" s="8">
        <v>0.0501426113718972</v>
      </c>
      <c r="P12" s="8">
        <v>0.0429728819887417</v>
      </c>
      <c r="Q12" s="8">
        <v>0.180003105097376</v>
      </c>
      <c r="R12" s="8">
        <v>0.0633703521303894</v>
      </c>
      <c r="S12" s="8">
        <v>0.0254460328027859</v>
      </c>
      <c r="T12" s="8">
        <v>0.064565262124005</v>
      </c>
      <c r="U12" s="8">
        <v>0.064565262124005</v>
      </c>
      <c r="V12" s="8">
        <v>0.057941016388625</v>
      </c>
      <c r="W12" s="8">
        <v>0.175136662645301</v>
      </c>
      <c r="X12" s="8">
        <v>0.132132092369122</v>
      </c>
      <c r="Y12" s="8">
        <v>0.208509021475545</v>
      </c>
      <c r="Z12" s="8">
        <v>0.0761703956588348</v>
      </c>
      <c r="AA12" s="8">
        <v>0.185850424723032</v>
      </c>
      <c r="AB12" s="8">
        <v>0.125059456671731</v>
      </c>
      <c r="AC12" s="8">
        <v>0.314144971925049</v>
      </c>
      <c r="AD12" s="8">
        <v>0.219402421844024</v>
      </c>
      <c r="AE12" s="8">
        <v>0.0900560396789954</v>
      </c>
      <c r="AF12" s="8">
        <v>0.158874644632697</v>
      </c>
      <c r="AG12" s="8">
        <v>0.0446017778245855</v>
      </c>
      <c r="AH12" s="8">
        <v>0.0807196430501051</v>
      </c>
      <c r="AI12" s="8">
        <v>0.0411040097531718</v>
      </c>
      <c r="AJ12" s="8">
        <v>0.0807196430501051</v>
      </c>
      <c r="AK12" s="8">
        <v>0.169925496823931</v>
      </c>
      <c r="AL12" s="8">
        <v>0.0221740124098122</v>
      </c>
      <c r="AM12" s="8">
        <v>0.0720305352480914</v>
      </c>
      <c r="AN12" s="8">
        <v>0.0807196430501051</v>
      </c>
      <c r="AO12" s="8">
        <v>0.0853325905244824</v>
      </c>
      <c r="AP12" s="8">
        <v>0.25467421372953</v>
      </c>
      <c r="AQ12" s="8">
        <v>0.0893075065356387</v>
      </c>
      <c r="AR12" s="8">
        <v>0.0893075065356388</v>
      </c>
      <c r="AS12" s="8">
        <v>0.0893075065356387</v>
      </c>
      <c r="AT12" s="8">
        <v>0.0893075065356387</v>
      </c>
      <c r="AU12" s="8">
        <v>0.0893075065356387</v>
      </c>
      <c r="AV12" s="8">
        <v>0.0893075065356387</v>
      </c>
      <c r="AW12" s="8">
        <v>0.0893075065356387</v>
      </c>
      <c r="AX12" s="8">
        <v>0.0529852274034571</v>
      </c>
      <c r="AY12" s="8">
        <v>0.0893075065356387</v>
      </c>
      <c r="AZ12" s="8">
        <v>0.100054732951595</v>
      </c>
      <c r="BA12" s="8">
        <v>0.110065364094067</v>
      </c>
      <c r="BB12" s="8">
        <v>0.0229083763376965</v>
      </c>
      <c r="BC12" s="8">
        <v>0.00498454760134155</v>
      </c>
      <c r="BD12" s="8">
        <v>0.0435212874169935</v>
      </c>
      <c r="BE12" s="8">
        <v>0.0632202591242568</v>
      </c>
      <c r="BF12" s="8">
        <v>0.020919278405074</v>
      </c>
      <c r="BG12" s="8">
        <v>0.0299183397118618</v>
      </c>
      <c r="BH12" s="8">
        <v>0.0198626896531328</v>
      </c>
      <c r="BI12" s="8">
        <v>0.0514219630497155</v>
      </c>
      <c r="BJ12" s="8">
        <v>0.0507911892358275</v>
      </c>
      <c r="BK12" s="8">
        <v>0.0215346717004894</v>
      </c>
      <c r="BL12" s="8">
        <v>0.0538312486236179</v>
      </c>
      <c r="BM12" s="8">
        <v>0.15287366913176</v>
      </c>
      <c r="BN12" s="8">
        <v>0.0875197760333731</v>
      </c>
      <c r="BO12" s="8">
        <v>0.0706802476763551</v>
      </c>
    </row>
    <row r="13" spans="1:67" x14ac:dyDescent="0.2">
      <c r="A13" s="1">
        <v>1978</v>
      </c>
      <c r="B13" s="8">
        <v>0.0674833336721676</v>
      </c>
      <c r="C13" s="8">
        <v>0.0664716876445361</v>
      </c>
      <c r="D13" s="8">
        <v>0.0802676949177184</v>
      </c>
      <c r="E13" s="8">
        <v>0.13430958216832</v>
      </c>
      <c r="F13" s="8">
        <v>0.0703978659958621</v>
      </c>
      <c r="G13" s="8">
        <v>0.0766748984843229</v>
      </c>
      <c r="H13" s="8">
        <v>0.0900113745137118</v>
      </c>
      <c r="I13" s="8">
        <v>0.0175485304862149</v>
      </c>
      <c r="J13" s="8">
        <v>0.0380923824806897</v>
      </c>
      <c r="K13" s="8">
        <v>0.0321776745308905</v>
      </c>
      <c r="L13" s="8">
        <v>0.207732001191584</v>
      </c>
      <c r="M13" s="8">
        <v>0.0577219762702982</v>
      </c>
      <c r="N13" s="8">
        <v>0.0899307910531763</v>
      </c>
      <c r="O13" s="8">
        <v>0.0575683593482014</v>
      </c>
      <c r="P13" s="8">
        <v>0.0440769083655168</v>
      </c>
      <c r="Q13" s="8">
        <v>0.195142173558093</v>
      </c>
      <c r="R13" s="8">
        <v>0.0684253646738857</v>
      </c>
      <c r="S13" s="8">
        <v>0.028682076088959</v>
      </c>
      <c r="T13" s="8">
        <v>0.0699508730092206</v>
      </c>
      <c r="U13" s="8">
        <v>0.0699508730092206</v>
      </c>
      <c r="V13" s="8">
        <v>0.0640034774925367</v>
      </c>
      <c r="W13" s="8">
        <v>0.17254354819476</v>
      </c>
      <c r="X13" s="8">
        <v>0.106590005205472</v>
      </c>
      <c r="Y13" s="8">
        <v>0.218043817029128</v>
      </c>
      <c r="Z13" s="8">
        <v>0.0797106719777707</v>
      </c>
      <c r="AA13" s="8">
        <v>0.173259824485303</v>
      </c>
      <c r="AB13" s="8">
        <v>0.116128507410518</v>
      </c>
      <c r="AC13" s="8">
        <v>0.290866970415486</v>
      </c>
      <c r="AD13" s="8">
        <v>0.202993407422296</v>
      </c>
      <c r="AE13" s="8">
        <v>0.0833649926440949</v>
      </c>
      <c r="AF13" s="8">
        <v>0.147442799686779</v>
      </c>
      <c r="AG13" s="8">
        <v>0.0458430436310337</v>
      </c>
      <c r="AH13" s="8">
        <v>0.081854476128802</v>
      </c>
      <c r="AI13" s="8">
        <v>0.0417095537665662</v>
      </c>
      <c r="AJ13" s="8">
        <v>0.081854476128802</v>
      </c>
      <c r="AK13" s="8">
        <v>0.171812257162164</v>
      </c>
      <c r="AL13" s="8">
        <v>0.0228354712537094</v>
      </c>
      <c r="AM13" s="8">
        <v>0.0726420232294949</v>
      </c>
      <c r="AN13" s="8">
        <v>0.081854476128802</v>
      </c>
      <c r="AO13" s="8">
        <v>0.0726717757619278</v>
      </c>
      <c r="AP13" s="8">
        <v>0.216128874951919</v>
      </c>
      <c r="AQ13" s="8">
        <v>0.0758530433709669</v>
      </c>
      <c r="AR13" s="8">
        <v>0.0758530433709669</v>
      </c>
      <c r="AS13" s="8">
        <v>0.0758530433709669</v>
      </c>
      <c r="AT13" s="8">
        <v>0.0758530433709669</v>
      </c>
      <c r="AU13" s="8">
        <v>0.0758530433709669</v>
      </c>
      <c r="AV13" s="8">
        <v>0.0758530433709669</v>
      </c>
      <c r="AW13" s="8">
        <v>0.0758530433709669</v>
      </c>
      <c r="AX13" s="8">
        <v>0.0450259834357438</v>
      </c>
      <c r="AY13" s="8">
        <v>0.0758530433709669</v>
      </c>
      <c r="AZ13" s="8">
        <v>0.0900113745137118</v>
      </c>
      <c r="BA13" s="8">
        <v>0.0998955007961348</v>
      </c>
      <c r="BB13" s="8">
        <v>0.0260021948572135</v>
      </c>
      <c r="BC13" s="8">
        <v>0.00495600637036861</v>
      </c>
      <c r="BD13" s="8">
        <v>0.0396433008009775</v>
      </c>
      <c r="BE13" s="8">
        <v>0.0582080221605964</v>
      </c>
      <c r="BF13" s="8">
        <v>0.0211337118974431</v>
      </c>
      <c r="BG13" s="8">
        <v>0.0254969957352081</v>
      </c>
      <c r="BH13" s="8">
        <v>0.0167333145989357</v>
      </c>
      <c r="BI13" s="8">
        <v>0.0438104290713493</v>
      </c>
      <c r="BJ13" s="8">
        <v>0.0431006849677835</v>
      </c>
      <c r="BK13" s="8">
        <v>0.018248866807818</v>
      </c>
      <c r="BL13" s="8">
        <v>0.0457000704929661</v>
      </c>
      <c r="BM13" s="8">
        <v>0.130136552987566</v>
      </c>
      <c r="BN13" s="8">
        <v>0.0740364771922887</v>
      </c>
      <c r="BO13" s="8">
        <v>0.0600113184646293</v>
      </c>
    </row>
    <row r="14" spans="1:67" x14ac:dyDescent="0.2">
      <c r="A14" s="1">
        <v>1979</v>
      </c>
      <c r="B14" s="8">
        <v>0.0746600498611927</v>
      </c>
      <c r="C14" s="8">
        <v>0.0715661253844278</v>
      </c>
      <c r="D14" s="8">
        <v>0.095216722787132</v>
      </c>
      <c r="E14" s="8">
        <v>0.140425824368105</v>
      </c>
      <c r="F14" s="8">
        <v>0.0709497049385221</v>
      </c>
      <c r="G14" s="8">
        <v>0.0977873140363373</v>
      </c>
      <c r="H14" s="8">
        <v>0.0875093474556751</v>
      </c>
      <c r="I14" s="8">
        <v>0.0174290707977654</v>
      </c>
      <c r="J14" s="8">
        <v>0.0489398099501024</v>
      </c>
      <c r="K14" s="8">
        <v>0.0347043105943151</v>
      </c>
      <c r="L14" s="8">
        <v>0.2227183254166</v>
      </c>
      <c r="M14" s="8">
        <v>0.061460174311224</v>
      </c>
      <c r="N14" s="8">
        <v>0.0995340445139576</v>
      </c>
      <c r="O14" s="8">
        <v>0.0588707851235288</v>
      </c>
      <c r="P14" s="8">
        <v>0.0454888159443716</v>
      </c>
      <c r="Q14" s="8">
        <v>0.21266234166604</v>
      </c>
      <c r="R14" s="8">
        <v>0.073314780106664</v>
      </c>
      <c r="S14" s="8">
        <v>0.0364674642274994</v>
      </c>
      <c r="T14" s="8">
        <v>0.0749152839597342</v>
      </c>
      <c r="U14" s="8">
        <v>0.0749152839597342</v>
      </c>
      <c r="V14" s="8">
        <v>0.0696729061075079</v>
      </c>
      <c r="W14" s="8">
        <v>0.217531982645084</v>
      </c>
      <c r="X14" s="8">
        <v>0.159925932498924</v>
      </c>
      <c r="Y14" s="8">
        <v>0.255356293832616</v>
      </c>
      <c r="Z14" s="8">
        <v>0.0933075224326912</v>
      </c>
      <c r="AA14" s="8">
        <v>0.176139736978253</v>
      </c>
      <c r="AB14" s="8">
        <v>0.117455632981819</v>
      </c>
      <c r="AC14" s="8">
        <v>0.29309446124226</v>
      </c>
      <c r="AD14" s="8">
        <v>0.20435226968613</v>
      </c>
      <c r="AE14" s="8">
        <v>0.0839802009962224</v>
      </c>
      <c r="AF14" s="8">
        <v>0.149015389157251</v>
      </c>
      <c r="AG14" s="8">
        <v>0.0457516429375366</v>
      </c>
      <c r="AH14" s="8">
        <v>0.0833359702262268</v>
      </c>
      <c r="AI14" s="8">
        <v>0.0424227166441724</v>
      </c>
      <c r="AJ14" s="8">
        <v>0.0833359702262269</v>
      </c>
      <c r="AK14" s="8">
        <v>0.175681005414607</v>
      </c>
      <c r="AL14" s="8">
        <v>0.0227247941243176</v>
      </c>
      <c r="AM14" s="8">
        <v>0.0745639364310543</v>
      </c>
      <c r="AN14" s="8">
        <v>0.0833359702262268</v>
      </c>
      <c r="AO14" s="8">
        <v>0.0930943983355457</v>
      </c>
      <c r="AP14" s="8">
        <v>0.276457843792194</v>
      </c>
      <c r="AQ14" s="8">
        <v>0.0970597900764568</v>
      </c>
      <c r="AR14" s="8">
        <v>0.0970597900764568</v>
      </c>
      <c r="AS14" s="8">
        <v>0.0970597900764568</v>
      </c>
      <c r="AT14" s="8">
        <v>0.0970597900764568</v>
      </c>
      <c r="AU14" s="8">
        <v>0.0970597900764568</v>
      </c>
      <c r="AV14" s="8">
        <v>0.0970597900764568</v>
      </c>
      <c r="AW14" s="8">
        <v>0.0970597900764568</v>
      </c>
      <c r="AX14" s="8">
        <v>0.0576266742057333</v>
      </c>
      <c r="AY14" s="8">
        <v>0.0970597900764568</v>
      </c>
      <c r="AZ14" s="8">
        <v>0.0875093474556751</v>
      </c>
      <c r="BA14" s="8">
        <v>0.0981676344724139</v>
      </c>
      <c r="BB14" s="8">
        <v>0.0227377263431142</v>
      </c>
      <c r="BC14" s="8">
        <v>0.00565594363176792</v>
      </c>
      <c r="BD14" s="8">
        <v>0.0352086793532386</v>
      </c>
      <c r="BE14" s="8">
        <v>0.061643484797945</v>
      </c>
      <c r="BF14" s="8">
        <v>0.0216366836493808</v>
      </c>
      <c r="BG14" s="8">
        <v>0.0326718588384364</v>
      </c>
      <c r="BH14" s="8">
        <v>0.0213386524468571</v>
      </c>
      <c r="BI14" s="8">
        <v>0.0561319965188443</v>
      </c>
      <c r="BJ14" s="8">
        <v>0.055129853265577</v>
      </c>
      <c r="BK14" s="8">
        <v>0.0233285349463226</v>
      </c>
      <c r="BL14" s="8">
        <v>0.0584652727838668</v>
      </c>
      <c r="BM14" s="8">
        <v>0.166678386753634</v>
      </c>
      <c r="BN14" s="8">
        <v>0.0945757438993549</v>
      </c>
      <c r="BO14" s="8">
        <v>0.0767779363197087</v>
      </c>
    </row>
    <row r="15" spans="1:67" x14ac:dyDescent="0.2">
      <c r="A15" s="1">
        <v>1980</v>
      </c>
      <c r="B15" s="8">
        <v>0.0727293377406027</v>
      </c>
      <c r="C15" s="8">
        <v>0.0720080837016649</v>
      </c>
      <c r="D15" s="8">
        <v>0.10001541233249</v>
      </c>
      <c r="E15" s="8">
        <v>0.148129425169706</v>
      </c>
      <c r="F15" s="8">
        <v>0.0703436968561007</v>
      </c>
      <c r="G15" s="8">
        <v>0.0693286555087361</v>
      </c>
      <c r="H15" s="8">
        <v>0.0953414005547018</v>
      </c>
      <c r="I15" s="8">
        <v>0.0182829268938058</v>
      </c>
      <c r="J15" s="8">
        <v>0.033918196317207</v>
      </c>
      <c r="K15" s="8">
        <v>0.0356057706052531</v>
      </c>
      <c r="L15" s="8">
        <v>0.230140583935178</v>
      </c>
      <c r="M15" s="8">
        <v>0.0601014899742761</v>
      </c>
      <c r="N15" s="8">
        <v>0.101648946135635</v>
      </c>
      <c r="O15" s="8">
        <v>0.0612299276550499</v>
      </c>
      <c r="P15" s="8">
        <v>0.040940886537322</v>
      </c>
      <c r="Q15" s="8">
        <v>0.212949350401315</v>
      </c>
      <c r="R15" s="8">
        <v>0.0736968927869809</v>
      </c>
      <c r="S15" s="8">
        <v>0.0321307728131294</v>
      </c>
      <c r="T15" s="8">
        <v>0.0752291928676526</v>
      </c>
      <c r="U15" s="8">
        <v>0.0752291928676526</v>
      </c>
      <c r="V15" s="8">
        <v>0.0737434843065317</v>
      </c>
      <c r="W15" s="8">
        <v>0.236017826046763</v>
      </c>
      <c r="X15" s="8">
        <v>0.137817728934183</v>
      </c>
      <c r="Y15" s="8">
        <v>0.264441858591738</v>
      </c>
      <c r="Z15" s="8">
        <v>0.0966155390033499</v>
      </c>
      <c r="AA15" s="8">
        <v>0.181285984106256</v>
      </c>
      <c r="AB15" s="8">
        <v>0.121674523514035</v>
      </c>
      <c r="AC15" s="8">
        <v>0.30506406760783</v>
      </c>
      <c r="AD15" s="8">
        <v>0.212956363714461</v>
      </c>
      <c r="AE15" s="8">
        <v>0.0874405133993661</v>
      </c>
      <c r="AF15" s="8">
        <v>0.154515556917168</v>
      </c>
      <c r="AG15" s="8">
        <v>0.0474152346728022</v>
      </c>
      <c r="AH15" s="8">
        <v>0.086948818156334</v>
      </c>
      <c r="AI15" s="8">
        <v>0.044246992444318</v>
      </c>
      <c r="AJ15" s="8">
        <v>0.086948818156334</v>
      </c>
      <c r="AK15" s="8">
        <v>0.18356957564312</v>
      </c>
      <c r="AL15" s="8">
        <v>0.0235287119943813</v>
      </c>
      <c r="AM15" s="8">
        <v>0.0780154227316992</v>
      </c>
      <c r="AN15" s="8">
        <v>0.086948818156334</v>
      </c>
      <c r="AO15" s="8">
        <v>0.0668971824806192</v>
      </c>
      <c r="AP15" s="8">
        <v>0.19963343186932</v>
      </c>
      <c r="AQ15" s="8">
        <v>0.0700078494550157</v>
      </c>
      <c r="AR15" s="8">
        <v>0.0700078494550157</v>
      </c>
      <c r="AS15" s="8">
        <v>0.0700078494550157</v>
      </c>
      <c r="AT15" s="8">
        <v>0.0700078494550157</v>
      </c>
      <c r="AU15" s="8">
        <v>0.0700078494550157</v>
      </c>
      <c r="AV15" s="8">
        <v>0.0700078494550157</v>
      </c>
      <c r="AW15" s="8">
        <v>0.0700078494550157</v>
      </c>
      <c r="AX15" s="8">
        <v>0.0415355647900607</v>
      </c>
      <c r="AY15" s="8">
        <v>0.0700078494550157</v>
      </c>
      <c r="AZ15" s="8">
        <v>0.0953414005547018</v>
      </c>
      <c r="BA15" s="8">
        <v>0.105492986825194</v>
      </c>
      <c r="BB15" s="8">
        <v>0.0232920681554267</v>
      </c>
      <c r="BC15" s="8">
        <v>0.00677989033843454</v>
      </c>
      <c r="BD15" s="8">
        <v>0.0362159322189377</v>
      </c>
      <c r="BE15" s="8">
        <v>0.0517377907598517</v>
      </c>
      <c r="BF15" s="8">
        <v>0.0226179828768836</v>
      </c>
      <c r="BG15" s="8">
        <v>0.0234552017370564</v>
      </c>
      <c r="BH15" s="8">
        <v>0.0155665593234071</v>
      </c>
      <c r="BI15" s="8">
        <v>0.0403131515759641</v>
      </c>
      <c r="BJ15" s="8">
        <v>0.0398139934647701</v>
      </c>
      <c r="BK15" s="8">
        <v>0.0168798295336219</v>
      </c>
      <c r="BL15" s="8">
        <v>0.0421975548259252</v>
      </c>
      <c r="BM15" s="8">
        <v>0.119845077137564</v>
      </c>
      <c r="BN15" s="8">
        <v>0.0685983566341743</v>
      </c>
      <c r="BO15" s="8">
        <v>0.055405444091051</v>
      </c>
    </row>
    <row r="16" spans="1:67" x14ac:dyDescent="0.2">
      <c r="A16" s="1">
        <v>1981</v>
      </c>
      <c r="B16" s="8">
        <v>0.0743657588776658</v>
      </c>
      <c r="C16" s="8">
        <v>0.0776364809672813</v>
      </c>
      <c r="D16" s="8">
        <v>0.0934690657128994</v>
      </c>
      <c r="E16" s="8">
        <v>0.149424557121277</v>
      </c>
      <c r="F16" s="8">
        <v>0.0683742038576162</v>
      </c>
      <c r="G16" s="8">
        <v>0.0724271847587477</v>
      </c>
      <c r="H16" s="8">
        <v>0.0996749592222683</v>
      </c>
      <c r="I16" s="8">
        <v>0.0190067976828804</v>
      </c>
      <c r="J16" s="8">
        <v>0.0359131465002044</v>
      </c>
      <c r="K16" s="8">
        <v>0.0372981572662154</v>
      </c>
      <c r="L16" s="8">
        <v>0.231086605066416</v>
      </c>
      <c r="M16" s="8">
        <v>0.0693008434995577</v>
      </c>
      <c r="N16" s="8">
        <v>0.109589055021714</v>
      </c>
      <c r="O16" s="8">
        <v>0.060987490271657</v>
      </c>
      <c r="P16" s="8">
        <v>0.0452905748260264</v>
      </c>
      <c r="Q16" s="8">
        <v>0.227420541612117</v>
      </c>
      <c r="R16" s="8">
        <v>0.0780844101070902</v>
      </c>
      <c r="S16" s="8">
        <v>0.0334433071452975</v>
      </c>
      <c r="T16" s="8">
        <v>0.0795902499719127</v>
      </c>
      <c r="U16" s="8">
        <v>0.0795902499719127</v>
      </c>
      <c r="V16" s="8">
        <v>0.0694103624601394</v>
      </c>
      <c r="W16" s="8">
        <v>0.216894892702756</v>
      </c>
      <c r="X16" s="8">
        <v>0.118754290207533</v>
      </c>
      <c r="Y16" s="8">
        <v>0.245624736805439</v>
      </c>
      <c r="Z16" s="8">
        <v>0.0897705102955157</v>
      </c>
      <c r="AA16" s="8">
        <v>0.191161714709664</v>
      </c>
      <c r="AB16" s="8">
        <v>0.128179867640276</v>
      </c>
      <c r="AC16" s="8">
        <v>0.321148373043983</v>
      </c>
      <c r="AD16" s="8">
        <v>0.224143807343591</v>
      </c>
      <c r="AE16" s="8">
        <v>0.0920459535305049</v>
      </c>
      <c r="AF16" s="8">
        <v>0.162753680513038</v>
      </c>
      <c r="AG16" s="8">
        <v>0.048063231770823</v>
      </c>
      <c r="AH16" s="8">
        <v>0.0885353809741292</v>
      </c>
      <c r="AI16" s="8">
        <v>0.0450441676130786</v>
      </c>
      <c r="AJ16" s="8">
        <v>0.0885353809741292</v>
      </c>
      <c r="AK16" s="8">
        <v>0.187106636837073</v>
      </c>
      <c r="AL16" s="8">
        <v>0.0238351574236266</v>
      </c>
      <c r="AM16" s="8">
        <v>0.0795900205147639</v>
      </c>
      <c r="AN16" s="8">
        <v>0.0885353809741292</v>
      </c>
      <c r="AO16" s="8">
        <v>0.0707961973482685</v>
      </c>
      <c r="AP16" s="8">
        <v>0.211472013456184</v>
      </c>
      <c r="AQ16" s="8">
        <v>0.0741426789313617</v>
      </c>
      <c r="AR16" s="8">
        <v>0.0741426789313617</v>
      </c>
      <c r="AS16" s="8">
        <v>0.0741426789313617</v>
      </c>
      <c r="AT16" s="8">
        <v>0.0741426789313617</v>
      </c>
      <c r="AU16" s="8">
        <v>0.0741426789313617</v>
      </c>
      <c r="AV16" s="8">
        <v>0.0741426789313617</v>
      </c>
      <c r="AW16" s="8">
        <v>0.0741426789313617</v>
      </c>
      <c r="AX16" s="8">
        <v>0.0439825469991092</v>
      </c>
      <c r="AY16" s="8">
        <v>0.0741426789313617</v>
      </c>
      <c r="AZ16" s="8">
        <v>0.0996749592222683</v>
      </c>
      <c r="BA16" s="8">
        <v>0.110521381861066</v>
      </c>
      <c r="BB16" s="8">
        <v>0.0251948899397243</v>
      </c>
      <c r="BC16" s="8">
        <v>0.00644059434820528</v>
      </c>
      <c r="BD16" s="8">
        <v>0.038006241547465</v>
      </c>
      <c r="BE16" s="8">
        <v>0.0530130464313903</v>
      </c>
      <c r="BF16" s="8">
        <v>0.0230605157088287</v>
      </c>
      <c r="BG16" s="8">
        <v>0.0248175587354928</v>
      </c>
      <c r="BH16" s="8">
        <v>0.0165230748784305</v>
      </c>
      <c r="BI16" s="8">
        <v>0.0426579687113417</v>
      </c>
      <c r="BJ16" s="8">
        <v>0.0421758814427325</v>
      </c>
      <c r="BK16" s="8">
        <v>0.017887966033977</v>
      </c>
      <c r="BL16" s="8">
        <v>0.0446955669838021</v>
      </c>
      <c r="BM16" s="8">
        <v>0.126844813627285</v>
      </c>
      <c r="BN16" s="8">
        <v>0.0727303161640755</v>
      </c>
      <c r="BO16" s="8">
        <v>0.0586833823198373</v>
      </c>
    </row>
    <row r="17" spans="1:67" x14ac:dyDescent="0.2">
      <c r="A17" s="1">
        <v>1982</v>
      </c>
      <c r="B17" s="8">
        <v>0.068299421780472</v>
      </c>
      <c r="C17" s="8">
        <v>0.072849080392503</v>
      </c>
      <c r="D17" s="8">
        <v>0.0864645814401167</v>
      </c>
      <c r="E17" s="8">
        <v>0.125068604966026</v>
      </c>
      <c r="F17" s="8">
        <v>0.0697225427643197</v>
      </c>
      <c r="G17" s="8">
        <v>0.075075518030862</v>
      </c>
      <c r="H17" s="8">
        <v>0.0842843810251918</v>
      </c>
      <c r="I17" s="8">
        <v>0.0184140070049115</v>
      </c>
      <c r="J17" s="8">
        <v>0.0374633171321495</v>
      </c>
      <c r="K17" s="8">
        <v>0.038714482075014</v>
      </c>
      <c r="L17" s="8">
        <v>0.231051233193985</v>
      </c>
      <c r="M17" s="8">
        <v>0.0611741134970994</v>
      </c>
      <c r="N17" s="8">
        <v>0.0947987295143468</v>
      </c>
      <c r="O17" s="8">
        <v>0.0589440271460891</v>
      </c>
      <c r="P17" s="8">
        <v>0.0438522378922887</v>
      </c>
      <c r="Q17" s="8">
        <v>0.217507936072977</v>
      </c>
      <c r="R17" s="8">
        <v>0.0744586947531992</v>
      </c>
      <c r="S17" s="8">
        <v>0.0379522439971408</v>
      </c>
      <c r="T17" s="8">
        <v>0.0758803230810461</v>
      </c>
      <c r="U17" s="8">
        <v>0.0758803230810461</v>
      </c>
      <c r="V17" s="8">
        <v>0.0595810145661888</v>
      </c>
      <c r="W17" s="8">
        <v>0.221707958097583</v>
      </c>
      <c r="X17" s="8">
        <v>0.118289657230258</v>
      </c>
      <c r="Y17" s="8">
        <v>0.220521012839543</v>
      </c>
      <c r="Z17" s="8">
        <v>0.0806423422697363</v>
      </c>
      <c r="AA17" s="8">
        <v>0.157909120560899</v>
      </c>
      <c r="AB17" s="8">
        <v>0.106157827372091</v>
      </c>
      <c r="AC17" s="8">
        <v>0.266480161435037</v>
      </c>
      <c r="AD17" s="8">
        <v>0.186079565807283</v>
      </c>
      <c r="AE17" s="8">
        <v>0.0763880205204497</v>
      </c>
      <c r="AF17" s="8">
        <v>0.134843362520178</v>
      </c>
      <c r="AG17" s="8">
        <v>0.047423083884509</v>
      </c>
      <c r="AH17" s="8">
        <v>0.0861056630381763</v>
      </c>
      <c r="AI17" s="8">
        <v>0.0438395937659435</v>
      </c>
      <c r="AJ17" s="8">
        <v>0.0861056630381763</v>
      </c>
      <c r="AK17" s="8">
        <v>0.181392915070314</v>
      </c>
      <c r="AL17" s="8">
        <v>0.0235656762790629</v>
      </c>
      <c r="AM17" s="8">
        <v>0.0769402654153063</v>
      </c>
      <c r="AN17" s="8">
        <v>0.0861056630381763</v>
      </c>
      <c r="AO17" s="8">
        <v>0.0734894663548473</v>
      </c>
      <c r="AP17" s="8">
        <v>0.218719185818535</v>
      </c>
      <c r="AQ17" s="8">
        <v>0.0767491099386996</v>
      </c>
      <c r="AR17" s="8">
        <v>0.0767491099386996</v>
      </c>
      <c r="AS17" s="8">
        <v>0.0767491099386996</v>
      </c>
      <c r="AT17" s="8">
        <v>0.0767491099386996</v>
      </c>
      <c r="AU17" s="8">
        <v>0.0767491099386996</v>
      </c>
      <c r="AV17" s="8">
        <v>0.0767491099386996</v>
      </c>
      <c r="AW17" s="8">
        <v>0.0767491099386996</v>
      </c>
      <c r="AX17" s="8">
        <v>0.0455530444380098</v>
      </c>
      <c r="AY17" s="8">
        <v>0.0767491099386996</v>
      </c>
      <c r="AZ17" s="8">
        <v>0.0842843810251918</v>
      </c>
      <c r="BA17" s="8">
        <v>0.0929169859610982</v>
      </c>
      <c r="BB17" s="8">
        <v>0.0248545018211651</v>
      </c>
      <c r="BC17" s="8">
        <v>0.0061377013933383</v>
      </c>
      <c r="BD17" s="8">
        <v>0.0329978310139481</v>
      </c>
      <c r="BE17" s="8">
        <v>0.0451835600059672</v>
      </c>
      <c r="BF17" s="8">
        <v>0.0223356249332831</v>
      </c>
      <c r="BG17" s="8">
        <v>0.0257801884043069</v>
      </c>
      <c r="BH17" s="8">
        <v>0.0169594304567663</v>
      </c>
      <c r="BI17" s="8">
        <v>0.0442996179228366</v>
      </c>
      <c r="BJ17" s="8">
        <v>0.0436179117913575</v>
      </c>
      <c r="BK17" s="8">
        <v>0.0184731081312371</v>
      </c>
      <c r="BL17" s="8">
        <v>0.0462443890964248</v>
      </c>
      <c r="BM17" s="8">
        <v>0.131612379986668</v>
      </c>
      <c r="BN17" s="8">
        <v>0.0749731897438231</v>
      </c>
      <c r="BO17" s="8">
        <v>0.0607245726674082</v>
      </c>
    </row>
    <row r="18" spans="1:67" x14ac:dyDescent="0.2">
      <c r="A18" s="1">
        <v>1983</v>
      </c>
      <c r="B18" s="8">
        <v>0.0711186617499919</v>
      </c>
      <c r="C18" s="8">
        <v>0.073225095303749</v>
      </c>
      <c r="D18" s="8">
        <v>0.0811644163962927</v>
      </c>
      <c r="E18" s="8">
        <v>0.175805388478957</v>
      </c>
      <c r="F18" s="8">
        <v>0.0656288656703738</v>
      </c>
      <c r="G18" s="8">
        <v>0.0642181895433383</v>
      </c>
      <c r="H18" s="8">
        <v>0.112363808252342</v>
      </c>
      <c r="I18" s="8">
        <v>0.0169370497774381</v>
      </c>
      <c r="J18" s="8">
        <v>0.031889820901329</v>
      </c>
      <c r="K18" s="8">
        <v>0.0384976505662675</v>
      </c>
      <c r="L18" s="8">
        <v>0.229172407620509</v>
      </c>
      <c r="M18" s="8">
        <v>0.0673250146407513</v>
      </c>
      <c r="N18" s="8">
        <v>0.0970383751780306</v>
      </c>
      <c r="O18" s="8">
        <v>0.0618555811556416</v>
      </c>
      <c r="P18" s="8">
        <v>0.0411415712871506</v>
      </c>
      <c r="Q18" s="8">
        <v>0.211610942196144</v>
      </c>
      <c r="R18" s="8">
        <v>0.0755065380779531</v>
      </c>
      <c r="S18" s="8">
        <v>0.0401602734842959</v>
      </c>
      <c r="T18" s="8">
        <v>0.0767961710890329</v>
      </c>
      <c r="U18" s="8">
        <v>0.0767961710890329</v>
      </c>
      <c r="V18" s="8">
        <v>0.0555772754809426</v>
      </c>
      <c r="W18" s="8">
        <v>0.207085565542724</v>
      </c>
      <c r="X18" s="8">
        <v>0.110160417687214</v>
      </c>
      <c r="Y18" s="8">
        <v>0.207369020050512</v>
      </c>
      <c r="Z18" s="8">
        <v>0.0757282241280929</v>
      </c>
      <c r="AA18" s="8">
        <v>0.213445114201942</v>
      </c>
      <c r="AB18" s="8">
        <v>0.143274415286894</v>
      </c>
      <c r="AC18" s="8">
        <v>0.35924815912584</v>
      </c>
      <c r="AD18" s="8">
        <v>0.250785829382236</v>
      </c>
      <c r="AE18" s="8">
        <v>0.102971906769781</v>
      </c>
      <c r="AF18" s="8">
        <v>0.181948362997594</v>
      </c>
      <c r="AG18" s="8">
        <v>0.043676374127675</v>
      </c>
      <c r="AH18" s="8">
        <v>0.0787224772644196</v>
      </c>
      <c r="AI18" s="8">
        <v>0.0400951095993964</v>
      </c>
      <c r="AJ18" s="8">
        <v>0.0787224772644196</v>
      </c>
      <c r="AK18" s="8">
        <v>0.165573873053132</v>
      </c>
      <c r="AL18" s="8">
        <v>0.0217266697191158</v>
      </c>
      <c r="AM18" s="8">
        <v>0.0701304541028658</v>
      </c>
      <c r="AN18" s="8">
        <v>0.0787224772644196</v>
      </c>
      <c r="AO18" s="8">
        <v>0.0635216142010178</v>
      </c>
      <c r="AP18" s="8">
        <v>0.189494171217729</v>
      </c>
      <c r="AQ18" s="8">
        <v>0.0664576231107087</v>
      </c>
      <c r="AR18" s="8">
        <v>0.0664576231107087</v>
      </c>
      <c r="AS18" s="8">
        <v>0.0664576231107087</v>
      </c>
      <c r="AT18" s="8">
        <v>0.0664576231107087</v>
      </c>
      <c r="AU18" s="8">
        <v>0.0664576231107087</v>
      </c>
      <c r="AV18" s="8">
        <v>0.0664576231107087</v>
      </c>
      <c r="AW18" s="8">
        <v>0.0664576231107087</v>
      </c>
      <c r="AX18" s="8">
        <v>0.039431233427596</v>
      </c>
      <c r="AY18" s="8">
        <v>0.0664576231107087</v>
      </c>
      <c r="AZ18" s="8">
        <v>0.112363808252342</v>
      </c>
      <c r="BA18" s="8">
        <v>0.124297984414223</v>
      </c>
      <c r="BB18" s="8">
        <v>0.0212239065833817</v>
      </c>
      <c r="BC18" s="8">
        <v>0.00562899886581854</v>
      </c>
      <c r="BD18" s="8">
        <v>0.0367099416246049</v>
      </c>
      <c r="BE18" s="8">
        <v>0.048577896284858</v>
      </c>
      <c r="BF18" s="8">
        <v>0.0203783084200401</v>
      </c>
      <c r="BG18" s="8">
        <v>0.0222732018335905</v>
      </c>
      <c r="BH18" s="8">
        <v>0.0147651498781715</v>
      </c>
      <c r="BI18" s="8">
        <v>0.0382805424960322</v>
      </c>
      <c r="BJ18" s="8">
        <v>0.0377915879874856</v>
      </c>
      <c r="BK18" s="8">
        <v>0.0160202018032621</v>
      </c>
      <c r="BL18" s="8">
        <v>0.0400557832955864</v>
      </c>
      <c r="BM18" s="8">
        <v>0.113793024887745</v>
      </c>
      <c r="BN18" s="8">
        <v>0.0650935803794574</v>
      </c>
      <c r="BO18" s="8">
        <v>0.052593929115583</v>
      </c>
    </row>
    <row r="19" spans="1:67" x14ac:dyDescent="0.2">
      <c r="A19" s="1">
        <v>1984</v>
      </c>
      <c r="B19" s="8">
        <v>0.0735371961501474</v>
      </c>
      <c r="C19" s="8">
        <v>0.0729193455251113</v>
      </c>
      <c r="D19" s="8">
        <v>0.0738758056839651</v>
      </c>
      <c r="E19" s="8">
        <v>0.18193443305461</v>
      </c>
      <c r="F19" s="8">
        <v>0.0646893353357427</v>
      </c>
      <c r="G19" s="8">
        <v>0.0771936021352251</v>
      </c>
      <c r="H19" s="8">
        <v>0.1209960081041</v>
      </c>
      <c r="I19" s="8">
        <v>0.016632329562135</v>
      </c>
      <c r="J19" s="8">
        <v>0.0382017374406754</v>
      </c>
      <c r="K19" s="8">
        <v>0.0395666635892682</v>
      </c>
      <c r="L19" s="8">
        <v>0.213192641360027</v>
      </c>
      <c r="M19" s="8">
        <v>0.0674352714596088</v>
      </c>
      <c r="N19" s="8">
        <v>0.0976599646195675</v>
      </c>
      <c r="O19" s="8">
        <v>0.0589451664202234</v>
      </c>
      <c r="P19" s="8">
        <v>0.0415767360690196</v>
      </c>
      <c r="Q19" s="8">
        <v>0.213071993495869</v>
      </c>
      <c r="R19" s="8">
        <v>0.0754012115466296</v>
      </c>
      <c r="S19" s="8">
        <v>0.0384890471230316</v>
      </c>
      <c r="T19" s="8">
        <v>0.0764444132014009</v>
      </c>
      <c r="U19" s="8">
        <v>0.0764444132014009</v>
      </c>
      <c r="V19" s="8">
        <v>0.0499460603341474</v>
      </c>
      <c r="W19" s="8">
        <v>0.185530775953434</v>
      </c>
      <c r="X19" s="8">
        <v>0.119203864536412</v>
      </c>
      <c r="Y19" s="8">
        <v>0.190285041124751</v>
      </c>
      <c r="Z19" s="8">
        <v>0.0693560163440951</v>
      </c>
      <c r="AA19" s="8">
        <v>0.227670173846986</v>
      </c>
      <c r="AB19" s="8">
        <v>0.152983578671317</v>
      </c>
      <c r="AC19" s="8">
        <v>0.383889294065735</v>
      </c>
      <c r="AD19" s="8">
        <v>0.268040695399678</v>
      </c>
      <c r="AE19" s="8">
        <v>0.110041145618985</v>
      </c>
      <c r="AF19" s="8">
        <v>0.194308517667065</v>
      </c>
      <c r="AG19" s="8">
        <v>0.0424178187258955</v>
      </c>
      <c r="AH19" s="8">
        <v>0.0774217656397666</v>
      </c>
      <c r="AI19" s="8">
        <v>0.0394080305540393</v>
      </c>
      <c r="AJ19" s="8">
        <v>0.0774217656397667</v>
      </c>
      <c r="AK19" s="8">
        <v>0.163286806106798</v>
      </c>
      <c r="AL19" s="8">
        <v>0.0210627718800576</v>
      </c>
      <c r="AM19" s="8">
        <v>0.0693313597475019</v>
      </c>
      <c r="AN19" s="8">
        <v>0.0774217656397667</v>
      </c>
      <c r="AO19" s="8">
        <v>0.0756017500690168</v>
      </c>
      <c r="AP19" s="8">
        <v>0.225258403346768</v>
      </c>
      <c r="AQ19" s="8">
        <v>0.0790229425158201</v>
      </c>
      <c r="AR19" s="8">
        <v>0.0790229425158201</v>
      </c>
      <c r="AS19" s="8">
        <v>0.0790229425158201</v>
      </c>
      <c r="AT19" s="8">
        <v>0.0790229425158201</v>
      </c>
      <c r="AU19" s="8">
        <v>0.0790229425158201</v>
      </c>
      <c r="AV19" s="8">
        <v>0.0790229425158201</v>
      </c>
      <c r="AW19" s="8">
        <v>0.0790229425158201</v>
      </c>
      <c r="AX19" s="8">
        <v>0.0468949195619805</v>
      </c>
      <c r="AY19" s="8">
        <v>0.0790229425158201</v>
      </c>
      <c r="AZ19" s="8">
        <v>0.1209960081041</v>
      </c>
      <c r="BA19" s="8">
        <v>0.13353227468199</v>
      </c>
      <c r="BB19" s="8">
        <v>0.0215948580500189</v>
      </c>
      <c r="BC19" s="8">
        <v>0.00537385481030645</v>
      </c>
      <c r="BD19" s="8">
        <v>0.0320906221430383</v>
      </c>
      <c r="BE19" s="8">
        <v>0.0510762222780728</v>
      </c>
      <c r="BF19" s="8">
        <v>0.020112858351671</v>
      </c>
      <c r="BG19" s="8">
        <v>0.0265153015775313</v>
      </c>
      <c r="BH19" s="8">
        <v>0.0175074441845757</v>
      </c>
      <c r="BI19" s="8">
        <v>0.0455669271194784</v>
      </c>
      <c r="BJ19" s="8">
        <v>0.0449230500367305</v>
      </c>
      <c r="BK19" s="8">
        <v>0.0190342432126356</v>
      </c>
      <c r="BL19" s="8">
        <v>0.0476215708779134</v>
      </c>
      <c r="BM19" s="8">
        <v>0.135413659912436</v>
      </c>
      <c r="BN19" s="8">
        <v>0.0772936749191668</v>
      </c>
      <c r="BO19" s="8">
        <v>0.0625305550035997</v>
      </c>
    </row>
    <row r="20" spans="1:67" x14ac:dyDescent="0.2">
      <c r="A20" s="1">
        <v>1985</v>
      </c>
      <c r="B20" s="8">
        <v>0.0711044930656562</v>
      </c>
      <c r="C20" s="8">
        <v>0.0800577154424374</v>
      </c>
      <c r="D20" s="8">
        <v>0.0678316154102215</v>
      </c>
      <c r="E20" s="8">
        <v>0.162540249671968</v>
      </c>
      <c r="F20" s="8">
        <v>0.0696324871605554</v>
      </c>
      <c r="G20" s="8">
        <v>0.069374265469699</v>
      </c>
      <c r="H20" s="8">
        <v>0.113903998266523</v>
      </c>
      <c r="I20" s="8">
        <v>0.0174583729467668</v>
      </c>
      <c r="J20" s="8">
        <v>0.0326945428843928</v>
      </c>
      <c r="K20" s="8">
        <v>0.0463508462644199</v>
      </c>
      <c r="L20" s="8">
        <v>0.237664089283523</v>
      </c>
      <c r="M20" s="8">
        <v>0.0682003147042328</v>
      </c>
      <c r="N20" s="8">
        <v>0.105386504555335</v>
      </c>
      <c r="O20" s="8">
        <v>0.0638687560072213</v>
      </c>
      <c r="P20" s="8">
        <v>0.046024892444935</v>
      </c>
      <c r="Q20" s="8">
        <v>0.224860930507282</v>
      </c>
      <c r="R20" s="8">
        <v>0.0812041058076933</v>
      </c>
      <c r="S20" s="8">
        <v>0.04086701101456</v>
      </c>
      <c r="T20" s="8">
        <v>0.082412960348394</v>
      </c>
      <c r="U20" s="8">
        <v>0.082412960348394</v>
      </c>
      <c r="V20" s="8">
        <v>0.0451501112102502</v>
      </c>
      <c r="W20" s="8">
        <v>0.17412301669522</v>
      </c>
      <c r="X20" s="8">
        <v>0.120143467179868</v>
      </c>
      <c r="Y20" s="8">
        <v>0.173043166727606</v>
      </c>
      <c r="Z20" s="8">
        <v>0.0630865397007401</v>
      </c>
      <c r="AA20" s="8">
        <v>0.212476595382538</v>
      </c>
      <c r="AB20" s="8">
        <v>0.14291001533928</v>
      </c>
      <c r="AC20" s="8">
        <v>0.358862263955596</v>
      </c>
      <c r="AD20" s="8">
        <v>0.250611403566822</v>
      </c>
      <c r="AE20" s="8">
        <v>0.102872545169548</v>
      </c>
      <c r="AF20" s="8">
        <v>0.181539383958274</v>
      </c>
      <c r="AG20" s="8">
        <v>0.0449928065369337</v>
      </c>
      <c r="AH20" s="8">
        <v>0.0816391036219606</v>
      </c>
      <c r="AI20" s="8">
        <v>0.0415668649174968</v>
      </c>
      <c r="AJ20" s="8">
        <v>0.0816391036219606</v>
      </c>
      <c r="AK20" s="8">
        <v>0.171958656398709</v>
      </c>
      <c r="AL20" s="8">
        <v>0.0223601175514454</v>
      </c>
      <c r="AM20" s="8">
        <v>0.0729292069047295</v>
      </c>
      <c r="AN20" s="8">
        <v>0.0816391036219606</v>
      </c>
      <c r="AO20" s="8">
        <v>0.0667079941206629</v>
      </c>
      <c r="AP20" s="8">
        <v>0.198485352661171</v>
      </c>
      <c r="AQ20" s="8">
        <v>0.0696531867070824</v>
      </c>
      <c r="AR20" s="8">
        <v>0.0696531867070824</v>
      </c>
      <c r="AS20" s="8">
        <v>0.0696531867070824</v>
      </c>
      <c r="AT20" s="8">
        <v>0.0696531867070824</v>
      </c>
      <c r="AU20" s="8">
        <v>0.0696531867070824</v>
      </c>
      <c r="AV20" s="8">
        <v>0.0696531867070824</v>
      </c>
      <c r="AW20" s="8">
        <v>0.0696531867070824</v>
      </c>
      <c r="AX20" s="8">
        <v>0.0413429395018081</v>
      </c>
      <c r="AY20" s="8">
        <v>0.0696531867070824</v>
      </c>
      <c r="AZ20" s="8">
        <v>0.113903998266523</v>
      </c>
      <c r="BA20" s="8">
        <v>0.125433926434629</v>
      </c>
      <c r="BB20" s="8">
        <v>0.0241005823203327</v>
      </c>
      <c r="BC20" s="8">
        <v>0.00511548237692023</v>
      </c>
      <c r="BD20" s="8">
        <v>0.0294130312740038</v>
      </c>
      <c r="BE20" s="8">
        <v>0.0589831716360203</v>
      </c>
      <c r="BF20" s="8">
        <v>0.0211730599477747</v>
      </c>
      <c r="BG20" s="8">
        <v>0.0234024248797176</v>
      </c>
      <c r="BH20" s="8">
        <v>0.0153822972828929</v>
      </c>
      <c r="BI20" s="8">
        <v>0.0402129360432507</v>
      </c>
      <c r="BJ20" s="8">
        <v>0.0395825816936529</v>
      </c>
      <c r="BK20" s="8">
        <v>0.0167623775181361</v>
      </c>
      <c r="BL20" s="8">
        <v>0.0419673846832537</v>
      </c>
      <c r="BM20" s="8">
        <v>0.11946372850402</v>
      </c>
      <c r="BN20" s="8">
        <v>0.0680215351170321</v>
      </c>
      <c r="BO20" s="8">
        <v>0.0551088273868263</v>
      </c>
    </row>
    <row r="21" spans="1:67" x14ac:dyDescent="0.2">
      <c r="A21" s="1">
        <v>1986</v>
      </c>
      <c r="B21" s="8">
        <v>0.0670440031547438</v>
      </c>
      <c r="C21" s="8">
        <v>0.0819962595387053</v>
      </c>
      <c r="D21" s="8">
        <v>0.0701882589938611</v>
      </c>
      <c r="E21" s="8">
        <v>0.121227683641008</v>
      </c>
      <c r="F21" s="8">
        <v>0.0728169821174229</v>
      </c>
      <c r="G21" s="8">
        <v>0.0845247158641386</v>
      </c>
      <c r="H21" s="8">
        <v>0.0814945407527059</v>
      </c>
      <c r="I21" s="8">
        <v>0.0178304714291018</v>
      </c>
      <c r="J21" s="8">
        <v>0.0387206696966468</v>
      </c>
      <c r="K21" s="8">
        <v>0.049342810770409</v>
      </c>
      <c r="L21" s="8">
        <v>0.247558534604125</v>
      </c>
      <c r="M21" s="8">
        <v>0.0664993853225506</v>
      </c>
      <c r="N21" s="8">
        <v>0.104979948638856</v>
      </c>
      <c r="O21" s="8">
        <v>0.0697597272545924</v>
      </c>
      <c r="P21" s="8">
        <v>0.0449420828594914</v>
      </c>
      <c r="Q21" s="8">
        <v>0.236437740077169</v>
      </c>
      <c r="R21" s="8">
        <v>0.083245202062348</v>
      </c>
      <c r="S21" s="8">
        <v>0.0339107533842657</v>
      </c>
      <c r="T21" s="8">
        <v>0.0848150053638973</v>
      </c>
      <c r="U21" s="8">
        <v>0.0848150053638973</v>
      </c>
      <c r="V21" s="8">
        <v>0.0444317009769551</v>
      </c>
      <c r="W21" s="8">
        <v>0.177203917072337</v>
      </c>
      <c r="X21" s="8">
        <v>0.139152337873257</v>
      </c>
      <c r="Y21" s="8">
        <v>0.177009725026726</v>
      </c>
      <c r="Z21" s="8">
        <v>0.06454060489943</v>
      </c>
      <c r="AA21" s="8">
        <v>0.152565750886117</v>
      </c>
      <c r="AB21" s="8">
        <v>0.102574221166291</v>
      </c>
      <c r="AC21" s="8">
        <v>0.257500374259298</v>
      </c>
      <c r="AD21" s="8">
        <v>0.1798119554074</v>
      </c>
      <c r="AE21" s="8">
        <v>0.0738142528183263</v>
      </c>
      <c r="AF21" s="8">
        <v>0.130293025445989</v>
      </c>
      <c r="AG21" s="8">
        <v>0.045482028165134</v>
      </c>
      <c r="AH21" s="8">
        <v>0.0814581733931311</v>
      </c>
      <c r="AI21" s="8">
        <v>0.0415014129768598</v>
      </c>
      <c r="AJ21" s="8">
        <v>0.0814581733931311</v>
      </c>
      <c r="AK21" s="8">
        <v>0.1710926906447</v>
      </c>
      <c r="AL21" s="8">
        <v>0.0226456138715788</v>
      </c>
      <c r="AM21" s="8">
        <v>0.072379829618014</v>
      </c>
      <c r="AN21" s="8">
        <v>0.0814581733931311</v>
      </c>
      <c r="AO21" s="8">
        <v>0.0804126083702853</v>
      </c>
      <c r="AP21" s="8">
        <v>0.238601068217396</v>
      </c>
      <c r="AQ21" s="8">
        <v>0.08378501420998</v>
      </c>
      <c r="AR21" s="8">
        <v>0.08378501420998</v>
      </c>
      <c r="AS21" s="8">
        <v>0.08378501420998</v>
      </c>
      <c r="AT21" s="8">
        <v>0.08378501420998</v>
      </c>
      <c r="AU21" s="8">
        <v>0.08378501420998</v>
      </c>
      <c r="AV21" s="8">
        <v>0.08378501420998</v>
      </c>
      <c r="AW21" s="8">
        <v>0.08378501420998</v>
      </c>
      <c r="AX21" s="8">
        <v>0.0497511195109758</v>
      </c>
      <c r="AY21" s="8">
        <v>0.08378501420998</v>
      </c>
      <c r="AZ21" s="8">
        <v>0.0814945407527059</v>
      </c>
      <c r="BA21" s="8">
        <v>0.0898242812809324</v>
      </c>
      <c r="BB21" s="8">
        <v>0.0252537783202413</v>
      </c>
      <c r="BC21" s="8">
        <v>0.00422586151469682</v>
      </c>
      <c r="BD21" s="8">
        <v>0.0450407241247648</v>
      </c>
      <c r="BE21" s="8">
        <v>0.0780185896473835</v>
      </c>
      <c r="BF21" s="8">
        <v>0.0210491906784169</v>
      </c>
      <c r="BG21" s="8">
        <v>0.0282257349299979</v>
      </c>
      <c r="BH21" s="8">
        <v>0.0183853624841096</v>
      </c>
      <c r="BI21" s="8">
        <v>0.0484900913204233</v>
      </c>
      <c r="BJ21" s="8">
        <v>0.0475798229199271</v>
      </c>
      <c r="BK21" s="8">
        <v>0.0201272259682948</v>
      </c>
      <c r="BL21" s="8">
        <v>0.0504635246351292</v>
      </c>
      <c r="BM21" s="8">
        <v>0.143958246997231</v>
      </c>
      <c r="BN21" s="8">
        <v>0.081564270067729</v>
      </c>
      <c r="BO21" s="8">
        <v>0.0662717373213801</v>
      </c>
    </row>
    <row r="22" spans="1:67" x14ac:dyDescent="0.2">
      <c r="A22" s="1">
        <v>1987</v>
      </c>
      <c r="B22" s="8">
        <v>0.0696172648062302</v>
      </c>
      <c r="C22" s="8">
        <v>0.0838970921556274</v>
      </c>
      <c r="D22" s="8">
        <v>0.0742464198853535</v>
      </c>
      <c r="E22" s="8">
        <v>0.142765134034073</v>
      </c>
      <c r="F22" s="8">
        <v>0.0746164158158717</v>
      </c>
      <c r="G22" s="8">
        <v>0.0780709075787368</v>
      </c>
      <c r="H22" s="8">
        <v>0.0950391251517772</v>
      </c>
      <c r="I22" s="8">
        <v>0.0189143432993414</v>
      </c>
      <c r="J22" s="8">
        <v>0.0364756216241659</v>
      </c>
      <c r="K22" s="8">
        <v>0.0500536843139182</v>
      </c>
      <c r="L22" s="8">
        <v>0.252290294021353</v>
      </c>
      <c r="M22" s="8">
        <v>0.074495894243019</v>
      </c>
      <c r="N22" s="8">
        <v>0.105434102327007</v>
      </c>
      <c r="O22" s="8">
        <v>0.0741442004536738</v>
      </c>
      <c r="P22" s="8">
        <v>0.043650807200974</v>
      </c>
      <c r="Q22" s="8">
        <v>0.248103198877847</v>
      </c>
      <c r="R22" s="8">
        <v>0.0843936551566984</v>
      </c>
      <c r="S22" s="8">
        <v>0.0307266112469873</v>
      </c>
      <c r="T22" s="8">
        <v>0.0859687923769826</v>
      </c>
      <c r="U22" s="8">
        <v>0.0859687923769826</v>
      </c>
      <c r="V22" s="8">
        <v>0.0447537362824577</v>
      </c>
      <c r="W22" s="8">
        <v>0.197916474225047</v>
      </c>
      <c r="X22" s="8">
        <v>0.141182045730306</v>
      </c>
      <c r="Y22" s="8">
        <v>0.18399120158088</v>
      </c>
      <c r="Z22" s="8">
        <v>0.0670441469102128</v>
      </c>
      <c r="AA22" s="8">
        <v>0.176361441861518</v>
      </c>
      <c r="AB22" s="8">
        <v>0.118686916339885</v>
      </c>
      <c r="AC22" s="8">
        <v>0.2981607752648</v>
      </c>
      <c r="AD22" s="8">
        <v>0.208243091587279</v>
      </c>
      <c r="AE22" s="8">
        <v>0.0854743439073329</v>
      </c>
      <c r="AF22" s="8">
        <v>0.15078139502746</v>
      </c>
      <c r="AG22" s="8">
        <v>0.0477590640421531</v>
      </c>
      <c r="AH22" s="8">
        <v>0.0858990976454407</v>
      </c>
      <c r="AI22" s="8">
        <v>0.0437548849668984</v>
      </c>
      <c r="AJ22" s="8">
        <v>0.0858990976454407</v>
      </c>
      <c r="AK22" s="8">
        <v>0.180585273552639</v>
      </c>
      <c r="AL22" s="8">
        <v>0.023764827897011</v>
      </c>
      <c r="AM22" s="8">
        <v>0.0764575308761285</v>
      </c>
      <c r="AN22" s="8">
        <v>0.0858990976454407</v>
      </c>
      <c r="AO22" s="8">
        <v>0.075278334740588</v>
      </c>
      <c r="AP22" s="8">
        <v>0.224115225086086</v>
      </c>
      <c r="AQ22" s="8">
        <v>0.0786366698160399</v>
      </c>
      <c r="AR22" s="8">
        <v>0.0786366698160399</v>
      </c>
      <c r="AS22" s="8">
        <v>0.0786366698160399</v>
      </c>
      <c r="AT22" s="8">
        <v>0.0786366698160399</v>
      </c>
      <c r="AU22" s="8">
        <v>0.0786366698160399</v>
      </c>
      <c r="AV22" s="8">
        <v>0.0786366698160399</v>
      </c>
      <c r="AW22" s="8">
        <v>0.0786366698160399</v>
      </c>
      <c r="AX22" s="8">
        <v>0.0466711724485947</v>
      </c>
      <c r="AY22" s="8">
        <v>0.0786366698160399</v>
      </c>
      <c r="AZ22" s="8">
        <v>0.0950391251517772</v>
      </c>
      <c r="BA22" s="8">
        <v>0.104522248937256</v>
      </c>
      <c r="BB22" s="8">
        <v>0.0271337434493</v>
      </c>
      <c r="BC22" s="8">
        <v>0.00378508306708847</v>
      </c>
      <c r="BD22" s="8">
        <v>0.0503043548049634</v>
      </c>
      <c r="BE22" s="8">
        <v>0.0822257270415848</v>
      </c>
      <c r="BF22" s="8">
        <v>0.0222229135419603</v>
      </c>
      <c r="BG22" s="8">
        <v>0.0264060483021969</v>
      </c>
      <c r="BH22" s="8">
        <v>0.0173894855902287</v>
      </c>
      <c r="BI22" s="8">
        <v>0.0453762457391066</v>
      </c>
      <c r="BJ22" s="8">
        <v>0.0446943147178033</v>
      </c>
      <c r="BK22" s="8">
        <v>0.018931373825294</v>
      </c>
      <c r="BL22" s="8">
        <v>0.0473837437161879</v>
      </c>
      <c r="BM22" s="8">
        <v>0.134821311752336</v>
      </c>
      <c r="BN22" s="8">
        <v>0.0768453299319717</v>
      </c>
      <c r="BO22" s="8">
        <v>0.062219994160026</v>
      </c>
    </row>
    <row r="23" spans="1:67" x14ac:dyDescent="0.2">
      <c r="A23" s="1">
        <v>1988</v>
      </c>
      <c r="B23" s="8">
        <v>0.0693433364372609</v>
      </c>
      <c r="C23" s="8">
        <v>0.0854340416027015</v>
      </c>
      <c r="D23" s="8">
        <v>0.0824441144521198</v>
      </c>
      <c r="E23" s="8">
        <v>0.14276826035467</v>
      </c>
      <c r="F23" s="8">
        <v>0.0766987414361673</v>
      </c>
      <c r="G23" s="8">
        <v>0.0622780503993337</v>
      </c>
      <c r="H23" s="8">
        <v>0.0998399312477882</v>
      </c>
      <c r="I23" s="8">
        <v>0.0193558956032749</v>
      </c>
      <c r="J23" s="8">
        <v>0.0294354163478099</v>
      </c>
      <c r="K23" s="8">
        <v>0.0517307737015262</v>
      </c>
      <c r="L23" s="8">
        <v>0.255180752978823</v>
      </c>
      <c r="M23" s="8">
        <v>0.0701264770589877</v>
      </c>
      <c r="N23" s="8">
        <v>0.110450149964277</v>
      </c>
      <c r="O23" s="8">
        <v>0.0699584444698377</v>
      </c>
      <c r="P23" s="8">
        <v>0.0456131591351008</v>
      </c>
      <c r="Q23" s="8">
        <v>0.249941419785053</v>
      </c>
      <c r="R23" s="8">
        <v>0.0854396045467596</v>
      </c>
      <c r="S23" s="8">
        <v>0.0314505103322873</v>
      </c>
      <c r="T23" s="8">
        <v>0.0869521590608586</v>
      </c>
      <c r="U23" s="8">
        <v>0.0869521590608586</v>
      </c>
      <c r="V23" s="8">
        <v>0.053807436650398</v>
      </c>
      <c r="W23" s="8">
        <v>0.193884652798744</v>
      </c>
      <c r="X23" s="8">
        <v>0.130433318093984</v>
      </c>
      <c r="Y23" s="8">
        <v>0.207159924992799</v>
      </c>
      <c r="Z23" s="8">
        <v>0.075505626265814</v>
      </c>
      <c r="AA23" s="8">
        <v>0.179232201617001</v>
      </c>
      <c r="AB23" s="8">
        <v>0.121048054758022</v>
      </c>
      <c r="AC23" s="8">
        <v>0.304892399312702</v>
      </c>
      <c r="AD23" s="8">
        <v>0.213089198663103</v>
      </c>
      <c r="AE23" s="8">
        <v>0.087421220605205</v>
      </c>
      <c r="AF23" s="8">
        <v>0.153862220468829</v>
      </c>
      <c r="AG23" s="8">
        <v>0.0481321755538283</v>
      </c>
      <c r="AH23" s="8">
        <v>0.0874762903950512</v>
      </c>
      <c r="AI23" s="8">
        <v>0.0445353272691231</v>
      </c>
      <c r="AJ23" s="8">
        <v>0.0874762903950512</v>
      </c>
      <c r="AK23" s="8">
        <v>0.184318727649433</v>
      </c>
      <c r="AL23" s="8">
        <v>0.0239148021642901</v>
      </c>
      <c r="AM23" s="8">
        <v>0.0781958022593339</v>
      </c>
      <c r="AN23" s="8">
        <v>0.0874762903950512</v>
      </c>
      <c r="AO23" s="8">
        <v>0.0601841346929042</v>
      </c>
      <c r="AP23" s="8">
        <v>0.179441309809992</v>
      </c>
      <c r="AQ23" s="8">
        <v>0.062939934857623</v>
      </c>
      <c r="AR23" s="8">
        <v>0.062939934857623</v>
      </c>
      <c r="AS23" s="8">
        <v>0.062939934857623</v>
      </c>
      <c r="AT23" s="8">
        <v>0.062939934857623</v>
      </c>
      <c r="AU23" s="8">
        <v>0.062939934857623</v>
      </c>
      <c r="AV23" s="8">
        <v>0.062939934857623</v>
      </c>
      <c r="AW23" s="8">
        <v>0.062939934857623</v>
      </c>
      <c r="AX23" s="8">
        <v>0.0373470382048113</v>
      </c>
      <c r="AY23" s="8">
        <v>0.062939934857623</v>
      </c>
      <c r="AZ23" s="8">
        <v>0.0998399312477882</v>
      </c>
      <c r="BA23" s="8">
        <v>0.10888006173384</v>
      </c>
      <c r="BB23" s="8">
        <v>0.0288701493739382</v>
      </c>
      <c r="BC23" s="8">
        <v>0.00367688465950438</v>
      </c>
      <c r="BD23" s="8">
        <v>0.0486601929446307</v>
      </c>
      <c r="BE23" s="8">
        <v>0.0741694637481089</v>
      </c>
      <c r="BF23" s="8">
        <v>0.0226972633159744</v>
      </c>
      <c r="BG23" s="8">
        <v>0.0211051902586513</v>
      </c>
      <c r="BH23" s="8">
        <v>0.0139660585928985</v>
      </c>
      <c r="BI23" s="8">
        <v>0.0362715310600045</v>
      </c>
      <c r="BJ23" s="8">
        <v>0.0357862994541019</v>
      </c>
      <c r="BK23" s="8">
        <v>0.0151669281101308</v>
      </c>
      <c r="BL23" s="8">
        <v>0.0379328584449411</v>
      </c>
      <c r="BM23" s="8">
        <v>0.107807224861356</v>
      </c>
      <c r="BN23" s="8">
        <v>0.061609983171632</v>
      </c>
      <c r="BO23" s="8">
        <v>0.0498074212655713</v>
      </c>
    </row>
    <row r="24" spans="1:67" x14ac:dyDescent="0.2">
      <c r="A24" s="1">
        <v>1989</v>
      </c>
      <c r="B24" s="8">
        <v>0.0696293752126994</v>
      </c>
      <c r="C24" s="8">
        <v>0.0939421379217663</v>
      </c>
      <c r="D24" s="8">
        <v>0.0829259684329106</v>
      </c>
      <c r="E24" s="8">
        <v>0.113201414090246</v>
      </c>
      <c r="F24" s="8">
        <v>0.0711535122695293</v>
      </c>
      <c r="G24" s="8">
        <v>0.0789096356245643</v>
      </c>
      <c r="H24" s="8">
        <v>0.078210605709753</v>
      </c>
      <c r="I24" s="8">
        <v>0.0176015008357767</v>
      </c>
      <c r="J24" s="8">
        <v>0.038779091634753</v>
      </c>
      <c r="K24" s="8">
        <v>0.0621652866758917</v>
      </c>
      <c r="L24" s="8">
        <v>0.268061777462517</v>
      </c>
      <c r="M24" s="8">
        <v>0.0681560018809454</v>
      </c>
      <c r="N24" s="8">
        <v>0.117619749785162</v>
      </c>
      <c r="O24" s="8">
        <v>0.0790984317388917</v>
      </c>
      <c r="P24" s="8">
        <v>0.0487098537239878</v>
      </c>
      <c r="Q24" s="8">
        <v>0.279656122014993</v>
      </c>
      <c r="R24" s="8">
        <v>0.0924288988546551</v>
      </c>
      <c r="S24" s="8">
        <v>0.0308159402525622</v>
      </c>
      <c r="T24" s="8">
        <v>0.0941440327636496</v>
      </c>
      <c r="U24" s="8">
        <v>0.0941440327636496</v>
      </c>
      <c r="V24" s="8">
        <v>0.056576744860759</v>
      </c>
      <c r="W24" s="8">
        <v>0.178633111860492</v>
      </c>
      <c r="X24" s="8">
        <v>0.134786062278291</v>
      </c>
      <c r="Y24" s="8">
        <v>0.210869996667253</v>
      </c>
      <c r="Z24" s="8">
        <v>0.076955433404369</v>
      </c>
      <c r="AA24" s="8">
        <v>0.14772165737883</v>
      </c>
      <c r="AB24" s="8">
        <v>0.0992205254792134</v>
      </c>
      <c r="AC24" s="8">
        <v>0.248902573007174</v>
      </c>
      <c r="AD24" s="8">
        <v>0.173776000367299</v>
      </c>
      <c r="AE24" s="8">
        <v>0.0713458284336113</v>
      </c>
      <c r="AF24" s="8">
        <v>0.126014843253153</v>
      </c>
      <c r="AG24" s="8">
        <v>0.0445431601797213</v>
      </c>
      <c r="AH24" s="8">
        <v>0.081124500708262</v>
      </c>
      <c r="AI24" s="8">
        <v>0.0412972132211337</v>
      </c>
      <c r="AJ24" s="8">
        <v>0.081124500708262</v>
      </c>
      <c r="AK24" s="8">
        <v>0.171014250879457</v>
      </c>
      <c r="AL24" s="8">
        <v>0.022124938329354</v>
      </c>
      <c r="AM24" s="8">
        <v>0.0725814397696892</v>
      </c>
      <c r="AN24" s="8">
        <v>0.081124500708262</v>
      </c>
      <c r="AO24" s="8">
        <v>0.076314823995279</v>
      </c>
      <c r="AP24" s="8">
        <v>0.226161604572268</v>
      </c>
      <c r="AQ24" s="8">
        <v>0.0794398911318879</v>
      </c>
      <c r="AR24" s="8">
        <v>0.079439891131888</v>
      </c>
      <c r="AS24" s="8">
        <v>0.0794398911318879</v>
      </c>
      <c r="AT24" s="8">
        <v>0.0794398911318879</v>
      </c>
      <c r="AU24" s="8">
        <v>0.0794398911318879</v>
      </c>
      <c r="AV24" s="8">
        <v>0.0794398911318879</v>
      </c>
      <c r="AW24" s="8">
        <v>0.0794398911318879</v>
      </c>
      <c r="AX24" s="8">
        <v>0.0471795666400657</v>
      </c>
      <c r="AY24" s="8">
        <v>0.0794398911318879</v>
      </c>
      <c r="AZ24" s="8">
        <v>0.078210605709753</v>
      </c>
      <c r="BA24" s="8">
        <v>0.086395098681678</v>
      </c>
      <c r="BB24" s="8">
        <v>0.0231401079572311</v>
      </c>
      <c r="BC24" s="8">
        <v>0.00377451109240666</v>
      </c>
      <c r="BD24" s="8">
        <v>0.039938849902754</v>
      </c>
      <c r="BE24" s="8">
        <v>0.0702226637046411</v>
      </c>
      <c r="BF24" s="8">
        <v>0.021061761634638</v>
      </c>
      <c r="BG24" s="8">
        <v>0.0267939583636011</v>
      </c>
      <c r="BH24" s="8">
        <v>0.0173823906502318</v>
      </c>
      <c r="BI24" s="8">
        <v>0.0460257634745515</v>
      </c>
      <c r="BJ24" s="8">
        <v>0.0450980796126571</v>
      </c>
      <c r="BK24" s="8">
        <v>0.0190681766397483</v>
      </c>
      <c r="BL24" s="8">
        <v>0.0478386022948889</v>
      </c>
      <c r="BM24" s="8">
        <v>0.136601644525011</v>
      </c>
      <c r="BN24" s="8">
        <v>0.0772253992195124</v>
      </c>
      <c r="BO24" s="8">
        <v>0.0628272155540509</v>
      </c>
    </row>
    <row r="25" spans="1:67" x14ac:dyDescent="0.2">
      <c r="A25" s="1">
        <v>1990</v>
      </c>
      <c r="B25" s="8">
        <v>0.0724016443238001</v>
      </c>
      <c r="C25" s="8">
        <v>0.0944319392881168</v>
      </c>
      <c r="D25" s="8">
        <v>0.0817279386325568</v>
      </c>
      <c r="E25" s="8">
        <v>0.108624449716606</v>
      </c>
      <c r="F25" s="8">
        <v>0.0781698468302023</v>
      </c>
      <c r="G25" s="8">
        <v>0.0861097529968613</v>
      </c>
      <c r="H25" s="8">
        <v>0.0735814793892298</v>
      </c>
      <c r="I25" s="8">
        <v>0.0190212624233219</v>
      </c>
      <c r="J25" s="8">
        <v>0.0428336959181059</v>
      </c>
      <c r="K25" s="8">
        <v>0.0699959895476571</v>
      </c>
      <c r="L25" s="8">
        <v>0.275551306049426</v>
      </c>
      <c r="M25" s="8">
        <v>0.0628350093429359</v>
      </c>
      <c r="N25" s="8">
        <v>0.113994888273551</v>
      </c>
      <c r="O25" s="8">
        <v>0.0831722905789582</v>
      </c>
      <c r="P25" s="8">
        <v>0.0478226784081603</v>
      </c>
      <c r="Q25" s="8">
        <v>0.28728592184913</v>
      </c>
      <c r="R25" s="8">
        <v>0.0925512930543647</v>
      </c>
      <c r="S25" s="8">
        <v>0.0304327539278037</v>
      </c>
      <c r="T25" s="8">
        <v>0.0943302758326558</v>
      </c>
      <c r="U25" s="8">
        <v>0.0943302758326557</v>
      </c>
      <c r="V25" s="8">
        <v>0.0544593801521274</v>
      </c>
      <c r="W25" s="8">
        <v>0.183754600811667</v>
      </c>
      <c r="X25" s="8">
        <v>0.14075533701672</v>
      </c>
      <c r="Y25" s="8">
        <v>0.204603671376864</v>
      </c>
      <c r="Z25" s="8">
        <v>0.0746205206611272</v>
      </c>
      <c r="AA25" s="8">
        <v>0.142799607522002</v>
      </c>
      <c r="AB25" s="8">
        <v>0.0956239387102804</v>
      </c>
      <c r="AC25" s="8">
        <v>0.239347285928228</v>
      </c>
      <c r="AD25" s="8">
        <v>0.167009284963265</v>
      </c>
      <c r="AE25" s="8">
        <v>0.0685955666563357</v>
      </c>
      <c r="AF25" s="8">
        <v>0.121392576230554</v>
      </c>
      <c r="AG25" s="8">
        <v>0.0475293493033294</v>
      </c>
      <c r="AH25" s="8">
        <v>0.0871241284665558</v>
      </c>
      <c r="AI25" s="8">
        <v>0.0443370710523538</v>
      </c>
      <c r="AJ25" s="8">
        <v>0.0871241284665558</v>
      </c>
      <c r="AK25" s="8">
        <v>0.18392381411791</v>
      </c>
      <c r="AL25" s="8">
        <v>0.0235866337871789</v>
      </c>
      <c r="AM25" s="8">
        <v>0.0781599352951003</v>
      </c>
      <c r="AN25" s="8">
        <v>0.0871241284665558</v>
      </c>
      <c r="AO25" s="8">
        <v>0.0834490627256944</v>
      </c>
      <c r="AP25" s="8">
        <v>0.247164246818791</v>
      </c>
      <c r="AQ25" s="8">
        <v>0.0868286034074214</v>
      </c>
      <c r="AR25" s="8">
        <v>0.0868286034074214</v>
      </c>
      <c r="AS25" s="8">
        <v>0.0868286034074214</v>
      </c>
      <c r="AT25" s="8">
        <v>0.0868286034074214</v>
      </c>
      <c r="AU25" s="8">
        <v>0.0868286034074214</v>
      </c>
      <c r="AV25" s="8">
        <v>0.0868286034074214</v>
      </c>
      <c r="AW25" s="8">
        <v>0.0868286034074214</v>
      </c>
      <c r="AX25" s="8">
        <v>0.0515720138744548</v>
      </c>
      <c r="AY25" s="8">
        <v>0.0868286034074214</v>
      </c>
      <c r="AZ25" s="8">
        <v>0.0735814793892298</v>
      </c>
      <c r="BA25" s="8">
        <v>0.0818247081579291</v>
      </c>
      <c r="BB25" s="8">
        <v>0.0280616660349148</v>
      </c>
      <c r="BC25" s="8">
        <v>0.00374268874252451</v>
      </c>
      <c r="BD25" s="8">
        <v>0.0397560179743862</v>
      </c>
      <c r="BE25" s="8">
        <v>0.0712988882100929</v>
      </c>
      <c r="BF25" s="8">
        <v>0.0226610603587745</v>
      </c>
      <c r="BG25" s="8">
        <v>0.0293020687537561</v>
      </c>
      <c r="BH25" s="8">
        <v>0.0189745373192314</v>
      </c>
      <c r="BI25" s="8">
        <v>0.0503318002659041</v>
      </c>
      <c r="BJ25" s="8">
        <v>0.0492855584194566</v>
      </c>
      <c r="BK25" s="8">
        <v>0.0208341141529221</v>
      </c>
      <c r="BL25" s="8">
        <v>0.0522841531940971</v>
      </c>
      <c r="BM25" s="8">
        <v>0.149361479449646</v>
      </c>
      <c r="BN25" s="8">
        <v>0.0843539193158404</v>
      </c>
      <c r="BO25" s="8">
        <v>0.0686669686489374</v>
      </c>
    </row>
    <row r="26" spans="1:67" x14ac:dyDescent="0.2">
      <c r="A26" s="1">
        <v>1991</v>
      </c>
      <c r="B26" s="8">
        <v>0.0770688894955056</v>
      </c>
      <c r="C26" s="8">
        <v>0.107959367610833</v>
      </c>
      <c r="D26" s="8">
        <v>0.0798147500548167</v>
      </c>
      <c r="E26" s="8">
        <v>0.109724885849725</v>
      </c>
      <c r="F26" s="8">
        <v>0.078605814400199</v>
      </c>
      <c r="G26" s="8">
        <v>0.0899929335574726</v>
      </c>
      <c r="H26" s="8">
        <v>0.0703152943209356</v>
      </c>
      <c r="I26" s="8">
        <v>0.0186634959220419</v>
      </c>
      <c r="J26" s="8">
        <v>0.0473847758743529</v>
      </c>
      <c r="K26" s="8">
        <v>0.105978040203428</v>
      </c>
      <c r="L26" s="8">
        <v>0.291758834963619</v>
      </c>
      <c r="M26" s="8">
        <v>0.0693337361612177</v>
      </c>
      <c r="N26" s="8">
        <v>0.117678103175546</v>
      </c>
      <c r="O26" s="8">
        <v>0.0815944917945657</v>
      </c>
      <c r="P26" s="8">
        <v>0.0494927921918025</v>
      </c>
      <c r="Q26" s="8">
        <v>0.30746777100319</v>
      </c>
      <c r="R26" s="8">
        <v>0.102376214909259</v>
      </c>
      <c r="S26" s="8">
        <v>0.030234441212981</v>
      </c>
      <c r="T26" s="8">
        <v>0.104158015683142</v>
      </c>
      <c r="U26" s="8">
        <v>0.104158015683142</v>
      </c>
      <c r="V26" s="8">
        <v>0.0532047585673777</v>
      </c>
      <c r="W26" s="8">
        <v>0.180572178016553</v>
      </c>
      <c r="X26" s="8">
        <v>0.131377100652559</v>
      </c>
      <c r="Y26" s="8">
        <v>0.199590189878472</v>
      </c>
      <c r="Z26" s="8">
        <v>0.0728141546540016</v>
      </c>
      <c r="AA26" s="8">
        <v>0.14470367639877</v>
      </c>
      <c r="AB26" s="8">
        <v>0.0962408229694575</v>
      </c>
      <c r="AC26" s="8">
        <v>0.239700997785637</v>
      </c>
      <c r="AD26" s="8">
        <v>0.167044215126587</v>
      </c>
      <c r="AE26" s="8">
        <v>0.0686717958991939</v>
      </c>
      <c r="AF26" s="8">
        <v>0.122053435008294</v>
      </c>
      <c r="AG26" s="8">
        <v>0.046808516864233</v>
      </c>
      <c r="AH26" s="8">
        <v>0.085783572988991</v>
      </c>
      <c r="AI26" s="8">
        <v>0.0436553586814375</v>
      </c>
      <c r="AJ26" s="8">
        <v>0.085783572988991</v>
      </c>
      <c r="AK26" s="8">
        <v>0.181084836234021</v>
      </c>
      <c r="AL26" s="8">
        <v>0.0232296516726566</v>
      </c>
      <c r="AM26" s="8">
        <v>0.0769500720484417</v>
      </c>
      <c r="AN26" s="8">
        <v>0.085783572988991</v>
      </c>
      <c r="AO26" s="8">
        <v>0.088299820591087</v>
      </c>
      <c r="AP26" s="8">
        <v>0.261048832973054</v>
      </c>
      <c r="AQ26" s="8">
        <v>0.091745784146555</v>
      </c>
      <c r="AR26" s="8">
        <v>0.091745784146555</v>
      </c>
      <c r="AS26" s="8">
        <v>0.091745784146555</v>
      </c>
      <c r="AT26" s="8">
        <v>0.091745784146555</v>
      </c>
      <c r="AU26" s="8">
        <v>0.091745784146555</v>
      </c>
      <c r="AV26" s="8">
        <v>0.091745784146555</v>
      </c>
      <c r="AW26" s="8">
        <v>0.0917457841465549</v>
      </c>
      <c r="AX26" s="8">
        <v>0.0545073086105014</v>
      </c>
      <c r="AY26" s="8">
        <v>0.091745784146555</v>
      </c>
      <c r="AZ26" s="8">
        <v>0.0703152943209356</v>
      </c>
      <c r="BA26" s="8">
        <v>0.0792903199638238</v>
      </c>
      <c r="BB26" s="8">
        <v>0.0275997954792846</v>
      </c>
      <c r="BC26" s="8">
        <v>0.00367388990392562</v>
      </c>
      <c r="BD26" s="8">
        <v>0.0388402854337802</v>
      </c>
      <c r="BE26" s="8">
        <v>0.0790181680617605</v>
      </c>
      <c r="BF26" s="8">
        <v>0.0223109507969589</v>
      </c>
      <c r="BG26" s="8">
        <v>0.031016751888155</v>
      </c>
      <c r="BH26" s="8">
        <v>0.0199647898318892</v>
      </c>
      <c r="BI26" s="8">
        <v>0.053269093152645</v>
      </c>
      <c r="BJ26" s="8">
        <v>0.0520521933696483</v>
      </c>
      <c r="BK26" s="8">
        <v>0.0219878298509636</v>
      </c>
      <c r="BL26" s="8">
        <v>0.0552315364850864</v>
      </c>
      <c r="BM26" s="8">
        <v>0.158008096226764</v>
      </c>
      <c r="BN26" s="8">
        <v>0.0889445813887224</v>
      </c>
      <c r="BO26" s="8">
        <v>0.0725425024117751</v>
      </c>
    </row>
    <row r="27" spans="1:67" x14ac:dyDescent="0.2">
      <c r="A27" s="1">
        <v>1992</v>
      </c>
      <c r="B27" s="8">
        <v>0.0778954115210777</v>
      </c>
      <c r="C27" s="8">
        <v>0.106244368225934</v>
      </c>
      <c r="D27" s="8">
        <v>0.0809439665681238</v>
      </c>
      <c r="E27" s="8">
        <v>0.135015352253781</v>
      </c>
      <c r="F27" s="8">
        <v>0.0734908959103798</v>
      </c>
      <c r="G27" s="8">
        <v>0.0809234326532791</v>
      </c>
      <c r="H27" s="8">
        <v>0.0862021577705959</v>
      </c>
      <c r="I27" s="8">
        <v>0.0173704703201539</v>
      </c>
      <c r="J27" s="8">
        <v>0.0439520009109659</v>
      </c>
      <c r="K27" s="8">
        <v>0.0940009691667258</v>
      </c>
      <c r="L27" s="8">
        <v>0.274623807291396</v>
      </c>
      <c r="M27" s="8">
        <v>0.0675041661527806</v>
      </c>
      <c r="N27" s="8">
        <v>0.121313731118973</v>
      </c>
      <c r="O27" s="8">
        <v>0.0820484491632249</v>
      </c>
      <c r="P27" s="8">
        <v>0.050982033533852</v>
      </c>
      <c r="Q27" s="8">
        <v>0.304947769901093</v>
      </c>
      <c r="R27" s="8">
        <v>0.102517516230777</v>
      </c>
      <c r="S27" s="8">
        <v>0.0261611934902283</v>
      </c>
      <c r="T27" s="8">
        <v>0.104237195253894</v>
      </c>
      <c r="U27" s="8">
        <v>0.104237195253894</v>
      </c>
      <c r="V27" s="8">
        <v>0.0538980766660819</v>
      </c>
      <c r="W27" s="8">
        <v>0.187990425204622</v>
      </c>
      <c r="X27" s="8">
        <v>0.13511874325697</v>
      </c>
      <c r="Y27" s="8">
        <v>0.203822694306311</v>
      </c>
      <c r="Z27" s="8">
        <v>0.0743110454041059</v>
      </c>
      <c r="AA27" s="8">
        <v>0.174179876134694</v>
      </c>
      <c r="AB27" s="8">
        <v>0.116096216114883</v>
      </c>
      <c r="AC27" s="8">
        <v>0.289607171343766</v>
      </c>
      <c r="AD27" s="8">
        <v>0.201903911269133</v>
      </c>
      <c r="AE27" s="8">
        <v>0.0829789790755468</v>
      </c>
      <c r="AF27" s="8">
        <v>0.147280929146252</v>
      </c>
      <c r="AG27" s="8">
        <v>0.0436245976367811</v>
      </c>
      <c r="AH27" s="8">
        <v>0.0802370526500171</v>
      </c>
      <c r="AI27" s="8">
        <v>0.0408253478238504</v>
      </c>
      <c r="AJ27" s="8">
        <v>0.0802370526500171</v>
      </c>
      <c r="AK27" s="8">
        <v>0.169511913331378</v>
      </c>
      <c r="AL27" s="8">
        <v>0.0216385989900883</v>
      </c>
      <c r="AM27" s="8">
        <v>0.0720838404371385</v>
      </c>
      <c r="AN27" s="8">
        <v>0.0802370526500171</v>
      </c>
      <c r="AO27" s="8">
        <v>0.0796992245841575</v>
      </c>
      <c r="AP27" s="8">
        <v>0.236543165171888</v>
      </c>
      <c r="AQ27" s="8">
        <v>0.0830575459363566</v>
      </c>
      <c r="AR27" s="8">
        <v>0.0830575459363566</v>
      </c>
      <c r="AS27" s="8">
        <v>0.0830575459363566</v>
      </c>
      <c r="AT27" s="8">
        <v>0.0830575459363566</v>
      </c>
      <c r="AU27" s="8">
        <v>0.0830575459363566</v>
      </c>
      <c r="AV27" s="8">
        <v>0.0830575459363566</v>
      </c>
      <c r="AW27" s="8">
        <v>0.0830575459363566</v>
      </c>
      <c r="AX27" s="8">
        <v>0.0493173553709378</v>
      </c>
      <c r="AY27" s="8">
        <v>0.0830575459363566</v>
      </c>
      <c r="AZ27" s="8">
        <v>0.0862021577705959</v>
      </c>
      <c r="BA27" s="8">
        <v>0.0967894100055075</v>
      </c>
      <c r="BB27" s="8">
        <v>0.0247256149894369</v>
      </c>
      <c r="BC27" s="8">
        <v>0.00361208834185471</v>
      </c>
      <c r="BD27" s="8">
        <v>0.0389953718614175</v>
      </c>
      <c r="BE27" s="8">
        <v>0.0718069339561685</v>
      </c>
      <c r="BF27" s="8">
        <v>0.0208899422135496</v>
      </c>
      <c r="BG27" s="8">
        <v>0.0279739483186622</v>
      </c>
      <c r="BH27" s="8">
        <v>0.0182361614730193</v>
      </c>
      <c r="BI27" s="8">
        <v>0.0480585054838105</v>
      </c>
      <c r="BJ27" s="8">
        <v>0.0471696990191371</v>
      </c>
      <c r="BK27" s="8">
        <v>0.0199556745265463</v>
      </c>
      <c r="BL27" s="8">
        <v>0.0500270240852767</v>
      </c>
      <c r="BM27" s="8">
        <v>0.142685425352884</v>
      </c>
      <c r="BN27" s="8">
        <v>0.0808789956811662</v>
      </c>
      <c r="BO27" s="8">
        <v>0.0656979346303857</v>
      </c>
    </row>
    <row r="28" spans="1:67" x14ac:dyDescent="0.2">
      <c r="A28" s="1">
        <v>1993</v>
      </c>
      <c r="B28" s="8">
        <v>0.076719804376804</v>
      </c>
      <c r="C28" s="8">
        <v>0.109512664927816</v>
      </c>
      <c r="D28" s="8">
        <v>0.0820660906053736</v>
      </c>
      <c r="E28" s="8">
        <v>0.12344425399648</v>
      </c>
      <c r="F28" s="8">
        <v>0.0650968680011844</v>
      </c>
      <c r="G28" s="8">
        <v>0.101673080745769</v>
      </c>
      <c r="H28" s="8">
        <v>0.0768728964609957</v>
      </c>
      <c r="I28" s="8">
        <v>0.0152370931916979</v>
      </c>
      <c r="J28" s="8">
        <v>0.0567467053086488</v>
      </c>
      <c r="K28" s="8">
        <v>0.0840808601935372</v>
      </c>
      <c r="L28" s="8">
        <v>0.276979056219893</v>
      </c>
      <c r="M28" s="8">
        <v>0.0730662256619836</v>
      </c>
      <c r="N28" s="8">
        <v>0.124372418289378</v>
      </c>
      <c r="O28" s="8">
        <v>0.086527129273328</v>
      </c>
      <c r="P28" s="8">
        <v>0.0576686183231067</v>
      </c>
      <c r="Q28" s="8">
        <v>0.304360111001704</v>
      </c>
      <c r="R28" s="8">
        <v>0.104434759276198</v>
      </c>
      <c r="S28" s="8">
        <v>0.031229343032604</v>
      </c>
      <c r="T28" s="8">
        <v>0.106238556487968</v>
      </c>
      <c r="U28" s="8">
        <v>0.106238556487968</v>
      </c>
      <c r="V28" s="8">
        <v>0.0541206410659395</v>
      </c>
      <c r="W28" s="8">
        <v>0.189728242543624</v>
      </c>
      <c r="X28" s="8">
        <v>0.143416075334328</v>
      </c>
      <c r="Y28" s="8">
        <v>0.205476755377617</v>
      </c>
      <c r="Z28" s="8">
        <v>0.074867748695418</v>
      </c>
      <c r="AA28" s="8">
        <v>0.162988207072231</v>
      </c>
      <c r="AB28" s="8">
        <v>0.108011748863367</v>
      </c>
      <c r="AC28" s="8">
        <v>0.268320716762455</v>
      </c>
      <c r="AD28" s="8">
        <v>0.186865317179871</v>
      </c>
      <c r="AE28" s="8">
        <v>0.0768563582674011</v>
      </c>
      <c r="AF28" s="8">
        <v>0.136909361401191</v>
      </c>
      <c r="AG28" s="8">
        <v>0.0389813641480809</v>
      </c>
      <c r="AH28" s="8">
        <v>0.071459916878257</v>
      </c>
      <c r="AI28" s="8">
        <v>0.0363655040710431</v>
      </c>
      <c r="AJ28" s="8">
        <v>0.071459916878257</v>
      </c>
      <c r="AK28" s="8">
        <v>0.15085802851365</v>
      </c>
      <c r="AL28" s="8">
        <v>0.0193444798025345</v>
      </c>
      <c r="AM28" s="8">
        <v>0.0641092033299281</v>
      </c>
      <c r="AN28" s="8">
        <v>0.071459916878257</v>
      </c>
      <c r="AO28" s="8">
        <v>0.100906006276179</v>
      </c>
      <c r="AP28" s="8">
        <v>0.29899642687669</v>
      </c>
      <c r="AQ28" s="8">
        <v>0.105026769765731</v>
      </c>
      <c r="AR28" s="8">
        <v>0.105026769765731</v>
      </c>
      <c r="AS28" s="8">
        <v>0.105026769765731</v>
      </c>
      <c r="AT28" s="8">
        <v>0.105026769765731</v>
      </c>
      <c r="AU28" s="8">
        <v>0.105026769765731</v>
      </c>
      <c r="AV28" s="8">
        <v>0.105026769765731</v>
      </c>
      <c r="AW28" s="8">
        <v>0.105026769765731</v>
      </c>
      <c r="AX28" s="8">
        <v>0.0623769652008575</v>
      </c>
      <c r="AY28" s="8">
        <v>0.105026769765731</v>
      </c>
      <c r="AZ28" s="8">
        <v>0.0768728964609957</v>
      </c>
      <c r="BA28" s="8">
        <v>0.087281014776679</v>
      </c>
      <c r="BB28" s="8">
        <v>0.020329821804799</v>
      </c>
      <c r="BC28" s="8">
        <v>0.00338220247111107</v>
      </c>
      <c r="BD28" s="8">
        <v>0.0355192807843938</v>
      </c>
      <c r="BE28" s="8">
        <v>0.0681516968596499</v>
      </c>
      <c r="BF28" s="8">
        <v>0.0185871392492932</v>
      </c>
      <c r="BG28" s="8">
        <v>0.0354288542082169</v>
      </c>
      <c r="BH28" s="8">
        <v>0.02297371421561</v>
      </c>
      <c r="BI28" s="8">
        <v>0.0608578048696217</v>
      </c>
      <c r="BJ28" s="8">
        <v>0.0596216368583858</v>
      </c>
      <c r="BK28" s="8">
        <v>0.0252075851766359</v>
      </c>
      <c r="BL28" s="8">
        <v>0.0632458108759391</v>
      </c>
      <c r="BM28" s="8">
        <v>0.180616168925991</v>
      </c>
      <c r="BN28" s="8">
        <v>0.102082725447601</v>
      </c>
      <c r="BO28" s="8">
        <v>0.0830621554161225</v>
      </c>
    </row>
    <row r="29" spans="1:67" x14ac:dyDescent="0.2">
      <c r="A29" s="1">
        <v>1994</v>
      </c>
      <c r="B29" s="8">
        <v>0.0801227672338728</v>
      </c>
      <c r="C29" s="8">
        <v>0.119975520842881</v>
      </c>
      <c r="D29" s="8">
        <v>0.0883503735757252</v>
      </c>
      <c r="E29" s="8">
        <v>0.109231200007902</v>
      </c>
      <c r="F29" s="8">
        <v>0.0745435304844523</v>
      </c>
      <c r="G29" s="8">
        <v>0.091502211435752</v>
      </c>
      <c r="H29" s="8">
        <v>0.0690986128593888</v>
      </c>
      <c r="I29" s="8">
        <v>0.0172086305014442</v>
      </c>
      <c r="J29" s="8">
        <v>0.0522464559541457</v>
      </c>
      <c r="K29" s="8">
        <v>0.0820406112774793</v>
      </c>
      <c r="L29" s="8">
        <v>0.295215930994783</v>
      </c>
      <c r="M29" s="8">
        <v>0.0908270946042015</v>
      </c>
      <c r="N29" s="8">
        <v>0.129072375311667</v>
      </c>
      <c r="O29" s="8">
        <v>0.0915018173344212</v>
      </c>
      <c r="P29" s="8">
        <v>0.0670997945051084</v>
      </c>
      <c r="Q29" s="8">
        <v>0.336209738985772</v>
      </c>
      <c r="R29" s="8">
        <v>0.11302568195503</v>
      </c>
      <c r="S29" s="8">
        <v>0.0353237253655752</v>
      </c>
      <c r="T29" s="8">
        <v>0.114757536121452</v>
      </c>
      <c r="U29" s="8">
        <v>0.114757536121452</v>
      </c>
      <c r="V29" s="8">
        <v>0.0568870079999593</v>
      </c>
      <c r="W29" s="8">
        <v>0.204299131079367</v>
      </c>
      <c r="X29" s="8">
        <v>0.157187399450293</v>
      </c>
      <c r="Y29" s="8">
        <v>0.220983194573414</v>
      </c>
      <c r="Z29" s="8">
        <v>0.0804899053189701</v>
      </c>
      <c r="AA29" s="8">
        <v>0.144265794256869</v>
      </c>
      <c r="AB29" s="8">
        <v>0.0957836613673425</v>
      </c>
      <c r="AC29" s="8">
        <v>0.238264637363624</v>
      </c>
      <c r="AD29" s="8">
        <v>0.165990389783692</v>
      </c>
      <c r="AE29" s="8">
        <v>0.0682540158108245</v>
      </c>
      <c r="AF29" s="8">
        <v>0.12144292612006</v>
      </c>
      <c r="AG29" s="8">
        <v>0.0436812462960346</v>
      </c>
      <c r="AH29" s="8">
        <v>0.080661044971729</v>
      </c>
      <c r="AI29" s="8">
        <v>0.0410328681365557</v>
      </c>
      <c r="AJ29" s="8">
        <v>0.080661044971729</v>
      </c>
      <c r="AK29" s="8">
        <v>0.170558721772979</v>
      </c>
      <c r="AL29" s="8">
        <v>0.0216546417394589</v>
      </c>
      <c r="AM29" s="8">
        <v>0.072586606520123</v>
      </c>
      <c r="AN29" s="8">
        <v>0.080661044971729</v>
      </c>
      <c r="AO29" s="8">
        <v>0.093765518327828</v>
      </c>
      <c r="AP29" s="8">
        <v>0.279711404191473</v>
      </c>
      <c r="AQ29" s="8">
        <v>0.09809815506922</v>
      </c>
      <c r="AR29" s="8">
        <v>0.09809815506922</v>
      </c>
      <c r="AS29" s="8">
        <v>0.09809815506922</v>
      </c>
      <c r="AT29" s="8">
        <v>0.09809815506922</v>
      </c>
      <c r="AU29" s="8">
        <v>0.09809815506922</v>
      </c>
      <c r="AV29" s="8">
        <v>0.09809815506922</v>
      </c>
      <c r="AW29" s="8">
        <v>0.09809815506922</v>
      </c>
      <c r="AX29" s="8">
        <v>0.0582046216857681</v>
      </c>
      <c r="AY29" s="8">
        <v>0.09809815506922</v>
      </c>
      <c r="AZ29" s="8">
        <v>0.0690986128593888</v>
      </c>
      <c r="BA29" s="8">
        <v>0.0781785376459422</v>
      </c>
      <c r="BB29" s="8">
        <v>0.0291791643374605</v>
      </c>
      <c r="BC29" s="8">
        <v>0.003273024197864</v>
      </c>
      <c r="BD29" s="8">
        <v>0.034208652276751</v>
      </c>
      <c r="BE29" s="8">
        <v>0.0704795860017307</v>
      </c>
      <c r="BF29" s="8">
        <v>0.0210243704793859</v>
      </c>
      <c r="BG29" s="8">
        <v>0.0328780254588447</v>
      </c>
      <c r="BH29" s="8">
        <v>0.0217939938356852</v>
      </c>
      <c r="BI29" s="8">
        <v>0.0565067813607657</v>
      </c>
      <c r="BJ29" s="8">
        <v>0.0557839553871319</v>
      </c>
      <c r="BK29" s="8">
        <v>0.0236471751394493</v>
      </c>
      <c r="BL29" s="8">
        <v>0.0591262438221375</v>
      </c>
      <c r="BM29" s="8">
        <v>0.167971805811589</v>
      </c>
      <c r="BN29" s="8">
        <v>0.096082831550925</v>
      </c>
      <c r="BO29" s="8">
        <v>0.0776338155056256</v>
      </c>
    </row>
    <row r="30" spans="1:67" x14ac:dyDescent="0.2">
      <c r="A30" s="1">
        <v>1995</v>
      </c>
      <c r="B30" s="8">
        <v>0.0821655234325733</v>
      </c>
      <c r="C30" s="8">
        <v>0.123593618860635</v>
      </c>
      <c r="D30" s="8">
        <v>0.0988302041109826</v>
      </c>
      <c r="E30" s="8">
        <v>0.0912213034575207</v>
      </c>
      <c r="F30" s="8">
        <v>0.0733799821130413</v>
      </c>
      <c r="G30" s="8">
        <v>0.107315410375225</v>
      </c>
      <c r="H30" s="8">
        <v>0.0543060813794206</v>
      </c>
      <c r="I30" s="8">
        <v>0.0171578475340359</v>
      </c>
      <c r="J30" s="8">
        <v>0.0593548887487581</v>
      </c>
      <c r="K30" s="8">
        <v>0.0715124542071488</v>
      </c>
      <c r="L30" s="8">
        <v>0.281399016656056</v>
      </c>
      <c r="M30" s="8">
        <v>0.101398619747376</v>
      </c>
      <c r="N30" s="8">
        <v>0.133592623863656</v>
      </c>
      <c r="O30" s="8">
        <v>0.0951306672122809</v>
      </c>
      <c r="P30" s="8">
        <v>0.0743473712316015</v>
      </c>
      <c r="Q30" s="8">
        <v>0.357908470122688</v>
      </c>
      <c r="R30" s="8">
        <v>0.117940320550042</v>
      </c>
      <c r="S30" s="8">
        <v>0.0473927875330001</v>
      </c>
      <c r="T30" s="8">
        <v>0.119607851667366</v>
      </c>
      <c r="U30" s="8">
        <v>0.119607851667366</v>
      </c>
      <c r="V30" s="8">
        <v>0.0671826106463068</v>
      </c>
      <c r="W30" s="8">
        <v>0.21032885011816</v>
      </c>
      <c r="X30" s="8">
        <v>0.154399025675528</v>
      </c>
      <c r="Y30" s="8">
        <v>0.249147367177726</v>
      </c>
      <c r="Z30" s="8">
        <v>0.0906560733415569</v>
      </c>
      <c r="AA30" s="8">
        <v>0.115207013037794</v>
      </c>
      <c r="AB30" s="8">
        <v>0.0763419814444355</v>
      </c>
      <c r="AC30" s="8">
        <v>0.189637785069817</v>
      </c>
      <c r="AD30" s="8">
        <v>0.132066855758329</v>
      </c>
      <c r="AE30" s="8">
        <v>0.0543186379897782</v>
      </c>
      <c r="AF30" s="8">
        <v>0.0967656366799173</v>
      </c>
      <c r="AG30" s="8">
        <v>0.0429115571093499</v>
      </c>
      <c r="AH30" s="8">
        <v>0.0793747682516144</v>
      </c>
      <c r="AI30" s="8">
        <v>0.0403750581874006</v>
      </c>
      <c r="AJ30" s="8">
        <v>0.0793747682516144</v>
      </c>
      <c r="AK30" s="8">
        <v>0.167902843528427</v>
      </c>
      <c r="AL30" s="8">
        <v>0.0212680170784559</v>
      </c>
      <c r="AM30" s="8">
        <v>0.0714807495877742</v>
      </c>
      <c r="AN30" s="8">
        <v>0.0793747682516144</v>
      </c>
      <c r="AO30" s="8">
        <v>0.106519019241777</v>
      </c>
      <c r="AP30" s="8">
        <v>0.317352470063086</v>
      </c>
      <c r="AQ30" s="8">
        <v>0.111332549439864</v>
      </c>
      <c r="AR30" s="8">
        <v>0.111332549439864</v>
      </c>
      <c r="AS30" s="8">
        <v>0.111332549439864</v>
      </c>
      <c r="AT30" s="8">
        <v>0.111332549439864</v>
      </c>
      <c r="AU30" s="8">
        <v>0.111332549439864</v>
      </c>
      <c r="AV30" s="8">
        <v>0.111332549439864</v>
      </c>
      <c r="AW30" s="8">
        <v>0.111332549439864</v>
      </c>
      <c r="AX30" s="8">
        <v>0.06606931461753</v>
      </c>
      <c r="AY30" s="8">
        <v>0.111332549439864</v>
      </c>
      <c r="AZ30" s="8">
        <v>0.0543060813794206</v>
      </c>
      <c r="BA30" s="8">
        <v>0.0616667717636889</v>
      </c>
      <c r="BB30" s="8">
        <v>0.0268566188614031</v>
      </c>
      <c r="BC30" s="8">
        <v>0.00314680827577301</v>
      </c>
      <c r="BD30" s="8">
        <v>0.0356760290638927</v>
      </c>
      <c r="BE30" s="8">
        <v>0.0722843274512014</v>
      </c>
      <c r="BF30" s="8">
        <v>0.020699285145797</v>
      </c>
      <c r="BG30" s="8">
        <v>0.0373592954854129</v>
      </c>
      <c r="BH30" s="8">
        <v>0.0246610547189125</v>
      </c>
      <c r="BI30" s="8">
        <v>0.064202076713817</v>
      </c>
      <c r="BJ30" s="8">
        <v>0.0632891688471837</v>
      </c>
      <c r="BK30" s="8">
        <v>0.0268152746370575</v>
      </c>
      <c r="BL30" s="8">
        <v>0.0670915914383701</v>
      </c>
      <c r="BM30" s="8">
        <v>0.190789127495435</v>
      </c>
      <c r="BN30" s="8">
        <v>0.108886353017501</v>
      </c>
      <c r="BO30" s="8">
        <v>0.0880963369654134</v>
      </c>
    </row>
    <row r="31" spans="1:67" x14ac:dyDescent="0.2">
      <c r="A31" s="1">
        <v>1996</v>
      </c>
      <c r="B31" s="8">
        <v>0.0820159675651057</v>
      </c>
      <c r="C31" s="8">
        <v>0.122754801304079</v>
      </c>
      <c r="D31" s="8">
        <v>0.0977848664421196</v>
      </c>
      <c r="E31" s="8">
        <v>0.0894751860916624</v>
      </c>
      <c r="F31" s="8">
        <v>0.0788781574461463</v>
      </c>
      <c r="G31" s="8">
        <v>0.11768859777107</v>
      </c>
      <c r="H31" s="8">
        <v>0.036627228493796</v>
      </c>
      <c r="I31" s="8">
        <v>0.0193225156868631</v>
      </c>
      <c r="J31" s="8">
        <v>0.0570627015777594</v>
      </c>
      <c r="K31" s="8">
        <v>0.071826366669608</v>
      </c>
      <c r="L31" s="8">
        <v>0.285388855510535</v>
      </c>
      <c r="M31" s="8">
        <v>0.106599240041855</v>
      </c>
      <c r="N31" s="8">
        <v>0.136849768809749</v>
      </c>
      <c r="O31" s="8">
        <v>0.0984706320124321</v>
      </c>
      <c r="P31" s="8">
        <v>0.0727849332283325</v>
      </c>
      <c r="Q31" s="8">
        <v>0.337534140781617</v>
      </c>
      <c r="R31" s="8">
        <v>0.136811804110599</v>
      </c>
      <c r="S31" s="8">
        <v>0.0507106524945484</v>
      </c>
      <c r="T31" s="8">
        <v>0.119634587229358</v>
      </c>
      <c r="U31" s="8">
        <v>0.119634587229358</v>
      </c>
      <c r="V31" s="8">
        <v>0.065778675395334</v>
      </c>
      <c r="W31" s="8">
        <v>0.200938651441497</v>
      </c>
      <c r="X31" s="8">
        <v>0.160347637066483</v>
      </c>
      <c r="Y31" s="8">
        <v>0.251507208265748</v>
      </c>
      <c r="Z31" s="8">
        <v>0.08989881389599</v>
      </c>
      <c r="AA31" s="8">
        <v>0.118514206801193</v>
      </c>
      <c r="AB31" s="8">
        <v>0.0788566583524782</v>
      </c>
      <c r="AC31" s="8">
        <v>0.169310326917755</v>
      </c>
      <c r="AD31" s="8">
        <v>0.117880030815065</v>
      </c>
      <c r="AE31" s="8">
        <v>0.0542641907724151</v>
      </c>
      <c r="AF31" s="8">
        <v>0.0945508166735304</v>
      </c>
      <c r="AG31" s="8">
        <v>0.0616425714973244</v>
      </c>
      <c r="AH31" s="8">
        <v>0.0824974489139154</v>
      </c>
      <c r="AI31" s="8">
        <v>0.0362961748449137</v>
      </c>
      <c r="AJ31" s="8">
        <v>0.0824974489139154</v>
      </c>
      <c r="AK31" s="8">
        <v>0.139245920468403</v>
      </c>
      <c r="AL31" s="8">
        <v>0.0226036874140953</v>
      </c>
      <c r="AM31" s="8">
        <v>0.0894446309653783</v>
      </c>
      <c r="AN31" s="8">
        <v>0.0824974489139154</v>
      </c>
      <c r="AO31" s="8">
        <v>0.112735201802746</v>
      </c>
      <c r="AP31" s="8">
        <v>0.339716318672426</v>
      </c>
      <c r="AQ31" s="8">
        <v>0.121140798441107</v>
      </c>
      <c r="AR31" s="8">
        <v>0.121140798441107</v>
      </c>
      <c r="AS31" s="8">
        <v>0.121140798441107</v>
      </c>
      <c r="AT31" s="8">
        <v>0.121140798441107</v>
      </c>
      <c r="AU31" s="8">
        <v>0.121140798441107</v>
      </c>
      <c r="AV31" s="8">
        <v>0.121140798441107</v>
      </c>
      <c r="AW31" s="8">
        <v>0.121140798441107</v>
      </c>
      <c r="AX31" s="8">
        <v>0.069052436808297</v>
      </c>
      <c r="AY31" s="8">
        <v>0.121140798441107</v>
      </c>
      <c r="AZ31" s="8">
        <v>0.036627228493796</v>
      </c>
      <c r="BA31" s="8">
        <v>0.0459234314524466</v>
      </c>
      <c r="BB31" s="8">
        <v>0.0285472851862584</v>
      </c>
      <c r="BC31" s="8">
        <v>0.00353149480101926</v>
      </c>
      <c r="BD31" s="8">
        <v>0.0333174139062274</v>
      </c>
      <c r="BE31" s="8">
        <v>0.0708990374182587</v>
      </c>
      <c r="BF31" s="8">
        <v>0.0233763230678326</v>
      </c>
      <c r="BG31" s="8">
        <v>0.0349833968488014</v>
      </c>
      <c r="BH31" s="8">
        <v>0.0246595568023984</v>
      </c>
      <c r="BI31" s="8">
        <v>0.0600524827467702</v>
      </c>
      <c r="BJ31" s="8">
        <v>0.0427672257718829</v>
      </c>
      <c r="BK31" s="8">
        <v>0.0322568827100051</v>
      </c>
      <c r="BL31" s="8">
        <v>0.0627694144404815</v>
      </c>
      <c r="BM31" s="8">
        <v>0.157990874355513</v>
      </c>
      <c r="BN31" s="8">
        <v>0.137520777509209</v>
      </c>
      <c r="BO31" s="8">
        <v>0.0830733003259262</v>
      </c>
    </row>
    <row r="32" spans="1:67" x14ac:dyDescent="0.2">
      <c r="A32" s="1">
        <v>1997</v>
      </c>
      <c r="B32" s="8">
        <v>0.0837232163823865</v>
      </c>
      <c r="C32" s="8">
        <v>0.127116525811973</v>
      </c>
      <c r="D32" s="8">
        <v>0.097698053430506</v>
      </c>
      <c r="E32" s="8">
        <v>0.0932434691956707</v>
      </c>
      <c r="F32" s="8">
        <v>0.0781770286773115</v>
      </c>
      <c r="G32" s="8">
        <v>0.113360406048259</v>
      </c>
      <c r="H32" s="8">
        <v>0.0384956089767703</v>
      </c>
      <c r="I32" s="8">
        <v>0.0214213686349745</v>
      </c>
      <c r="J32" s="8">
        <v>0.0581548966722664</v>
      </c>
      <c r="K32" s="8">
        <v>0.0780738273188828</v>
      </c>
      <c r="L32" s="8">
        <v>0.288840992723556</v>
      </c>
      <c r="M32" s="8">
        <v>0.124270309474982</v>
      </c>
      <c r="N32" s="8">
        <v>0.144286801803455</v>
      </c>
      <c r="O32" s="8">
        <v>0.0992584664130913</v>
      </c>
      <c r="P32" s="8">
        <v>0.0744523359139641</v>
      </c>
      <c r="Q32" s="8">
        <v>0.330109669212891</v>
      </c>
      <c r="R32" s="8">
        <v>0.143287791549712</v>
      </c>
      <c r="S32" s="8">
        <v>0.0604977477540285</v>
      </c>
      <c r="T32" s="8">
        <v>0.124608073269854</v>
      </c>
      <c r="U32" s="8">
        <v>0.124608073269854</v>
      </c>
      <c r="V32" s="8">
        <v>0.0655722883852005</v>
      </c>
      <c r="W32" s="8">
        <v>0.206496893579127</v>
      </c>
      <c r="X32" s="8">
        <v>0.164261011642037</v>
      </c>
      <c r="Y32" s="8">
        <v>0.253319139805352</v>
      </c>
      <c r="Z32" s="8">
        <v>0.0897319904737476</v>
      </c>
      <c r="AA32" s="8">
        <v>0.11496352175555</v>
      </c>
      <c r="AB32" s="8">
        <v>0.0850570359892951</v>
      </c>
      <c r="AC32" s="8">
        <v>0.178465058968562</v>
      </c>
      <c r="AD32" s="8">
        <v>0.128769055567612</v>
      </c>
      <c r="AE32" s="8">
        <v>0.0555522513380761</v>
      </c>
      <c r="AF32" s="8">
        <v>0.0976049301705353</v>
      </c>
      <c r="AG32" s="8">
        <v>0.0472098253308944</v>
      </c>
      <c r="AH32" s="8">
        <v>0.0822854323225383</v>
      </c>
      <c r="AI32" s="8">
        <v>0.0354084768052355</v>
      </c>
      <c r="AJ32" s="8">
        <v>0.0822854323225383</v>
      </c>
      <c r="AK32" s="8">
        <v>0.136591415111363</v>
      </c>
      <c r="AL32" s="8">
        <v>0.0236775345248312</v>
      </c>
      <c r="AM32" s="8">
        <v>0.0942456028618534</v>
      </c>
      <c r="AN32" s="8">
        <v>0.0822854323225383</v>
      </c>
      <c r="AO32" s="8">
        <v>0.0431948353573855</v>
      </c>
      <c r="AP32" s="8">
        <v>0.357117119937744</v>
      </c>
      <c r="AQ32" s="8">
        <v>0.118526565684344</v>
      </c>
      <c r="AR32" s="8">
        <v>0.118526565684344</v>
      </c>
      <c r="AS32" s="8">
        <v>0.118526565684344</v>
      </c>
      <c r="AT32" s="8">
        <v>0.118526565684344</v>
      </c>
      <c r="AU32" s="8">
        <v>0.118526565684344</v>
      </c>
      <c r="AV32" s="8">
        <v>0.118526565684344</v>
      </c>
      <c r="AW32" s="8">
        <v>0.118526565684344</v>
      </c>
      <c r="AX32" s="8">
        <v>0.0674013256400019</v>
      </c>
      <c r="AY32" s="8">
        <v>0.118526565684344</v>
      </c>
      <c r="AZ32" s="8">
        <v>0.0384956089767703</v>
      </c>
      <c r="BA32" s="8">
        <v>0.0449205767859975</v>
      </c>
      <c r="BB32" s="8">
        <v>0.029427740796611</v>
      </c>
      <c r="BC32" s="8">
        <v>0.00507636396501986</v>
      </c>
      <c r="BD32" s="8">
        <v>0.0396894219361877</v>
      </c>
      <c r="BE32" s="8">
        <v>0.0722361972681355</v>
      </c>
      <c r="BF32" s="8">
        <v>0.0263490765480173</v>
      </c>
      <c r="BG32" s="8">
        <v>0.033786977960768</v>
      </c>
      <c r="BH32" s="8">
        <v>0.0251313760109479</v>
      </c>
      <c r="BI32" s="8">
        <v>0.0612107926084257</v>
      </c>
      <c r="BJ32" s="8">
        <v>0.0354352033249399</v>
      </c>
      <c r="BK32" s="8">
        <v>0.0210881546688157</v>
      </c>
      <c r="BL32" s="8">
        <v>0.0833098831180389</v>
      </c>
      <c r="BM32" s="8">
        <v>0.189548289159645</v>
      </c>
      <c r="BN32" s="8">
        <v>0.149068060223957</v>
      </c>
      <c r="BO32" s="8">
        <v>0.0864016336649062</v>
      </c>
    </row>
    <row r="33" spans="1:67" x14ac:dyDescent="0.2">
      <c r="A33" s="1">
        <v>1998</v>
      </c>
      <c r="B33" s="8">
        <v>0.085196736755466</v>
      </c>
      <c r="C33" s="8">
        <v>0.127891564550859</v>
      </c>
      <c r="D33" s="8">
        <v>0.0902388807687457</v>
      </c>
      <c r="E33" s="8">
        <v>0.0929270051965926</v>
      </c>
      <c r="F33" s="8">
        <v>0.0703516014704954</v>
      </c>
      <c r="G33" s="8">
        <v>0.124383142612849</v>
      </c>
      <c r="H33" s="8">
        <v>0.0516162769994635</v>
      </c>
      <c r="I33" s="8">
        <v>0.0209055889814317</v>
      </c>
      <c r="J33" s="8">
        <v>0.0648900493155278</v>
      </c>
      <c r="K33" s="8">
        <v>0.084621108933783</v>
      </c>
      <c r="L33" s="8">
        <v>0.290515899118641</v>
      </c>
      <c r="M33" s="8">
        <v>0.128451392952865</v>
      </c>
      <c r="N33" s="8">
        <v>0.147565583658565</v>
      </c>
      <c r="O33" s="8">
        <v>0.092214083767673</v>
      </c>
      <c r="P33" s="8">
        <v>0.0755351393155985</v>
      </c>
      <c r="Q33" s="8">
        <v>0.325186242560176</v>
      </c>
      <c r="R33" s="8">
        <v>0.130074768929945</v>
      </c>
      <c r="S33" s="8">
        <v>0.0610409006242609</v>
      </c>
      <c r="T33" s="8">
        <v>0.127150309351357</v>
      </c>
      <c r="U33" s="8">
        <v>0.127150309351357</v>
      </c>
      <c r="V33" s="8">
        <v>0.0596313568399802</v>
      </c>
      <c r="W33" s="8">
        <v>0.206644573637247</v>
      </c>
      <c r="X33" s="8">
        <v>0.154577667244498</v>
      </c>
      <c r="Y33" s="8">
        <v>0.263290342911417</v>
      </c>
      <c r="Z33" s="8">
        <v>0.0827450951947983</v>
      </c>
      <c r="AA33" s="8">
        <v>0.116002215157968</v>
      </c>
      <c r="AB33" s="8">
        <v>0.085796152384417</v>
      </c>
      <c r="AC33" s="8">
        <v>0.157878010676288</v>
      </c>
      <c r="AD33" s="8">
        <v>0.125545492458494</v>
      </c>
      <c r="AE33" s="8">
        <v>0.0596460777730074</v>
      </c>
      <c r="AF33" s="8">
        <v>0.097913938592149</v>
      </c>
      <c r="AG33" s="8">
        <v>0.0630807844744945</v>
      </c>
      <c r="AH33" s="8">
        <v>0.073469528732316</v>
      </c>
      <c r="AI33" s="8">
        <v>0.030161403349365</v>
      </c>
      <c r="AJ33" s="8">
        <v>0.073469528732316</v>
      </c>
      <c r="AK33" s="8">
        <v>0.130117559225992</v>
      </c>
      <c r="AL33" s="8">
        <v>0.0196275425473125</v>
      </c>
      <c r="AM33" s="8">
        <v>0.0767220812493791</v>
      </c>
      <c r="AN33" s="8">
        <v>0.073469528732316</v>
      </c>
      <c r="AO33" s="8">
        <v>0.128049315132926</v>
      </c>
      <c r="AP33" s="8">
        <v>0.347222903326855</v>
      </c>
      <c r="AQ33" s="8">
        <v>0.128204912228137</v>
      </c>
      <c r="AR33" s="8">
        <v>0.128204912228137</v>
      </c>
      <c r="AS33" s="8">
        <v>0.128204912228137</v>
      </c>
      <c r="AT33" s="8">
        <v>0.128204912228137</v>
      </c>
      <c r="AU33" s="8">
        <v>0.128204912228137</v>
      </c>
      <c r="AV33" s="8">
        <v>0.128204912228137</v>
      </c>
      <c r="AW33" s="8">
        <v>0.128204912228137</v>
      </c>
      <c r="AX33" s="8">
        <v>0.0688853542824951</v>
      </c>
      <c r="AY33" s="8">
        <v>0.128204912228137</v>
      </c>
      <c r="AZ33" s="8">
        <v>0.0516162769994635</v>
      </c>
      <c r="BA33" s="8">
        <v>0.0594763267643963</v>
      </c>
      <c r="BB33" s="8">
        <v>0.0269948747614724</v>
      </c>
      <c r="BC33" s="8">
        <v>0.00512618739372944</v>
      </c>
      <c r="BD33" s="8">
        <v>0.0519187896979117</v>
      </c>
      <c r="BE33" s="8">
        <v>0.0697230895466346</v>
      </c>
      <c r="BF33" s="8">
        <v>0.0258095639178076</v>
      </c>
      <c r="BG33" s="8">
        <v>0.0492739970175691</v>
      </c>
      <c r="BH33" s="8">
        <v>0.0248112584707808</v>
      </c>
      <c r="BI33" s="8">
        <v>0.143117247362018</v>
      </c>
      <c r="BJ33" s="8">
        <v>0.0429717009341621</v>
      </c>
      <c r="BK33" s="8">
        <v>0.0280929285897549</v>
      </c>
      <c r="BL33" s="8">
        <v>0.0778642498402661</v>
      </c>
      <c r="BM33" s="8">
        <v>0.21322595505776</v>
      </c>
      <c r="BN33" s="8">
        <v>0.160978134778526</v>
      </c>
      <c r="BO33" s="8">
        <v>0.107364041891119</v>
      </c>
    </row>
    <row r="34" spans="1:67" x14ac:dyDescent="0.2">
      <c r="A34" s="1">
        <v>1999</v>
      </c>
      <c r="B34" s="8">
        <v>0.0832907386694402</v>
      </c>
      <c r="C34" s="8">
        <v>0.12580807113306</v>
      </c>
      <c r="D34" s="8">
        <v>0.0895410013855236</v>
      </c>
      <c r="E34" s="8">
        <v>0.101777028837109</v>
      </c>
      <c r="F34" s="8">
        <v>0.0744261927980991</v>
      </c>
      <c r="G34" s="8">
        <v>0.115124743002099</v>
      </c>
      <c r="H34" s="8">
        <v>0.0805810806103718</v>
      </c>
      <c r="I34" s="8">
        <v>0.0183781655443771</v>
      </c>
      <c r="J34" s="8">
        <v>0.0615248616832521</v>
      </c>
      <c r="K34" s="8">
        <v>0.0837323905792738</v>
      </c>
      <c r="L34" s="8">
        <v>0.303262394248385</v>
      </c>
      <c r="M34" s="8">
        <v>0.128523470862917</v>
      </c>
      <c r="N34" s="8">
        <v>0.141541122467053</v>
      </c>
      <c r="O34" s="8">
        <v>0.0900256404124536</v>
      </c>
      <c r="P34" s="8">
        <v>0.0756458222026479</v>
      </c>
      <c r="Q34" s="8">
        <v>0.321850894107024</v>
      </c>
      <c r="R34" s="8">
        <v>0.138080087090603</v>
      </c>
      <c r="S34" s="8">
        <v>0.0599586745693957</v>
      </c>
      <c r="T34" s="8">
        <v>0.12618982165601</v>
      </c>
      <c r="U34" s="8">
        <v>0.12618982165601</v>
      </c>
      <c r="V34" s="8">
        <v>0.0559532852815766</v>
      </c>
      <c r="W34" s="8">
        <v>0.206746335282069</v>
      </c>
      <c r="X34" s="8">
        <v>0.167100592407173</v>
      </c>
      <c r="Y34" s="8">
        <v>0.271557936274586</v>
      </c>
      <c r="Z34" s="8">
        <v>0.0812003302499825</v>
      </c>
      <c r="AA34" s="8">
        <v>0.110701828124181</v>
      </c>
      <c r="AB34" s="8">
        <v>0.11311641532974</v>
      </c>
      <c r="AC34" s="8">
        <v>0.191753805164046</v>
      </c>
      <c r="AD34" s="8">
        <v>0.131895680442966</v>
      </c>
      <c r="AE34" s="8">
        <v>0.0602933656714919</v>
      </c>
      <c r="AF34" s="8">
        <v>0.105402418785022</v>
      </c>
      <c r="AG34" s="8">
        <v>0.0743289128005738</v>
      </c>
      <c r="AH34" s="8">
        <v>0.0776484827995698</v>
      </c>
      <c r="AI34" s="8">
        <v>0.0318134054607927</v>
      </c>
      <c r="AJ34" s="8">
        <v>0.0776484827995698</v>
      </c>
      <c r="AK34" s="8">
        <v>0.144346518697264</v>
      </c>
      <c r="AL34" s="8">
        <v>0.0226092950356065</v>
      </c>
      <c r="AM34" s="8">
        <v>0.0803951656423985</v>
      </c>
      <c r="AN34" s="8">
        <v>0.0776484827995698</v>
      </c>
      <c r="AO34" s="8">
        <v>0.0661979687119947</v>
      </c>
      <c r="AP34" s="8">
        <v>0.365377551528667</v>
      </c>
      <c r="AQ34" s="8">
        <v>0.118473643938802</v>
      </c>
      <c r="AR34" s="8">
        <v>0.118473643938802</v>
      </c>
      <c r="AS34" s="8">
        <v>0.118473643938802</v>
      </c>
      <c r="AT34" s="8">
        <v>0.118473643938802</v>
      </c>
      <c r="AU34" s="8">
        <v>0.118473643938802</v>
      </c>
      <c r="AV34" s="8">
        <v>0.118473643938802</v>
      </c>
      <c r="AW34" s="8">
        <v>0.118473643938802</v>
      </c>
      <c r="AX34" s="8">
        <v>0.0639184289138755</v>
      </c>
      <c r="AY34" s="8">
        <v>0.118473643938802</v>
      </c>
      <c r="AZ34" s="8">
        <v>0.0805810806103718</v>
      </c>
      <c r="BA34" s="8">
        <v>0.0859836736294011</v>
      </c>
      <c r="BB34" s="8">
        <v>0.0252114217591261</v>
      </c>
      <c r="BC34" s="8">
        <v>0.00482763385730916</v>
      </c>
      <c r="BD34" s="8">
        <v>0.0391436211476095</v>
      </c>
      <c r="BE34" s="8">
        <v>0.0628461761617725</v>
      </c>
      <c r="BF34" s="8">
        <v>0.022896222821706</v>
      </c>
      <c r="BG34" s="8">
        <v>0.0809740133634488</v>
      </c>
      <c r="BH34" s="8">
        <v>0.0246956675563072</v>
      </c>
      <c r="BI34" s="8">
        <v>0.0807614870019205</v>
      </c>
      <c r="BJ34" s="8">
        <v>0.0783524097711532</v>
      </c>
      <c r="BK34" s="8">
        <v>0.0236195554379366</v>
      </c>
      <c r="BL34" s="8">
        <v>0.0613349108445119</v>
      </c>
      <c r="BM34" s="8">
        <v>0.201230723159411</v>
      </c>
      <c r="BN34" s="8">
        <v>0.190751575052718</v>
      </c>
      <c r="BO34" s="8">
        <v>0.101054210935275</v>
      </c>
    </row>
    <row r="35" spans="1:67" x14ac:dyDescent="0.2">
      <c r="A35" s="1">
        <v>2000</v>
      </c>
      <c r="B35" s="8">
        <v>0.0839378422168229</v>
      </c>
      <c r="C35" s="8">
        <v>0.1295709637663</v>
      </c>
      <c r="D35" s="8">
        <v>0.092548206606688</v>
      </c>
      <c r="E35" s="8">
        <v>0.0952366011402362</v>
      </c>
      <c r="F35" s="8">
        <v>0.0719087424699245</v>
      </c>
      <c r="G35" s="8">
        <v>0.104455107465677</v>
      </c>
      <c r="H35" s="8">
        <v>0.0891628351230915</v>
      </c>
      <c r="I35" s="8">
        <v>0.0195585975519457</v>
      </c>
      <c r="J35" s="8">
        <v>0.0689392864942946</v>
      </c>
      <c r="K35" s="8">
        <v>0.0929317995638797</v>
      </c>
      <c r="L35" s="8">
        <v>0.316371359377618</v>
      </c>
      <c r="M35" s="8">
        <v>0.13932596167079</v>
      </c>
      <c r="N35" s="8">
        <v>0.144546400973022</v>
      </c>
      <c r="O35" s="8">
        <v>0.088885836725129</v>
      </c>
      <c r="P35" s="8">
        <v>0.0839737797038779</v>
      </c>
      <c r="Q35" s="8">
        <v>0.310323852221417</v>
      </c>
      <c r="R35" s="8">
        <v>0.140047143847765</v>
      </c>
      <c r="S35" s="8">
        <v>0.0638327456843411</v>
      </c>
      <c r="T35" s="8">
        <v>0.130258907518298</v>
      </c>
      <c r="U35" s="8">
        <v>0.130258907518298</v>
      </c>
      <c r="V35" s="8">
        <v>0.0591825943317945</v>
      </c>
      <c r="W35" s="8">
        <v>0.202643086028824</v>
      </c>
      <c r="X35" s="8">
        <v>0.168749787172949</v>
      </c>
      <c r="Y35" s="8">
        <v>0.282828257103676</v>
      </c>
      <c r="Z35" s="8">
        <v>0.0845953238832509</v>
      </c>
      <c r="AA35" s="8">
        <v>0.124513695786718</v>
      </c>
      <c r="AB35" s="8">
        <v>0.0921273553066018</v>
      </c>
      <c r="AC35" s="8">
        <v>0.196579373349503</v>
      </c>
      <c r="AD35" s="8">
        <v>0.093690410029209</v>
      </c>
      <c r="AE35" s="8">
        <v>0.0647072740026097</v>
      </c>
      <c r="AF35" s="8">
        <v>0.10035130810909</v>
      </c>
      <c r="AG35" s="8">
        <v>0.0694542654327922</v>
      </c>
      <c r="AH35" s="8">
        <v>0.0781759698497081</v>
      </c>
      <c r="AI35" s="8">
        <v>0.0398929724244364</v>
      </c>
      <c r="AJ35" s="8">
        <v>0.0781759698497081</v>
      </c>
      <c r="AK35" s="8">
        <v>0.135377945593402</v>
      </c>
      <c r="AL35" s="8">
        <v>0.0278237874753905</v>
      </c>
      <c r="AM35" s="8">
        <v>0.0782249957915136</v>
      </c>
      <c r="AN35" s="8">
        <v>0.0781759698497081</v>
      </c>
      <c r="AO35" s="8">
        <v>0.0120492974029137</v>
      </c>
      <c r="AP35" s="8">
        <v>0.360401202492445</v>
      </c>
      <c r="AQ35" s="8">
        <v>0.105823763658464</v>
      </c>
      <c r="AR35" s="8">
        <v>0.105823763658464</v>
      </c>
      <c r="AS35" s="8">
        <v>0.105823763658464</v>
      </c>
      <c r="AT35" s="8">
        <v>0.105823763658464</v>
      </c>
      <c r="AU35" s="8">
        <v>0.105823763658464</v>
      </c>
      <c r="AV35" s="8">
        <v>0.105823763658464</v>
      </c>
      <c r="AW35" s="8">
        <v>0.105823763658464</v>
      </c>
      <c r="AX35" s="8">
        <v>0.0674749468472755</v>
      </c>
      <c r="AY35" s="8">
        <v>0.105823763658464</v>
      </c>
      <c r="AZ35" s="8">
        <v>0.0891628351230915</v>
      </c>
      <c r="BA35" s="8">
        <v>0.0974181393837319</v>
      </c>
      <c r="BB35" s="8">
        <v>0.0271311501675555</v>
      </c>
      <c r="BC35" s="8">
        <v>0.00585861281615012</v>
      </c>
      <c r="BD35" s="8">
        <v>0.0359716891096121</v>
      </c>
      <c r="BE35" s="8">
        <v>0.0681086880408059</v>
      </c>
      <c r="BF35" s="8">
        <v>0.021849129896668</v>
      </c>
      <c r="BG35" s="8">
        <v>0.0792001026897091</v>
      </c>
      <c r="BH35" s="8">
        <v>0.0306791005937465</v>
      </c>
      <c r="BI35" s="8">
        <v>0.0913284036622183</v>
      </c>
      <c r="BJ35" s="8">
        <v>0.0826765173387321</v>
      </c>
      <c r="BK35" s="8">
        <v>0.0236797277157237</v>
      </c>
      <c r="BL35" s="8">
        <v>0.0368586762546481</v>
      </c>
      <c r="BM35" s="8">
        <v>0.206807821843963</v>
      </c>
      <c r="BN35" s="8">
        <v>0.215755528558007</v>
      </c>
      <c r="BO35" s="8">
        <v>0.103601041889101</v>
      </c>
    </row>
    <row r="36" spans="1:67" x14ac:dyDescent="0.2">
      <c r="A36" s="1">
        <v>2001</v>
      </c>
      <c r="B36" s="8">
        <v>0.0850458742229238</v>
      </c>
      <c r="C36" s="8">
        <v>0.125198367558554</v>
      </c>
      <c r="D36" s="8">
        <v>0.0893264454351957</v>
      </c>
      <c r="E36" s="8">
        <v>0.105900498547486</v>
      </c>
      <c r="F36" s="8">
        <v>0.0832285191039872</v>
      </c>
      <c r="G36" s="8">
        <v>0.109790851843156</v>
      </c>
      <c r="H36" s="8">
        <v>0.0689935999929847</v>
      </c>
      <c r="I36" s="8">
        <v>0.0206375206004385</v>
      </c>
      <c r="J36" s="8">
        <v>0.0704965120523929</v>
      </c>
      <c r="K36" s="8">
        <v>0.0932782901302845</v>
      </c>
      <c r="L36" s="8">
        <v>0.320376831737444</v>
      </c>
      <c r="M36" s="8">
        <v>0.135854155806503</v>
      </c>
      <c r="N36" s="8">
        <v>0.134303648533158</v>
      </c>
      <c r="O36" s="8">
        <v>0.0844102792697539</v>
      </c>
      <c r="P36" s="8">
        <v>0.0868557941461999</v>
      </c>
      <c r="Q36" s="8">
        <v>0.277798220933341</v>
      </c>
      <c r="R36" s="8">
        <v>0.129513008807064</v>
      </c>
      <c r="S36" s="8">
        <v>0.0706155094013189</v>
      </c>
      <c r="T36" s="8">
        <v>0.126578906145644</v>
      </c>
      <c r="U36" s="8">
        <v>0.126578906145644</v>
      </c>
      <c r="V36" s="8">
        <v>0.0569224028717407</v>
      </c>
      <c r="W36" s="8">
        <v>0.203100975928513</v>
      </c>
      <c r="X36" s="8">
        <v>0.163499599786193</v>
      </c>
      <c r="Y36" s="8">
        <v>0.279479145405148</v>
      </c>
      <c r="Z36" s="8">
        <v>0.0814341165170036</v>
      </c>
      <c r="AA36" s="8">
        <v>0.13026333243607</v>
      </c>
      <c r="AB36" s="8">
        <v>0.135357702558266</v>
      </c>
      <c r="AC36" s="8">
        <v>0.210773621587913</v>
      </c>
      <c r="AD36" s="8">
        <v>0.0868160344299513</v>
      </c>
      <c r="AE36" s="8">
        <v>0.056433946427316</v>
      </c>
      <c r="AF36" s="8">
        <v>0.107928542264067</v>
      </c>
      <c r="AG36" s="8">
        <v>0.0719102372687009</v>
      </c>
      <c r="AH36" s="8">
        <v>0.0891430089537236</v>
      </c>
      <c r="AI36" s="8">
        <v>0.0431831335537011</v>
      </c>
      <c r="AJ36" s="8">
        <v>0.0891430089537236</v>
      </c>
      <c r="AK36" s="8">
        <v>0.12764054303609</v>
      </c>
      <c r="AL36" s="8">
        <v>0.0250509353665229</v>
      </c>
      <c r="AM36" s="8">
        <v>0.111782930792828</v>
      </c>
      <c r="AN36" s="8">
        <v>0.0891430089537236</v>
      </c>
      <c r="AO36" s="8">
        <v>0.0120017672974846</v>
      </c>
      <c r="AP36" s="8">
        <v>0.358580045172883</v>
      </c>
      <c r="AQ36" s="8">
        <v>0.110791747124477</v>
      </c>
      <c r="AR36" s="8">
        <v>0.110791747124477</v>
      </c>
      <c r="AS36" s="8">
        <v>0.110791747124477</v>
      </c>
      <c r="AT36" s="8">
        <v>0.110791747124477</v>
      </c>
      <c r="AU36" s="8">
        <v>0.110791747124477</v>
      </c>
      <c r="AV36" s="8">
        <v>0.110791747124477</v>
      </c>
      <c r="AW36" s="8">
        <v>0.110791747124477</v>
      </c>
      <c r="AX36" s="8">
        <v>0.0701451768948908</v>
      </c>
      <c r="AY36" s="8">
        <v>0.110791747124477</v>
      </c>
      <c r="AZ36" s="8">
        <v>0.0689935999929847</v>
      </c>
      <c r="BA36" s="8">
        <v>0.0799948228031066</v>
      </c>
      <c r="BB36" s="8">
        <v>0.0292536507802151</v>
      </c>
      <c r="BC36" s="8">
        <v>0.00529493892789035</v>
      </c>
      <c r="BD36" s="8">
        <v>0.0325029306000728</v>
      </c>
      <c r="BE36" s="8">
        <v>0.0603403195209913</v>
      </c>
      <c r="BF36" s="8">
        <v>0.0226929326931382</v>
      </c>
      <c r="BG36" s="8">
        <v>0.0856653932814991</v>
      </c>
      <c r="BH36" s="8">
        <v>0.0305437655598513</v>
      </c>
      <c r="BI36" s="8">
        <v>0.0939274554208027</v>
      </c>
      <c r="BJ36" s="8">
        <v>0.103524517394553</v>
      </c>
      <c r="BK36" s="8">
        <v>0.0266719921005005</v>
      </c>
      <c r="BL36" s="8">
        <v>0.0431717790387203</v>
      </c>
      <c r="BM36" s="8">
        <v>0.200084903655084</v>
      </c>
      <c r="BN36" s="8">
        <v>0.231613001847251</v>
      </c>
      <c r="BO36" s="8">
        <v>0.0998268025863922</v>
      </c>
    </row>
    <row r="37" spans="1:67" x14ac:dyDescent="0.2">
      <c r="A37" s="1">
        <v>2002</v>
      </c>
      <c r="B37" s="8">
        <v>0.0878176056040077</v>
      </c>
      <c r="C37" s="8">
        <v>0.125015031336153</v>
      </c>
      <c r="D37" s="8">
        <v>0.0874456327841089</v>
      </c>
      <c r="E37" s="8">
        <v>0.125151822335563</v>
      </c>
      <c r="F37" s="8">
        <v>0.0797940800213534</v>
      </c>
      <c r="G37" s="8">
        <v>0.127191456337573</v>
      </c>
      <c r="H37" s="8">
        <v>0.0655681532813797</v>
      </c>
      <c r="I37" s="8">
        <v>0.0224767728597778</v>
      </c>
      <c r="J37" s="8">
        <v>0.0718512493052273</v>
      </c>
      <c r="K37" s="8">
        <v>0.0924126993693121</v>
      </c>
      <c r="L37" s="8">
        <v>0.310310399519271</v>
      </c>
      <c r="M37" s="8">
        <v>0.134063648004929</v>
      </c>
      <c r="N37" s="8">
        <v>0.134137387236836</v>
      </c>
      <c r="O37" s="8">
        <v>0.0850118440003469</v>
      </c>
      <c r="P37" s="8">
        <v>0.0882050355368441</v>
      </c>
      <c r="Q37" s="8">
        <v>0.282116644215365</v>
      </c>
      <c r="R37" s="8">
        <v>0.117435353711583</v>
      </c>
      <c r="S37" s="8">
        <v>0.0709873716575951</v>
      </c>
      <c r="T37" s="8">
        <v>0.127221022171507</v>
      </c>
      <c r="U37" s="8">
        <v>0.127221022171507</v>
      </c>
      <c r="V37" s="8">
        <v>0.0550005028472573</v>
      </c>
      <c r="W37" s="8">
        <v>0.195888367750741</v>
      </c>
      <c r="X37" s="8">
        <v>0.163352082952657</v>
      </c>
      <c r="Y37" s="8">
        <v>0.283288161576999</v>
      </c>
      <c r="Z37" s="8">
        <v>0.0798377019581816</v>
      </c>
      <c r="AA37" s="8">
        <v>0.281002209123636</v>
      </c>
      <c r="AB37" s="8">
        <v>0.148422181831123</v>
      </c>
      <c r="AC37" s="8">
        <v>0.219925204751914</v>
      </c>
      <c r="AD37" s="8">
        <v>0.0867663007017739</v>
      </c>
      <c r="AE37" s="8">
        <v>0.056487188470331</v>
      </c>
      <c r="AF37" s="8">
        <v>0.124481331086124</v>
      </c>
      <c r="AG37" s="8">
        <v>0.0721643902067933</v>
      </c>
      <c r="AH37" s="8">
        <v>0.084767721291474</v>
      </c>
      <c r="AI37" s="8">
        <v>0.0467545644753599</v>
      </c>
      <c r="AJ37" s="8">
        <v>0.084767721291474</v>
      </c>
      <c r="AK37" s="8">
        <v>0.13082858482566</v>
      </c>
      <c r="AL37" s="8">
        <v>0.0251462262956008</v>
      </c>
      <c r="AM37" s="8">
        <v>0.0936032389362669</v>
      </c>
      <c r="AN37" s="8">
        <v>0.084767721291474</v>
      </c>
      <c r="AO37" s="8">
        <v>0.014562582379567</v>
      </c>
      <c r="AP37" s="8">
        <v>0.424002989402583</v>
      </c>
      <c r="AQ37" s="8">
        <v>0.127933202306303</v>
      </c>
      <c r="AR37" s="8">
        <v>0.127933202306303</v>
      </c>
      <c r="AS37" s="8">
        <v>0.127933202306303</v>
      </c>
      <c r="AT37" s="8">
        <v>0.127933202306303</v>
      </c>
      <c r="AU37" s="8">
        <v>0.127933202306303</v>
      </c>
      <c r="AV37" s="8">
        <v>0.127933202306303</v>
      </c>
      <c r="AW37" s="8">
        <v>0.127933202306303</v>
      </c>
      <c r="AX37" s="8">
        <v>0.0760092927146873</v>
      </c>
      <c r="AY37" s="8">
        <v>0.127933202306303</v>
      </c>
      <c r="AZ37" s="8">
        <v>0.0655681532813797</v>
      </c>
      <c r="BA37" s="8">
        <v>0.078355288123249</v>
      </c>
      <c r="BB37" s="8">
        <v>0.0320468938613045</v>
      </c>
      <c r="BC37" s="8">
        <v>0.00531455978173128</v>
      </c>
      <c r="BD37" s="8">
        <v>0.0304077118956745</v>
      </c>
      <c r="BE37" s="8">
        <v>0.0619641118632512</v>
      </c>
      <c r="BF37" s="8">
        <v>0.0248246948291625</v>
      </c>
      <c r="BG37" s="8">
        <v>0.0991017989404245</v>
      </c>
      <c r="BH37" s="8">
        <v>0.034798822495776</v>
      </c>
      <c r="BI37" s="8">
        <v>0.0825000561312129</v>
      </c>
      <c r="BJ37" s="8">
        <v>0.115211069017791</v>
      </c>
      <c r="BK37" s="8">
        <v>0.0251403612904904</v>
      </c>
      <c r="BL37" s="8">
        <v>0.0479027987146958</v>
      </c>
      <c r="BM37" s="8">
        <v>0.179811823134715</v>
      </c>
      <c r="BN37" s="8">
        <v>0.216632656024251</v>
      </c>
      <c r="BO37" s="8">
        <v>0.105477760643</v>
      </c>
    </row>
    <row r="38" spans="1:67" x14ac:dyDescent="0.2">
      <c r="A38" s="1">
        <v>2003</v>
      </c>
      <c r="B38" s="8">
        <v>0.0895143860032047</v>
      </c>
      <c r="C38" s="8">
        <v>0.128184357337033</v>
      </c>
      <c r="D38" s="8">
        <v>0.0832354667753565</v>
      </c>
      <c r="E38" s="8">
        <v>0.134385003180937</v>
      </c>
      <c r="F38" s="8">
        <v>0.0790868826144913</v>
      </c>
      <c r="G38" s="8">
        <v>0.106960141678469</v>
      </c>
      <c r="H38" s="8">
        <v>0.0660242117460205</v>
      </c>
      <c r="I38" s="8">
        <v>0.0241307348953938</v>
      </c>
      <c r="J38" s="8">
        <v>0.0711113120611082</v>
      </c>
      <c r="K38" s="8">
        <v>0.0936039366278334</v>
      </c>
      <c r="L38" s="8">
        <v>0.30394242828915</v>
      </c>
      <c r="M38" s="8">
        <v>0.132048023101139</v>
      </c>
      <c r="N38" s="8">
        <v>0.132942342923013</v>
      </c>
      <c r="O38" s="8">
        <v>0.089349660035752</v>
      </c>
      <c r="P38" s="8">
        <v>0.0861852115574603</v>
      </c>
      <c r="Q38" s="8">
        <v>0.321291309010067</v>
      </c>
      <c r="R38" s="8">
        <v>0.110454470680723</v>
      </c>
      <c r="S38" s="8">
        <v>0.0694347564635099</v>
      </c>
      <c r="T38" s="8">
        <v>0.130460900173615</v>
      </c>
      <c r="U38" s="8">
        <v>0.130460900173615</v>
      </c>
      <c r="V38" s="8">
        <v>0.0557394628579753</v>
      </c>
      <c r="W38" s="8">
        <v>0.17190329237283</v>
      </c>
      <c r="X38" s="8">
        <v>0.13908226649891</v>
      </c>
      <c r="Y38" s="8">
        <v>0.269420036874139</v>
      </c>
      <c r="Z38" s="8">
        <v>0.0781251167870657</v>
      </c>
      <c r="AA38" s="8">
        <v>0.244205354496714</v>
      </c>
      <c r="AB38" s="8">
        <v>0.166690897664643</v>
      </c>
      <c r="AC38" s="8">
        <v>0.223354928816546</v>
      </c>
      <c r="AD38" s="8">
        <v>0.0936824973189635</v>
      </c>
      <c r="AE38" s="8">
        <v>0.0560703498608158</v>
      </c>
      <c r="AF38" s="8">
        <v>0.132608461216894</v>
      </c>
      <c r="AG38" s="8">
        <v>0.0648015610915429</v>
      </c>
      <c r="AH38" s="8">
        <v>0.0850555848445597</v>
      </c>
      <c r="AI38" s="8">
        <v>0.0619446565661883</v>
      </c>
      <c r="AJ38" s="8">
        <v>0.0850555848445597</v>
      </c>
      <c r="AK38" s="8">
        <v>0.125534245306358</v>
      </c>
      <c r="AL38" s="8">
        <v>0.0281585562110939</v>
      </c>
      <c r="AM38" s="8">
        <v>0.0872471493263575</v>
      </c>
      <c r="AN38" s="8">
        <v>0.0850555848445597</v>
      </c>
      <c r="AO38" s="8">
        <v>0.0557296314795766</v>
      </c>
      <c r="AP38" s="8">
        <v>0.367569426954426</v>
      </c>
      <c r="AQ38" s="8">
        <v>0.107727547159622</v>
      </c>
      <c r="AR38" s="8">
        <v>0.107727547159622</v>
      </c>
      <c r="AS38" s="8">
        <v>0.107727547159622</v>
      </c>
      <c r="AT38" s="8">
        <v>0.107727547159622</v>
      </c>
      <c r="AU38" s="8">
        <v>0.107727547159622</v>
      </c>
      <c r="AV38" s="8">
        <v>0.107727547159622</v>
      </c>
      <c r="AW38" s="8">
        <v>0.107727547159622</v>
      </c>
      <c r="AX38" s="8">
        <v>0.0642401902878394</v>
      </c>
      <c r="AY38" s="8">
        <v>0.107727547159622</v>
      </c>
      <c r="AZ38" s="8">
        <v>0.0660242117460205</v>
      </c>
      <c r="BA38" s="8">
        <v>0.0809117803978258</v>
      </c>
      <c r="BB38" s="8">
        <v>0.0339934512785106</v>
      </c>
      <c r="BC38" s="8">
        <v>0.0064205641084617</v>
      </c>
      <c r="BD38" s="8">
        <v>0.0328486618661428</v>
      </c>
      <c r="BE38" s="8">
        <v>0.060664854891107</v>
      </c>
      <c r="BF38" s="8">
        <v>0.026337645747119</v>
      </c>
      <c r="BG38" s="8">
        <v>0.0828214528720595</v>
      </c>
      <c r="BH38" s="8">
        <v>0.0367909027856908</v>
      </c>
      <c r="BI38" s="8">
        <v>0.0794101050493164</v>
      </c>
      <c r="BJ38" s="8">
        <v>0.112610288355524</v>
      </c>
      <c r="BK38" s="8">
        <v>0.0302740734026491</v>
      </c>
      <c r="BL38" s="8">
        <v>0.0566113627926168</v>
      </c>
      <c r="BM38" s="8">
        <v>0.173027388350859</v>
      </c>
      <c r="BN38" s="8">
        <v>0.20322721433014</v>
      </c>
      <c r="BO38" s="8">
        <v>0.106122638598848</v>
      </c>
    </row>
    <row r="39" spans="1:67" x14ac:dyDescent="0.2">
      <c r="A39" s="1">
        <v>2004</v>
      </c>
      <c r="B39" s="8">
        <v>0.0898041495253965</v>
      </c>
      <c r="C39" s="8">
        <v>0.128071703811352</v>
      </c>
      <c r="D39" s="8">
        <v>0.0826968315810113</v>
      </c>
      <c r="E39" s="8">
        <v>0.142884433079874</v>
      </c>
      <c r="F39" s="8">
        <v>0.0844665266190562</v>
      </c>
      <c r="G39" s="8">
        <v>0.105789936637232</v>
      </c>
      <c r="H39" s="8">
        <v>0.069535190135292</v>
      </c>
      <c r="I39" s="8">
        <v>0.0229943509176044</v>
      </c>
      <c r="J39" s="8">
        <v>0.0737309250303373</v>
      </c>
      <c r="K39" s="8">
        <v>0.0931947610276872</v>
      </c>
      <c r="L39" s="8">
        <v>0.300381772277217</v>
      </c>
      <c r="M39" s="8">
        <v>0.125966087064844</v>
      </c>
      <c r="N39" s="8">
        <v>0.129696050005531</v>
      </c>
      <c r="O39" s="8">
        <v>0.0845735246529108</v>
      </c>
      <c r="P39" s="8">
        <v>0.08545978068775</v>
      </c>
      <c r="Q39" s="8">
        <v>0.350039235758402</v>
      </c>
      <c r="R39" s="8">
        <v>0.108933041545615</v>
      </c>
      <c r="S39" s="8">
        <v>0.072135402065328</v>
      </c>
      <c r="T39" s="8">
        <v>0.130494895932239</v>
      </c>
      <c r="U39" s="8">
        <v>0.130494895932239</v>
      </c>
      <c r="V39" s="8">
        <v>0.0527580728644018</v>
      </c>
      <c r="W39" s="8">
        <v>0.171215619605951</v>
      </c>
      <c r="X39" s="8">
        <v>0.150919836662259</v>
      </c>
      <c r="Y39" s="8">
        <v>0.273807209113837</v>
      </c>
      <c r="Z39" s="8">
        <v>0.0777234301029062</v>
      </c>
      <c r="AA39" s="8">
        <v>0.212368131178237</v>
      </c>
      <c r="AB39" s="8">
        <v>0.177143518477674</v>
      </c>
      <c r="AC39" s="8">
        <v>0.259386192263967</v>
      </c>
      <c r="AD39" s="8">
        <v>0.0932989515353426</v>
      </c>
      <c r="AE39" s="8">
        <v>0.0637856485646721</v>
      </c>
      <c r="AF39" s="8">
        <v>0.140917872193166</v>
      </c>
      <c r="AG39" s="8">
        <v>0.113476747926618</v>
      </c>
      <c r="AH39" s="8">
        <v>0.0913228883586946</v>
      </c>
      <c r="AI39" s="8">
        <v>0.0757528029288545</v>
      </c>
      <c r="AJ39" s="8">
        <v>0.0913228883586946</v>
      </c>
      <c r="AK39" s="8">
        <v>0.112425039957779</v>
      </c>
      <c r="AL39" s="8">
        <v>0.0277884033779173</v>
      </c>
      <c r="AM39" s="8">
        <v>0.0855669932777149</v>
      </c>
      <c r="AN39" s="8">
        <v>0.0913228883586946</v>
      </c>
      <c r="AO39" s="8">
        <v>0.0631519404886091</v>
      </c>
      <c r="AP39" s="8">
        <v>0.399580691858034</v>
      </c>
      <c r="AQ39" s="8">
        <v>0.108967305778129</v>
      </c>
      <c r="AR39" s="8">
        <v>0.108967305778129</v>
      </c>
      <c r="AS39" s="8">
        <v>0.108967305778129</v>
      </c>
      <c r="AT39" s="8">
        <v>0.108967305778129</v>
      </c>
      <c r="AU39" s="8">
        <v>0.108967305778129</v>
      </c>
      <c r="AV39" s="8">
        <v>0.108967305778129</v>
      </c>
      <c r="AW39" s="8">
        <v>0.108967305778129</v>
      </c>
      <c r="AX39" s="8">
        <v>0.0619625872177899</v>
      </c>
      <c r="AY39" s="8">
        <v>0.108967305778129</v>
      </c>
      <c r="AZ39" s="8">
        <v>0.069535190135292</v>
      </c>
      <c r="BA39" s="8">
        <v>0.0896000920752265</v>
      </c>
      <c r="BB39" s="8">
        <v>0.0296917522863404</v>
      </c>
      <c r="BC39" s="8">
        <v>0.00691236426991096</v>
      </c>
      <c r="BD39" s="8">
        <v>0.03216154311132</v>
      </c>
      <c r="BE39" s="8">
        <v>0.0605835803674588</v>
      </c>
      <c r="BF39" s="8">
        <v>0.024298551860648</v>
      </c>
      <c r="BG39" s="8">
        <v>0.0784657887772359</v>
      </c>
      <c r="BH39" s="8">
        <v>0.0403018043277519</v>
      </c>
      <c r="BI39" s="8">
        <v>0.0884350262754527</v>
      </c>
      <c r="BJ39" s="8">
        <v>0.0957527219264905</v>
      </c>
      <c r="BK39" s="8">
        <v>0.0297868861881592</v>
      </c>
      <c r="BL39" s="8">
        <v>0.0579164504258721</v>
      </c>
      <c r="BM39" s="8">
        <v>0.179626788615529</v>
      </c>
      <c r="BN39" s="8">
        <v>0.181906988611661</v>
      </c>
      <c r="BO39" s="8">
        <v>0.107348297865371</v>
      </c>
    </row>
    <row r="40" spans="1:67" x14ac:dyDescent="0.2">
      <c r="A40" s="1">
        <v>2005</v>
      </c>
      <c r="B40" s="8">
        <v>0.0923353531564362</v>
      </c>
      <c r="C40" s="8">
        <v>0.135177647752633</v>
      </c>
      <c r="D40" s="8">
        <v>0.0842586156955901</v>
      </c>
      <c r="E40" s="8">
        <v>0.139276420546952</v>
      </c>
      <c r="F40" s="8">
        <v>0.0831099996698672</v>
      </c>
      <c r="G40" s="8">
        <v>0.11019419809543</v>
      </c>
      <c r="H40" s="8">
        <v>0.0727401950347524</v>
      </c>
      <c r="I40" s="8">
        <v>0.0243161477482798</v>
      </c>
      <c r="J40" s="8">
        <v>0.0757272319684879</v>
      </c>
      <c r="K40" s="8">
        <v>0.107570610477134</v>
      </c>
      <c r="L40" s="8">
        <v>0.316383220820221</v>
      </c>
      <c r="M40" s="8">
        <v>0.124090854607439</v>
      </c>
      <c r="N40" s="8">
        <v>0.133530979139655</v>
      </c>
      <c r="O40" s="8">
        <v>0.0898176807256821</v>
      </c>
      <c r="P40" s="8">
        <v>0.0904481323649349</v>
      </c>
      <c r="Q40" s="8">
        <v>0.36147517943808</v>
      </c>
      <c r="R40" s="8">
        <v>0.114702753547574</v>
      </c>
      <c r="S40" s="8">
        <v>0.0862322007274416</v>
      </c>
      <c r="T40" s="8">
        <v>0.139071073249044</v>
      </c>
      <c r="U40" s="8">
        <v>0.139071073249044</v>
      </c>
      <c r="V40" s="8">
        <v>0.0534557076256715</v>
      </c>
      <c r="W40" s="8">
        <v>0.163796023793572</v>
      </c>
      <c r="X40" s="8">
        <v>0.155762503067172</v>
      </c>
      <c r="Y40" s="8">
        <v>0.275109091688123</v>
      </c>
      <c r="Z40" s="8">
        <v>0.0789128727956125</v>
      </c>
      <c r="AA40" s="8">
        <v>0.22347894114869</v>
      </c>
      <c r="AB40" s="8">
        <v>0.151095080594893</v>
      </c>
      <c r="AC40" s="8">
        <v>0.273894815811061</v>
      </c>
      <c r="AD40" s="8">
        <v>0.100634515152686</v>
      </c>
      <c r="AE40" s="8">
        <v>0.0658012427513824</v>
      </c>
      <c r="AF40" s="8">
        <v>0.139802436919515</v>
      </c>
      <c r="AG40" s="8">
        <v>0.114266857756415</v>
      </c>
      <c r="AH40" s="8">
        <v>0.0885088187677148</v>
      </c>
      <c r="AI40" s="8">
        <v>0.084321129589637</v>
      </c>
      <c r="AJ40" s="8">
        <v>0.0885088187677148</v>
      </c>
      <c r="AK40" s="8">
        <v>0.125882932734323</v>
      </c>
      <c r="AL40" s="8">
        <v>0.0398929650989714</v>
      </c>
      <c r="AM40" s="8">
        <v>0.0751480267754124</v>
      </c>
      <c r="AN40" s="8">
        <v>0.0885088187677148</v>
      </c>
      <c r="AO40" s="8">
        <v>0.0704772336074677</v>
      </c>
      <c r="AP40" s="8">
        <v>0.423864980843809</v>
      </c>
      <c r="AQ40" s="8">
        <v>0.112931986051027</v>
      </c>
      <c r="AR40" s="8">
        <v>0.112931986051027</v>
      </c>
      <c r="AS40" s="8">
        <v>0.112931986051027</v>
      </c>
      <c r="AT40" s="8">
        <v>0.112931986051027</v>
      </c>
      <c r="AU40" s="8">
        <v>0.112931986051027</v>
      </c>
      <c r="AV40" s="8">
        <v>0.112931986051027</v>
      </c>
      <c r="AW40" s="8">
        <v>0.112931986051027</v>
      </c>
      <c r="AX40" s="8">
        <v>0.0648214836755651</v>
      </c>
      <c r="AY40" s="8">
        <v>0.112931986051027</v>
      </c>
      <c r="AZ40" s="8">
        <v>0.0727401950347524</v>
      </c>
      <c r="BA40" s="8">
        <v>0.0776947164776115</v>
      </c>
      <c r="BB40" s="8">
        <v>0.0300647844991621</v>
      </c>
      <c r="BC40" s="8">
        <v>0.00882511176619479</v>
      </c>
      <c r="BD40" s="8">
        <v>0.0284993647742757</v>
      </c>
      <c r="BE40" s="8">
        <v>0.058143059476888</v>
      </c>
      <c r="BF40" s="8">
        <v>0.0258034637931993</v>
      </c>
      <c r="BG40" s="8">
        <v>0.0827003267981668</v>
      </c>
      <c r="BH40" s="8">
        <v>0.0418576038853639</v>
      </c>
      <c r="BI40" s="8">
        <v>0.0939380364601464</v>
      </c>
      <c r="BJ40" s="8">
        <v>0.126565698477428</v>
      </c>
      <c r="BK40" s="8">
        <v>0.0322924893989241</v>
      </c>
      <c r="BL40" s="8">
        <v>0.057126141768655</v>
      </c>
      <c r="BM40" s="8">
        <v>0.17551950420692</v>
      </c>
      <c r="BN40" s="8">
        <v>0.181717691556313</v>
      </c>
      <c r="BO40" s="8">
        <v>0.103738783014687</v>
      </c>
    </row>
    <row r="41" spans="1:67" x14ac:dyDescent="0.2">
      <c r="A41" s="1">
        <v>2006</v>
      </c>
      <c r="B41" s="8">
        <v>0.0956205589809276</v>
      </c>
      <c r="C41" s="8">
        <v>0.139904156219649</v>
      </c>
      <c r="D41" s="8">
        <v>0.0871871421306191</v>
      </c>
      <c r="E41" s="8">
        <v>0.146622973595864</v>
      </c>
      <c r="F41" s="8">
        <v>0.0922804912813678</v>
      </c>
      <c r="G41" s="8">
        <v>0.116381769317342</v>
      </c>
      <c r="H41" s="8">
        <v>0.0719637794695494</v>
      </c>
      <c r="I41" s="8">
        <v>0.0236660540262389</v>
      </c>
      <c r="J41" s="8">
        <v>0.077990055761382</v>
      </c>
      <c r="K41" s="8">
        <v>0.108975694723298</v>
      </c>
      <c r="L41" s="8">
        <v>0.323810417233309</v>
      </c>
      <c r="M41" s="8">
        <v>0.123133085146449</v>
      </c>
      <c r="N41" s="8">
        <v>0.143387383592054</v>
      </c>
      <c r="O41" s="8">
        <v>0.0948174911358984</v>
      </c>
      <c r="P41" s="8">
        <v>0.0952070589753637</v>
      </c>
      <c r="Q41" s="8">
        <v>0.377434448205921</v>
      </c>
      <c r="R41" s="8">
        <v>0.119842004691605</v>
      </c>
      <c r="S41" s="8">
        <v>0.0845312316155732</v>
      </c>
      <c r="T41" s="8">
        <v>0.142712432159303</v>
      </c>
      <c r="U41" s="8">
        <v>0.142712432159303</v>
      </c>
      <c r="V41" s="8">
        <v>0.0587687910216519</v>
      </c>
      <c r="W41" s="8">
        <v>0.162271767074798</v>
      </c>
      <c r="X41" s="8">
        <v>0.151367139797278</v>
      </c>
      <c r="Y41" s="8">
        <v>0.277726313663451</v>
      </c>
      <c r="Z41" s="8">
        <v>0.0831258114795569</v>
      </c>
      <c r="AA41" s="8">
        <v>0.238964025539916</v>
      </c>
      <c r="AB41" s="8">
        <v>0.139237375282023</v>
      </c>
      <c r="AC41" s="8">
        <v>0.366236598455022</v>
      </c>
      <c r="AD41" s="8">
        <v>0.100584329887098</v>
      </c>
      <c r="AE41" s="8">
        <v>0.0705246356414426</v>
      </c>
      <c r="AF41" s="8">
        <v>0.14719073390231</v>
      </c>
      <c r="AG41" s="8">
        <v>0.163144901447028</v>
      </c>
      <c r="AH41" s="8">
        <v>0.0917185705707496</v>
      </c>
      <c r="AI41" s="8">
        <v>0.0837349223357971</v>
      </c>
      <c r="AJ41" s="8">
        <v>0.0917185705707496</v>
      </c>
      <c r="AK41" s="8">
        <v>0.130677711594174</v>
      </c>
      <c r="AL41" s="8">
        <v>0.054742777055415</v>
      </c>
      <c r="AM41" s="8">
        <v>0.0762101168438938</v>
      </c>
      <c r="AN41" s="8">
        <v>0.0917185705707496</v>
      </c>
      <c r="AO41" s="8">
        <v>0.0402634579606881</v>
      </c>
      <c r="AP41" s="8">
        <v>0.43922744194579</v>
      </c>
      <c r="AQ41" s="8">
        <v>0.118874108508429</v>
      </c>
      <c r="AR41" s="8">
        <v>0.118874108508429</v>
      </c>
      <c r="AS41" s="8">
        <v>0.118874108508429</v>
      </c>
      <c r="AT41" s="8">
        <v>0.118874108508429</v>
      </c>
      <c r="AU41" s="8">
        <v>0.118874108508429</v>
      </c>
      <c r="AV41" s="8">
        <v>0.118874108508429</v>
      </c>
      <c r="AW41" s="8">
        <v>0.118874108508429</v>
      </c>
      <c r="AX41" s="8">
        <v>0.0724972082449946</v>
      </c>
      <c r="AY41" s="8">
        <v>0.118874108508429</v>
      </c>
      <c r="AZ41" s="8">
        <v>0.0719637794695494</v>
      </c>
      <c r="BA41" s="8">
        <v>0.0736858787480391</v>
      </c>
      <c r="BB41" s="8">
        <v>0.0292407585814585</v>
      </c>
      <c r="BC41" s="8">
        <v>0.00715923180218979</v>
      </c>
      <c r="BD41" s="8">
        <v>0.0259650564479792</v>
      </c>
      <c r="BE41" s="8">
        <v>0.0608871053448688</v>
      </c>
      <c r="BF41" s="8">
        <v>0.0246731350207491</v>
      </c>
      <c r="BG41" s="8">
        <v>0.077994308700594</v>
      </c>
      <c r="BH41" s="8">
        <v>0.0458254038084184</v>
      </c>
      <c r="BI41" s="8">
        <v>0.0885145443495552</v>
      </c>
      <c r="BJ41" s="8">
        <v>0.149694102862261</v>
      </c>
      <c r="BK41" s="8">
        <v>0.0302118818355511</v>
      </c>
      <c r="BL41" s="8">
        <v>0.0619005701934161</v>
      </c>
      <c r="BM41" s="8">
        <v>0.176959493687545</v>
      </c>
      <c r="BN41" s="8">
        <v>0.170051657579403</v>
      </c>
      <c r="BO41" s="8">
        <v>0.105193688402553</v>
      </c>
    </row>
    <row r="42" spans="1:67" x14ac:dyDescent="0.2">
      <c r="A42" s="1">
        <v>2007</v>
      </c>
      <c r="B42" s="8">
        <v>0.0962763776064654</v>
      </c>
      <c r="C42" s="8">
        <v>0.141530410000345</v>
      </c>
      <c r="D42" s="8">
        <v>0.0937708189925901</v>
      </c>
      <c r="E42" s="8">
        <v>0.144877125416024</v>
      </c>
      <c r="F42" s="8">
        <v>0.086411045794138</v>
      </c>
      <c r="G42" s="8">
        <v>0.121906257040393</v>
      </c>
      <c r="H42" s="8">
        <v>0.0640461062318837</v>
      </c>
      <c r="I42" s="8">
        <v>0.0229443093788385</v>
      </c>
      <c r="J42" s="8">
        <v>0.0806202110963119</v>
      </c>
      <c r="K42" s="8">
        <v>0.113447856569005</v>
      </c>
      <c r="L42" s="8">
        <v>0.304225710620767</v>
      </c>
      <c r="M42" s="8">
        <v>0.123944070124743</v>
      </c>
      <c r="N42" s="8">
        <v>0.142358500387753</v>
      </c>
      <c r="O42" s="8">
        <v>0.090581554451139</v>
      </c>
      <c r="P42" s="8">
        <v>0.0977841829849233</v>
      </c>
      <c r="Q42" s="8">
        <v>0.391192498104796</v>
      </c>
      <c r="R42" s="8">
        <v>0.11645928126385</v>
      </c>
      <c r="S42" s="8">
        <v>0.0868570378679736</v>
      </c>
      <c r="T42" s="8">
        <v>0.146489343520712</v>
      </c>
      <c r="U42" s="8">
        <v>0.146489343520712</v>
      </c>
      <c r="V42" s="8">
        <v>0.0644558993235679</v>
      </c>
      <c r="W42" s="8">
        <v>0.173271566343705</v>
      </c>
      <c r="X42" s="8">
        <v>0.13538219847986</v>
      </c>
      <c r="Y42" s="8">
        <v>0.284843361840212</v>
      </c>
      <c r="Z42" s="8">
        <v>0.0889886175097894</v>
      </c>
      <c r="AA42" s="8">
        <v>0.227521936397204</v>
      </c>
      <c r="AB42" s="8">
        <v>0.13575259346178</v>
      </c>
      <c r="AC42" s="8">
        <v>0.380897535881718</v>
      </c>
      <c r="AD42" s="8">
        <v>0.0927007300902571</v>
      </c>
      <c r="AE42" s="8">
        <v>0.0705325960720367</v>
      </c>
      <c r="AF42" s="8">
        <v>0.14545718327079</v>
      </c>
      <c r="AG42" s="8">
        <v>0.133926604083777</v>
      </c>
      <c r="AH42" s="8">
        <v>0.0902088517478448</v>
      </c>
      <c r="AI42" s="8">
        <v>0.0842040810891634</v>
      </c>
      <c r="AJ42" s="8">
        <v>0.0902088517478448</v>
      </c>
      <c r="AK42" s="8">
        <v>0.110283483957571</v>
      </c>
      <c r="AL42" s="8">
        <v>0.0637318283052804</v>
      </c>
      <c r="AM42" s="8">
        <v>0.072644850521839</v>
      </c>
      <c r="AN42" s="8">
        <v>0.0902088517478448</v>
      </c>
      <c r="AO42" s="8">
        <v>0.0871169223676769</v>
      </c>
      <c r="AP42" s="8">
        <v>0.388072289609715</v>
      </c>
      <c r="AQ42" s="8">
        <v>0.125180985019697</v>
      </c>
      <c r="AR42" s="8">
        <v>0.125180985019697</v>
      </c>
      <c r="AS42" s="8">
        <v>0.125180985019697</v>
      </c>
      <c r="AT42" s="8">
        <v>0.125180985019697</v>
      </c>
      <c r="AU42" s="8">
        <v>0.125180985019697</v>
      </c>
      <c r="AV42" s="8">
        <v>0.125180985019697</v>
      </c>
      <c r="AW42" s="8">
        <v>0.125180985019697</v>
      </c>
      <c r="AX42" s="8">
        <v>0.0799689597921675</v>
      </c>
      <c r="AY42" s="8">
        <v>0.125180985019697</v>
      </c>
      <c r="AZ42" s="8">
        <v>0.0640461062318837</v>
      </c>
      <c r="BA42" s="8">
        <v>0.068396159792031</v>
      </c>
      <c r="BB42" s="8">
        <v>0.0262899561135216</v>
      </c>
      <c r="BC42" s="8">
        <v>0.00796087030149821</v>
      </c>
      <c r="BD42" s="8">
        <v>0.0256305497258785</v>
      </c>
      <c r="BE42" s="8">
        <v>0.066946518251906</v>
      </c>
      <c r="BF42" s="8">
        <v>0.024571742626654</v>
      </c>
      <c r="BG42" s="8">
        <v>0.0652198955749084</v>
      </c>
      <c r="BH42" s="8">
        <v>0.0458395480154865</v>
      </c>
      <c r="BI42" s="8">
        <v>0.103369383101241</v>
      </c>
      <c r="BJ42" s="8">
        <v>0.15936338710407</v>
      </c>
      <c r="BK42" s="8">
        <v>0.0287673951533247</v>
      </c>
      <c r="BL42" s="8">
        <v>0.0571342983547031</v>
      </c>
      <c r="BM42" s="8">
        <v>0.186158332133087</v>
      </c>
      <c r="BN42" s="8">
        <v>0.188228445151427</v>
      </c>
      <c r="BO42" s="8">
        <v>0.105206394034076</v>
      </c>
    </row>
    <row r="43" spans="1:67" x14ac:dyDescent="0.2">
      <c r="A43" s="1">
        <v>2008</v>
      </c>
      <c r="B43" s="8">
        <v>0.0990982326669856</v>
      </c>
      <c r="C43" s="8">
        <v>0.150999670300888</v>
      </c>
      <c r="D43" s="8">
        <v>0.105380735464887</v>
      </c>
      <c r="E43" s="8">
        <v>0.137633883596506</v>
      </c>
      <c r="F43" s="8">
        <v>0.0874014316953498</v>
      </c>
      <c r="G43" s="8">
        <v>0.133884075470305</v>
      </c>
      <c r="H43" s="8">
        <v>0.0708302778198854</v>
      </c>
      <c r="I43" s="8">
        <v>0.0216699081804258</v>
      </c>
      <c r="J43" s="8">
        <v>0.0878242420374779</v>
      </c>
      <c r="K43" s="8">
        <v>0.124013178371817</v>
      </c>
      <c r="L43" s="8">
        <v>0.323222356210547</v>
      </c>
      <c r="M43" s="8">
        <v>0.125761854618156</v>
      </c>
      <c r="N43" s="8">
        <v>0.147854007277399</v>
      </c>
      <c r="O43" s="8">
        <v>0.0975618514243488</v>
      </c>
      <c r="P43" s="8">
        <v>0.101666185251528</v>
      </c>
      <c r="Q43" s="8">
        <v>0.402996149123587</v>
      </c>
      <c r="R43" s="8">
        <v>0.151618298418055</v>
      </c>
      <c r="S43" s="8">
        <v>0.0893418263745779</v>
      </c>
      <c r="T43" s="8">
        <v>0.150948189244141</v>
      </c>
      <c r="U43" s="8">
        <v>0.150948189244141</v>
      </c>
      <c r="V43" s="8">
        <v>0.0759490373319012</v>
      </c>
      <c r="W43" s="8">
        <v>0.188544339146692</v>
      </c>
      <c r="X43" s="8">
        <v>0.138480996281726</v>
      </c>
      <c r="Y43" s="8">
        <v>0.323293428191061</v>
      </c>
      <c r="Z43" s="8">
        <v>0.100585760888245</v>
      </c>
      <c r="AA43" s="8">
        <v>0.230286781046711</v>
      </c>
      <c r="AB43" s="8">
        <v>0.135859337446361</v>
      </c>
      <c r="AC43" s="8">
        <v>0.277755711774125</v>
      </c>
      <c r="AD43" s="8">
        <v>0.0891221295549555</v>
      </c>
      <c r="AE43" s="8">
        <v>0.0649794556023983</v>
      </c>
      <c r="AF43" s="8">
        <v>0.138708116951824</v>
      </c>
      <c r="AG43" s="8">
        <v>0.1384059465606</v>
      </c>
      <c r="AH43" s="8">
        <v>0.089307013967534</v>
      </c>
      <c r="AI43" s="8">
        <v>0.0812527826055621</v>
      </c>
      <c r="AJ43" s="8">
        <v>0.089307013967534</v>
      </c>
      <c r="AK43" s="8">
        <v>0.0980387335906247</v>
      </c>
      <c r="AL43" s="8">
        <v>0.0552859480573052</v>
      </c>
      <c r="AM43" s="8">
        <v>0.0797347788090177</v>
      </c>
      <c r="AN43" s="8">
        <v>0.089307013967534</v>
      </c>
      <c r="AO43" s="8">
        <v>0.0560696271723138</v>
      </c>
      <c r="AP43" s="8">
        <v>0.395122345274694</v>
      </c>
      <c r="AQ43" s="8">
        <v>0.134634993265899</v>
      </c>
      <c r="AR43" s="8">
        <v>0.134634993265899</v>
      </c>
      <c r="AS43" s="8">
        <v>0.134634993265899</v>
      </c>
      <c r="AT43" s="8">
        <v>0.134634993265899</v>
      </c>
      <c r="AU43" s="8">
        <v>0.134634993265899</v>
      </c>
      <c r="AV43" s="8">
        <v>0.134634993265899</v>
      </c>
      <c r="AW43" s="8">
        <v>0.134634993265899</v>
      </c>
      <c r="AX43" s="8">
        <v>0.0943431830817379</v>
      </c>
      <c r="AY43" s="8">
        <v>0.134634993265899</v>
      </c>
      <c r="AZ43" s="8">
        <v>0.0708302778198854</v>
      </c>
      <c r="BA43" s="8">
        <v>0.0779359187069612</v>
      </c>
      <c r="BB43" s="8">
        <v>0.0237914195087809</v>
      </c>
      <c r="BC43" s="8">
        <v>0.00745952521004606</v>
      </c>
      <c r="BD43" s="8">
        <v>0.0327997210472972</v>
      </c>
      <c r="BE43" s="8">
        <v>0.0654718921564563</v>
      </c>
      <c r="BF43" s="8">
        <v>0.0231956163886727</v>
      </c>
      <c r="BG43" s="8">
        <v>0.0889683063676802</v>
      </c>
      <c r="BH43" s="8">
        <v>0.0492278137167067</v>
      </c>
      <c r="BI43" s="8">
        <v>0.10820430363559</v>
      </c>
      <c r="BJ43" s="8">
        <v>0.133395857435994</v>
      </c>
      <c r="BK43" s="8">
        <v>0.0398534659369903</v>
      </c>
      <c r="BL43" s="8">
        <v>0.0475284630426087</v>
      </c>
      <c r="BM43" s="8">
        <v>0.192077796325873</v>
      </c>
      <c r="BN43" s="8">
        <v>0.184940370717759</v>
      </c>
      <c r="BO43" s="8">
        <v>0.111022268736207</v>
      </c>
    </row>
    <row r="44" spans="1:67" x14ac:dyDescent="0.2">
      <c r="A44" s="1">
        <v>2009</v>
      </c>
      <c r="B44" s="8">
        <v>0.0892406788753369</v>
      </c>
      <c r="C44" s="8">
        <v>0.140974439894149</v>
      </c>
      <c r="D44" s="8">
        <v>0.0943848918661573</v>
      </c>
      <c r="E44" s="8">
        <v>0.137923806314917</v>
      </c>
      <c r="F44" s="8">
        <v>0.0882285246392791</v>
      </c>
      <c r="G44" s="8">
        <v>0.116409986622095</v>
      </c>
      <c r="H44" s="8">
        <v>0.0607013381899219</v>
      </c>
      <c r="I44" s="8">
        <v>0.0190250128611977</v>
      </c>
      <c r="J44" s="8">
        <v>0.0729216841380467</v>
      </c>
      <c r="K44" s="8">
        <v>0.125201957661804</v>
      </c>
      <c r="L44" s="8">
        <v>0.307797975384108</v>
      </c>
      <c r="M44" s="8">
        <v>0.126129136022085</v>
      </c>
      <c r="N44" s="8">
        <v>0.12984654980176</v>
      </c>
      <c r="O44" s="8">
        <v>0.0946086118308583</v>
      </c>
      <c r="P44" s="8">
        <v>0.0961458580728288</v>
      </c>
      <c r="Q44" s="8">
        <v>0.361482900270756</v>
      </c>
      <c r="R44" s="8">
        <v>0.133583200162439</v>
      </c>
      <c r="S44" s="8">
        <v>0.0793187243265393</v>
      </c>
      <c r="T44" s="8">
        <v>0.144537681075327</v>
      </c>
      <c r="U44" s="8">
        <v>0.144537681075327</v>
      </c>
      <c r="V44" s="8">
        <v>0.0649441180065107</v>
      </c>
      <c r="W44" s="8">
        <v>0.169702932892234</v>
      </c>
      <c r="X44" s="8">
        <v>0.150069229383739</v>
      </c>
      <c r="Y44" s="8">
        <v>0.303906587264876</v>
      </c>
      <c r="Z44" s="8">
        <v>0.089307056465774</v>
      </c>
      <c r="AA44" s="8">
        <v>0.215915266758922</v>
      </c>
      <c r="AB44" s="8">
        <v>0.142776511959299</v>
      </c>
      <c r="AC44" s="8">
        <v>0.30286927734575</v>
      </c>
      <c r="AD44" s="8">
        <v>0.0815285469337217</v>
      </c>
      <c r="AE44" s="8">
        <v>0.0639845435510047</v>
      </c>
      <c r="AF44" s="8">
        <v>0.138530822977831</v>
      </c>
      <c r="AG44" s="8">
        <v>0.189285286570177</v>
      </c>
      <c r="AH44" s="8">
        <v>0.0829961414293545</v>
      </c>
      <c r="AI44" s="8">
        <v>0.067220740871478</v>
      </c>
      <c r="AJ44" s="8">
        <v>0.0829961414293545</v>
      </c>
      <c r="AK44" s="8">
        <v>0.0893067454797308</v>
      </c>
      <c r="AL44" s="8">
        <v>0.043184875610325</v>
      </c>
      <c r="AM44" s="8">
        <v>0.0777131154830266</v>
      </c>
      <c r="AN44" s="8">
        <v>0.0829961414293545</v>
      </c>
      <c r="AO44" s="8">
        <v>0.0307660116180635</v>
      </c>
      <c r="AP44" s="8">
        <v>0.429163661741417</v>
      </c>
      <c r="AQ44" s="8">
        <v>0.116413051354839</v>
      </c>
      <c r="AR44" s="8">
        <v>0.116413051354839</v>
      </c>
      <c r="AS44" s="8">
        <v>0.116413051354839</v>
      </c>
      <c r="AT44" s="8">
        <v>0.116413051354839</v>
      </c>
      <c r="AU44" s="8">
        <v>0.116413051354839</v>
      </c>
      <c r="AV44" s="8">
        <v>0.116413051354839</v>
      </c>
      <c r="AW44" s="8">
        <v>0.116413051354839</v>
      </c>
      <c r="AX44" s="8">
        <v>0.0701804290861019</v>
      </c>
      <c r="AY44" s="8">
        <v>0.116413051354839</v>
      </c>
      <c r="AZ44" s="8">
        <v>0.0607013381899219</v>
      </c>
      <c r="BA44" s="8">
        <v>0.0721131733329248</v>
      </c>
      <c r="BB44" s="8">
        <v>0.0204037482864074</v>
      </c>
      <c r="BC44" s="8">
        <v>0.00657883746364259</v>
      </c>
      <c r="BD44" s="8">
        <v>0.0379360378414694</v>
      </c>
      <c r="BE44" s="8">
        <v>0.0648861153005771</v>
      </c>
      <c r="BF44" s="8">
        <v>0.0206562059065775</v>
      </c>
      <c r="BG44" s="8">
        <v>0.0878573040217941</v>
      </c>
      <c r="BH44" s="8">
        <v>0.0403594356469856</v>
      </c>
      <c r="BI44" s="8">
        <v>0.0852728954739639</v>
      </c>
      <c r="BJ44" s="8">
        <v>0.0808007663062328</v>
      </c>
      <c r="BK44" s="8">
        <v>0.0351521362219869</v>
      </c>
      <c r="BL44" s="8">
        <v>0.0411015768200313</v>
      </c>
      <c r="BM44" s="8">
        <v>0.174784146630618</v>
      </c>
      <c r="BN44" s="8">
        <v>0.171046103144785</v>
      </c>
      <c r="BO44" s="8">
        <v>0.0885863821188654</v>
      </c>
    </row>
    <row r="45" spans="1:67" x14ac:dyDescent="0.2">
      <c r="A45" s="1">
        <v>2010</v>
      </c>
      <c r="B45" s="8">
        <v>0.0878970597687868</v>
      </c>
      <c r="C45" s="8">
        <v>0.144054429786334</v>
      </c>
      <c r="D45" s="8">
        <v>0.0981473690001662</v>
      </c>
      <c r="E45" s="8">
        <v>0.126649163444892</v>
      </c>
      <c r="F45" s="8">
        <v>0.0941129982652577</v>
      </c>
      <c r="G45" s="8">
        <v>0.112916454941834</v>
      </c>
      <c r="H45" s="8">
        <v>0.061745883936366</v>
      </c>
      <c r="I45" s="8">
        <v>0.0196428377382896</v>
      </c>
      <c r="J45" s="8">
        <v>0.0729368963305752</v>
      </c>
      <c r="K45" s="8">
        <v>0.130977969402783</v>
      </c>
      <c r="L45" s="8">
        <v>0.327572182923611</v>
      </c>
      <c r="M45" s="8">
        <v>0.130999765941484</v>
      </c>
      <c r="N45" s="8">
        <v>0.140009831510462</v>
      </c>
      <c r="O45" s="8">
        <v>0.102021557980417</v>
      </c>
      <c r="P45" s="8">
        <v>0.103561610236099</v>
      </c>
      <c r="Q45" s="8">
        <v>0.3384854376802</v>
      </c>
      <c r="R45" s="8">
        <v>0.13621095568394</v>
      </c>
      <c r="S45" s="8">
        <v>0.0829302499298991</v>
      </c>
      <c r="T45" s="8">
        <v>0.150968930293925</v>
      </c>
      <c r="U45" s="8">
        <v>0.150968930293925</v>
      </c>
      <c r="V45" s="8">
        <v>0.0705517379542921</v>
      </c>
      <c r="W45" s="8">
        <v>0.158070383891258</v>
      </c>
      <c r="X45" s="8">
        <v>0.136923703870327</v>
      </c>
      <c r="Y45" s="8">
        <v>0.305606100693391</v>
      </c>
      <c r="Z45" s="8">
        <v>0.0933774972436105</v>
      </c>
      <c r="AA45" s="8">
        <v>0.196169532279219</v>
      </c>
      <c r="AB45" s="8">
        <v>0.116759597287269</v>
      </c>
      <c r="AC45" s="8">
        <v>0.309015602367377</v>
      </c>
      <c r="AD45" s="8">
        <v>0.0741223415099437</v>
      </c>
      <c r="AE45" s="8">
        <v>0.06991626536173</v>
      </c>
      <c r="AF45" s="8">
        <v>0.127490978094579</v>
      </c>
      <c r="AG45" s="8">
        <v>0.261355563244469</v>
      </c>
      <c r="AH45" s="8">
        <v>0.0817349499546021</v>
      </c>
      <c r="AI45" s="8">
        <v>0.0743992282683265</v>
      </c>
      <c r="AJ45" s="8">
        <v>0.0817349499546021</v>
      </c>
      <c r="AK45" s="8">
        <v>0.0912244892333114</v>
      </c>
      <c r="AL45" s="8">
        <v>0.0388336387669469</v>
      </c>
      <c r="AM45" s="8">
        <v>0.0665524718158332</v>
      </c>
      <c r="AN45" s="8">
        <v>0.0817349499546021</v>
      </c>
      <c r="AO45" s="8">
        <v>0.0538022564862014</v>
      </c>
      <c r="AP45" s="8">
        <v>0.410429352247141</v>
      </c>
      <c r="AQ45" s="8">
        <v>0.116087428694172</v>
      </c>
      <c r="AR45" s="8">
        <v>0.116087428694172</v>
      </c>
      <c r="AS45" s="8">
        <v>0.116087428694172</v>
      </c>
      <c r="AT45" s="8">
        <v>0.116087428694172</v>
      </c>
      <c r="AU45" s="8">
        <v>0.116087428694172</v>
      </c>
      <c r="AV45" s="8">
        <v>0.116087428694172</v>
      </c>
      <c r="AW45" s="8">
        <v>0.116087428694172</v>
      </c>
      <c r="AX45" s="8">
        <v>0.0686289308867905</v>
      </c>
      <c r="AY45" s="8">
        <v>0.116087428694172</v>
      </c>
      <c r="AZ45" s="8">
        <v>0.061745883936366</v>
      </c>
      <c r="BA45" s="8">
        <v>0.070594321546223</v>
      </c>
      <c r="BB45" s="8">
        <v>0.021184280133587</v>
      </c>
      <c r="BC45" s="8">
        <v>0.00726263199071212</v>
      </c>
      <c r="BD45" s="8">
        <v>0.0324522398410502</v>
      </c>
      <c r="BE45" s="8">
        <v>0.067799795108256</v>
      </c>
      <c r="BF45" s="8">
        <v>0.021231880338629</v>
      </c>
      <c r="BG45" s="8">
        <v>0.0661897402118631</v>
      </c>
      <c r="BH45" s="8">
        <v>0.0442911352701141</v>
      </c>
      <c r="BI45" s="8">
        <v>0.0832276271793207</v>
      </c>
      <c r="BJ45" s="8">
        <v>0.0713357534524627</v>
      </c>
      <c r="BK45" s="8">
        <v>0.0352565627776775</v>
      </c>
      <c r="BL45" s="8">
        <v>0.045410979300351</v>
      </c>
      <c r="BM45" s="8">
        <v>0.181090286342919</v>
      </c>
      <c r="BN45" s="8">
        <v>0.1595412367943</v>
      </c>
      <c r="BO45" s="8">
        <v>0.0892063466556866</v>
      </c>
    </row>
    <row r="46" spans="1:67" x14ac:dyDescent="0.2">
      <c r="A46" s="1">
        <v>2011</v>
      </c>
      <c r="B46" s="8">
        <v>0.0918130689443805</v>
      </c>
      <c r="C46" s="8">
        <v>0.153843339373283</v>
      </c>
      <c r="D46" s="8">
        <v>0.105611675166686</v>
      </c>
      <c r="E46" s="8">
        <v>0.132263607893276</v>
      </c>
      <c r="F46" s="8">
        <v>0.0974184353100181</v>
      </c>
      <c r="G46" s="8">
        <v>0.118842814146802</v>
      </c>
      <c r="H46" s="8">
        <v>0.067012134175083</v>
      </c>
      <c r="I46" s="8">
        <v>0.0197512198828189</v>
      </c>
      <c r="J46" s="8">
        <v>0.0823955397819423</v>
      </c>
      <c r="K46" s="8">
        <v>0.13937061493865</v>
      </c>
      <c r="L46" s="8">
        <v>0.334874588811933</v>
      </c>
      <c r="M46" s="8">
        <v>0.139736542560996</v>
      </c>
      <c r="N46" s="8">
        <v>0.153233189453546</v>
      </c>
      <c r="O46" s="8">
        <v>0.113596374406605</v>
      </c>
      <c r="P46" s="8">
        <v>0.109718739831704</v>
      </c>
      <c r="Q46" s="8">
        <v>0.350155040642354</v>
      </c>
      <c r="R46" s="8">
        <v>0.139658212359963</v>
      </c>
      <c r="S46" s="8">
        <v>0.0812490775965717</v>
      </c>
      <c r="T46" s="8">
        <v>0.159029984775465</v>
      </c>
      <c r="U46" s="8">
        <v>0.159029984775465</v>
      </c>
      <c r="V46" s="8">
        <v>0.0753931759097211</v>
      </c>
      <c r="W46" s="8">
        <v>0.173383370427344</v>
      </c>
      <c r="X46" s="8">
        <v>0.138286941334135</v>
      </c>
      <c r="Y46" s="8">
        <v>0.318706434146108</v>
      </c>
      <c r="Z46" s="8">
        <v>0.10006273218421</v>
      </c>
      <c r="AA46" s="8">
        <v>0.200715521318016</v>
      </c>
      <c r="AB46" s="8">
        <v>0.124256819361236</v>
      </c>
      <c r="AC46" s="8">
        <v>0.282995956598073</v>
      </c>
      <c r="AD46" s="8">
        <v>0.076654103384773</v>
      </c>
      <c r="AE46" s="8">
        <v>0.075294050327893</v>
      </c>
      <c r="AF46" s="8">
        <v>0.133595300078873</v>
      </c>
      <c r="AG46" s="8">
        <v>0.269882602673618</v>
      </c>
      <c r="AH46" s="8">
        <v>0.0850953822843314</v>
      </c>
      <c r="AI46" s="8">
        <v>0.0686330368261353</v>
      </c>
      <c r="AJ46" s="8">
        <v>0.0850953822843314</v>
      </c>
      <c r="AK46" s="8">
        <v>0.0868052351607716</v>
      </c>
      <c r="AL46" s="8">
        <v>0.0492251486379264</v>
      </c>
      <c r="AM46" s="8">
        <v>0.0704881663431415</v>
      </c>
      <c r="AN46" s="8">
        <v>0.0850953822843314</v>
      </c>
      <c r="AO46" s="8">
        <v>0.0423422056680325</v>
      </c>
      <c r="AP46" s="8">
        <v>0.452821794322235</v>
      </c>
      <c r="AQ46" s="8">
        <v>0.122857627513466</v>
      </c>
      <c r="AR46" s="8">
        <v>0.122857627513466</v>
      </c>
      <c r="AS46" s="8">
        <v>0.122857627513466</v>
      </c>
      <c r="AT46" s="8">
        <v>0.122857627513466</v>
      </c>
      <c r="AU46" s="8">
        <v>0.122857627513466</v>
      </c>
      <c r="AV46" s="8">
        <v>0.122857627513466</v>
      </c>
      <c r="AW46" s="8">
        <v>0.122857627513466</v>
      </c>
      <c r="AX46" s="8">
        <v>0.0756814751432572</v>
      </c>
      <c r="AY46" s="8">
        <v>0.122857627513466</v>
      </c>
      <c r="AZ46" s="8">
        <v>0.067012134175083</v>
      </c>
      <c r="BA46" s="8">
        <v>0.0785791922999446</v>
      </c>
      <c r="BB46" s="8">
        <v>0.0207544511678165</v>
      </c>
      <c r="BC46" s="8">
        <v>0.00627736935332414</v>
      </c>
      <c r="BD46" s="8">
        <v>0.0370278354430956</v>
      </c>
      <c r="BE46" s="8">
        <v>0.0707410971484451</v>
      </c>
      <c r="BF46" s="8">
        <v>0.0211960743172211</v>
      </c>
      <c r="BG46" s="8">
        <v>0.0666530767797555</v>
      </c>
      <c r="BH46" s="8">
        <v>0.0507726383445359</v>
      </c>
      <c r="BI46" s="8">
        <v>0.0995389088717005</v>
      </c>
      <c r="BJ46" s="8">
        <v>0.0621267157626398</v>
      </c>
      <c r="BK46" s="8">
        <v>0.0435888259875592</v>
      </c>
      <c r="BL46" s="8">
        <v>0.0429827597662091</v>
      </c>
      <c r="BM46" s="8">
        <v>0.202727744345839</v>
      </c>
      <c r="BN46" s="8">
        <v>0.190278392726131</v>
      </c>
      <c r="BO46" s="8">
        <v>0.103882067633736</v>
      </c>
    </row>
    <row r="47" spans="1:67" x14ac:dyDescent="0.2">
      <c r="A47" s="1">
        <v>2012</v>
      </c>
      <c r="B47" s="8">
        <v>0.0879026548463137</v>
      </c>
      <c r="C47" s="8">
        <v>0.157651473257476</v>
      </c>
      <c r="D47" s="8">
        <v>0.101618887234259</v>
      </c>
      <c r="E47" s="8">
        <v>0.130368614409258</v>
      </c>
      <c r="F47" s="8">
        <v>0.0875298174323086</v>
      </c>
      <c r="G47" s="8">
        <v>0.110881984558662</v>
      </c>
      <c r="H47" s="8">
        <v>0.0704939531279895</v>
      </c>
      <c r="I47" s="8">
        <v>0.0183294546915496</v>
      </c>
      <c r="J47" s="8">
        <v>0.0818509485047605</v>
      </c>
      <c r="K47" s="8">
        <v>0.145600531380533</v>
      </c>
      <c r="L47" s="8">
        <v>0.33341900916388</v>
      </c>
      <c r="M47" s="8">
        <v>0.152869431192558</v>
      </c>
      <c r="N47" s="8">
        <v>0.160912065396196</v>
      </c>
      <c r="O47" s="8">
        <v>0.111566553952825</v>
      </c>
      <c r="P47" s="8">
        <v>0.112800176659954</v>
      </c>
      <c r="Q47" s="8">
        <v>0.342610437016934</v>
      </c>
      <c r="R47" s="8">
        <v>0.135913297714902</v>
      </c>
      <c r="S47" s="8">
        <v>0.0865070512086552</v>
      </c>
      <c r="T47" s="8">
        <v>0.164731455709002</v>
      </c>
      <c r="U47" s="8">
        <v>0.164731455709002</v>
      </c>
      <c r="V47" s="8">
        <v>0.0718735847310514</v>
      </c>
      <c r="W47" s="8">
        <v>0.171077589528375</v>
      </c>
      <c r="X47" s="8">
        <v>0.138707600264815</v>
      </c>
      <c r="Y47" s="8">
        <v>0.314992127358435</v>
      </c>
      <c r="Z47" s="8">
        <v>0.0969696152529432</v>
      </c>
      <c r="AA47" s="8">
        <v>0.188596600919743</v>
      </c>
      <c r="AB47" s="8">
        <v>0.130381730836985</v>
      </c>
      <c r="AC47" s="8">
        <v>0.23943025458181</v>
      </c>
      <c r="AD47" s="8">
        <v>0.068151654530254</v>
      </c>
      <c r="AE47" s="8">
        <v>0.077064692138546</v>
      </c>
      <c r="AF47" s="8">
        <v>0.130867598689416</v>
      </c>
      <c r="AG47" s="8">
        <v>0.21375239280812</v>
      </c>
      <c r="AH47" s="8">
        <v>0.0774986574032017</v>
      </c>
      <c r="AI47" s="8">
        <v>0.0548863146596195</v>
      </c>
      <c r="AJ47" s="8">
        <v>0.0774986574032017</v>
      </c>
      <c r="AK47" s="8">
        <v>0.0876498052584515</v>
      </c>
      <c r="AL47" s="8">
        <v>0.0404593502474633</v>
      </c>
      <c r="AM47" s="8">
        <v>0.0739071864751295</v>
      </c>
      <c r="AN47" s="8">
        <v>0.0774986574032017</v>
      </c>
      <c r="AO47" s="8">
        <v>0.0399896304660726</v>
      </c>
      <c r="AP47" s="8">
        <v>0.378642437739638</v>
      </c>
      <c r="AQ47" s="8">
        <v>0.112829213381964</v>
      </c>
      <c r="AR47" s="8">
        <v>0.112829213381964</v>
      </c>
      <c r="AS47" s="8">
        <v>0.112829213381964</v>
      </c>
      <c r="AT47" s="8">
        <v>0.112829213381964</v>
      </c>
      <c r="AU47" s="8">
        <v>0.112829213381964</v>
      </c>
      <c r="AV47" s="8">
        <v>0.112829213381964</v>
      </c>
      <c r="AW47" s="8">
        <v>0.112829213381964</v>
      </c>
      <c r="AX47" s="8">
        <v>0.0714121423383305</v>
      </c>
      <c r="AY47" s="8">
        <v>0.112829213381964</v>
      </c>
      <c r="AZ47" s="8">
        <v>0.0704939531279895</v>
      </c>
      <c r="BA47" s="8">
        <v>0.0900600129739456</v>
      </c>
      <c r="BB47" s="8">
        <v>0.0186484604964945</v>
      </c>
      <c r="BC47" s="8">
        <v>0.00642600593336596</v>
      </c>
      <c r="BD47" s="8">
        <v>0.0399792191931493</v>
      </c>
      <c r="BE47" s="8">
        <v>0.0746456180229447</v>
      </c>
      <c r="BF47" s="8">
        <v>0.0197929058853938</v>
      </c>
      <c r="BG47" s="8">
        <v>0.0951514299459768</v>
      </c>
      <c r="BH47" s="8">
        <v>0.0540858470510417</v>
      </c>
      <c r="BI47" s="8">
        <v>0.0944641039536657</v>
      </c>
      <c r="BJ47" s="8">
        <v>0.0442868146146043</v>
      </c>
      <c r="BK47" s="8">
        <v>0.0414197724080162</v>
      </c>
      <c r="BL47" s="8">
        <v>0.0397994991765706</v>
      </c>
      <c r="BM47" s="8">
        <v>0.193677459454322</v>
      </c>
      <c r="BN47" s="8">
        <v>0.154297017495992</v>
      </c>
      <c r="BO47" s="8">
        <v>0.0980615590389658</v>
      </c>
    </row>
    <row r="48" spans="1:67" x14ac:dyDescent="0.2">
      <c r="A48" s="1">
        <v>2013</v>
      </c>
      <c r="B48" s="8">
        <v>0.0858558186970911</v>
      </c>
      <c r="C48" s="8">
        <v>0.16054017962161</v>
      </c>
      <c r="D48" s="8">
        <v>0.102013867979851</v>
      </c>
      <c r="E48" s="8">
        <v>0.125833473364862</v>
      </c>
      <c r="F48" s="8">
        <v>0.0849832352404809</v>
      </c>
      <c r="G48" s="8">
        <v>0.112536610690951</v>
      </c>
      <c r="H48" s="8">
        <v>0.0615302216037001</v>
      </c>
      <c r="I48" s="8">
        <v>0.0178188338424662</v>
      </c>
      <c r="J48" s="8">
        <v>0.0806629591248279</v>
      </c>
      <c r="K48" s="8">
        <v>0.146288673774948</v>
      </c>
      <c r="L48" s="8">
        <v>0.330194412890595</v>
      </c>
      <c r="M48" s="8">
        <v>0.156305540925016</v>
      </c>
      <c r="N48" s="8">
        <v>0.16513642150029</v>
      </c>
      <c r="O48" s="8">
        <v>0.110100642932263</v>
      </c>
      <c r="P48" s="8">
        <v>0.114346359745818</v>
      </c>
      <c r="Q48" s="8">
        <v>0.348142464959329</v>
      </c>
      <c r="R48" s="8">
        <v>0.154061097833807</v>
      </c>
      <c r="S48" s="8">
        <v>0.0880471436274862</v>
      </c>
      <c r="T48" s="8">
        <v>0.167595366987574</v>
      </c>
      <c r="U48" s="8">
        <v>0.167595366987574</v>
      </c>
      <c r="V48" s="8">
        <v>0.070564589102369</v>
      </c>
      <c r="W48" s="8">
        <v>0.168927736085798</v>
      </c>
      <c r="X48" s="8">
        <v>0.15017628767089</v>
      </c>
      <c r="Y48" s="8">
        <v>0.303973044609827</v>
      </c>
      <c r="Z48" s="8">
        <v>0.0965841268990247</v>
      </c>
      <c r="AA48" s="8">
        <v>0.169661333643304</v>
      </c>
      <c r="AB48" s="8">
        <v>0.134074405696715</v>
      </c>
      <c r="AC48" s="8">
        <v>0.203761306266245</v>
      </c>
      <c r="AD48" s="8">
        <v>0.0724026532434617</v>
      </c>
      <c r="AE48" s="8">
        <v>0.0741193171514866</v>
      </c>
      <c r="AF48" s="8">
        <v>0.125985215649329</v>
      </c>
      <c r="AG48" s="8">
        <v>0.202957440940388</v>
      </c>
      <c r="AH48" s="8">
        <v>0.0760768413215594</v>
      </c>
      <c r="AI48" s="8">
        <v>0.055918987842274</v>
      </c>
      <c r="AJ48" s="8">
        <v>0.0760768413215594</v>
      </c>
      <c r="AK48" s="8">
        <v>0.0893819043609635</v>
      </c>
      <c r="AL48" s="8">
        <v>0.0399744258874957</v>
      </c>
      <c r="AM48" s="8">
        <v>0.071110849626773</v>
      </c>
      <c r="AN48" s="8">
        <v>0.0760768413215595</v>
      </c>
      <c r="AO48" s="8">
        <v>0.0477815639172982</v>
      </c>
      <c r="AP48" s="8">
        <v>0.303770985985935</v>
      </c>
      <c r="AQ48" s="8">
        <v>0.114466901559927</v>
      </c>
      <c r="AR48" s="8">
        <v>0.114466901559927</v>
      </c>
      <c r="AS48" s="8">
        <v>0.114466901559927</v>
      </c>
      <c r="AT48" s="8">
        <v>0.114466901559927</v>
      </c>
      <c r="AU48" s="8">
        <v>0.114466901559927</v>
      </c>
      <c r="AV48" s="8">
        <v>0.114466901559927</v>
      </c>
      <c r="AW48" s="8">
        <v>0.114466901559927</v>
      </c>
      <c r="AX48" s="8">
        <v>0.0789358310025522</v>
      </c>
      <c r="AY48" s="8">
        <v>0.114466901559927</v>
      </c>
      <c r="AZ48" s="8">
        <v>0.0615302216037001</v>
      </c>
      <c r="BA48" s="8">
        <v>0.0763248881426259</v>
      </c>
      <c r="BB48" s="8">
        <v>0.0175112537015155</v>
      </c>
      <c r="BC48" s="8">
        <v>0.00778830110813947</v>
      </c>
      <c r="BD48" s="8">
        <v>0.036900761291842</v>
      </c>
      <c r="BE48" s="8">
        <v>0.0746811329706688</v>
      </c>
      <c r="BF48" s="8">
        <v>0.0190843126215667</v>
      </c>
      <c r="BG48" s="8">
        <v>0.0859238530030701</v>
      </c>
      <c r="BH48" s="8">
        <v>0.0540964934614995</v>
      </c>
      <c r="BI48" s="8">
        <v>0.0959053055116239</v>
      </c>
      <c r="BJ48" s="8">
        <v>0.0422277274057813</v>
      </c>
      <c r="BK48" s="8">
        <v>0.040683577356669</v>
      </c>
      <c r="BL48" s="8">
        <v>0.0342022279379496</v>
      </c>
      <c r="BM48" s="8">
        <v>0.184490432387064</v>
      </c>
      <c r="BN48" s="8">
        <v>0.15301021320666</v>
      </c>
      <c r="BO48" s="8">
        <v>0.0945446857849701</v>
      </c>
    </row>
    <row r="49" spans="1:67" x14ac:dyDescent="0.2">
      <c r="A49" s="1">
        <v>2014</v>
      </c>
      <c r="B49" s="8">
        <v>0.0852953458335127</v>
      </c>
      <c r="C49" s="8">
        <v>0.158871371912143</v>
      </c>
      <c r="D49" s="8">
        <v>0.101041024482038</v>
      </c>
      <c r="E49" s="8">
        <v>0.12335267636751</v>
      </c>
      <c r="F49" s="8">
        <v>0.0871892095963886</v>
      </c>
      <c r="G49" s="8">
        <v>0.122346600976323</v>
      </c>
      <c r="H49" s="8">
        <v>0.077797189636115</v>
      </c>
      <c r="I49" s="8">
        <v>0.0177620804813706</v>
      </c>
      <c r="J49" s="8">
        <v>0.0793777234495825</v>
      </c>
      <c r="K49" s="8">
        <v>0.147625624765216</v>
      </c>
      <c r="L49" s="8">
        <v>0.323082893346157</v>
      </c>
      <c r="M49" s="8">
        <v>0.162328951669491</v>
      </c>
      <c r="N49" s="8">
        <v>0.156408709480597</v>
      </c>
      <c r="O49" s="8">
        <v>0.107332159672716</v>
      </c>
      <c r="P49" s="8">
        <v>0.117530170882471</v>
      </c>
      <c r="Q49" s="8">
        <v>0.345009023339886</v>
      </c>
      <c r="R49" s="8">
        <v>0.154494892272023</v>
      </c>
      <c r="S49" s="8">
        <v>0.088275811438859</v>
      </c>
      <c r="T49" s="8">
        <v>0.1663190075216</v>
      </c>
      <c r="U49" s="8">
        <v>0.1663190075216</v>
      </c>
      <c r="V49" s="8">
        <v>0.0700570059440326</v>
      </c>
      <c r="W49" s="8">
        <v>0.184942950922262</v>
      </c>
      <c r="X49" s="8">
        <v>0.141503054561759</v>
      </c>
      <c r="Y49" s="8">
        <v>0.32351257266252</v>
      </c>
      <c r="Z49" s="8">
        <v>0.0962589021578129</v>
      </c>
      <c r="AA49" s="8">
        <v>0.16388411741635</v>
      </c>
      <c r="AB49" s="8">
        <v>0.128591360308372</v>
      </c>
      <c r="AC49" s="8">
        <v>0.196012813874526</v>
      </c>
      <c r="AD49" s="8">
        <v>0.0711435234472157</v>
      </c>
      <c r="AE49" s="8">
        <v>0.0830720717173691</v>
      </c>
      <c r="AF49" s="8">
        <v>0.124473174354455</v>
      </c>
      <c r="AG49" s="8">
        <v>0.21837417220932</v>
      </c>
      <c r="AH49" s="8">
        <v>0.0760321642358802</v>
      </c>
      <c r="AI49" s="8">
        <v>0.0471969752456042</v>
      </c>
      <c r="AJ49" s="8">
        <v>0.0760321642358802</v>
      </c>
      <c r="AK49" s="8">
        <v>0.0761047737914713</v>
      </c>
      <c r="AL49" s="8">
        <v>0.0406687788692088</v>
      </c>
      <c r="AM49" s="8">
        <v>0.075686363240746</v>
      </c>
      <c r="AN49" s="8">
        <v>0.0760321642358803</v>
      </c>
      <c r="AO49" s="8">
        <v>0.0509225246359367</v>
      </c>
      <c r="AP49" s="8">
        <v>0.27510829427797</v>
      </c>
      <c r="AQ49" s="8">
        <v>0.123178653583368</v>
      </c>
      <c r="AR49" s="8">
        <v>0.123178653583368</v>
      </c>
      <c r="AS49" s="8">
        <v>0.123178653583368</v>
      </c>
      <c r="AT49" s="8">
        <v>0.123178653583368</v>
      </c>
      <c r="AU49" s="8">
        <v>0.123178653583368</v>
      </c>
      <c r="AV49" s="8">
        <v>0.123178653583368</v>
      </c>
      <c r="AW49" s="8">
        <v>0.123178653583368</v>
      </c>
      <c r="AX49" s="8">
        <v>0.0931227936054372</v>
      </c>
      <c r="AY49" s="8">
        <v>0.123178653583368</v>
      </c>
      <c r="AZ49" s="8">
        <v>0.077797189636115</v>
      </c>
      <c r="BA49" s="8">
        <v>0.100078173821822</v>
      </c>
      <c r="BB49" s="8">
        <v>0.0169596137235946</v>
      </c>
      <c r="BC49" s="8">
        <v>0.00932919175265505</v>
      </c>
      <c r="BD49" s="8">
        <v>0.0365221607592581</v>
      </c>
      <c r="BE49" s="8">
        <v>0.0756911826593059</v>
      </c>
      <c r="BF49" s="8">
        <v>0.0188082939824947</v>
      </c>
      <c r="BG49" s="8">
        <v>0.0880473971236112</v>
      </c>
      <c r="BH49" s="8">
        <v>0.0493947357156284</v>
      </c>
      <c r="BI49" s="8">
        <v>0.0974423851125932</v>
      </c>
      <c r="BJ49" s="8">
        <v>0.0429221181798813</v>
      </c>
      <c r="BK49" s="8">
        <v>0.0380360586149653</v>
      </c>
      <c r="BL49" s="8">
        <v>0.0354926337920897</v>
      </c>
      <c r="BM49" s="8">
        <v>0.189921930840994</v>
      </c>
      <c r="BN49" s="8">
        <v>0.15389000065794</v>
      </c>
      <c r="BO49" s="8">
        <v>0.0932025082326865</v>
      </c>
    </row>
    <row r="50" spans="1:67" x14ac:dyDescent="0.2">
      <c r="A50" s="1">
        <v>2015</v>
      </c>
      <c r="B50" s="8">
        <v>0.0796501930386442</v>
      </c>
      <c r="C50" s="8">
        <v>0.166805562372923</v>
      </c>
      <c r="D50" s="8">
        <v>0.0929068025986636</v>
      </c>
      <c r="E50" s="8">
        <v>0.131817308402546</v>
      </c>
      <c r="F50" s="8">
        <v>0.0909905244470533</v>
      </c>
      <c r="G50" s="8">
        <v>0.119284809361816</v>
      </c>
      <c r="H50" s="8">
        <v>0.0730453594500667</v>
      </c>
      <c r="I50" s="8">
        <v>0.0167218296953231</v>
      </c>
      <c r="J50" s="8">
        <v>0.0724003812577127</v>
      </c>
      <c r="K50" s="8">
        <v>0.150691308446444</v>
      </c>
      <c r="L50" s="8">
        <v>0.3337647873358</v>
      </c>
      <c r="M50" s="8">
        <v>0.169926156849805</v>
      </c>
      <c r="N50" s="8">
        <v>0.162477185697032</v>
      </c>
      <c r="O50" s="8">
        <v>0.10449387877644</v>
      </c>
      <c r="P50" s="8">
        <v>0.125255804320369</v>
      </c>
      <c r="Q50" s="8">
        <v>0.378985099414224</v>
      </c>
      <c r="R50" s="8">
        <v>0.153397735472901</v>
      </c>
      <c r="S50" s="8">
        <v>0.0902489143330847</v>
      </c>
      <c r="T50" s="8">
        <v>0.175111130710475</v>
      </c>
      <c r="U50" s="8">
        <v>0.175111130710475</v>
      </c>
      <c r="V50" s="8">
        <v>0.0628640396475653</v>
      </c>
      <c r="W50" s="8">
        <v>0.190065965946906</v>
      </c>
      <c r="X50" s="8">
        <v>0.144553274090115</v>
      </c>
      <c r="Y50" s="8">
        <v>0.330182103064091</v>
      </c>
      <c r="Z50" s="8">
        <v>0.0895621267217955</v>
      </c>
      <c r="AA50" s="8">
        <v>0.128760909152694</v>
      </c>
      <c r="AB50" s="8">
        <v>0.153948951808968</v>
      </c>
      <c r="AC50" s="8">
        <v>0.220817736613607</v>
      </c>
      <c r="AD50" s="8">
        <v>0.0895338357204958</v>
      </c>
      <c r="AE50" s="8">
        <v>0.0909434628625395</v>
      </c>
      <c r="AF50" s="8">
        <v>0.133089588285332</v>
      </c>
      <c r="AG50" s="8">
        <v>0.252276486833866</v>
      </c>
      <c r="AH50" s="8">
        <v>0.078163408050461</v>
      </c>
      <c r="AI50" s="8">
        <v>0.0357193834122464</v>
      </c>
      <c r="AJ50" s="8">
        <v>0.078163408050461</v>
      </c>
      <c r="AK50" s="8">
        <v>0.084901362098914</v>
      </c>
      <c r="AL50" s="8">
        <v>0.032747933346081</v>
      </c>
      <c r="AM50" s="8">
        <v>0.0788739771474859</v>
      </c>
      <c r="AN50" s="8">
        <v>0.078163408050461</v>
      </c>
      <c r="AO50" s="8">
        <v>0.0485600533345521</v>
      </c>
      <c r="AP50" s="8">
        <v>0.253113012832712</v>
      </c>
      <c r="AQ50" s="8">
        <v>0.120071002847875</v>
      </c>
      <c r="AR50" s="8">
        <v>0.120071002847875</v>
      </c>
      <c r="AS50" s="8">
        <v>0.120071002847875</v>
      </c>
      <c r="AT50" s="8">
        <v>0.120071002847875</v>
      </c>
      <c r="AU50" s="8">
        <v>0.120071002847875</v>
      </c>
      <c r="AV50" s="8">
        <v>0.120071002847875</v>
      </c>
      <c r="AW50" s="8">
        <v>0.120071002847875</v>
      </c>
      <c r="AX50" s="8">
        <v>0.0926779079319452</v>
      </c>
      <c r="AY50" s="8">
        <v>0.120071002847875</v>
      </c>
      <c r="AZ50" s="8">
        <v>0.0730453594500667</v>
      </c>
      <c r="BA50" s="8">
        <v>0.098628241046726</v>
      </c>
      <c r="BB50" s="8">
        <v>0.0155190575801511</v>
      </c>
      <c r="BC50" s="8">
        <v>0.0114785602491958</v>
      </c>
      <c r="BD50" s="8">
        <v>0.0376670816787757</v>
      </c>
      <c r="BE50" s="8">
        <v>0.0825057766002952</v>
      </c>
      <c r="BF50" s="8">
        <v>0.0178544099765405</v>
      </c>
      <c r="BG50" s="8">
        <v>0.0768454031820418</v>
      </c>
      <c r="BH50" s="8">
        <v>0.0413297646444111</v>
      </c>
      <c r="BI50" s="8">
        <v>0.0933407018129038</v>
      </c>
      <c r="BJ50" s="8">
        <v>0.0570186309363065</v>
      </c>
      <c r="BK50" s="8">
        <v>0.0354041542812486</v>
      </c>
      <c r="BL50" s="8">
        <v>0.0277356448254086</v>
      </c>
      <c r="BM50" s="8">
        <v>0.179462065176417</v>
      </c>
      <c r="BN50" s="8">
        <v>0.139300009302244</v>
      </c>
      <c r="BO50" s="8">
        <v>0.0832480943398961</v>
      </c>
    </row>
    <row r="51" spans="1:67" x14ac:dyDescent="0.2">
      <c r="A51" s="1">
        <v>2016</v>
      </c>
      <c r="B51" s="8">
        <v>0.0812860662393013</v>
      </c>
      <c r="C51" s="8">
        <v>0.168738904752488</v>
      </c>
      <c r="D51" s="8">
        <v>0.0963055996366565</v>
      </c>
      <c r="E51" s="8">
        <v>0.130280739053981</v>
      </c>
      <c r="F51" s="8">
        <v>0.0894205342154101</v>
      </c>
      <c r="G51" s="8">
        <v>0.121435598782046</v>
      </c>
      <c r="H51" s="8">
        <v>0.0683470820006729</v>
      </c>
      <c r="I51" s="8">
        <v>0.0171617402353885</v>
      </c>
      <c r="J51" s="8">
        <v>0.0680092163793493</v>
      </c>
      <c r="K51" s="8">
        <v>0.144678989009062</v>
      </c>
      <c r="L51" s="8">
        <v>0.326807030143112</v>
      </c>
      <c r="M51" s="8">
        <v>0.171756453651777</v>
      </c>
      <c r="N51" s="8">
        <v>0.153051998471479</v>
      </c>
      <c r="O51" s="8">
        <v>0.114632780893897</v>
      </c>
      <c r="P51" s="8">
        <v>0.12831267372816</v>
      </c>
      <c r="Q51" s="8">
        <v>0.384651011673071</v>
      </c>
      <c r="R51" s="8">
        <v>0.166120413532345</v>
      </c>
      <c r="S51" s="8">
        <v>0.084117874441492</v>
      </c>
      <c r="T51" s="8">
        <v>0.176296363787162</v>
      </c>
      <c r="U51" s="8">
        <v>0.176296363787162</v>
      </c>
      <c r="V51" s="8">
        <v>0.0629564448254887</v>
      </c>
      <c r="W51" s="8">
        <v>0.186074090133734</v>
      </c>
      <c r="X51" s="8">
        <v>0.162812339620653</v>
      </c>
      <c r="Y51" s="8">
        <v>0.312288191783276</v>
      </c>
      <c r="Z51" s="8">
        <v>0.0908252478919373</v>
      </c>
      <c r="AA51" s="8">
        <v>0.147969427450282</v>
      </c>
      <c r="AB51" s="8">
        <v>0.136529118106047</v>
      </c>
      <c r="AC51" s="8">
        <v>0.230280428296908</v>
      </c>
      <c r="AD51" s="8">
        <v>0.0856919055413434</v>
      </c>
      <c r="AE51" s="8">
        <v>0.0951157652841848</v>
      </c>
      <c r="AF51" s="8">
        <v>0.132146895694275</v>
      </c>
      <c r="AG51" s="8">
        <v>0.249432675574752</v>
      </c>
      <c r="AH51" s="8">
        <v>0.0761233314752332</v>
      </c>
      <c r="AI51" s="8">
        <v>0.0334265774094514</v>
      </c>
      <c r="AJ51" s="8">
        <v>0.0761233314752332</v>
      </c>
      <c r="AK51" s="8">
        <v>0.0880385571265118</v>
      </c>
      <c r="AL51" s="8">
        <v>0.0316421379403995</v>
      </c>
      <c r="AM51" s="8">
        <v>0.0765499257117777</v>
      </c>
      <c r="AN51" s="8">
        <v>0.0761233314752332</v>
      </c>
      <c r="AO51" s="8">
        <v>0.0359051747015372</v>
      </c>
      <c r="AP51" s="8">
        <v>0.226470536344818</v>
      </c>
      <c r="AQ51" s="8">
        <v>0.119457319819706</v>
      </c>
      <c r="AR51" s="8">
        <v>0.119457319819706</v>
      </c>
      <c r="AS51" s="8">
        <v>0.119457319819706</v>
      </c>
      <c r="AT51" s="8">
        <v>0.119457319819706</v>
      </c>
      <c r="AU51" s="8">
        <v>0.119457319819706</v>
      </c>
      <c r="AV51" s="8">
        <v>0.119457319819706</v>
      </c>
      <c r="AW51" s="8">
        <v>0.119457319819706</v>
      </c>
      <c r="AX51" s="8">
        <v>0.106553079040547</v>
      </c>
      <c r="AY51" s="8">
        <v>0.119457319819706</v>
      </c>
      <c r="AZ51" s="8">
        <v>0.0683470820006729</v>
      </c>
      <c r="BA51" s="8">
        <v>0.0978989073632161</v>
      </c>
      <c r="BB51" s="8">
        <v>0.0159873941392227</v>
      </c>
      <c r="BC51" s="8">
        <v>0.0112132007381904</v>
      </c>
      <c r="BD51" s="8">
        <v>0.0399065248295725</v>
      </c>
      <c r="BE51" s="8">
        <v>0.0772544606003589</v>
      </c>
      <c r="BF51" s="8">
        <v>0.0178942350310344</v>
      </c>
      <c r="BG51" s="8">
        <v>0.0724902476790715</v>
      </c>
      <c r="BH51" s="8">
        <v>0.0357715582452261</v>
      </c>
      <c r="BI51" s="8">
        <v>0.0835902922983764</v>
      </c>
      <c r="BJ51" s="8">
        <v>0.0694509100223661</v>
      </c>
      <c r="BK51" s="8">
        <v>0.0288345469277629</v>
      </c>
      <c r="BL51" s="8">
        <v>0.0280405429204181</v>
      </c>
      <c r="BM51" s="8">
        <v>0.17695463178211</v>
      </c>
      <c r="BN51" s="8">
        <v>0.126987171000008</v>
      </c>
      <c r="BO51" s="8">
        <v>0.0778193043313523</v>
      </c>
    </row>
    <row r="52" spans="1:67" x14ac:dyDescent="0.2">
      <c r="A52" s="1">
        <v>2017</v>
      </c>
      <c r="B52" s="8">
        <v>0.082863308980542</v>
      </c>
      <c r="C52" s="8">
        <v>0.17197264421196</v>
      </c>
      <c r="D52" s="8">
        <v>0.0986758329240547</v>
      </c>
      <c r="E52" s="8">
        <v>0.131893492630411</v>
      </c>
      <c r="F52" s="8">
        <v>0.0884825250680982</v>
      </c>
      <c r="G52" s="8">
        <v>0.132689065736368</v>
      </c>
      <c r="H52" s="8">
        <v>0.0700913195222707</v>
      </c>
      <c r="I52" s="8">
        <v>0.0169152275391115</v>
      </c>
      <c r="J52" s="8">
        <v>0.0708238954049161</v>
      </c>
      <c r="K52" s="8">
        <v>0.141978512435274</v>
      </c>
      <c r="L52" s="8">
        <v>0.337274725149789</v>
      </c>
      <c r="M52" s="8">
        <v>0.177020053908518</v>
      </c>
      <c r="N52" s="8">
        <v>0.155896641253626</v>
      </c>
      <c r="O52" s="8">
        <v>0.117979119126677</v>
      </c>
      <c r="P52" s="8">
        <v>0.131914936202097</v>
      </c>
      <c r="Q52" s="8">
        <v>0.394633954985895</v>
      </c>
      <c r="R52" s="8">
        <v>0.165248703875497</v>
      </c>
      <c r="S52" s="8">
        <v>0.0861505081661697</v>
      </c>
      <c r="T52" s="8">
        <v>0.178520956045771</v>
      </c>
      <c r="U52" s="8">
        <v>0.178520956045771</v>
      </c>
      <c r="V52" s="8">
        <v>0.0631121479822887</v>
      </c>
      <c r="W52" s="8">
        <v>0.180013096884894</v>
      </c>
      <c r="X52" s="8">
        <v>0.173343402137458</v>
      </c>
      <c r="Y52" s="8">
        <v>0.318544855653853</v>
      </c>
      <c r="Z52" s="8">
        <v>0.0925938781397488</v>
      </c>
      <c r="AA52" s="8">
        <v>0.139754992180701</v>
      </c>
      <c r="AB52" s="8">
        <v>0.144278536263044</v>
      </c>
      <c r="AC52" s="8">
        <v>0.224283936976516</v>
      </c>
      <c r="AD52" s="8">
        <v>0.0795890999297819</v>
      </c>
      <c r="AE52" s="8">
        <v>0.0964351099864793</v>
      </c>
      <c r="AF52" s="8">
        <v>0.134157252144688</v>
      </c>
      <c r="AG52" s="8">
        <v>0.207327495187714</v>
      </c>
      <c r="AH52" s="8">
        <v>0.0807419959440557</v>
      </c>
      <c r="AI52" s="8">
        <v>0.048768523674854</v>
      </c>
      <c r="AJ52" s="8">
        <v>0.0807419959440557</v>
      </c>
      <c r="AK52" s="8">
        <v>0.0940808274175936</v>
      </c>
      <c r="AL52" s="8">
        <v>0.0338412204098656</v>
      </c>
      <c r="AM52" s="8">
        <v>0.0806119931764837</v>
      </c>
      <c r="AN52" s="8">
        <v>0.0807419959440557</v>
      </c>
      <c r="AO52" s="8">
        <v>0.0442812405718986</v>
      </c>
      <c r="AP52" s="8">
        <v>0.240500448276823</v>
      </c>
      <c r="AQ52" s="8">
        <v>0.130060635857068</v>
      </c>
      <c r="AR52" s="8">
        <v>0.130060635857068</v>
      </c>
      <c r="AS52" s="8">
        <v>0.130060635857068</v>
      </c>
      <c r="AT52" s="8">
        <v>0.130060635857068</v>
      </c>
      <c r="AU52" s="8">
        <v>0.130060635857068</v>
      </c>
      <c r="AV52" s="8">
        <v>0.130060635857068</v>
      </c>
      <c r="AW52" s="8">
        <v>0.130060635857068</v>
      </c>
      <c r="AX52" s="8">
        <v>0.117888744338867</v>
      </c>
      <c r="AY52" s="8">
        <v>0.130060635857068</v>
      </c>
      <c r="AZ52" s="8">
        <v>0.0700913195222707</v>
      </c>
      <c r="BA52" s="8">
        <v>0.099949266931147</v>
      </c>
      <c r="BB52" s="8">
        <v>0.0156485019729259</v>
      </c>
      <c r="BC52" s="8">
        <v>0.0121757916185217</v>
      </c>
      <c r="BD52" s="8">
        <v>0.0394453477829562</v>
      </c>
      <c r="BE52" s="8">
        <v>0.0740501067950174</v>
      </c>
      <c r="BF52" s="8">
        <v>0.0176858858658544</v>
      </c>
      <c r="BG52" s="8">
        <v>0.0331724352488157</v>
      </c>
      <c r="BH52" s="8">
        <v>0.0380442346985605</v>
      </c>
      <c r="BI52" s="8">
        <v>0.0947634150015632</v>
      </c>
      <c r="BJ52" s="8">
        <v>0.0805700730281534</v>
      </c>
      <c r="BK52" s="8">
        <v>0.0257261202819438</v>
      </c>
      <c r="BL52" s="8">
        <v>0.0358033803110763</v>
      </c>
      <c r="BM52" s="8">
        <v>0.206304841863148</v>
      </c>
      <c r="BN52" s="8">
        <v>0.138398751995891</v>
      </c>
      <c r="BO52" s="8">
        <v>0.0813629784302752</v>
      </c>
    </row>
    <row r="53" spans="1:67" x14ac:dyDescent="0.2">
      <c r="A53" s="1">
        <v>2018</v>
      </c>
      <c r="B53" s="8">
        <v>0.0836491609025346</v>
      </c>
      <c r="C53" s="8">
        <v>0.169375282153077</v>
      </c>
      <c r="D53" s="8">
        <v>0.0969645306588696</v>
      </c>
      <c r="E53" s="8">
        <v>0.142318951333714</v>
      </c>
      <c r="F53" s="8">
        <v>0.113192698045191</v>
      </c>
      <c r="G53" s="8">
        <v>0.139747397685248</v>
      </c>
      <c r="H53" s="8">
        <v>0.0906761613548164</v>
      </c>
      <c r="I53" s="8">
        <v>0.0182749022591347</v>
      </c>
      <c r="J53" s="8">
        <v>0.0707960473750814</v>
      </c>
      <c r="K53" s="8">
        <v>0.137202876536358</v>
      </c>
      <c r="L53" s="8">
        <v>0.329750677399588</v>
      </c>
      <c r="M53" s="8">
        <v>0.1739516214678</v>
      </c>
      <c r="N53" s="8">
        <v>0.155931809456259</v>
      </c>
      <c r="O53" s="8">
        <v>0.112175982301846</v>
      </c>
      <c r="P53" s="8">
        <v>0.135363395449562</v>
      </c>
      <c r="Q53" s="8">
        <v>0.395000971801086</v>
      </c>
      <c r="R53" s="8">
        <v>0.164821069653751</v>
      </c>
      <c r="S53" s="8">
        <v>0.0857932039646388</v>
      </c>
      <c r="T53" s="8">
        <v>0.179181528439921</v>
      </c>
      <c r="U53" s="8">
        <v>0.179181528439921</v>
      </c>
      <c r="V53" s="8">
        <v>0.0648538709985445</v>
      </c>
      <c r="W53" s="8">
        <v>0.180464765645512</v>
      </c>
      <c r="X53" s="8">
        <v>0.149076093237669</v>
      </c>
      <c r="Y53" s="8">
        <v>0.331426235085595</v>
      </c>
      <c r="Z53" s="8">
        <v>0.0926242500357237</v>
      </c>
      <c r="AA53" s="8">
        <v>0.167740563255171</v>
      </c>
      <c r="AB53" s="8">
        <v>0.162336387930271</v>
      </c>
      <c r="AC53" s="8">
        <v>0.225664693887024</v>
      </c>
      <c r="AD53" s="8">
        <v>0.0778707590429315</v>
      </c>
      <c r="AE53" s="8">
        <v>0.0942392811584522</v>
      </c>
      <c r="AF53" s="8">
        <v>0.14512727118859</v>
      </c>
      <c r="AG53" s="8">
        <v>0.310747672074753</v>
      </c>
      <c r="AH53" s="8">
        <v>0.0926037904054723</v>
      </c>
      <c r="AI53" s="8">
        <v>0.0514750740277286</v>
      </c>
      <c r="AJ53" s="8">
        <v>0.0926037904054723</v>
      </c>
      <c r="AK53" s="8">
        <v>0.0961935807155481</v>
      </c>
      <c r="AL53" s="8">
        <v>0.0312192840155912</v>
      </c>
      <c r="AM53" s="8">
        <v>0.0958346340626844</v>
      </c>
      <c r="AN53" s="8">
        <v>0.0926037904054723</v>
      </c>
      <c r="AO53" s="8">
        <v>0.0150512950996962</v>
      </c>
      <c r="AP53" s="8">
        <v>0.209872193654364</v>
      </c>
      <c r="AQ53" s="8">
        <v>0.134437222935229</v>
      </c>
      <c r="AR53" s="8">
        <v>0.134437222935229</v>
      </c>
      <c r="AS53" s="8">
        <v>0.134437222935229</v>
      </c>
      <c r="AT53" s="8">
        <v>0.134437222935229</v>
      </c>
      <c r="AU53" s="8">
        <v>0.134437222935229</v>
      </c>
      <c r="AV53" s="8">
        <v>0.134437222935229</v>
      </c>
      <c r="AW53" s="8">
        <v>0.134437222935229</v>
      </c>
      <c r="AX53" s="8">
        <v>0.145508392185689</v>
      </c>
      <c r="AY53" s="8">
        <v>0.134437222935229</v>
      </c>
      <c r="AZ53" s="8">
        <v>0.0906761613548164</v>
      </c>
      <c r="BA53" s="8">
        <v>0.116438714185037</v>
      </c>
      <c r="BB53" s="8">
        <v>0.0170562826180292</v>
      </c>
      <c r="BC53" s="8">
        <v>0.0142532423623857</v>
      </c>
      <c r="BD53" s="8">
        <v>0.0402047341280891</v>
      </c>
      <c r="BE53" s="8">
        <v>0.0789125144378081</v>
      </c>
      <c r="BF53" s="8">
        <v>0.0198157356366527</v>
      </c>
      <c r="BG53" s="8">
        <v>0.0292109921866926</v>
      </c>
      <c r="BH53" s="8">
        <v>0.0381506669305924</v>
      </c>
      <c r="BI53" s="8">
        <v>0.093645710641498</v>
      </c>
      <c r="BJ53" s="8">
        <v>0.0872151441776359</v>
      </c>
      <c r="BK53" s="8">
        <v>0.0294884091447774</v>
      </c>
      <c r="BL53" s="8">
        <v>0.0361478122202548</v>
      </c>
      <c r="BM53" s="8">
        <v>0.200451796689591</v>
      </c>
      <c r="BN53" s="8">
        <v>0.127573093397675</v>
      </c>
      <c r="BO53" s="8">
        <v>0.0810672499167253</v>
      </c>
    </row>
    <row r="54" spans="1:67" x14ac:dyDescent="0.2">
      <c r="A54" s="1">
        <v>2019</v>
      </c>
      <c r="B54" s="8">
        <v>0.0891631063531917</v>
      </c>
      <c r="C54" s="8">
        <v>0.170032944221629</v>
      </c>
      <c r="D54" s="8">
        <v>0.0915049464613022</v>
      </c>
      <c r="E54" s="8">
        <v>0.149688984208753</v>
      </c>
      <c r="F54" s="8">
        <v>0.100146399818946</v>
      </c>
      <c r="G54" s="8">
        <v>0.142055632634167</v>
      </c>
      <c r="H54" s="8">
        <v>0.0819536981487599</v>
      </c>
      <c r="I54" s="8">
        <v>0.0184062753008737</v>
      </c>
      <c r="J54" s="8">
        <v>0.0719186331993321</v>
      </c>
      <c r="K54" s="8">
        <v>0.141803710631877</v>
      </c>
      <c r="L54" s="8">
        <v>0.337556988541675</v>
      </c>
      <c r="M54" s="8">
        <v>0.177235566013831</v>
      </c>
      <c r="N54" s="8">
        <v>0.15552388991978</v>
      </c>
      <c r="O54" s="8">
        <v>0.116881079172312</v>
      </c>
      <c r="P54" s="8">
        <v>0.132034552374884</v>
      </c>
      <c r="Q54" s="8">
        <v>0.380994699883515</v>
      </c>
      <c r="R54" s="8">
        <v>0.170292789564753</v>
      </c>
      <c r="S54" s="8">
        <v>0.0884318907264423</v>
      </c>
      <c r="T54" s="8">
        <v>0.178900218741144</v>
      </c>
      <c r="U54" s="8">
        <v>0.178900218741143</v>
      </c>
      <c r="V54" s="8">
        <v>0.0612647641987957</v>
      </c>
      <c r="W54" s="8">
        <v>0.174379077952168</v>
      </c>
      <c r="X54" s="8">
        <v>0.13627721613701</v>
      </c>
      <c r="Y54" s="8">
        <v>0.323148869399091</v>
      </c>
      <c r="Z54" s="8">
        <v>0.0875925147577078</v>
      </c>
      <c r="AA54" s="8">
        <v>0.218604921936338</v>
      </c>
      <c r="AB54" s="8">
        <v>0.158190310053806</v>
      </c>
      <c r="AC54" s="8">
        <v>0.228839197933749</v>
      </c>
      <c r="AD54" s="8">
        <v>0.0794573105141366</v>
      </c>
      <c r="AE54" s="8">
        <v>0.101217333723771</v>
      </c>
      <c r="AF54" s="8">
        <v>0.15175384234456</v>
      </c>
      <c r="AG54" s="8">
        <v>0.249682784682164</v>
      </c>
      <c r="AH54" s="8">
        <v>0.0885667129890497</v>
      </c>
      <c r="AI54" s="8">
        <v>0.0466275895011865</v>
      </c>
      <c r="AJ54" s="8">
        <v>0.0885667129890497</v>
      </c>
      <c r="AK54" s="8">
        <v>0.0961653605130277</v>
      </c>
      <c r="AL54" s="8">
        <v>0.0303062567285295</v>
      </c>
      <c r="AM54" s="8">
        <v>0.0978212792046676</v>
      </c>
      <c r="AN54" s="8">
        <v>0.0885667129890497</v>
      </c>
      <c r="AO54" s="8">
        <v>0.0256461556806345</v>
      </c>
      <c r="AP54" s="8">
        <v>0.21336034277634</v>
      </c>
      <c r="AQ54" s="8">
        <v>0.137118122904513</v>
      </c>
      <c r="AR54" s="8">
        <v>0.137118122904513</v>
      </c>
      <c r="AS54" s="8">
        <v>0.137118122904513</v>
      </c>
      <c r="AT54" s="8">
        <v>0.137118122904513</v>
      </c>
      <c r="AU54" s="8">
        <v>0.137118122904513</v>
      </c>
      <c r="AV54" s="8">
        <v>0.137118122904513</v>
      </c>
      <c r="AW54" s="8">
        <v>0.137118122904513</v>
      </c>
      <c r="AX54" s="8">
        <v>0.147375776589617</v>
      </c>
      <c r="AY54" s="8">
        <v>0.137118122904513</v>
      </c>
      <c r="AZ54" s="8">
        <v>0.0819536981487599</v>
      </c>
      <c r="BA54" s="8">
        <v>0.113048252990049</v>
      </c>
      <c r="BB54" s="8">
        <v>0.0164059456193486</v>
      </c>
      <c r="BC54" s="8">
        <v>0.0143900422173983</v>
      </c>
      <c r="BD54" s="8">
        <v>0.0427047115319304</v>
      </c>
      <c r="BE54" s="8">
        <v>0.0895202151308994</v>
      </c>
      <c r="BF54" s="8">
        <v>0.0188774667807482</v>
      </c>
      <c r="BG54" s="8">
        <v>0.0648581161430911</v>
      </c>
      <c r="BH54" s="8">
        <v>0.0390089256636647</v>
      </c>
      <c r="BI54" s="8">
        <v>0.0793259161354345</v>
      </c>
      <c r="BJ54" s="8">
        <v>0.0910383629350105</v>
      </c>
      <c r="BK54" s="8">
        <v>0.0312657471488186</v>
      </c>
      <c r="BL54" s="8">
        <v>0.0451914029188167</v>
      </c>
      <c r="BM54" s="8">
        <v>0.185520939618731</v>
      </c>
      <c r="BN54" s="8">
        <v>0.124879222871525</v>
      </c>
      <c r="BO54" s="8">
        <v>0.0789621133820338</v>
      </c>
    </row>
    <row r="55" spans="1:67" x14ac:dyDescent="0.2">
      <c r="A55" s="1">
        <v>2020</v>
      </c>
      <c r="B55" s="8">
        <v>0.0784424839833423</v>
      </c>
      <c r="C55" s="8">
        <v>0.1654100045702</v>
      </c>
      <c r="D55" s="8">
        <v>0.090229103304341</v>
      </c>
      <c r="E55" s="8">
        <v>0.159343138443138</v>
      </c>
      <c r="F55" s="8">
        <v>0.0911832112173468</v>
      </c>
      <c r="G55" s="8">
        <v>0.150605530222808</v>
      </c>
      <c r="H55" s="8">
        <v>0.0714727738699739</v>
      </c>
      <c r="I55" s="8">
        <v>0.0160825802777859</v>
      </c>
      <c r="J55" s="8">
        <v>0.0709314029885075</v>
      </c>
      <c r="K55" s="8">
        <v>0.135758542668605</v>
      </c>
      <c r="L55" s="8">
        <v>0.375212520669975</v>
      </c>
      <c r="M55" s="8">
        <v>0.172587775755586</v>
      </c>
      <c r="N55" s="8">
        <v>0.151545867220738</v>
      </c>
      <c r="O55" s="8">
        <v>0.106982384326716</v>
      </c>
      <c r="P55" s="8">
        <v>0.142291358961668</v>
      </c>
      <c r="Q55" s="8">
        <v>0.367439295571341</v>
      </c>
      <c r="R55" s="8">
        <v>0.164551256832733</v>
      </c>
      <c r="S55" s="8">
        <v>0.0883451667988714</v>
      </c>
      <c r="T55" s="8">
        <v>0.178200981744871</v>
      </c>
      <c r="U55" s="8">
        <v>0.178200981744871</v>
      </c>
      <c r="V55" s="8">
        <v>0.0597179652192606</v>
      </c>
      <c r="W55" s="8">
        <v>0.184913342706646</v>
      </c>
      <c r="X55" s="8">
        <v>0.138459303680255</v>
      </c>
      <c r="Y55" s="8">
        <v>0.319253071365158</v>
      </c>
      <c r="Z55" s="8">
        <v>0.0872875354401488</v>
      </c>
      <c r="AA55" s="8">
        <v>0.205028174085352</v>
      </c>
      <c r="AB55" s="8">
        <v>0.188335013028164</v>
      </c>
      <c r="AC55" s="8">
        <v>0.233565742957663</v>
      </c>
      <c r="AD55" s="8">
        <v>0.0846672318614066</v>
      </c>
      <c r="AE55" s="8">
        <v>0.102576086658895</v>
      </c>
      <c r="AF55" s="8">
        <v>0.163350068459003</v>
      </c>
      <c r="AG55" s="8">
        <v>0.253545116347857</v>
      </c>
      <c r="AH55" s="8">
        <v>0.0818285030737712</v>
      </c>
      <c r="AI55" s="8">
        <v>0.0410076918369711</v>
      </c>
      <c r="AJ55" s="8">
        <v>0.0818285030737711</v>
      </c>
      <c r="AK55" s="8">
        <v>0.103699281735458</v>
      </c>
      <c r="AL55" s="8">
        <v>0.0213227987100437</v>
      </c>
      <c r="AM55" s="8">
        <v>0.0906577390873995</v>
      </c>
      <c r="AN55" s="8">
        <v>0.0818285030737711</v>
      </c>
      <c r="AO55" s="8">
        <v>0.0126040485222266</v>
      </c>
      <c r="AP55" s="8">
        <v>0.214918786707512</v>
      </c>
      <c r="AQ55" s="8">
        <v>0.142441659779929</v>
      </c>
      <c r="AR55" s="8">
        <v>0.142441659779929</v>
      </c>
      <c r="AS55" s="8">
        <v>0.142441659779929</v>
      </c>
      <c r="AT55" s="8">
        <v>0.142441659779929</v>
      </c>
      <c r="AU55" s="8">
        <v>0.142441659779929</v>
      </c>
      <c r="AV55" s="8">
        <v>0.142441659779929</v>
      </c>
      <c r="AW55" s="8">
        <v>0.142441659779929</v>
      </c>
      <c r="AX55" s="8">
        <v>0.166858507789722</v>
      </c>
      <c r="AY55" s="8">
        <v>0.142441659779929</v>
      </c>
      <c r="AZ55" s="8">
        <v>0.0714727738699739</v>
      </c>
      <c r="BA55" s="8">
        <v>0.108983270996384</v>
      </c>
      <c r="BB55" s="8">
        <v>0.0148685021867662</v>
      </c>
      <c r="BC55" s="8">
        <v>0.0123899188987845</v>
      </c>
      <c r="BD55" s="8">
        <v>0.0390053485390493</v>
      </c>
      <c r="BE55" s="8">
        <v>0.0746838754068107</v>
      </c>
      <c r="BF55" s="8">
        <v>0.0167355783696238</v>
      </c>
      <c r="BG55" s="8">
        <v>0.0336816309832958</v>
      </c>
      <c r="BH55" s="8">
        <v>0.0447286153609348</v>
      </c>
      <c r="BI55" s="8">
        <v>0.0922104910618421</v>
      </c>
      <c r="BJ55" s="8">
        <v>0.083516101058253</v>
      </c>
      <c r="BK55" s="8">
        <v>0.0296232062214887</v>
      </c>
      <c r="BL55" s="8">
        <v>0.0333513162743552</v>
      </c>
      <c r="BM55" s="8">
        <v>0.193575756137425</v>
      </c>
      <c r="BN55" s="8">
        <v>0.119173672866426</v>
      </c>
      <c r="BO55" s="8">
        <v>0.0803626386953405</v>
      </c>
    </row>
    <row r="56" spans="1:67" x14ac:dyDescent="0.2">
      <c r="A56" s="1">
        <v>2021</v>
      </c>
      <c r="B56" s="7">
        <v>0.0822403579838064</v>
      </c>
      <c r="C56" s="7">
        <v>0.177208776807412</v>
      </c>
      <c r="D56" s="7">
        <v>0.0964119088866432</v>
      </c>
      <c r="E56" s="7">
        <v>0.176563129835109</v>
      </c>
      <c r="F56" s="7">
        <v>0.108651198624782</v>
      </c>
      <c r="G56" s="7">
        <v>0.161368356887612</v>
      </c>
      <c r="H56" s="7">
        <v>0.0872915028584149</v>
      </c>
      <c r="I56" s="7">
        <v>0.015448201283933</v>
      </c>
      <c r="J56" s="7">
        <v>0.0692544230090756</v>
      </c>
      <c r="K56" s="7">
        <v>0.143898197365057</v>
      </c>
      <c r="L56" s="7">
        <v>0.380248588674962</v>
      </c>
      <c r="M56" s="7">
        <v>0.198965288501714</v>
      </c>
      <c r="N56" s="7">
        <v>0.155368613326238</v>
      </c>
      <c r="O56" s="7">
        <v>0.0986591797163088</v>
      </c>
      <c r="P56" s="7">
        <v>0.144166174912879</v>
      </c>
      <c r="Q56" s="7">
        <v>0.421204254696297</v>
      </c>
      <c r="R56" s="7">
        <v>0.186217967411739</v>
      </c>
      <c r="S56" s="7">
        <v>0.106606396360279</v>
      </c>
      <c r="T56" s="7">
        <v>0.19355595517175</v>
      </c>
      <c r="U56" s="7">
        <v>0.19355595517175</v>
      </c>
      <c r="V56" s="7">
        <v>0.0622074423069587</v>
      </c>
      <c r="W56" s="7">
        <v>0.206424400001371</v>
      </c>
      <c r="X56" s="7">
        <v>0.147268216024608</v>
      </c>
      <c r="Y56" s="7">
        <v>0.328060579386569</v>
      </c>
      <c r="Z56" s="7">
        <v>0.0933600863103806</v>
      </c>
      <c r="AA56" s="7">
        <v>0.239717875180428</v>
      </c>
      <c r="AB56" s="7">
        <v>0.214292625085971</v>
      </c>
      <c r="AC56" s="7">
        <v>0.217492131028915</v>
      </c>
      <c r="AD56" s="7">
        <v>0.101023499062677</v>
      </c>
      <c r="AE56" s="7">
        <v>0.103466229799095</v>
      </c>
      <c r="AF56" s="7">
        <v>0.184117943467833</v>
      </c>
      <c r="AG56" s="7">
        <v>0.276755516083159</v>
      </c>
      <c r="AH56" s="7">
        <v>0.0948598869376353</v>
      </c>
      <c r="AI56" s="7">
        <v>0.041312126677724</v>
      </c>
      <c r="AJ56" s="7">
        <v>0.0948598869376353</v>
      </c>
      <c r="AK56" s="7">
        <v>0.108272628277203</v>
      </c>
      <c r="AL56" s="7">
        <v>0.0298280056711885</v>
      </c>
      <c r="AM56" s="7">
        <v>0.119153793032756</v>
      </c>
      <c r="AN56" s="7">
        <v>0.0948598869376353</v>
      </c>
      <c r="AO56" s="7">
        <v>0.0146314808891412</v>
      </c>
      <c r="AP56" s="7">
        <v>0.223900541524001</v>
      </c>
      <c r="AQ56" s="7">
        <v>0.15280339749481</v>
      </c>
      <c r="AR56" s="7">
        <v>0.15280339749481</v>
      </c>
      <c r="AS56" s="7">
        <v>0.15280339749481</v>
      </c>
      <c r="AT56" s="7">
        <v>0.15280339749481</v>
      </c>
      <c r="AU56" s="7">
        <v>0.15280339749481</v>
      </c>
      <c r="AV56" s="7">
        <v>0.15280339749481</v>
      </c>
      <c r="AW56" s="7">
        <v>0.15280339749481</v>
      </c>
      <c r="AX56" s="7">
        <v>0.177875558635594</v>
      </c>
      <c r="AY56" s="7">
        <v>0.15280339749481</v>
      </c>
      <c r="AZ56" s="7">
        <v>0.0872915028584149</v>
      </c>
      <c r="BA56" s="7">
        <v>0.126435575316838</v>
      </c>
      <c r="BB56" s="7">
        <v>0.0138016672294705</v>
      </c>
      <c r="BC56" s="7">
        <v>0.0149687865118885</v>
      </c>
      <c r="BD56" s="7">
        <v>0.0424526771398537</v>
      </c>
      <c r="BE56" s="7">
        <v>0.0814934873623025</v>
      </c>
      <c r="BF56" s="7">
        <v>0.016254246627612</v>
      </c>
      <c r="BG56" s="7">
        <v>0.0093893508576302</v>
      </c>
      <c r="BH56" s="7">
        <v>0.0393120577097586</v>
      </c>
      <c r="BI56" s="7">
        <v>0.117525653022824</v>
      </c>
      <c r="BJ56" s="7">
        <v>0.0855905575923518</v>
      </c>
      <c r="BK56" s="7">
        <v>0.0290210970886524</v>
      </c>
      <c r="BL56" s="7">
        <v>0.0311665814823269</v>
      </c>
      <c r="BM56" s="7">
        <v>0.218567856412398</v>
      </c>
      <c r="BN56" s="7">
        <v>0.100554373130532</v>
      </c>
      <c r="BO56" s="7">
        <v>0.0838699545775591</v>
      </c>
    </row>
    <row r="57" spans="1:67" x14ac:dyDescent="0.2">
      <c r="A57" s="1">
        <v>2022</v>
      </c>
      <c r="B57" s="7">
        <v>0.0902691731269546</v>
      </c>
      <c r="C57" s="7">
        <v>0.192978152163683</v>
      </c>
      <c r="D57" s="7">
        <v>0.101086916327371</v>
      </c>
      <c r="E57" s="7">
        <v>0.182195983320726</v>
      </c>
      <c r="F57" s="7">
        <v>0.119555759552744</v>
      </c>
      <c r="G57" s="7">
        <v>0.194003306042405</v>
      </c>
      <c r="H57" s="7">
        <v>0.0874378726299721</v>
      </c>
      <c r="I57" s="7">
        <v>0.0164731557745064</v>
      </c>
      <c r="J57" s="7">
        <v>0.0773075616384751</v>
      </c>
      <c r="K57" s="7">
        <v>0.151688667917674</v>
      </c>
      <c r="L57" s="7">
        <v>0.385979751115256</v>
      </c>
      <c r="M57" s="7">
        <v>0.20946141952382</v>
      </c>
      <c r="N57" s="7">
        <v>0.182736103206452</v>
      </c>
      <c r="O57" s="7">
        <v>0.118418535971612</v>
      </c>
      <c r="P57" s="7">
        <v>0.155197244463401</v>
      </c>
      <c r="Q57" s="7">
        <v>0.424812094325926</v>
      </c>
      <c r="R57" s="7">
        <v>0.216199585603655</v>
      </c>
      <c r="S57" s="7">
        <v>0.122592408390504</v>
      </c>
      <c r="T57" s="7">
        <v>0.20978583973461</v>
      </c>
      <c r="U57" s="7">
        <v>0.20978583973461</v>
      </c>
      <c r="V57" s="7">
        <v>0.0666460756690792</v>
      </c>
      <c r="W57" s="7">
        <v>0.216534405465286</v>
      </c>
      <c r="X57" s="7">
        <v>0.167219557643962</v>
      </c>
      <c r="Y57" s="7">
        <v>0.359664072840595</v>
      </c>
      <c r="Z57" s="7">
        <v>0.0992357165595387</v>
      </c>
      <c r="AA57" s="7">
        <v>0.22403761443645</v>
      </c>
      <c r="AB57" s="7">
        <v>0.217231823968475</v>
      </c>
      <c r="AC57" s="7">
        <v>0.25065419345424</v>
      </c>
      <c r="AD57" s="7">
        <v>0.120459861436705</v>
      </c>
      <c r="AE57" s="7">
        <v>0.11484880478937</v>
      </c>
      <c r="AF57" s="7">
        <v>0.191396373972871</v>
      </c>
      <c r="AG57" s="7">
        <v>0.273662822425486</v>
      </c>
      <c r="AH57" s="7">
        <v>0.106664781432378</v>
      </c>
      <c r="AI57" s="7">
        <v>0.0473372413433667</v>
      </c>
      <c r="AJ57" s="7">
        <v>0.106664781432378</v>
      </c>
      <c r="AK57" s="7">
        <v>0.114897356757767</v>
      </c>
      <c r="AL57" s="7">
        <v>0.0351479299757359</v>
      </c>
      <c r="AM57" s="7">
        <v>0.131881077374404</v>
      </c>
      <c r="AN57" s="7">
        <v>0.106664781432378</v>
      </c>
      <c r="AO57" s="7">
        <v>0.143500484384896</v>
      </c>
      <c r="AP57" s="7">
        <v>0.251131206165546</v>
      </c>
      <c r="AQ57" s="7">
        <v>0.187162113869367</v>
      </c>
      <c r="AR57" s="7">
        <v>0.187162113869367</v>
      </c>
      <c r="AS57" s="7">
        <v>0.187162113869367</v>
      </c>
      <c r="AT57" s="7">
        <v>0.187162113869367</v>
      </c>
      <c r="AU57" s="7">
        <v>0.187162113869367</v>
      </c>
      <c r="AV57" s="7">
        <v>0.187162113869367</v>
      </c>
      <c r="AW57" s="7">
        <v>0.187162113869367</v>
      </c>
      <c r="AX57" s="7">
        <v>0.200191964320176</v>
      </c>
      <c r="AY57" s="7">
        <v>0.187162113869367</v>
      </c>
      <c r="AZ57" s="7">
        <v>0.0874378726299721</v>
      </c>
      <c r="BA57" s="7">
        <v>0.122561647775427</v>
      </c>
      <c r="BB57" s="7">
        <v>0.0147214503454874</v>
      </c>
      <c r="BC57" s="7">
        <v>0.0170663671364174</v>
      </c>
      <c r="BD57" s="7">
        <v>0.0440395703699686</v>
      </c>
      <c r="BE57" s="7">
        <v>0.0820821404990149</v>
      </c>
      <c r="BF57" s="7">
        <v>0.0173215309632944</v>
      </c>
      <c r="BG57" s="7">
        <v>0.0177319780735073</v>
      </c>
      <c r="BH57" s="7">
        <v>0.0494991024572918</v>
      </c>
      <c r="BI57" s="7">
        <v>0.121083554645158</v>
      </c>
      <c r="BJ57" s="7">
        <v>0.0972777978139566</v>
      </c>
      <c r="BK57" s="7">
        <v>0.0321964191029538</v>
      </c>
      <c r="BL57" s="7">
        <v>0.0467963668513132</v>
      </c>
      <c r="BM57" s="7">
        <v>0.251465748828113</v>
      </c>
      <c r="BN57" s="7">
        <v>0.101030137158637</v>
      </c>
      <c r="BO57" s="7">
        <v>0.0952199808203016</v>
      </c>
    </row>
    <row r="58" spans="1:67" x14ac:dyDescent="0.2">
      <c r="A58" s="1">
        <v>2023</v>
      </c>
      <c r="B58" s="7">
        <v>0.0923614806554095</v>
      </c>
      <c r="C58" s="7">
        <v>0.191796506584357</v>
      </c>
      <c r="D58" s="7">
        <v>0.0991162764545036</v>
      </c>
      <c r="E58" s="7">
        <v>0.178889786138155</v>
      </c>
      <c r="F58" s="7">
        <v>0.122058420776965</v>
      </c>
      <c r="G58" s="7">
        <v>0.194099549296389</v>
      </c>
      <c r="H58" s="7">
        <v>0.0869667175230711</v>
      </c>
      <c r="I58" s="7">
        <v>0.0163966496058434</v>
      </c>
      <c r="J58" s="7">
        <v>0.0774048304355853</v>
      </c>
      <c r="K58" s="7">
        <v>0.150723209014637</v>
      </c>
      <c r="L58" s="7">
        <v>0.383657414961255</v>
      </c>
      <c r="M58" s="7">
        <v>0.208258366476085</v>
      </c>
      <c r="N58" s="7">
        <v>0.18167170264323</v>
      </c>
      <c r="O58" s="7">
        <v>0.117638280633912</v>
      </c>
      <c r="P58" s="7">
        <v>0.15429373408488</v>
      </c>
      <c r="Q58" s="7">
        <v>0.422196924966335</v>
      </c>
      <c r="R58" s="7">
        <v>0.21496817875801</v>
      </c>
      <c r="S58" s="7">
        <v>0.121840880293908</v>
      </c>
      <c r="T58" s="7">
        <v>0.208518286104689</v>
      </c>
      <c r="U58" s="7">
        <v>0.208518286104689</v>
      </c>
      <c r="V58" s="7">
        <v>0.0662809431598996</v>
      </c>
      <c r="W58" s="7">
        <v>0.215295646153117</v>
      </c>
      <c r="X58" s="7">
        <v>0.166306297513459</v>
      </c>
      <c r="Y58" s="7">
        <v>0.35775554779429</v>
      </c>
      <c r="Z58" s="7">
        <v>0.0986901633160441</v>
      </c>
      <c r="AA58" s="7">
        <v>0.222885834749461</v>
      </c>
      <c r="AB58" s="7">
        <v>0.216108166098169</v>
      </c>
      <c r="AC58" s="7">
        <v>0.249258946057391</v>
      </c>
      <c r="AD58" s="7">
        <v>0.119804187015906</v>
      </c>
      <c r="AE58" s="7">
        <v>0.11421177246489</v>
      </c>
      <c r="AF58" s="7">
        <v>0.190375814866009</v>
      </c>
      <c r="AG58" s="7">
        <v>0.271786554440845</v>
      </c>
      <c r="AH58" s="7">
        <v>0.106049563905641</v>
      </c>
      <c r="AI58" s="7">
        <v>0.0470735047678815</v>
      </c>
      <c r="AJ58" s="7">
        <v>0.106049563905641</v>
      </c>
      <c r="AK58" s="7">
        <v>0.114257104580433</v>
      </c>
      <c r="AL58" s="7">
        <v>0.0349344960817606</v>
      </c>
      <c r="AM58" s="7">
        <v>0.131159598432405</v>
      </c>
      <c r="AN58" s="7">
        <v>0.106049563905641</v>
      </c>
      <c r="AO58" s="7">
        <v>0.142737408549558</v>
      </c>
      <c r="AP58" s="7">
        <v>0.249803374973384</v>
      </c>
      <c r="AQ58" s="7">
        <v>0.18614892327122</v>
      </c>
      <c r="AR58" s="7">
        <v>0.18614892327122</v>
      </c>
      <c r="AS58" s="7">
        <v>0.18614892327122</v>
      </c>
      <c r="AT58" s="7">
        <v>0.18614892327122</v>
      </c>
      <c r="AU58" s="7">
        <v>0.18614892327122</v>
      </c>
      <c r="AV58" s="7">
        <v>0.18614892327122</v>
      </c>
      <c r="AW58" s="7">
        <v>0.18614892327122</v>
      </c>
      <c r="AX58" s="7">
        <v>0.199096529633815</v>
      </c>
      <c r="AY58" s="7">
        <v>0.18614892327122</v>
      </c>
      <c r="AZ58" s="7">
        <v>0.0869667175230711</v>
      </c>
      <c r="BA58" s="7">
        <v>0.121896382905312</v>
      </c>
      <c r="BB58" s="7">
        <v>0.0146449414967198</v>
      </c>
      <c r="BC58" s="7">
        <v>0.0169689856897315</v>
      </c>
      <c r="BD58" s="7">
        <v>0.043784732142548</v>
      </c>
      <c r="BE58" s="7">
        <v>0.0815874918329697</v>
      </c>
      <c r="BF58" s="7">
        <v>0.0172302899630937</v>
      </c>
      <c r="BG58" s="7">
        <v>0.0176356643687068</v>
      </c>
      <c r="BH58" s="7">
        <v>0.0492426428643527</v>
      </c>
      <c r="BI58" s="7">
        <v>0.120446615755881</v>
      </c>
      <c r="BJ58" s="7">
        <v>0.0967772425247708</v>
      </c>
      <c r="BK58" s="7">
        <v>0.0320250727175364</v>
      </c>
      <c r="BL58" s="7">
        <v>0.0465430633799003</v>
      </c>
      <c r="BM58" s="7">
        <v>0.25010336115306</v>
      </c>
      <c r="BN58" s="7">
        <v>0.100474427508481</v>
      </c>
      <c r="BO58" s="7">
        <v>0.0947126278645807</v>
      </c>
    </row>
    <row r="59" spans="1:67" x14ac:dyDescent="0.2">
      <c r="A59" s="1">
        <v>2024</v>
      </c>
      <c r="B59" s="7">
        <v>0.0928500333321182</v>
      </c>
      <c r="C59" s="7">
        <v>0.192711142265094</v>
      </c>
      <c r="D59" s="7">
        <v>0.0993442195794903</v>
      </c>
      <c r="E59" s="7">
        <v>0.176967563926992</v>
      </c>
      <c r="F59" s="7">
        <v>0.1233938314324</v>
      </c>
      <c r="G59" s="7">
        <v>0.196549383016025</v>
      </c>
      <c r="H59" s="7">
        <v>0.0872184876443524</v>
      </c>
      <c r="I59" s="7">
        <v>0.0164067314729301</v>
      </c>
      <c r="J59" s="7">
        <v>0.0753350907939903</v>
      </c>
      <c r="K59" s="7">
        <v>0.151239222519969</v>
      </c>
      <c r="L59" s="7">
        <v>0.38489858705162</v>
      </c>
      <c r="M59" s="7">
        <v>0.208901302795048</v>
      </c>
      <c r="N59" s="7">
        <v>0.182240550485553</v>
      </c>
      <c r="O59" s="7">
        <v>0.118055315176939</v>
      </c>
      <c r="P59" s="7">
        <v>0.15477659702894</v>
      </c>
      <c r="Q59" s="7">
        <v>0.42359463192694</v>
      </c>
      <c r="R59" s="7">
        <v>0.215626260440142</v>
      </c>
      <c r="S59" s="7">
        <v>0.122242541532948</v>
      </c>
      <c r="T59" s="7">
        <v>0.209195732760508</v>
      </c>
      <c r="U59" s="7">
        <v>0.209195732760508</v>
      </c>
      <c r="V59" s="7">
        <v>0.0664760637511154</v>
      </c>
      <c r="W59" s="7">
        <v>0.215957661106049</v>
      </c>
      <c r="X59" s="7">
        <v>0.166794325609938</v>
      </c>
      <c r="Y59" s="7">
        <v>0.358775373710676</v>
      </c>
      <c r="Z59" s="7">
        <v>0.0989816993168125</v>
      </c>
      <c r="AA59" s="7">
        <v>0.223501253031127</v>
      </c>
      <c r="AB59" s="7">
        <v>0.216708565949878</v>
      </c>
      <c r="AC59" s="7">
        <v>0.250004561414438</v>
      </c>
      <c r="AD59" s="7">
        <v>0.120154564433337</v>
      </c>
      <c r="AE59" s="7">
        <v>0.114552198444679</v>
      </c>
      <c r="AF59" s="7">
        <v>0.190921158490541</v>
      </c>
      <c r="AG59" s="7">
        <v>0.272789402397107</v>
      </c>
      <c r="AH59" s="7">
        <v>0.106378350641733</v>
      </c>
      <c r="AI59" s="7">
        <v>0.0472144448722498</v>
      </c>
      <c r="AJ59" s="7">
        <v>0.106378350641733</v>
      </c>
      <c r="AK59" s="7">
        <v>0.114599253681419</v>
      </c>
      <c r="AL59" s="7">
        <v>0.0350485668244662</v>
      </c>
      <c r="AM59" s="7">
        <v>0.131545143552088</v>
      </c>
      <c r="AN59" s="7">
        <v>0.106378350641733</v>
      </c>
      <c r="AO59" s="7">
        <v>0.143145161941388</v>
      </c>
      <c r="AP59" s="7">
        <v>0.250512900646692</v>
      </c>
      <c r="AQ59" s="7">
        <v>0.186690344088325</v>
      </c>
      <c r="AR59" s="7">
        <v>0.186690344088325</v>
      </c>
      <c r="AS59" s="7">
        <v>0.186690344088325</v>
      </c>
      <c r="AT59" s="7">
        <v>0.186690344088325</v>
      </c>
      <c r="AU59" s="7">
        <v>0.186690344088325</v>
      </c>
      <c r="AV59" s="7">
        <v>0.186690344088325</v>
      </c>
      <c r="AW59" s="7">
        <v>0.186690344088325</v>
      </c>
      <c r="AX59" s="7">
        <v>0.199681910068362</v>
      </c>
      <c r="AY59" s="7">
        <v>0.186690344088325</v>
      </c>
      <c r="AZ59" s="7">
        <v>0.0872184876443524</v>
      </c>
      <c r="BA59" s="7">
        <v>0.122251883556561</v>
      </c>
      <c r="BB59" s="7">
        <v>0.0146858225714719</v>
      </c>
      <c r="BC59" s="7">
        <v>0.0170210278781331</v>
      </c>
      <c r="BD59" s="7">
        <v>0.0439209242665267</v>
      </c>
      <c r="BE59" s="7">
        <v>0.0818518571381044</v>
      </c>
      <c r="BF59" s="7">
        <v>0.0172790441773334</v>
      </c>
      <c r="BG59" s="7">
        <v>0.0176871320255557</v>
      </c>
      <c r="BH59" s="7">
        <v>0.0493796764042394</v>
      </c>
      <c r="BI59" s="7">
        <v>0.120786960268267</v>
      </c>
      <c r="BJ59" s="7">
        <v>0.0970446994487987</v>
      </c>
      <c r="BK59" s="7">
        <v>0.0321166326540228</v>
      </c>
      <c r="BL59" s="7">
        <v>0.0466784216713473</v>
      </c>
      <c r="BM59" s="7">
        <v>0.250831384166753</v>
      </c>
      <c r="BN59" s="7">
        <v>0.100771391203862</v>
      </c>
      <c r="BO59" s="7">
        <v>0.0949837354568316</v>
      </c>
    </row>
    <row r="60" spans="1:67" x14ac:dyDescent="0.2">
      <c r="A60" s="1">
        <v>2025</v>
      </c>
      <c r="B60" s="7">
        <v>0.0921139438745199</v>
      </c>
      <c r="C60" s="7">
        <v>0.193101278891555</v>
      </c>
      <c r="D60" s="7">
        <v>0.0993313300355093</v>
      </c>
      <c r="E60" s="7">
        <v>0.176675856913824</v>
      </c>
      <c r="F60" s="7">
        <v>0.123302640274562</v>
      </c>
      <c r="G60" s="7">
        <v>0.197047563252797</v>
      </c>
      <c r="H60" s="7">
        <v>0.0872630312931022</v>
      </c>
      <c r="I60" s="7">
        <v>0.0163609574126424</v>
      </c>
      <c r="J60" s="7">
        <v>0.0749636075642397</v>
      </c>
      <c r="K60" s="7">
        <v>0.151330491848555</v>
      </c>
      <c r="L60" s="7">
        <v>0.385118131948135</v>
      </c>
      <c r="M60" s="7">
        <v>0.209015037092406</v>
      </c>
      <c r="N60" s="7">
        <v>0.182341176202876</v>
      </c>
      <c r="O60" s="7">
        <v>0.118129075870324</v>
      </c>
      <c r="P60" s="7">
        <v>0.154862012618128</v>
      </c>
      <c r="Q60" s="7">
        <v>0.423841858278093</v>
      </c>
      <c r="R60" s="7">
        <v>0.215742675720162</v>
      </c>
      <c r="S60" s="7">
        <v>0.122313587712646</v>
      </c>
      <c r="T60" s="7">
        <v>0.209315562317586</v>
      </c>
      <c r="U60" s="7">
        <v>0.209315562317586</v>
      </c>
      <c r="V60" s="7">
        <v>0.0665105835309974</v>
      </c>
      <c r="W60" s="7">
        <v>0.216074771225545</v>
      </c>
      <c r="X60" s="7">
        <v>0.166880665764438</v>
      </c>
      <c r="Y60" s="7">
        <v>0.358955810066186</v>
      </c>
      <c r="Z60" s="7">
        <v>0.0990332760451021</v>
      </c>
      <c r="AA60" s="7">
        <v>0.223610147358321</v>
      </c>
      <c r="AB60" s="7">
        <v>0.216814801038841</v>
      </c>
      <c r="AC60" s="7">
        <v>0.250136467498392</v>
      </c>
      <c r="AD60" s="7">
        <v>0.120216552406691</v>
      </c>
      <c r="AE60" s="7">
        <v>0.114612423322354</v>
      </c>
      <c r="AF60" s="7">
        <v>0.191017644192742</v>
      </c>
      <c r="AG60" s="7">
        <v>0.272966772892318</v>
      </c>
      <c r="AH60" s="7">
        <v>0.106436511996932</v>
      </c>
      <c r="AI60" s="7">
        <v>0.0472393784014766</v>
      </c>
      <c r="AJ60" s="7">
        <v>0.106436511996932</v>
      </c>
      <c r="AK60" s="7">
        <v>0.114659782809288</v>
      </c>
      <c r="AL60" s="7">
        <v>0.0350687439942237</v>
      </c>
      <c r="AM60" s="7">
        <v>0.131613352531103</v>
      </c>
      <c r="AN60" s="7">
        <v>0.106436511996932</v>
      </c>
      <c r="AO60" s="7">
        <v>0.143217304788844</v>
      </c>
      <c r="AP60" s="7">
        <v>0.250638437168103</v>
      </c>
      <c r="AQ60" s="7">
        <v>0.186786132239451</v>
      </c>
      <c r="AR60" s="7">
        <v>0.186786132239451</v>
      </c>
      <c r="AS60" s="7">
        <v>0.186786132239451</v>
      </c>
      <c r="AT60" s="7">
        <v>0.186786132239451</v>
      </c>
      <c r="AU60" s="7">
        <v>0.186786132239451</v>
      </c>
      <c r="AV60" s="7">
        <v>0.186786132239451</v>
      </c>
      <c r="AW60" s="7">
        <v>0.186786132239451</v>
      </c>
      <c r="AX60" s="7">
        <v>0.199785472996099</v>
      </c>
      <c r="AY60" s="7">
        <v>0.186786132239451</v>
      </c>
      <c r="AZ60" s="7">
        <v>0.0872630312931022</v>
      </c>
      <c r="BA60" s="7">
        <v>0.122314778324161</v>
      </c>
      <c r="BB60" s="7">
        <v>0.0146930559980598</v>
      </c>
      <c r="BC60" s="7">
        <v>0.0170302341598257</v>
      </c>
      <c r="BD60" s="7">
        <v>0.043945016094068</v>
      </c>
      <c r="BE60" s="7">
        <v>0.0818986193297887</v>
      </c>
      <c r="BF60" s="7">
        <v>0.0172876703544354</v>
      </c>
      <c r="BG60" s="7">
        <v>0.0176962376102438</v>
      </c>
      <c r="BH60" s="7">
        <v>0.0494039230865219</v>
      </c>
      <c r="BI60" s="7">
        <v>0.120847178292613</v>
      </c>
      <c r="BJ60" s="7">
        <v>0.0970920241202122</v>
      </c>
      <c r="BK60" s="7">
        <v>0.0321328321049385</v>
      </c>
      <c r="BL60" s="7">
        <v>0.0467023692610344</v>
      </c>
      <c r="BM60" s="7">
        <v>0.250960185729293</v>
      </c>
      <c r="BN60" s="7">
        <v>0.100823928105257</v>
      </c>
      <c r="BO60" s="7">
        <v>0.0950317016447567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4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"Food" Export for Intermediate Consumption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0.0422809193529824</v>
      </c>
      <c r="C5" s="8">
        <v>0.0208257336467608</v>
      </c>
      <c r="D5" s="8">
        <v>0.0360390232696752</v>
      </c>
      <c r="E5" s="8">
        <v>0.133773432624026</v>
      </c>
      <c r="F5" s="8">
        <v>0.0325687546591518</v>
      </c>
      <c r="G5" s="8">
        <v>0.0258897684614462</v>
      </c>
      <c r="H5" s="8">
        <v>0.100842999273391</v>
      </c>
      <c r="I5" s="8">
        <v>0.00627499242042195</v>
      </c>
      <c r="J5" s="8">
        <v>0.00825136124801688</v>
      </c>
      <c r="K5" s="8">
        <v>0.0116167235710251</v>
      </c>
      <c r="L5" s="8">
        <v>0.0735360017378108</v>
      </c>
      <c r="M5" s="8">
        <v>0.0268132486788788</v>
      </c>
      <c r="N5" s="8">
        <v>0.0295690419432604</v>
      </c>
      <c r="O5" s="8">
        <v>0.015685921363598</v>
      </c>
      <c r="P5" s="8">
        <v>0.00885817986703877</v>
      </c>
      <c r="Q5" s="8">
        <v>0.0634448361946764</v>
      </c>
      <c r="R5" s="8">
        <v>0.0208662105485255</v>
      </c>
      <c r="S5" s="8">
        <v>0.014313342317246</v>
      </c>
      <c r="T5" s="8">
        <v>0.0221798326083444</v>
      </c>
      <c r="U5" s="8">
        <v>0.0221798326083444</v>
      </c>
      <c r="V5" s="8">
        <v>0.0272934883057558</v>
      </c>
      <c r="W5" s="8">
        <v>0.101270944332422</v>
      </c>
      <c r="X5" s="8">
        <v>0.0519794386542923</v>
      </c>
      <c r="Y5" s="8">
        <v>0.093437706264389</v>
      </c>
      <c r="Z5" s="8">
        <v>0.0357222209866082</v>
      </c>
      <c r="AA5" s="8">
        <v>0.167699509399418</v>
      </c>
      <c r="AB5" s="8">
        <v>0.110268584896016</v>
      </c>
      <c r="AC5" s="8">
        <v>0.282418942892071</v>
      </c>
      <c r="AD5" s="8">
        <v>0.235305770276176</v>
      </c>
      <c r="AE5" s="8">
        <v>0.0770646692213944</v>
      </c>
      <c r="AF5" s="8">
        <v>0.145333441071659</v>
      </c>
      <c r="AG5" s="8">
        <v>0.0129017629286827</v>
      </c>
      <c r="AH5" s="8">
        <v>0.0338289837973129</v>
      </c>
      <c r="AI5" s="8">
        <v>0.0165143959043116</v>
      </c>
      <c r="AJ5" s="8">
        <v>0.0338289837973129</v>
      </c>
      <c r="AK5" s="8">
        <v>0.071599490036396</v>
      </c>
      <c r="AL5" s="8">
        <v>0.00385458401790632</v>
      </c>
      <c r="AM5" s="8">
        <v>0.0313638149988594</v>
      </c>
      <c r="AN5" s="8">
        <v>0.0338289837973129</v>
      </c>
      <c r="AO5" s="8">
        <v>0.03335224085256</v>
      </c>
      <c r="AP5" s="8">
        <v>0.0914057733192461</v>
      </c>
      <c r="AQ5" s="8">
        <v>0.0279519930491851</v>
      </c>
      <c r="AR5" s="8">
        <v>0.0279519930491851</v>
      </c>
      <c r="AS5" s="8">
        <v>0.0279519930491851</v>
      </c>
      <c r="AT5" s="8">
        <v>0.0279519930491851</v>
      </c>
      <c r="AU5" s="8">
        <v>0.0279519930491851</v>
      </c>
      <c r="AV5" s="8">
        <v>0.0279519930491851</v>
      </c>
      <c r="AW5" s="8">
        <v>0.0279519930491851</v>
      </c>
      <c r="AX5" s="8">
        <v>0.0124754859760279</v>
      </c>
      <c r="AY5" s="8">
        <v>0.0279519930491851</v>
      </c>
      <c r="AZ5" s="8">
        <v>0.100842999273391</v>
      </c>
      <c r="BA5" s="8">
        <v>0.106490778918935</v>
      </c>
      <c r="BB5" s="8">
        <v>0.00579787180738828</v>
      </c>
      <c r="BC5" s="8">
        <v>0.00527295909149598</v>
      </c>
      <c r="BD5" s="8">
        <v>0.00981811468859871</v>
      </c>
      <c r="BE5" s="8">
        <v>0.0251739378538685</v>
      </c>
      <c r="BF5" s="8">
        <v>0.0075606444591175</v>
      </c>
      <c r="BG5" s="8">
        <v>0.0059458206476269</v>
      </c>
      <c r="BH5" s="8">
        <v>0.00453726405141248</v>
      </c>
      <c r="BI5" s="8">
        <v>0.0112251044394257</v>
      </c>
      <c r="BJ5" s="8">
        <v>0.0138748878781304</v>
      </c>
      <c r="BK5" s="8">
        <v>0.00455432875021376</v>
      </c>
      <c r="BL5" s="8">
        <v>0.0101882820063877</v>
      </c>
      <c r="BM5" s="8">
        <v>0.0286189674531251</v>
      </c>
      <c r="BN5" s="8">
        <v>0.0186980456405818</v>
      </c>
      <c r="BO5" s="8">
        <v>0.0150175645090594</v>
      </c>
    </row>
    <row r="6" spans="1:67" x14ac:dyDescent="0.2">
      <c r="A6" s="1">
        <v>1971</v>
      </c>
      <c r="B6" s="8">
        <v>0.03661036812711</v>
      </c>
      <c r="C6" s="8">
        <v>0.0205768149627609</v>
      </c>
      <c r="D6" s="8">
        <v>0.0387160646109489</v>
      </c>
      <c r="E6" s="8">
        <v>0.102908258307815</v>
      </c>
      <c r="F6" s="8">
        <v>0.0330520412437217</v>
      </c>
      <c r="G6" s="8">
        <v>0.0267952280473125</v>
      </c>
      <c r="H6" s="8">
        <v>0.0810969241594379</v>
      </c>
      <c r="I6" s="8">
        <v>0.00638423770348183</v>
      </c>
      <c r="J6" s="8">
        <v>0.00854899005362653</v>
      </c>
      <c r="K6" s="8">
        <v>0.0114420027246455</v>
      </c>
      <c r="L6" s="8">
        <v>0.0669424618546039</v>
      </c>
      <c r="M6" s="8">
        <v>0.0216069081913693</v>
      </c>
      <c r="N6" s="8">
        <v>0.0330662379943642</v>
      </c>
      <c r="O6" s="8">
        <v>0.0127665905707388</v>
      </c>
      <c r="P6" s="8">
        <v>0.00883379469697585</v>
      </c>
      <c r="Q6" s="8">
        <v>0.0617356201815072</v>
      </c>
      <c r="R6" s="8">
        <v>0.0208878270661008</v>
      </c>
      <c r="S6" s="8">
        <v>0.0154198663621017</v>
      </c>
      <c r="T6" s="8">
        <v>0.0222166658889829</v>
      </c>
      <c r="U6" s="8">
        <v>0.0222166658889829</v>
      </c>
      <c r="V6" s="8">
        <v>0.0300193451660446</v>
      </c>
      <c r="W6" s="8">
        <v>0.104642625056371</v>
      </c>
      <c r="X6" s="8">
        <v>0.0492730336007323</v>
      </c>
      <c r="Y6" s="8">
        <v>0.100414468016192</v>
      </c>
      <c r="Z6" s="8">
        <v>0.0383457179759493</v>
      </c>
      <c r="AA6" s="8">
        <v>0.127429415113961</v>
      </c>
      <c r="AB6" s="8">
        <v>0.0836118864729165</v>
      </c>
      <c r="AC6" s="8">
        <v>0.215569073720942</v>
      </c>
      <c r="AD6" s="8">
        <v>0.188030353098208</v>
      </c>
      <c r="AE6" s="8">
        <v>0.0581916055698188</v>
      </c>
      <c r="AF6" s="8">
        <v>0.11117642432223</v>
      </c>
      <c r="AG6" s="8">
        <v>0.0131342207656361</v>
      </c>
      <c r="AH6" s="8">
        <v>0.0347486392803567</v>
      </c>
      <c r="AI6" s="8">
        <v>0.0169444211835464</v>
      </c>
      <c r="AJ6" s="8">
        <v>0.0347486392803567</v>
      </c>
      <c r="AK6" s="8">
        <v>0.0735785787160519</v>
      </c>
      <c r="AL6" s="8">
        <v>0.00389748002702947</v>
      </c>
      <c r="AM6" s="8">
        <v>0.0322674006189426</v>
      </c>
      <c r="AN6" s="8">
        <v>0.0347486392803567</v>
      </c>
      <c r="AO6" s="8">
        <v>0.034484380254807</v>
      </c>
      <c r="AP6" s="8">
        <v>0.0943724810355463</v>
      </c>
      <c r="AQ6" s="8">
        <v>0.0289110011025476</v>
      </c>
      <c r="AR6" s="8">
        <v>0.0289110011025476</v>
      </c>
      <c r="AS6" s="8">
        <v>0.0289110011025476</v>
      </c>
      <c r="AT6" s="8">
        <v>0.0289110011025476</v>
      </c>
      <c r="AU6" s="8">
        <v>0.0289110011025476</v>
      </c>
      <c r="AV6" s="8">
        <v>0.0289110011025476</v>
      </c>
      <c r="AW6" s="8">
        <v>0.0289110011025476</v>
      </c>
      <c r="AX6" s="8">
        <v>0.0129352181914949</v>
      </c>
      <c r="AY6" s="8">
        <v>0.0289110011025476</v>
      </c>
      <c r="AZ6" s="8">
        <v>0.0810969241594379</v>
      </c>
      <c r="BA6" s="8">
        <v>0.0840826928828613</v>
      </c>
      <c r="BB6" s="8">
        <v>0.0063143651113498</v>
      </c>
      <c r="BC6" s="8">
        <v>0.00484342516107588</v>
      </c>
      <c r="BD6" s="8">
        <v>0.00790802826499071</v>
      </c>
      <c r="BE6" s="8">
        <v>0.0295400793028081</v>
      </c>
      <c r="BF6" s="8">
        <v>0.00774190845360117</v>
      </c>
      <c r="BG6" s="8">
        <v>0.00618271926442983</v>
      </c>
      <c r="BH6" s="8">
        <v>0.00467882726897671</v>
      </c>
      <c r="BI6" s="8">
        <v>0.0116639503380037</v>
      </c>
      <c r="BJ6" s="8">
        <v>0.0143580834148239</v>
      </c>
      <c r="BK6" s="8">
        <v>0.00471664277017377</v>
      </c>
      <c r="BL6" s="8">
        <v>0.0105702912961041</v>
      </c>
      <c r="BM6" s="8">
        <v>0.02974678979821</v>
      </c>
      <c r="BN6" s="8">
        <v>0.0193412402513709</v>
      </c>
      <c r="BO6" s="8">
        <v>0.0155719897524787</v>
      </c>
    </row>
    <row r="7" spans="1:67" x14ac:dyDescent="0.2">
      <c r="A7" s="1">
        <v>1972</v>
      </c>
      <c r="B7" s="8">
        <v>0.0392189598994101</v>
      </c>
      <c r="C7" s="8">
        <v>0.0206763589198545</v>
      </c>
      <c r="D7" s="8">
        <v>0.0357994069532915</v>
      </c>
      <c r="E7" s="8">
        <v>0.115516764476803</v>
      </c>
      <c r="F7" s="8">
        <v>0.0316782368342568</v>
      </c>
      <c r="G7" s="8">
        <v>0.0309095284966934</v>
      </c>
      <c r="H7" s="8">
        <v>0.088402170516254</v>
      </c>
      <c r="I7" s="8">
        <v>0.00600619793381151</v>
      </c>
      <c r="J7" s="8">
        <v>0.0102526413316414</v>
      </c>
      <c r="K7" s="8">
        <v>0.0108461502571538</v>
      </c>
      <c r="L7" s="8">
        <v>0.0632327857027266</v>
      </c>
      <c r="M7" s="8">
        <v>0.0178719118407288</v>
      </c>
      <c r="N7" s="8">
        <v>0.0344011300439355</v>
      </c>
      <c r="O7" s="8">
        <v>0.0140866867332164</v>
      </c>
      <c r="P7" s="8">
        <v>0.0082813855272117</v>
      </c>
      <c r="Q7" s="8">
        <v>0.0614244997404118</v>
      </c>
      <c r="R7" s="8">
        <v>0.0211640505335548</v>
      </c>
      <c r="S7" s="8">
        <v>0.013583555707776</v>
      </c>
      <c r="T7" s="8">
        <v>0.0224404048683136</v>
      </c>
      <c r="U7" s="8">
        <v>0.0224404048683136</v>
      </c>
      <c r="V7" s="8">
        <v>0.0271973273910651</v>
      </c>
      <c r="W7" s="8">
        <v>0.0937343977334815</v>
      </c>
      <c r="X7" s="8">
        <v>0.0490025825306761</v>
      </c>
      <c r="Y7" s="8">
        <v>0.0924242227992678</v>
      </c>
      <c r="Z7" s="8">
        <v>0.0353951216671605</v>
      </c>
      <c r="AA7" s="8">
        <v>0.141134077705266</v>
      </c>
      <c r="AB7" s="8">
        <v>0.0927606618874769</v>
      </c>
      <c r="AC7" s="8">
        <v>0.238660587981366</v>
      </c>
      <c r="AD7" s="8">
        <v>0.204318320642503</v>
      </c>
      <c r="AE7" s="8">
        <v>0.0647097160559398</v>
      </c>
      <c r="AF7" s="8">
        <v>0.122916091400825</v>
      </c>
      <c r="AG7" s="8">
        <v>0.0123916498081316</v>
      </c>
      <c r="AH7" s="8">
        <v>0.033275644305323</v>
      </c>
      <c r="AI7" s="8">
        <v>0.0162045073789993</v>
      </c>
      <c r="AJ7" s="8">
        <v>0.033275644305323</v>
      </c>
      <c r="AK7" s="8">
        <v>0.0705893375275415</v>
      </c>
      <c r="AL7" s="8">
        <v>0.0036514619408249</v>
      </c>
      <c r="AM7" s="8">
        <v>0.0310274622426612</v>
      </c>
      <c r="AN7" s="8">
        <v>0.033275644305323</v>
      </c>
      <c r="AO7" s="8">
        <v>0.0382557255030259</v>
      </c>
      <c r="AP7" s="8">
        <v>0.10549500710249</v>
      </c>
      <c r="AQ7" s="8">
        <v>0.0327846899746085</v>
      </c>
      <c r="AR7" s="8">
        <v>0.0327846899746085</v>
      </c>
      <c r="AS7" s="8">
        <v>0.0327846899746085</v>
      </c>
      <c r="AT7" s="8">
        <v>0.0327846899746085</v>
      </c>
      <c r="AU7" s="8">
        <v>0.0327846899746085</v>
      </c>
      <c r="AV7" s="8">
        <v>0.0327846899746085</v>
      </c>
      <c r="AW7" s="8">
        <v>0.0327846899746085</v>
      </c>
      <c r="AX7" s="8">
        <v>0.0150281604253169</v>
      </c>
      <c r="AY7" s="8">
        <v>0.0327846899746085</v>
      </c>
      <c r="AZ7" s="8">
        <v>0.088402170516254</v>
      </c>
      <c r="BA7" s="8">
        <v>0.0921894633461366</v>
      </c>
      <c r="BB7" s="8">
        <v>0.0068609821344844</v>
      </c>
      <c r="BC7" s="8">
        <v>0.00274696772492036</v>
      </c>
      <c r="BD7" s="8">
        <v>0.00817303599095973</v>
      </c>
      <c r="BE7" s="8">
        <v>0.0416216260587121</v>
      </c>
      <c r="BF7" s="8">
        <v>0.00740662536922196</v>
      </c>
      <c r="BG7" s="8">
        <v>0.00727733762227275</v>
      </c>
      <c r="BH7" s="8">
        <v>0.00542400112169762</v>
      </c>
      <c r="BI7" s="8">
        <v>0.0136424330747484</v>
      </c>
      <c r="BJ7" s="8">
        <v>0.0164744523520911</v>
      </c>
      <c r="BK7" s="8">
        <v>0.00551352579411045</v>
      </c>
      <c r="BL7" s="8">
        <v>0.0124550870098695</v>
      </c>
      <c r="BM7" s="8">
        <v>0.0351220496361327</v>
      </c>
      <c r="BN7" s="8">
        <v>0.0225736738096023</v>
      </c>
      <c r="BO7" s="8">
        <v>0.0182149725423492</v>
      </c>
    </row>
    <row r="8" spans="1:67" x14ac:dyDescent="0.2">
      <c r="A8" s="1">
        <v>1973</v>
      </c>
      <c r="B8" s="8">
        <v>0.0469023930350026</v>
      </c>
      <c r="C8" s="8">
        <v>0.0245213994312366</v>
      </c>
      <c r="D8" s="8">
        <v>0.0481316259377383</v>
      </c>
      <c r="E8" s="8">
        <v>0.139247889890676</v>
      </c>
      <c r="F8" s="8">
        <v>0.03506835678775</v>
      </c>
      <c r="G8" s="8">
        <v>0.0349876272761565</v>
      </c>
      <c r="H8" s="8">
        <v>0.0993309490350143</v>
      </c>
      <c r="I8" s="8">
        <v>0.00698760351642634</v>
      </c>
      <c r="J8" s="8">
        <v>0.0123079194204387</v>
      </c>
      <c r="K8" s="8">
        <v>0.0132660143245807</v>
      </c>
      <c r="L8" s="8">
        <v>0.0765434476484885</v>
      </c>
      <c r="M8" s="8">
        <v>0.0246543968726688</v>
      </c>
      <c r="N8" s="8">
        <v>0.0378263265470111</v>
      </c>
      <c r="O8" s="8">
        <v>0.0165368259696581</v>
      </c>
      <c r="P8" s="8">
        <v>0.00982950728522398</v>
      </c>
      <c r="Q8" s="8">
        <v>0.0716523401873216</v>
      </c>
      <c r="R8" s="8">
        <v>0.0245839370749819</v>
      </c>
      <c r="S8" s="8">
        <v>0.0167391984288483</v>
      </c>
      <c r="T8" s="8">
        <v>0.0260318222436885</v>
      </c>
      <c r="U8" s="8">
        <v>0.0260318222436885</v>
      </c>
      <c r="V8" s="8">
        <v>0.0404300521413452</v>
      </c>
      <c r="W8" s="8">
        <v>0.103233191719366</v>
      </c>
      <c r="X8" s="8">
        <v>0.0531829792184807</v>
      </c>
      <c r="Y8" s="8">
        <v>0.126374096734601</v>
      </c>
      <c r="Z8" s="8">
        <v>0.0482611849071198</v>
      </c>
      <c r="AA8" s="8">
        <v>0.166884342703156</v>
      </c>
      <c r="AB8" s="8">
        <v>0.109284132907094</v>
      </c>
      <c r="AC8" s="8">
        <v>0.279836787741937</v>
      </c>
      <c r="AD8" s="8">
        <v>0.236585861311199</v>
      </c>
      <c r="AE8" s="8">
        <v>0.0760675271220867</v>
      </c>
      <c r="AF8" s="8">
        <v>0.144394119916148</v>
      </c>
      <c r="AG8" s="8">
        <v>0.0135667592592635</v>
      </c>
      <c r="AH8" s="8">
        <v>0.0375573943286405</v>
      </c>
      <c r="AI8" s="8">
        <v>0.0182530741600255</v>
      </c>
      <c r="AJ8" s="8">
        <v>0.0375573943286405</v>
      </c>
      <c r="AK8" s="8">
        <v>0.0801051122906109</v>
      </c>
      <c r="AL8" s="8">
        <v>0.00396432566236558</v>
      </c>
      <c r="AM8" s="8">
        <v>0.0353990009270937</v>
      </c>
      <c r="AN8" s="8">
        <v>0.0375573943286405</v>
      </c>
      <c r="AO8" s="8">
        <v>0.0422269812891833</v>
      </c>
      <c r="AP8" s="8">
        <v>0.118143736466219</v>
      </c>
      <c r="AQ8" s="8">
        <v>0.0373875433382917</v>
      </c>
      <c r="AR8" s="8">
        <v>0.0373875433382917</v>
      </c>
      <c r="AS8" s="8">
        <v>0.0373875433382917</v>
      </c>
      <c r="AT8" s="8">
        <v>0.0373875433382917</v>
      </c>
      <c r="AU8" s="8">
        <v>0.0373875433382917</v>
      </c>
      <c r="AV8" s="8">
        <v>0.0373875433382917</v>
      </c>
      <c r="AW8" s="8">
        <v>0.0373875433382917</v>
      </c>
      <c r="AX8" s="8">
        <v>0.0177184929922993</v>
      </c>
      <c r="AY8" s="8">
        <v>0.0373875433382917</v>
      </c>
      <c r="AZ8" s="8">
        <v>0.0993309490350143</v>
      </c>
      <c r="BA8" s="8">
        <v>0.104986990951082</v>
      </c>
      <c r="BB8" s="8">
        <v>0.00859316402099782</v>
      </c>
      <c r="BC8" s="8">
        <v>0.00271594140962223</v>
      </c>
      <c r="BD8" s="8">
        <v>0.0127072330942458</v>
      </c>
      <c r="BE8" s="8">
        <v>0.0374251623546064</v>
      </c>
      <c r="BF8" s="8">
        <v>0.0083947928846703</v>
      </c>
      <c r="BG8" s="8">
        <v>0.00871142624808334</v>
      </c>
      <c r="BH8" s="8">
        <v>0.00644929949548131</v>
      </c>
      <c r="BI8" s="8">
        <v>0.0161855000922246</v>
      </c>
      <c r="BJ8" s="8">
        <v>0.0191179811702022</v>
      </c>
      <c r="BK8" s="8">
        <v>0.00658370634559271</v>
      </c>
      <c r="BL8" s="8">
        <v>0.0150125780458098</v>
      </c>
      <c r="BM8" s="8">
        <v>0.0423034840448675</v>
      </c>
      <c r="BN8" s="8">
        <v>0.0269570064965299</v>
      </c>
      <c r="BO8" s="8">
        <v>0.0217148011526617</v>
      </c>
    </row>
    <row r="9" spans="1:67" x14ac:dyDescent="0.2">
      <c r="A9" s="1">
        <v>1974</v>
      </c>
      <c r="B9" s="8">
        <v>0.0462555220915398</v>
      </c>
      <c r="C9" s="8">
        <v>0.0301660828454323</v>
      </c>
      <c r="D9" s="8">
        <v>0.0619600915638103</v>
      </c>
      <c r="E9" s="8">
        <v>0.112488484972723</v>
      </c>
      <c r="F9" s="8">
        <v>0.0337788504369681</v>
      </c>
      <c r="G9" s="8">
        <v>0.040906149340528</v>
      </c>
      <c r="H9" s="8">
        <v>0.0855935615970683</v>
      </c>
      <c r="I9" s="8">
        <v>0.00770735692492897</v>
      </c>
      <c r="J9" s="8">
        <v>0.014489587481266</v>
      </c>
      <c r="K9" s="8">
        <v>0.0165442877146745</v>
      </c>
      <c r="L9" s="8">
        <v>0.0886963673364401</v>
      </c>
      <c r="M9" s="8">
        <v>0.0262402072799129</v>
      </c>
      <c r="N9" s="8">
        <v>0.0537823613057841</v>
      </c>
      <c r="O9" s="8">
        <v>0.0177755167391526</v>
      </c>
      <c r="P9" s="8">
        <v>0.0120620198556537</v>
      </c>
      <c r="Q9" s="8">
        <v>0.085401740089375</v>
      </c>
      <c r="R9" s="8">
        <v>0.0303896568412804</v>
      </c>
      <c r="S9" s="8">
        <v>0.0191567743876684</v>
      </c>
      <c r="T9" s="8">
        <v>0.0320004662383693</v>
      </c>
      <c r="U9" s="8">
        <v>0.0320004662383693</v>
      </c>
      <c r="V9" s="8">
        <v>0.0497779057214176</v>
      </c>
      <c r="W9" s="8">
        <v>0.131396108891128</v>
      </c>
      <c r="X9" s="8">
        <v>0.0853308857550032</v>
      </c>
      <c r="Y9" s="8">
        <v>0.163401308054382</v>
      </c>
      <c r="Z9" s="8">
        <v>0.0619893320906486</v>
      </c>
      <c r="AA9" s="8">
        <v>0.137300148859119</v>
      </c>
      <c r="AB9" s="8">
        <v>0.0894085358503945</v>
      </c>
      <c r="AC9" s="8">
        <v>0.230348061694174</v>
      </c>
      <c r="AD9" s="8">
        <v>0.206390091240906</v>
      </c>
      <c r="AE9" s="8">
        <v>0.0617688226611945</v>
      </c>
      <c r="AF9" s="8">
        <v>0.119391794230721</v>
      </c>
      <c r="AG9" s="8">
        <v>0.0146852907818979</v>
      </c>
      <c r="AH9" s="8">
        <v>0.0410178803164313</v>
      </c>
      <c r="AI9" s="8">
        <v>0.0199216924462162</v>
      </c>
      <c r="AJ9" s="8">
        <v>0.0410178803164313</v>
      </c>
      <c r="AK9" s="8">
        <v>0.0876138828824822</v>
      </c>
      <c r="AL9" s="8">
        <v>0.00427846956526775</v>
      </c>
      <c r="AM9" s="8">
        <v>0.0387769733280955</v>
      </c>
      <c r="AN9" s="8">
        <v>0.0410178803164313</v>
      </c>
      <c r="AO9" s="8">
        <v>0.0496790909873204</v>
      </c>
      <c r="AP9" s="8">
        <v>0.13848792152614</v>
      </c>
      <c r="AQ9" s="8">
        <v>0.0434382436994024</v>
      </c>
      <c r="AR9" s="8">
        <v>0.0434382436994024</v>
      </c>
      <c r="AS9" s="8">
        <v>0.0434382436994024</v>
      </c>
      <c r="AT9" s="8">
        <v>0.0434382436994024</v>
      </c>
      <c r="AU9" s="8">
        <v>0.0434382436994024</v>
      </c>
      <c r="AV9" s="8">
        <v>0.0434382436994024</v>
      </c>
      <c r="AW9" s="8">
        <v>0.0434382436994024</v>
      </c>
      <c r="AX9" s="8">
        <v>0.0202650904425904</v>
      </c>
      <c r="AY9" s="8">
        <v>0.0434382436994025</v>
      </c>
      <c r="AZ9" s="8">
        <v>0.0855935615970683</v>
      </c>
      <c r="BA9" s="8">
        <v>0.0889061346023653</v>
      </c>
      <c r="BB9" s="8">
        <v>0.0102620693833534</v>
      </c>
      <c r="BC9" s="8">
        <v>0.00302504591889253</v>
      </c>
      <c r="BD9" s="8">
        <v>0.0101036061702488</v>
      </c>
      <c r="BE9" s="8">
        <v>0.0274721381708408</v>
      </c>
      <c r="BF9" s="8">
        <v>0.00917456778968545</v>
      </c>
      <c r="BG9" s="8">
        <v>0.00986995814889334</v>
      </c>
      <c r="BH9" s="8">
        <v>0.00739968309778184</v>
      </c>
      <c r="BI9" s="8">
        <v>0.0184189297443104</v>
      </c>
      <c r="BJ9" s="8">
        <v>0.0220517848773712</v>
      </c>
      <c r="BK9" s="8">
        <v>0.00750279212205226</v>
      </c>
      <c r="BL9" s="8">
        <v>0.0170083036896963</v>
      </c>
      <c r="BM9" s="8">
        <v>0.0478353839802542</v>
      </c>
      <c r="BN9" s="8">
        <v>0.0307633064576524</v>
      </c>
      <c r="BO9" s="8">
        <v>0.024725894301304</v>
      </c>
    </row>
    <row r="10" spans="1:67" x14ac:dyDescent="0.2">
      <c r="A10" s="1">
        <v>1975</v>
      </c>
      <c r="B10" s="8">
        <v>0.0412730023455083</v>
      </c>
      <c r="C10" s="8">
        <v>0.0270777849412398</v>
      </c>
      <c r="D10" s="8">
        <v>0.0548876188042806</v>
      </c>
      <c r="E10" s="8">
        <v>0.0953627958325251</v>
      </c>
      <c r="F10" s="8">
        <v>0.0280199420882651</v>
      </c>
      <c r="G10" s="8">
        <v>0.0418602325903254</v>
      </c>
      <c r="H10" s="8">
        <v>0.0846634288204049</v>
      </c>
      <c r="I10" s="8">
        <v>0.00622247519980721</v>
      </c>
      <c r="J10" s="8">
        <v>0.0135301048495906</v>
      </c>
      <c r="K10" s="8">
        <v>0.013471106587552</v>
      </c>
      <c r="L10" s="8">
        <v>0.0866036354021408</v>
      </c>
      <c r="M10" s="8">
        <v>0.0212615181050702</v>
      </c>
      <c r="N10" s="8">
        <v>0.0430998742928585</v>
      </c>
      <c r="O10" s="8">
        <v>0.0207239416474651</v>
      </c>
      <c r="P10" s="8">
        <v>0.0112008370004371</v>
      </c>
      <c r="Q10" s="8">
        <v>0.0842953948506765</v>
      </c>
      <c r="R10" s="8">
        <v>0.0270337124379092</v>
      </c>
      <c r="S10" s="8">
        <v>0.0174865004087821</v>
      </c>
      <c r="T10" s="8">
        <v>0.0286075536349485</v>
      </c>
      <c r="U10" s="8">
        <v>0.0286075536349485</v>
      </c>
      <c r="V10" s="8">
        <v>0.0436977013655162</v>
      </c>
      <c r="W10" s="8">
        <v>0.120323857280099</v>
      </c>
      <c r="X10" s="8">
        <v>0.0767024386106822</v>
      </c>
      <c r="Y10" s="8">
        <v>0.144558630352422</v>
      </c>
      <c r="Z10" s="8">
        <v>0.0549138579638131</v>
      </c>
      <c r="AA10" s="8">
        <v>0.133162139606454</v>
      </c>
      <c r="AB10" s="8">
        <v>0.0875189955816589</v>
      </c>
      <c r="AC10" s="8">
        <v>0.22553771072738</v>
      </c>
      <c r="AD10" s="8">
        <v>0.194886750316029</v>
      </c>
      <c r="AE10" s="8">
        <v>0.0610217201621365</v>
      </c>
      <c r="AF10" s="8">
        <v>0.116181370201717</v>
      </c>
      <c r="AG10" s="8">
        <v>0.0116864381212133</v>
      </c>
      <c r="AH10" s="8">
        <v>0.0330568047679724</v>
      </c>
      <c r="AI10" s="8">
        <v>0.0160110438544903</v>
      </c>
      <c r="AJ10" s="8">
        <v>0.0330568047679724</v>
      </c>
      <c r="AK10" s="8">
        <v>0.0704875718207806</v>
      </c>
      <c r="AL10" s="8">
        <v>0.00334676540930032</v>
      </c>
      <c r="AM10" s="8">
        <v>0.0312222054850478</v>
      </c>
      <c r="AN10" s="8">
        <v>0.0330568047679724</v>
      </c>
      <c r="AO10" s="8">
        <v>0.0527279195323521</v>
      </c>
      <c r="AP10" s="8">
        <v>0.144335924781867</v>
      </c>
      <c r="AQ10" s="8">
        <v>0.0433655210233002</v>
      </c>
      <c r="AR10" s="8">
        <v>0.0433655210233002</v>
      </c>
      <c r="AS10" s="8">
        <v>0.0433655210233002</v>
      </c>
      <c r="AT10" s="8">
        <v>0.0433655210233002</v>
      </c>
      <c r="AU10" s="8">
        <v>0.0433655210233002</v>
      </c>
      <c r="AV10" s="8">
        <v>0.0433655210233002</v>
      </c>
      <c r="AW10" s="8">
        <v>0.0433655210233002</v>
      </c>
      <c r="AX10" s="8">
        <v>0.0188419207163744</v>
      </c>
      <c r="AY10" s="8">
        <v>0.0433655210233002</v>
      </c>
      <c r="AZ10" s="8">
        <v>0.0846634288204049</v>
      </c>
      <c r="BA10" s="8">
        <v>0.0878880508215435</v>
      </c>
      <c r="BB10" s="8">
        <v>0.00858837572167012</v>
      </c>
      <c r="BC10" s="8">
        <v>0.00190234103077089</v>
      </c>
      <c r="BD10" s="8">
        <v>0.0112972747637648</v>
      </c>
      <c r="BE10" s="8">
        <v>0.0218266091734033</v>
      </c>
      <c r="BF10" s="8">
        <v>0.00729401997095208</v>
      </c>
      <c r="BG10" s="8">
        <v>0.00880611713357289</v>
      </c>
      <c r="BH10" s="8">
        <v>0.00700168257005297</v>
      </c>
      <c r="BI10" s="8">
        <v>0.0167423795877429</v>
      </c>
      <c r="BJ10" s="8">
        <v>0.021296741562963</v>
      </c>
      <c r="BK10" s="8">
        <v>0.00687744206604971</v>
      </c>
      <c r="BL10" s="8">
        <v>0.0152009397733784</v>
      </c>
      <c r="BM10" s="8">
        <v>0.0423579937094265</v>
      </c>
      <c r="BN10" s="8">
        <v>0.0283905886929326</v>
      </c>
      <c r="BO10" s="8">
        <v>0.0225662029017594</v>
      </c>
    </row>
    <row r="11" spans="1:67" x14ac:dyDescent="0.2">
      <c r="A11" s="1">
        <v>1976</v>
      </c>
      <c r="B11" s="8">
        <v>0.0434298968050775</v>
      </c>
      <c r="C11" s="8">
        <v>0.0269384701896212</v>
      </c>
      <c r="D11" s="8">
        <v>0.0522823100816965</v>
      </c>
      <c r="E11" s="8">
        <v>0.0992376986843856</v>
      </c>
      <c r="F11" s="8">
        <v>0.0273729499684838</v>
      </c>
      <c r="G11" s="8">
        <v>0.0620870001708642</v>
      </c>
      <c r="H11" s="8">
        <v>0.0823068092103323</v>
      </c>
      <c r="I11" s="8">
        <v>0.00658491685760642</v>
      </c>
      <c r="J11" s="8">
        <v>0.0221132643976578</v>
      </c>
      <c r="K11" s="8">
        <v>0.0135559270721429</v>
      </c>
      <c r="L11" s="8">
        <v>0.0761405458807771</v>
      </c>
      <c r="M11" s="8">
        <v>0.0269899287869422</v>
      </c>
      <c r="N11" s="8">
        <v>0.0430748750018685</v>
      </c>
      <c r="O11" s="8">
        <v>0.0181058320793592</v>
      </c>
      <c r="P11" s="8">
        <v>0.0115584654977312</v>
      </c>
      <c r="Q11" s="8">
        <v>0.0787184485868288</v>
      </c>
      <c r="R11" s="8">
        <v>0.0270153803473815</v>
      </c>
      <c r="S11" s="8">
        <v>0.0173584538750414</v>
      </c>
      <c r="T11" s="8">
        <v>0.0285264664254102</v>
      </c>
      <c r="U11" s="8">
        <v>0.0285264664254102</v>
      </c>
      <c r="V11" s="8">
        <v>0.0411971232873078</v>
      </c>
      <c r="W11" s="8">
        <v>0.102381649114207</v>
      </c>
      <c r="X11" s="8">
        <v>0.0807119667170448</v>
      </c>
      <c r="Y11" s="8">
        <v>0.136565617417346</v>
      </c>
      <c r="Z11" s="8">
        <v>0.0519984976328543</v>
      </c>
      <c r="AA11" s="8">
        <v>0.131306238791151</v>
      </c>
      <c r="AB11" s="8">
        <v>0.0864143101692194</v>
      </c>
      <c r="AC11" s="8">
        <v>0.222284164323002</v>
      </c>
      <c r="AD11" s="8">
        <v>0.18908503638957</v>
      </c>
      <c r="AE11" s="8">
        <v>0.060366189393619</v>
      </c>
      <c r="AF11" s="8">
        <v>0.114378638912185</v>
      </c>
      <c r="AG11" s="8">
        <v>0.0119648173181654</v>
      </c>
      <c r="AH11" s="8">
        <v>0.033462271246779</v>
      </c>
      <c r="AI11" s="8">
        <v>0.01623872059144</v>
      </c>
      <c r="AJ11" s="8">
        <v>0.033462271246779</v>
      </c>
      <c r="AK11" s="8">
        <v>0.071379517445165</v>
      </c>
      <c r="AL11" s="8">
        <v>0.0034656183961416</v>
      </c>
      <c r="AM11" s="8">
        <v>0.0315805519330121</v>
      </c>
      <c r="AN11" s="8">
        <v>0.033462271246779</v>
      </c>
      <c r="AO11" s="8">
        <v>0.0724044268539962</v>
      </c>
      <c r="AP11" s="8">
        <v>0.202522852199679</v>
      </c>
      <c r="AQ11" s="8">
        <v>0.0629777384127899</v>
      </c>
      <c r="AR11" s="8">
        <v>0.0629777384127899</v>
      </c>
      <c r="AS11" s="8">
        <v>0.0629777384127899</v>
      </c>
      <c r="AT11" s="8">
        <v>0.0629777384127899</v>
      </c>
      <c r="AU11" s="8">
        <v>0.0629777384127899</v>
      </c>
      <c r="AV11" s="8">
        <v>0.0629777384127899</v>
      </c>
      <c r="AW11" s="8">
        <v>0.0629777384127899</v>
      </c>
      <c r="AX11" s="8">
        <v>0.0289928975689971</v>
      </c>
      <c r="AY11" s="8">
        <v>0.0629777384127899</v>
      </c>
      <c r="AZ11" s="8">
        <v>0.0823068092103323</v>
      </c>
      <c r="BA11" s="8">
        <v>0.0858737734410686</v>
      </c>
      <c r="BB11" s="8">
        <v>0.00961661056399995</v>
      </c>
      <c r="BC11" s="8">
        <v>0.00172835188995877</v>
      </c>
      <c r="BD11" s="8">
        <v>0.01436947724806</v>
      </c>
      <c r="BE11" s="8">
        <v>0.0177885603286971</v>
      </c>
      <c r="BF11" s="8">
        <v>0.00744123398970442</v>
      </c>
      <c r="BG11" s="8">
        <v>0.0139454800986287</v>
      </c>
      <c r="BH11" s="8">
        <v>0.0107844396792976</v>
      </c>
      <c r="BI11" s="8">
        <v>0.0261260257772664</v>
      </c>
      <c r="BJ11" s="8">
        <v>0.0318406521489671</v>
      </c>
      <c r="BK11" s="8">
        <v>0.0107592595106906</v>
      </c>
      <c r="BL11" s="8">
        <v>0.0242004670479307</v>
      </c>
      <c r="BM11" s="8">
        <v>0.0676243277557513</v>
      </c>
      <c r="BN11" s="8">
        <v>0.044306212316075</v>
      </c>
      <c r="BO11" s="8">
        <v>0.0353096781679967</v>
      </c>
    </row>
    <row r="12" spans="1:67" x14ac:dyDescent="0.2">
      <c r="A12" s="1">
        <v>1977</v>
      </c>
      <c r="B12" s="8">
        <v>0.0391336618096682</v>
      </c>
      <c r="C12" s="8">
        <v>0.026762797595491</v>
      </c>
      <c r="D12" s="8">
        <v>0.0507149389061728</v>
      </c>
      <c r="E12" s="8">
        <v>0.0935212716915466</v>
      </c>
      <c r="F12" s="8">
        <v>0.0259984655171319</v>
      </c>
      <c r="G12" s="8">
        <v>0.0487579992333179</v>
      </c>
      <c r="H12" s="8">
        <v>0.0775823806122465</v>
      </c>
      <c r="I12" s="8">
        <v>0.00631590364303821</v>
      </c>
      <c r="J12" s="8">
        <v>0.0160633188886277</v>
      </c>
      <c r="K12" s="8">
        <v>0.0134025764192272</v>
      </c>
      <c r="L12" s="8">
        <v>0.0744811658382348</v>
      </c>
      <c r="M12" s="8">
        <v>0.0264810584223523</v>
      </c>
      <c r="N12" s="8">
        <v>0.0402151862380068</v>
      </c>
      <c r="O12" s="8">
        <v>0.0185851607213286</v>
      </c>
      <c r="P12" s="8">
        <v>0.0173412883390858</v>
      </c>
      <c r="Q12" s="8">
        <v>0.0744405072133658</v>
      </c>
      <c r="R12" s="8">
        <v>0.0264007132795907</v>
      </c>
      <c r="S12" s="8">
        <v>0.0143656625065253</v>
      </c>
      <c r="T12" s="8">
        <v>0.0278500664119132</v>
      </c>
      <c r="U12" s="8">
        <v>0.0278500664119132</v>
      </c>
      <c r="V12" s="8">
        <v>0.040250815657033</v>
      </c>
      <c r="W12" s="8">
        <v>0.10678332171194</v>
      </c>
      <c r="X12" s="8">
        <v>0.070183264973158</v>
      </c>
      <c r="Y12" s="8">
        <v>0.13066293480324</v>
      </c>
      <c r="Z12" s="8">
        <v>0.049766281763772</v>
      </c>
      <c r="AA12" s="8">
        <v>0.118427358070144</v>
      </c>
      <c r="AB12" s="8">
        <v>0.0782004246253891</v>
      </c>
      <c r="AC12" s="8">
        <v>0.201950811301714</v>
      </c>
      <c r="AD12" s="8">
        <v>0.173343603875384</v>
      </c>
      <c r="AE12" s="8">
        <v>0.0547484622767837</v>
      </c>
      <c r="AF12" s="8">
        <v>0.10372932925748</v>
      </c>
      <c r="AG12" s="8">
        <v>0.0111757653352941</v>
      </c>
      <c r="AH12" s="8">
        <v>0.0318420164309594</v>
      </c>
      <c r="AI12" s="8">
        <v>0.0154225986414471</v>
      </c>
      <c r="AJ12" s="8">
        <v>0.0318420164309594</v>
      </c>
      <c r="AK12" s="8">
        <v>0.0680532226269158</v>
      </c>
      <c r="AL12" s="8">
        <v>0.00320502677975635</v>
      </c>
      <c r="AM12" s="8">
        <v>0.0301936859627615</v>
      </c>
      <c r="AN12" s="8">
        <v>0.0318420164309594</v>
      </c>
      <c r="AO12" s="8">
        <v>0.057778685437056</v>
      </c>
      <c r="AP12" s="8">
        <v>0.158700005426801</v>
      </c>
      <c r="AQ12" s="8">
        <v>0.0484831099997294</v>
      </c>
      <c r="AR12" s="8">
        <v>0.0484831099997294</v>
      </c>
      <c r="AS12" s="8">
        <v>0.0484831099997294</v>
      </c>
      <c r="AT12" s="8">
        <v>0.0484831099997294</v>
      </c>
      <c r="AU12" s="8">
        <v>0.0484831099997294</v>
      </c>
      <c r="AV12" s="8">
        <v>0.0484831099997294</v>
      </c>
      <c r="AW12" s="8">
        <v>0.0484831099997294</v>
      </c>
      <c r="AX12" s="8">
        <v>0.0216165507588545</v>
      </c>
      <c r="AY12" s="8">
        <v>0.0484831099997294</v>
      </c>
      <c r="AZ12" s="8">
        <v>0.0775823806122465</v>
      </c>
      <c r="BA12" s="8">
        <v>0.0800008350845927</v>
      </c>
      <c r="BB12" s="8">
        <v>0.00942135317227419</v>
      </c>
      <c r="BC12" s="8">
        <v>0.00164558891207091</v>
      </c>
      <c r="BD12" s="8">
        <v>0.0148905599337008</v>
      </c>
      <c r="BE12" s="8">
        <v>0.0175483238406123</v>
      </c>
      <c r="BF12" s="8">
        <v>0.00705998037260212</v>
      </c>
      <c r="BG12" s="8">
        <v>0.0102783423607587</v>
      </c>
      <c r="BH12" s="8">
        <v>0.00790983432588105</v>
      </c>
      <c r="BI12" s="8">
        <v>0.019411610371858</v>
      </c>
      <c r="BJ12" s="8">
        <v>0.0240732088225726</v>
      </c>
      <c r="BK12" s="8">
        <v>0.00790536068817214</v>
      </c>
      <c r="BL12" s="8">
        <v>0.017658701277576</v>
      </c>
      <c r="BM12" s="8">
        <v>0.0495068623932686</v>
      </c>
      <c r="BN12" s="8">
        <v>0.0324967003922077</v>
      </c>
      <c r="BO12" s="8">
        <v>0.026031961733068</v>
      </c>
    </row>
    <row r="13" spans="1:67" x14ac:dyDescent="0.2">
      <c r="A13" s="1">
        <v>1978</v>
      </c>
      <c r="B13" s="8">
        <v>0.0357550530803145</v>
      </c>
      <c r="C13" s="8">
        <v>0.0287589866429597</v>
      </c>
      <c r="D13" s="8">
        <v>0.0492954206852919</v>
      </c>
      <c r="E13" s="8">
        <v>0.0766985372196696</v>
      </c>
      <c r="F13" s="8">
        <v>0.0255129604768776</v>
      </c>
      <c r="G13" s="8">
        <v>0.0456504784927807</v>
      </c>
      <c r="H13" s="8">
        <v>0.0639864923981244</v>
      </c>
      <c r="I13" s="8">
        <v>0.00616178664650983</v>
      </c>
      <c r="J13" s="8">
        <v>0.0154934330951661</v>
      </c>
      <c r="K13" s="8">
        <v>0.014032018327109</v>
      </c>
      <c r="L13" s="8">
        <v>0.0813282965911494</v>
      </c>
      <c r="M13" s="8">
        <v>0.0262994703655183</v>
      </c>
      <c r="N13" s="8">
        <v>0.0453360298820701</v>
      </c>
      <c r="O13" s="8">
        <v>0.0219346020511552</v>
      </c>
      <c r="P13" s="8">
        <v>0.0127074601053113</v>
      </c>
      <c r="Q13" s="8">
        <v>0.0821452266467824</v>
      </c>
      <c r="R13" s="8">
        <v>0.0285521306787934</v>
      </c>
      <c r="S13" s="8">
        <v>0.0155649585786109</v>
      </c>
      <c r="T13" s="8">
        <v>0.0302200254636346</v>
      </c>
      <c r="U13" s="8">
        <v>0.0302200254636346</v>
      </c>
      <c r="V13" s="8">
        <v>0.0439471439624194</v>
      </c>
      <c r="W13" s="8">
        <v>0.0932198540205974</v>
      </c>
      <c r="X13" s="8">
        <v>0.0402358201050821</v>
      </c>
      <c r="Y13" s="8">
        <v>0.128280301524543</v>
      </c>
      <c r="Z13" s="8">
        <v>0.0491086595420785</v>
      </c>
      <c r="AA13" s="8">
        <v>0.0962868298825277</v>
      </c>
      <c r="AB13" s="8">
        <v>0.063065551867152</v>
      </c>
      <c r="AC13" s="8">
        <v>0.163400977166404</v>
      </c>
      <c r="AD13" s="8">
        <v>0.147836336778824</v>
      </c>
      <c r="AE13" s="8">
        <v>0.0437485875481005</v>
      </c>
      <c r="AF13" s="8">
        <v>0.0844225138442858</v>
      </c>
      <c r="AG13" s="8">
        <v>0.0107767032556341</v>
      </c>
      <c r="AH13" s="8">
        <v>0.0306575354980417</v>
      </c>
      <c r="AI13" s="8">
        <v>0.0148348935208904</v>
      </c>
      <c r="AJ13" s="8">
        <v>0.0306575354980417</v>
      </c>
      <c r="AK13" s="8">
        <v>0.0653635716011385</v>
      </c>
      <c r="AL13" s="8">
        <v>0.00306974994466698</v>
      </c>
      <c r="AM13" s="8">
        <v>0.0289705918352294</v>
      </c>
      <c r="AN13" s="8">
        <v>0.0306575354980417</v>
      </c>
      <c r="AO13" s="8">
        <v>0.0522968931905388</v>
      </c>
      <c r="AP13" s="8">
        <v>0.144658586224714</v>
      </c>
      <c r="AQ13" s="8">
        <v>0.0449389738876649</v>
      </c>
      <c r="AR13" s="8">
        <v>0.0449389738876649</v>
      </c>
      <c r="AS13" s="8">
        <v>0.0449389738876649</v>
      </c>
      <c r="AT13" s="8">
        <v>0.0449389738876649</v>
      </c>
      <c r="AU13" s="8">
        <v>0.0449389738876649</v>
      </c>
      <c r="AV13" s="8">
        <v>0.0449389738876649</v>
      </c>
      <c r="AW13" s="8">
        <v>0.0449389738876649</v>
      </c>
      <c r="AX13" s="8">
        <v>0.0206018350548126</v>
      </c>
      <c r="AY13" s="8">
        <v>0.0449389738876649</v>
      </c>
      <c r="AZ13" s="8">
        <v>0.0639864923981244</v>
      </c>
      <c r="BA13" s="8">
        <v>0.0653901081660488</v>
      </c>
      <c r="BB13" s="8">
        <v>0.00945940193623092</v>
      </c>
      <c r="BC13" s="8">
        <v>0.00188613915920111</v>
      </c>
      <c r="BD13" s="8">
        <v>0.0143749803929246</v>
      </c>
      <c r="BE13" s="8">
        <v>0.0136987696387551</v>
      </c>
      <c r="BF13" s="8">
        <v>0.00673976689533292</v>
      </c>
      <c r="BG13" s="8">
        <v>0.00995560714244852</v>
      </c>
      <c r="BH13" s="8">
        <v>0.00748845591625404</v>
      </c>
      <c r="BI13" s="8">
        <v>0.0186649615031751</v>
      </c>
      <c r="BJ13" s="8">
        <v>0.0226046177927454</v>
      </c>
      <c r="BK13" s="8">
        <v>0.00757686913235532</v>
      </c>
      <c r="BL13" s="8">
        <v>0.0170937646482896</v>
      </c>
      <c r="BM13" s="8">
        <v>0.0480960139191279</v>
      </c>
      <c r="BN13" s="8">
        <v>0.0310649836240155</v>
      </c>
      <c r="BO13" s="8">
        <v>0.0249921699276318</v>
      </c>
    </row>
    <row r="14" spans="1:67" x14ac:dyDescent="0.2">
      <c r="A14" s="1">
        <v>1979</v>
      </c>
      <c r="B14" s="8">
        <v>0.0383580528066795</v>
      </c>
      <c r="C14" s="8">
        <v>0.0306504548469651</v>
      </c>
      <c r="D14" s="8">
        <v>0.0584250941417497</v>
      </c>
      <c r="E14" s="8">
        <v>0.0697272769237509</v>
      </c>
      <c r="F14" s="8">
        <v>0.029221823933257</v>
      </c>
      <c r="G14" s="8">
        <v>0.0582223920264679</v>
      </c>
      <c r="H14" s="8">
        <v>0.0564622683436937</v>
      </c>
      <c r="I14" s="8">
        <v>0.00701623325941291</v>
      </c>
      <c r="J14" s="8">
        <v>0.0199525065963587</v>
      </c>
      <c r="K14" s="8">
        <v>0.0146015387496648</v>
      </c>
      <c r="L14" s="8">
        <v>0.0839258383922559</v>
      </c>
      <c r="M14" s="8">
        <v>0.0271337028633697</v>
      </c>
      <c r="N14" s="8">
        <v>0.0487224478546611</v>
      </c>
      <c r="O14" s="8">
        <v>0.0244819454352624</v>
      </c>
      <c r="P14" s="8">
        <v>0.0128125811032824</v>
      </c>
      <c r="Q14" s="8">
        <v>0.0891933318577883</v>
      </c>
      <c r="R14" s="8">
        <v>0.0303632345787488</v>
      </c>
      <c r="S14" s="8">
        <v>0.0211869190855549</v>
      </c>
      <c r="T14" s="8">
        <v>0.0321284310694427</v>
      </c>
      <c r="U14" s="8">
        <v>0.0321284310694427</v>
      </c>
      <c r="V14" s="8">
        <v>0.0470974438858643</v>
      </c>
      <c r="W14" s="8">
        <v>0.125339542266477</v>
      </c>
      <c r="X14" s="8">
        <v>0.071416975147053</v>
      </c>
      <c r="Y14" s="8">
        <v>0.150708028277625</v>
      </c>
      <c r="Z14" s="8">
        <v>0.0576552846764009</v>
      </c>
      <c r="AA14" s="8">
        <v>0.0846512111196498</v>
      </c>
      <c r="AB14" s="8">
        <v>0.0549493445735057</v>
      </c>
      <c r="AC14" s="8">
        <v>0.14265046920664</v>
      </c>
      <c r="AD14" s="8">
        <v>0.13583567135621</v>
      </c>
      <c r="AE14" s="8">
        <v>0.0377564999706</v>
      </c>
      <c r="AF14" s="8">
        <v>0.0741659447224543</v>
      </c>
      <c r="AG14" s="8">
        <v>0.0126435817542372</v>
      </c>
      <c r="AH14" s="8">
        <v>0.0355544556387411</v>
      </c>
      <c r="AI14" s="8">
        <v>0.0172599782708861</v>
      </c>
      <c r="AJ14" s="8">
        <v>0.0355544556387411</v>
      </c>
      <c r="AK14" s="8">
        <v>0.0760332827136088</v>
      </c>
      <c r="AL14" s="8">
        <v>0.00367616467676681</v>
      </c>
      <c r="AM14" s="8">
        <v>0.0336919682945337</v>
      </c>
      <c r="AN14" s="8">
        <v>0.0355544556387411</v>
      </c>
      <c r="AO14" s="8">
        <v>0.0671316571889009</v>
      </c>
      <c r="AP14" s="8">
        <v>0.185487488430052</v>
      </c>
      <c r="AQ14" s="8">
        <v>0.0576752131050186</v>
      </c>
      <c r="AR14" s="8">
        <v>0.0576752131050186</v>
      </c>
      <c r="AS14" s="8">
        <v>0.0576752131050186</v>
      </c>
      <c r="AT14" s="8">
        <v>0.0576752131050186</v>
      </c>
      <c r="AU14" s="8">
        <v>0.0576752131050186</v>
      </c>
      <c r="AV14" s="8">
        <v>0.0576752131050186</v>
      </c>
      <c r="AW14" s="8">
        <v>0.0576752131050186</v>
      </c>
      <c r="AX14" s="8">
        <v>0.0264726256472158</v>
      </c>
      <c r="AY14" s="8">
        <v>0.0576752131050186</v>
      </c>
      <c r="AZ14" s="8">
        <v>0.0564622683436937</v>
      </c>
      <c r="BA14" s="8">
        <v>0.0572938481739932</v>
      </c>
      <c r="BB14" s="8">
        <v>0.00986425154010222</v>
      </c>
      <c r="BC14" s="8">
        <v>0.00257961415160831</v>
      </c>
      <c r="BD14" s="8">
        <v>0.0130830774709272</v>
      </c>
      <c r="BE14" s="8">
        <v>0.0148051143650549</v>
      </c>
      <c r="BF14" s="8">
        <v>0.00795853635948586</v>
      </c>
      <c r="BG14" s="8">
        <v>0.0128143888002895</v>
      </c>
      <c r="BH14" s="8">
        <v>0.00958826753723343</v>
      </c>
      <c r="BI14" s="8">
        <v>0.0240154988350359</v>
      </c>
      <c r="BJ14" s="8">
        <v>0.0290146106490691</v>
      </c>
      <c r="BK14" s="8">
        <v>0.00972764143929412</v>
      </c>
      <c r="BL14" s="8">
        <v>0.0219693226425009</v>
      </c>
      <c r="BM14" s="8">
        <v>0.0618872496027747</v>
      </c>
      <c r="BN14" s="8">
        <v>0.0398526589286792</v>
      </c>
      <c r="BO14" s="8">
        <v>0.0321121514039144</v>
      </c>
    </row>
    <row r="15" spans="1:67" x14ac:dyDescent="0.2">
      <c r="A15" s="1">
        <v>1980</v>
      </c>
      <c r="B15" s="8">
        <v>0.0375382987711543</v>
      </c>
      <c r="C15" s="8">
        <v>0.0303850446629572</v>
      </c>
      <c r="D15" s="8">
        <v>0.0627997673068144</v>
      </c>
      <c r="E15" s="8">
        <v>0.073859902140746</v>
      </c>
      <c r="F15" s="8">
        <v>0.0288605509105263</v>
      </c>
      <c r="G15" s="8">
        <v>0.0416451517640405</v>
      </c>
      <c r="H15" s="8">
        <v>0.0617298052958363</v>
      </c>
      <c r="I15" s="8">
        <v>0.0074734988057124</v>
      </c>
      <c r="J15" s="8">
        <v>0.0141891741813578</v>
      </c>
      <c r="K15" s="8">
        <v>0.0146119425973915</v>
      </c>
      <c r="L15" s="8">
        <v>0.0892164662211662</v>
      </c>
      <c r="M15" s="8">
        <v>0.0274530779700931</v>
      </c>
      <c r="N15" s="8">
        <v>0.0488376416984671</v>
      </c>
      <c r="O15" s="8">
        <v>0.024299438795549</v>
      </c>
      <c r="P15" s="8">
        <v>0.0113162912533846</v>
      </c>
      <c r="Q15" s="8">
        <v>0.0868136046233423</v>
      </c>
      <c r="R15" s="8">
        <v>0.0300760005415113</v>
      </c>
      <c r="S15" s="8">
        <v>0.0180423800972884</v>
      </c>
      <c r="T15" s="8">
        <v>0.0318038091679925</v>
      </c>
      <c r="U15" s="8">
        <v>0.0318038091679925</v>
      </c>
      <c r="V15" s="8">
        <v>0.0495442295387659</v>
      </c>
      <c r="W15" s="8">
        <v>0.140893623859863</v>
      </c>
      <c r="X15" s="8">
        <v>0.069859132712119</v>
      </c>
      <c r="Y15" s="8">
        <v>0.159549867750078</v>
      </c>
      <c r="Z15" s="8">
        <v>0.0609384552836643</v>
      </c>
      <c r="AA15" s="8">
        <v>0.0875692781507145</v>
      </c>
      <c r="AB15" s="8">
        <v>0.0572208767728462</v>
      </c>
      <c r="AC15" s="8">
        <v>0.149225231274514</v>
      </c>
      <c r="AD15" s="8">
        <v>0.14202061683194</v>
      </c>
      <c r="AE15" s="8">
        <v>0.0395249744946186</v>
      </c>
      <c r="AF15" s="8">
        <v>0.0772830534771197</v>
      </c>
      <c r="AG15" s="8">
        <v>0.0134914193797321</v>
      </c>
      <c r="AH15" s="8">
        <v>0.0379610568775682</v>
      </c>
      <c r="AI15" s="8">
        <v>0.0184369144392037</v>
      </c>
      <c r="AJ15" s="8">
        <v>0.0379610568775683</v>
      </c>
      <c r="AK15" s="8">
        <v>0.0812800652834538</v>
      </c>
      <c r="AL15" s="8">
        <v>0.00393741350286245</v>
      </c>
      <c r="AM15" s="8">
        <v>0.0360367722799938</v>
      </c>
      <c r="AN15" s="8">
        <v>0.0379610568775683</v>
      </c>
      <c r="AO15" s="8">
        <v>0.048763921727232</v>
      </c>
      <c r="AP15" s="8">
        <v>0.135660846841491</v>
      </c>
      <c r="AQ15" s="8">
        <v>0.042260337611726</v>
      </c>
      <c r="AR15" s="8">
        <v>0.042260337611726</v>
      </c>
      <c r="AS15" s="8">
        <v>0.042260337611726</v>
      </c>
      <c r="AT15" s="8">
        <v>0.042260337611726</v>
      </c>
      <c r="AU15" s="8">
        <v>0.042260337611726</v>
      </c>
      <c r="AV15" s="8">
        <v>0.042260337611726</v>
      </c>
      <c r="AW15" s="8">
        <v>0.042260337611726</v>
      </c>
      <c r="AX15" s="8">
        <v>0.0194861368021197</v>
      </c>
      <c r="AY15" s="8">
        <v>0.042260337611726</v>
      </c>
      <c r="AZ15" s="8">
        <v>0.0617298052958363</v>
      </c>
      <c r="BA15" s="8">
        <v>0.061820897217499</v>
      </c>
      <c r="BB15" s="8">
        <v>0.010055356305877</v>
      </c>
      <c r="BC15" s="8">
        <v>0.00272279359466633</v>
      </c>
      <c r="BD15" s="8">
        <v>0.0147206833113125</v>
      </c>
      <c r="BE15" s="8">
        <v>0.0151464397761695</v>
      </c>
      <c r="BF15" s="8">
        <v>0.00853394321518981</v>
      </c>
      <c r="BG15" s="8">
        <v>0.00941983946723068</v>
      </c>
      <c r="BH15" s="8">
        <v>0.00714610567296633</v>
      </c>
      <c r="BI15" s="8">
        <v>0.0176359483640368</v>
      </c>
      <c r="BJ15" s="8">
        <v>0.0213430767543894</v>
      </c>
      <c r="BK15" s="8">
        <v>0.00720020174892316</v>
      </c>
      <c r="BL15" s="8">
        <v>0.0162468010746377</v>
      </c>
      <c r="BM15" s="8">
        <v>0.0456016485109544</v>
      </c>
      <c r="BN15" s="8">
        <v>0.0295646374408819</v>
      </c>
      <c r="BO15" s="8">
        <v>0.0237039292360584</v>
      </c>
    </row>
    <row r="16" spans="1:67" x14ac:dyDescent="0.2">
      <c r="A16" s="1">
        <v>1981</v>
      </c>
      <c r="B16" s="8">
        <v>0.0383899574186263</v>
      </c>
      <c r="C16" s="8">
        <v>0.0348499210467678</v>
      </c>
      <c r="D16" s="8">
        <v>0.0568642776702068</v>
      </c>
      <c r="E16" s="8">
        <v>0.0717073215904014</v>
      </c>
      <c r="F16" s="8">
        <v>0.0299033697680868</v>
      </c>
      <c r="G16" s="8">
        <v>0.0437394474886837</v>
      </c>
      <c r="H16" s="8">
        <v>0.0628039670134845</v>
      </c>
      <c r="I16" s="8">
        <v>0.00815388394133323</v>
      </c>
      <c r="J16" s="8">
        <v>0.0152490242671761</v>
      </c>
      <c r="K16" s="8">
        <v>0.0147875649442792</v>
      </c>
      <c r="L16" s="8">
        <v>0.0851558881536906</v>
      </c>
      <c r="M16" s="8">
        <v>0.0438500532496543</v>
      </c>
      <c r="N16" s="8">
        <v>0.0543588173316244</v>
      </c>
      <c r="O16" s="8">
        <v>0.0275879027506154</v>
      </c>
      <c r="P16" s="8">
        <v>0.014885787168409</v>
      </c>
      <c r="Q16" s="8">
        <v>0.0930087759153557</v>
      </c>
      <c r="R16" s="8">
        <v>0.0331252561184889</v>
      </c>
      <c r="S16" s="8">
        <v>0.0179930477646078</v>
      </c>
      <c r="T16" s="8">
        <v>0.0349423489416968</v>
      </c>
      <c r="U16" s="8">
        <v>0.0349423489416968</v>
      </c>
      <c r="V16" s="8">
        <v>0.0449582152911343</v>
      </c>
      <c r="W16" s="8">
        <v>0.12600722074386</v>
      </c>
      <c r="X16" s="8">
        <v>0.0588477954298548</v>
      </c>
      <c r="Y16" s="8">
        <v>0.142956338320824</v>
      </c>
      <c r="Z16" s="8">
        <v>0.0547526039542519</v>
      </c>
      <c r="AA16" s="8">
        <v>0.0887513685753045</v>
      </c>
      <c r="AB16" s="8">
        <v>0.0578821539749398</v>
      </c>
      <c r="AC16" s="8">
        <v>0.151057822688199</v>
      </c>
      <c r="AD16" s="8">
        <v>0.145686125214733</v>
      </c>
      <c r="AE16" s="8">
        <v>0.0398968463921938</v>
      </c>
      <c r="AF16" s="8">
        <v>0.0783409261977256</v>
      </c>
      <c r="AG16" s="8">
        <v>0.0149796748238315</v>
      </c>
      <c r="AH16" s="8">
        <v>0.0414981982642868</v>
      </c>
      <c r="AI16" s="8">
        <v>0.0202028025018088</v>
      </c>
      <c r="AJ16" s="8">
        <v>0.0414981982642868</v>
      </c>
      <c r="AK16" s="8">
        <v>0.0888709118040401</v>
      </c>
      <c r="AL16" s="8">
        <v>0.00443829801306454</v>
      </c>
      <c r="AM16" s="8">
        <v>0.039339377008843</v>
      </c>
      <c r="AN16" s="8">
        <v>0.0414981982642868</v>
      </c>
      <c r="AO16" s="8">
        <v>0.0519328222387378</v>
      </c>
      <c r="AP16" s="8">
        <v>0.144782700358016</v>
      </c>
      <c r="AQ16" s="8">
        <v>0.045171921768405</v>
      </c>
      <c r="AR16" s="8">
        <v>0.045171921768405</v>
      </c>
      <c r="AS16" s="8">
        <v>0.045171921768405</v>
      </c>
      <c r="AT16" s="8">
        <v>0.045171921768405</v>
      </c>
      <c r="AU16" s="8">
        <v>0.045171921768405</v>
      </c>
      <c r="AV16" s="8">
        <v>0.045171921768405</v>
      </c>
      <c r="AW16" s="8">
        <v>0.045171921768405</v>
      </c>
      <c r="AX16" s="8">
        <v>0.020891556230532</v>
      </c>
      <c r="AY16" s="8">
        <v>0.045171921768405</v>
      </c>
      <c r="AZ16" s="8">
        <v>0.0628039670134845</v>
      </c>
      <c r="BA16" s="8">
        <v>0.0627363770820125</v>
      </c>
      <c r="BB16" s="8">
        <v>0.0115426787928589</v>
      </c>
      <c r="BC16" s="8">
        <v>0.00314506825351284</v>
      </c>
      <c r="BD16" s="8">
        <v>0.013044419416839</v>
      </c>
      <c r="BE16" s="8">
        <v>0.0173536225045116</v>
      </c>
      <c r="BF16" s="8">
        <v>0.00941409405109155</v>
      </c>
      <c r="BG16" s="8">
        <v>0.0101073666921826</v>
      </c>
      <c r="BH16" s="8">
        <v>0.00768166414842762</v>
      </c>
      <c r="BI16" s="8">
        <v>0.0189086442804725</v>
      </c>
      <c r="BJ16" s="8">
        <v>0.0228553397012727</v>
      </c>
      <c r="BK16" s="8">
        <v>0.0077331645408366</v>
      </c>
      <c r="BL16" s="8">
        <v>0.0174577920987553</v>
      </c>
      <c r="BM16" s="8">
        <v>0.048969255406257</v>
      </c>
      <c r="BN16" s="8">
        <v>0.0317649950582622</v>
      </c>
      <c r="BO16" s="8">
        <v>0.0254442551611817</v>
      </c>
    </row>
    <row r="17" spans="1:67" x14ac:dyDescent="0.2">
      <c r="A17" s="1">
        <v>1982</v>
      </c>
      <c r="B17" s="8">
        <v>0.0331071616794442</v>
      </c>
      <c r="C17" s="8">
        <v>0.0320489956241553</v>
      </c>
      <c r="D17" s="8">
        <v>0.0524665153030543</v>
      </c>
      <c r="E17" s="8">
        <v>0.0576696901478356</v>
      </c>
      <c r="F17" s="8">
        <v>0.0274628078588606</v>
      </c>
      <c r="G17" s="8">
        <v>0.0374670549197518</v>
      </c>
      <c r="H17" s="8">
        <v>0.0506196381669869</v>
      </c>
      <c r="I17" s="8">
        <v>0.00698303008168553</v>
      </c>
      <c r="J17" s="8">
        <v>0.0121357076898742</v>
      </c>
      <c r="K17" s="8">
        <v>0.0152693841345836</v>
      </c>
      <c r="L17" s="8">
        <v>0.0863472392193466</v>
      </c>
      <c r="M17" s="8">
        <v>0.0326434977937104</v>
      </c>
      <c r="N17" s="8">
        <v>0.0471309916621677</v>
      </c>
      <c r="O17" s="8">
        <v>0.0273459137830886</v>
      </c>
      <c r="P17" s="8">
        <v>0.0144789151905332</v>
      </c>
      <c r="Q17" s="8">
        <v>0.0891284690606632</v>
      </c>
      <c r="R17" s="8">
        <v>0.0315121404721813</v>
      </c>
      <c r="S17" s="8">
        <v>0.0189890033354887</v>
      </c>
      <c r="T17" s="8">
        <v>0.0332365156144904</v>
      </c>
      <c r="U17" s="8">
        <v>0.0332365156144904</v>
      </c>
      <c r="V17" s="8">
        <v>0.0387933247333208</v>
      </c>
      <c r="W17" s="8">
        <v>0.128708281296862</v>
      </c>
      <c r="X17" s="8">
        <v>0.0584584844498784</v>
      </c>
      <c r="Y17" s="8">
        <v>0.128098510697631</v>
      </c>
      <c r="Z17" s="8">
        <v>0.049096762084472</v>
      </c>
      <c r="AA17" s="8">
        <v>0.0684432032297488</v>
      </c>
      <c r="AB17" s="8">
        <v>0.0446829976580902</v>
      </c>
      <c r="AC17" s="8">
        <v>0.117106128521888</v>
      </c>
      <c r="AD17" s="8">
        <v>0.115572735512041</v>
      </c>
      <c r="AE17" s="8">
        <v>0.030792940237499</v>
      </c>
      <c r="AF17" s="8">
        <v>0.0607234940781702</v>
      </c>
      <c r="AG17" s="8">
        <v>0.0127507777562111</v>
      </c>
      <c r="AH17" s="8">
        <v>0.0359438658807589</v>
      </c>
      <c r="AI17" s="8">
        <v>0.0174388073962702</v>
      </c>
      <c r="AJ17" s="8">
        <v>0.0359438658807589</v>
      </c>
      <c r="AK17" s="8">
        <v>0.0768300803789445</v>
      </c>
      <c r="AL17" s="8">
        <v>0.00369318537240122</v>
      </c>
      <c r="AM17" s="8">
        <v>0.0340482528941975</v>
      </c>
      <c r="AN17" s="8">
        <v>0.0359438658807589</v>
      </c>
      <c r="AO17" s="8">
        <v>0.0470903893428655</v>
      </c>
      <c r="AP17" s="8">
        <v>0.127837444772161</v>
      </c>
      <c r="AQ17" s="8">
        <v>0.0385702605224555</v>
      </c>
      <c r="AR17" s="8">
        <v>0.0385702605224555</v>
      </c>
      <c r="AS17" s="8">
        <v>0.0385702605224555</v>
      </c>
      <c r="AT17" s="8">
        <v>0.0385702605224555</v>
      </c>
      <c r="AU17" s="8">
        <v>0.0385702605224555</v>
      </c>
      <c r="AV17" s="8">
        <v>0.0385702605224555</v>
      </c>
      <c r="AW17" s="8">
        <v>0.0385702605224555</v>
      </c>
      <c r="AX17" s="8">
        <v>0.0168347796116356</v>
      </c>
      <c r="AY17" s="8">
        <v>0.0385702605224555</v>
      </c>
      <c r="AZ17" s="8">
        <v>0.0506196381669869</v>
      </c>
      <c r="BA17" s="8">
        <v>0.0498791854470262</v>
      </c>
      <c r="BB17" s="8">
        <v>0.0107273048565418</v>
      </c>
      <c r="BC17" s="8">
        <v>0.00204200052159248</v>
      </c>
      <c r="BD17" s="8">
        <v>0.0106870173368142</v>
      </c>
      <c r="BE17" s="8">
        <v>0.00921744088344131</v>
      </c>
      <c r="BF17" s="8">
        <v>0.00802070363061064</v>
      </c>
      <c r="BG17" s="8">
        <v>0.00794151358430022</v>
      </c>
      <c r="BH17" s="8">
        <v>0.00610838450159447</v>
      </c>
      <c r="BI17" s="8">
        <v>0.0150754961715995</v>
      </c>
      <c r="BJ17" s="8">
        <v>0.0189256367820425</v>
      </c>
      <c r="BK17" s="8">
        <v>0.00610334773919728</v>
      </c>
      <c r="BL17" s="8">
        <v>0.0135692567741697</v>
      </c>
      <c r="BM17" s="8">
        <v>0.0380992194284029</v>
      </c>
      <c r="BN17" s="8">
        <v>0.0250710533992632</v>
      </c>
      <c r="BO17" s="8">
        <v>0.0201326445748077</v>
      </c>
    </row>
    <row r="18" spans="1:67" x14ac:dyDescent="0.2">
      <c r="A18" s="1">
        <v>1983</v>
      </c>
      <c r="B18" s="8">
        <v>0.0377609104404581</v>
      </c>
      <c r="C18" s="8">
        <v>0.0324815279642545</v>
      </c>
      <c r="D18" s="8">
        <v>0.0490457780440713</v>
      </c>
      <c r="E18" s="8">
        <v>0.0890227469519515</v>
      </c>
      <c r="F18" s="8">
        <v>0.0288319446480835</v>
      </c>
      <c r="G18" s="8">
        <v>0.0420611585363128</v>
      </c>
      <c r="H18" s="8">
        <v>0.0718885470154936</v>
      </c>
      <c r="I18" s="8">
        <v>0.00720063956817363</v>
      </c>
      <c r="J18" s="8">
        <v>0.0153543567922664</v>
      </c>
      <c r="K18" s="8">
        <v>0.0153443074507051</v>
      </c>
      <c r="L18" s="8">
        <v>0.0881735578599399</v>
      </c>
      <c r="M18" s="8">
        <v>0.0367842126966874</v>
      </c>
      <c r="N18" s="8">
        <v>0.049702126827254</v>
      </c>
      <c r="O18" s="8">
        <v>0.0272877234272982</v>
      </c>
      <c r="P18" s="8">
        <v>0.0114707423983235</v>
      </c>
      <c r="Q18" s="8">
        <v>0.0917664222116724</v>
      </c>
      <c r="R18" s="8">
        <v>0.0325111190535265</v>
      </c>
      <c r="S18" s="8">
        <v>0.0198394813184976</v>
      </c>
      <c r="T18" s="8">
        <v>0.0342071689365069</v>
      </c>
      <c r="U18" s="8">
        <v>0.0342071689365069</v>
      </c>
      <c r="V18" s="8">
        <v>0.0362580146843052</v>
      </c>
      <c r="W18" s="8">
        <v>0.121623053811826</v>
      </c>
      <c r="X18" s="8">
        <v>0.0503744188949869</v>
      </c>
      <c r="Y18" s="8">
        <v>0.119434271047066</v>
      </c>
      <c r="Z18" s="8">
        <v>0.0457387903426844</v>
      </c>
      <c r="AA18" s="8">
        <v>0.101320825446913</v>
      </c>
      <c r="AB18" s="8">
        <v>0.0661855293398509</v>
      </c>
      <c r="AC18" s="8">
        <v>0.172726732215649</v>
      </c>
      <c r="AD18" s="8">
        <v>0.165374169255316</v>
      </c>
      <c r="AE18" s="8">
        <v>0.0456932652608497</v>
      </c>
      <c r="AF18" s="8">
        <v>0.0894816353297344</v>
      </c>
      <c r="AG18" s="8">
        <v>0.0132695015109486</v>
      </c>
      <c r="AH18" s="8">
        <v>0.0361770654223391</v>
      </c>
      <c r="AI18" s="8">
        <v>0.0176182884012602</v>
      </c>
      <c r="AJ18" s="8">
        <v>0.0361770654223391</v>
      </c>
      <c r="AK18" s="8">
        <v>0.0771230999987397</v>
      </c>
      <c r="AL18" s="8">
        <v>0.00392573154319505</v>
      </c>
      <c r="AM18" s="8">
        <v>0.0340178201020234</v>
      </c>
      <c r="AN18" s="8">
        <v>0.0361770654223392</v>
      </c>
      <c r="AO18" s="8">
        <v>0.049296537707816</v>
      </c>
      <c r="AP18" s="8">
        <v>0.138728855542755</v>
      </c>
      <c r="AQ18" s="8">
        <v>0.0440259820669672</v>
      </c>
      <c r="AR18" s="8">
        <v>0.0440259820669672</v>
      </c>
      <c r="AS18" s="8">
        <v>0.0440259820669672</v>
      </c>
      <c r="AT18" s="8">
        <v>0.0440259820669672</v>
      </c>
      <c r="AU18" s="8">
        <v>0.0440259820669672</v>
      </c>
      <c r="AV18" s="8">
        <v>0.0440259820669672</v>
      </c>
      <c r="AW18" s="8">
        <v>0.0440259820669672</v>
      </c>
      <c r="AX18" s="8">
        <v>0.0209955385790584</v>
      </c>
      <c r="AY18" s="8">
        <v>0.0440259820669672</v>
      </c>
      <c r="AZ18" s="8">
        <v>0.0718885470154936</v>
      </c>
      <c r="BA18" s="8">
        <v>0.0718288905821025</v>
      </c>
      <c r="BB18" s="8">
        <v>0.0107555077285619</v>
      </c>
      <c r="BC18" s="8">
        <v>0.00222389093797183</v>
      </c>
      <c r="BD18" s="8">
        <v>0.0125619967985737</v>
      </c>
      <c r="BE18" s="8">
        <v>0.00913005003614478</v>
      </c>
      <c r="BF18" s="8">
        <v>0.00813830485916592</v>
      </c>
      <c r="BG18" s="8">
        <v>0.0103297374405735</v>
      </c>
      <c r="BH18" s="8">
        <v>0.00771275600627351</v>
      </c>
      <c r="BI18" s="8">
        <v>0.0191611705759386</v>
      </c>
      <c r="BJ18" s="8">
        <v>0.0226084168560579</v>
      </c>
      <c r="BK18" s="8">
        <v>0.0078406733798671</v>
      </c>
      <c r="BL18" s="8">
        <v>0.017886118458041</v>
      </c>
      <c r="BM18" s="8">
        <v>0.0502754211598547</v>
      </c>
      <c r="BN18" s="8">
        <v>0.032152305357415</v>
      </c>
      <c r="BO18" s="8">
        <v>0.0258089618403282</v>
      </c>
    </row>
    <row r="19" spans="1:67" x14ac:dyDescent="0.2">
      <c r="A19" s="1">
        <v>1984</v>
      </c>
      <c r="B19" s="8">
        <v>0.0367132363042564</v>
      </c>
      <c r="C19" s="8">
        <v>0.0335285349327133</v>
      </c>
      <c r="D19" s="8">
        <v>0.0438757490704998</v>
      </c>
      <c r="E19" s="8">
        <v>0.0844092523561239</v>
      </c>
      <c r="F19" s="8">
        <v>0.0299668355170109</v>
      </c>
      <c r="G19" s="8">
        <v>0.038738372028924</v>
      </c>
      <c r="H19" s="8">
        <v>0.0729728809076263</v>
      </c>
      <c r="I19" s="8">
        <v>0.00754817829805263</v>
      </c>
      <c r="J19" s="8">
        <v>0.0125605217924994</v>
      </c>
      <c r="K19" s="8">
        <v>0.0172409540576708</v>
      </c>
      <c r="L19" s="8">
        <v>0.079547321481907</v>
      </c>
      <c r="M19" s="8">
        <v>0.0364005536164787</v>
      </c>
      <c r="N19" s="8">
        <v>0.0500991353711778</v>
      </c>
      <c r="O19" s="8">
        <v>0.0284613289095344</v>
      </c>
      <c r="P19" s="8">
        <v>0.0138580449296053</v>
      </c>
      <c r="Q19" s="8">
        <v>0.0949440405798818</v>
      </c>
      <c r="R19" s="8">
        <v>0.0341036028808461</v>
      </c>
      <c r="S19" s="8">
        <v>0.0190508083896773</v>
      </c>
      <c r="T19" s="8">
        <v>0.0357212565701521</v>
      </c>
      <c r="U19" s="8">
        <v>0.0357212565701521</v>
      </c>
      <c r="V19" s="8">
        <v>0.03156974454618</v>
      </c>
      <c r="W19" s="8">
        <v>0.1032210543703</v>
      </c>
      <c r="X19" s="8">
        <v>0.0640482049143624</v>
      </c>
      <c r="Y19" s="8">
        <v>0.10853904709572</v>
      </c>
      <c r="Z19" s="8">
        <v>0.0415129870142679</v>
      </c>
      <c r="AA19" s="8">
        <v>0.0992684037421503</v>
      </c>
      <c r="AB19" s="8">
        <v>0.0647849492575676</v>
      </c>
      <c r="AC19" s="8">
        <v>0.169697330216937</v>
      </c>
      <c r="AD19" s="8">
        <v>0.167140765415118</v>
      </c>
      <c r="AE19" s="8">
        <v>0.0446376580895156</v>
      </c>
      <c r="AF19" s="8">
        <v>0.0880082950289155</v>
      </c>
      <c r="AG19" s="8">
        <v>0.013719572775013</v>
      </c>
      <c r="AH19" s="8">
        <v>0.0373380198999991</v>
      </c>
      <c r="AI19" s="8">
        <v>0.0182058674422245</v>
      </c>
      <c r="AJ19" s="8">
        <v>0.0373380198999991</v>
      </c>
      <c r="AK19" s="8">
        <v>0.0797718330085494</v>
      </c>
      <c r="AL19" s="8">
        <v>0.0040984268146729</v>
      </c>
      <c r="AM19" s="8">
        <v>0.0352103989749896</v>
      </c>
      <c r="AN19" s="8">
        <v>0.0373380198999991</v>
      </c>
      <c r="AO19" s="8">
        <v>0.0487920284810041</v>
      </c>
      <c r="AP19" s="8">
        <v>0.132755163059691</v>
      </c>
      <c r="AQ19" s="8">
        <v>0.040109280451757</v>
      </c>
      <c r="AR19" s="8">
        <v>0.040109280451757</v>
      </c>
      <c r="AS19" s="8">
        <v>0.040109280451757</v>
      </c>
      <c r="AT19" s="8">
        <v>0.040109280451757</v>
      </c>
      <c r="AU19" s="8">
        <v>0.040109280451757</v>
      </c>
      <c r="AV19" s="8">
        <v>0.040109280451757</v>
      </c>
      <c r="AW19" s="8">
        <v>0.040109280451757</v>
      </c>
      <c r="AX19" s="8">
        <v>0.0175504570292773</v>
      </c>
      <c r="AY19" s="8">
        <v>0.040109280451757</v>
      </c>
      <c r="AZ19" s="8">
        <v>0.0729728809076263</v>
      </c>
      <c r="BA19" s="8">
        <v>0.0720310975789112</v>
      </c>
      <c r="BB19" s="8">
        <v>0.0116940054789758</v>
      </c>
      <c r="BC19" s="8">
        <v>0.00208047098542233</v>
      </c>
      <c r="BD19" s="8">
        <v>0.0137350008164744</v>
      </c>
      <c r="BE19" s="8">
        <v>0.00834205899121417</v>
      </c>
      <c r="BF19" s="8">
        <v>0.00847599538279655</v>
      </c>
      <c r="BG19" s="8">
        <v>0.00828178775854491</v>
      </c>
      <c r="BH19" s="8">
        <v>0.00638693474045632</v>
      </c>
      <c r="BI19" s="8">
        <v>0.0157126571339536</v>
      </c>
      <c r="BJ19" s="8">
        <v>0.0197135963925127</v>
      </c>
      <c r="BK19" s="8">
        <v>0.00637351043857867</v>
      </c>
      <c r="BL19" s="8">
        <v>0.0141722554418761</v>
      </c>
      <c r="BM19" s="8">
        <v>0.0397607495321476</v>
      </c>
      <c r="BN19" s="8">
        <v>0.02619331373713</v>
      </c>
      <c r="BO19" s="8">
        <v>0.0210103621937043</v>
      </c>
    </row>
    <row r="20" spans="1:67" x14ac:dyDescent="0.2">
      <c r="A20" s="1">
        <v>1985</v>
      </c>
      <c r="B20" s="8">
        <v>0.0354157483508479</v>
      </c>
      <c r="C20" s="8">
        <v>0.0365736244244267</v>
      </c>
      <c r="D20" s="8">
        <v>0.0366273270518867</v>
      </c>
      <c r="E20" s="8">
        <v>0.0759550052608547</v>
      </c>
      <c r="F20" s="8">
        <v>0.0336133577790872</v>
      </c>
      <c r="G20" s="8">
        <v>0.0382333491962008</v>
      </c>
      <c r="H20" s="8">
        <v>0.0693210620416179</v>
      </c>
      <c r="I20" s="8">
        <v>0.00826138253065922</v>
      </c>
      <c r="J20" s="8">
        <v>0.0121617641696812</v>
      </c>
      <c r="K20" s="8">
        <v>0.0195996853869036</v>
      </c>
      <c r="L20" s="8">
        <v>0.0917535878824526</v>
      </c>
      <c r="M20" s="8">
        <v>0.0345028364628847</v>
      </c>
      <c r="N20" s="8">
        <v>0.0549059416053359</v>
      </c>
      <c r="O20" s="8">
        <v>0.0303148629909502</v>
      </c>
      <c r="P20" s="8">
        <v>0.0152618581234807</v>
      </c>
      <c r="Q20" s="8">
        <v>0.0992874023893896</v>
      </c>
      <c r="R20" s="8">
        <v>0.0362572609228299</v>
      </c>
      <c r="S20" s="8">
        <v>0.0214295843342171</v>
      </c>
      <c r="T20" s="8">
        <v>0.0380297951805437</v>
      </c>
      <c r="U20" s="8">
        <v>0.0380297951805437</v>
      </c>
      <c r="V20" s="8">
        <v>0.0264130920678861</v>
      </c>
      <c r="W20" s="8">
        <v>0.0837468087460366</v>
      </c>
      <c r="X20" s="8">
        <v>0.060214410414327</v>
      </c>
      <c r="Y20" s="8">
        <v>0.0895927356614188</v>
      </c>
      <c r="Z20" s="8">
        <v>0.0344832493108116</v>
      </c>
      <c r="AA20" s="8">
        <v>0.0938467789474451</v>
      </c>
      <c r="AB20" s="8">
        <v>0.0613226311760513</v>
      </c>
      <c r="AC20" s="8">
        <v>0.160671885298693</v>
      </c>
      <c r="AD20" s="8">
        <v>0.157621142885157</v>
      </c>
      <c r="AE20" s="8">
        <v>0.0423012292794234</v>
      </c>
      <c r="AF20" s="8">
        <v>0.083260097313403</v>
      </c>
      <c r="AG20" s="8">
        <v>0.0151865198325447</v>
      </c>
      <c r="AH20" s="8">
        <v>0.040671429875419</v>
      </c>
      <c r="AI20" s="8">
        <v>0.0198627275853595</v>
      </c>
      <c r="AJ20" s="8">
        <v>0.040671429875419</v>
      </c>
      <c r="AK20" s="8">
        <v>0.0867464973431745</v>
      </c>
      <c r="AL20" s="8">
        <v>0.0045784437110108</v>
      </c>
      <c r="AM20" s="8">
        <v>0.0381977527924912</v>
      </c>
      <c r="AN20" s="8">
        <v>0.040671429875419</v>
      </c>
      <c r="AO20" s="8">
        <v>0.0457818299234569</v>
      </c>
      <c r="AP20" s="8">
        <v>0.125652246295488</v>
      </c>
      <c r="AQ20" s="8">
        <v>0.0385448558674975</v>
      </c>
      <c r="AR20" s="8">
        <v>0.0385448558674975</v>
      </c>
      <c r="AS20" s="8">
        <v>0.0385448558674975</v>
      </c>
      <c r="AT20" s="8">
        <v>0.0385448558674975</v>
      </c>
      <c r="AU20" s="8">
        <v>0.0385448558674975</v>
      </c>
      <c r="AV20" s="8">
        <v>0.0385448558674975</v>
      </c>
      <c r="AW20" s="8">
        <v>0.0385448558674975</v>
      </c>
      <c r="AX20" s="8">
        <v>0.0172919082519974</v>
      </c>
      <c r="AY20" s="8">
        <v>0.0385448558674975</v>
      </c>
      <c r="AZ20" s="8">
        <v>0.0693210620416179</v>
      </c>
      <c r="BA20" s="8">
        <v>0.0683784624484674</v>
      </c>
      <c r="BB20" s="8">
        <v>0.0140315381291648</v>
      </c>
      <c r="BC20" s="8">
        <v>0.00198141466278219</v>
      </c>
      <c r="BD20" s="8">
        <v>0.0116318089773857</v>
      </c>
      <c r="BE20" s="8">
        <v>0.00928271770118197</v>
      </c>
      <c r="BF20" s="8">
        <v>0.00925318977226885</v>
      </c>
      <c r="BG20" s="8">
        <v>0.00826512085798396</v>
      </c>
      <c r="BH20" s="8">
        <v>0.006282619507981</v>
      </c>
      <c r="BI20" s="8">
        <v>0.0155830514337933</v>
      </c>
      <c r="BJ20" s="8">
        <v>0.0191796790079889</v>
      </c>
      <c r="BK20" s="8">
        <v>0.00631953874765293</v>
      </c>
      <c r="BL20" s="8">
        <v>0.0141620649090099</v>
      </c>
      <c r="BM20" s="8">
        <v>0.0398049428535468</v>
      </c>
      <c r="BN20" s="8">
        <v>0.025933904282464</v>
      </c>
      <c r="BO20" s="8">
        <v>0.0208436601193535</v>
      </c>
    </row>
    <row r="21" spans="1:67" x14ac:dyDescent="0.2">
      <c r="A21" s="1">
        <v>1986</v>
      </c>
      <c r="B21" s="8">
        <v>0.0304934841630255</v>
      </c>
      <c r="C21" s="8">
        <v>0.0361462280623013</v>
      </c>
      <c r="D21" s="8">
        <v>0.0335858955933156</v>
      </c>
      <c r="E21" s="8">
        <v>0.0522502373069426</v>
      </c>
      <c r="F21" s="8">
        <v>0.0310689074505324</v>
      </c>
      <c r="G21" s="8">
        <v>0.0445284633781075</v>
      </c>
      <c r="H21" s="8">
        <v>0.0466819066162562</v>
      </c>
      <c r="I21" s="8">
        <v>0.00738784251998251</v>
      </c>
      <c r="J21" s="8">
        <v>0.0134532010270992</v>
      </c>
      <c r="K21" s="8">
        <v>0.0204338599172531</v>
      </c>
      <c r="L21" s="8">
        <v>0.0919608295097336</v>
      </c>
      <c r="M21" s="8">
        <v>0.029664730865743</v>
      </c>
      <c r="N21" s="8">
        <v>0.0530509738256725</v>
      </c>
      <c r="O21" s="8">
        <v>0.0336939399039405</v>
      </c>
      <c r="P21" s="8">
        <v>0.0154026079982297</v>
      </c>
      <c r="Q21" s="8">
        <v>0.0986093754648195</v>
      </c>
      <c r="R21" s="8">
        <v>0.0353891686931644</v>
      </c>
      <c r="S21" s="8">
        <v>0.0158895305603873</v>
      </c>
      <c r="T21" s="8">
        <v>0.0373127773919676</v>
      </c>
      <c r="U21" s="8">
        <v>0.0373127773919676</v>
      </c>
      <c r="V21" s="8">
        <v>0.0234958801130259</v>
      </c>
      <c r="W21" s="8">
        <v>0.071357082025562</v>
      </c>
      <c r="X21" s="8">
        <v>0.0653076418683299</v>
      </c>
      <c r="Y21" s="8">
        <v>0.0816231572715081</v>
      </c>
      <c r="Z21" s="8">
        <v>0.0316266878228524</v>
      </c>
      <c r="AA21" s="8">
        <v>0.0618740225035337</v>
      </c>
      <c r="AB21" s="8">
        <v>0.0403403548390904</v>
      </c>
      <c r="AC21" s="8">
        <v>0.105954096939825</v>
      </c>
      <c r="AD21" s="8">
        <v>0.106771529443032</v>
      </c>
      <c r="AE21" s="8">
        <v>0.0277460996287856</v>
      </c>
      <c r="AF21" s="8">
        <v>0.0550060111505688</v>
      </c>
      <c r="AG21" s="8">
        <v>0.0128986604154577</v>
      </c>
      <c r="AH21" s="8">
        <v>0.0354714460183121</v>
      </c>
      <c r="AI21" s="8">
        <v>0.0172463458398978</v>
      </c>
      <c r="AJ21" s="8">
        <v>0.0354714460183121</v>
      </c>
      <c r="AK21" s="8">
        <v>0.0755608443003487</v>
      </c>
      <c r="AL21" s="8">
        <v>0.00377509100208889</v>
      </c>
      <c r="AM21" s="8">
        <v>0.0333505762640573</v>
      </c>
      <c r="AN21" s="8">
        <v>0.0354714460183122</v>
      </c>
      <c r="AO21" s="8">
        <v>0.0533814503024764</v>
      </c>
      <c r="AP21" s="8">
        <v>0.145297988299986</v>
      </c>
      <c r="AQ21" s="8">
        <v>0.0442346406975546</v>
      </c>
      <c r="AR21" s="8">
        <v>0.0442346406975545</v>
      </c>
      <c r="AS21" s="8">
        <v>0.0442346406975545</v>
      </c>
      <c r="AT21" s="8">
        <v>0.0442346406975545</v>
      </c>
      <c r="AU21" s="8">
        <v>0.0442346406975545</v>
      </c>
      <c r="AV21" s="8">
        <v>0.0442346406975545</v>
      </c>
      <c r="AW21" s="8">
        <v>0.0442346406975545</v>
      </c>
      <c r="AX21" s="8">
        <v>0.0195802776599352</v>
      </c>
      <c r="AY21" s="8">
        <v>0.0442346406975546</v>
      </c>
      <c r="AZ21" s="8">
        <v>0.0466819066162562</v>
      </c>
      <c r="BA21" s="8">
        <v>0.0456534096408913</v>
      </c>
      <c r="BB21" s="8">
        <v>0.0137363684293474</v>
      </c>
      <c r="BC21" s="8">
        <v>0.00172345509422095</v>
      </c>
      <c r="BD21" s="8">
        <v>0.0159160872430218</v>
      </c>
      <c r="BE21" s="8">
        <v>0.00976565917227328</v>
      </c>
      <c r="BF21" s="8">
        <v>0.00791921481362349</v>
      </c>
      <c r="BG21" s="8">
        <v>0.00931857019269482</v>
      </c>
      <c r="BH21" s="8">
        <v>0.00705884195916776</v>
      </c>
      <c r="BI21" s="8">
        <v>0.017626311392488</v>
      </c>
      <c r="BJ21" s="8">
        <v>0.0218406663877468</v>
      </c>
      <c r="BK21" s="8">
        <v>0.00711040075620102</v>
      </c>
      <c r="BL21" s="8">
        <v>0.0158935257475019</v>
      </c>
      <c r="BM21" s="8">
        <v>0.0447485980599955</v>
      </c>
      <c r="BN21" s="8">
        <v>0.0291520102115592</v>
      </c>
      <c r="BO21" s="8">
        <v>0.0234906537932803</v>
      </c>
    </row>
    <row r="22" spans="1:67" x14ac:dyDescent="0.2">
      <c r="A22" s="1">
        <v>1987</v>
      </c>
      <c r="B22" s="8">
        <v>0.0309177429514004</v>
      </c>
      <c r="C22" s="8">
        <v>0.0360627655729287</v>
      </c>
      <c r="D22" s="8">
        <v>0.0343614956509</v>
      </c>
      <c r="E22" s="8">
        <v>0.0632145814744804</v>
      </c>
      <c r="F22" s="8">
        <v>0.0316432063700577</v>
      </c>
      <c r="G22" s="8">
        <v>0.0385573564012388</v>
      </c>
      <c r="H22" s="8">
        <v>0.0553993254094356</v>
      </c>
      <c r="I22" s="8">
        <v>0.00761813300339822</v>
      </c>
      <c r="J22" s="8">
        <v>0.0117181395551249</v>
      </c>
      <c r="K22" s="8">
        <v>0.0202908750141556</v>
      </c>
      <c r="L22" s="8">
        <v>0.0948241060296834</v>
      </c>
      <c r="M22" s="8">
        <v>0.0372754841605465</v>
      </c>
      <c r="N22" s="8">
        <v>0.0518908339367563</v>
      </c>
      <c r="O22" s="8">
        <v>0.0335069652560677</v>
      </c>
      <c r="P22" s="8">
        <v>0.0133746893118443</v>
      </c>
      <c r="Q22" s="8">
        <v>0.09744753297168</v>
      </c>
      <c r="R22" s="8">
        <v>0.0343172626397627</v>
      </c>
      <c r="S22" s="8">
        <v>0.0141439187267327</v>
      </c>
      <c r="T22" s="8">
        <v>0.0362163145490321</v>
      </c>
      <c r="U22" s="8">
        <v>0.0362163145490321</v>
      </c>
      <c r="V22" s="8">
        <v>0.0226067035077887</v>
      </c>
      <c r="W22" s="8">
        <v>0.080941011114045</v>
      </c>
      <c r="X22" s="8">
        <v>0.063942344178886</v>
      </c>
      <c r="Y22" s="8">
        <v>0.0815350020846171</v>
      </c>
      <c r="Z22" s="8">
        <v>0.0316389026778411</v>
      </c>
      <c r="AA22" s="8">
        <v>0.073289568706025</v>
      </c>
      <c r="AB22" s="8">
        <v>0.0478534169699198</v>
      </c>
      <c r="AC22" s="8">
        <v>0.125681394547512</v>
      </c>
      <c r="AD22" s="8">
        <v>0.125722823021854</v>
      </c>
      <c r="AE22" s="8">
        <v>0.0329624808679074</v>
      </c>
      <c r="AF22" s="8">
        <v>0.0651815242602868</v>
      </c>
      <c r="AG22" s="8">
        <v>0.0134807739129545</v>
      </c>
      <c r="AH22" s="8">
        <v>0.0372666110346604</v>
      </c>
      <c r="AI22" s="8">
        <v>0.0181130294729506</v>
      </c>
      <c r="AJ22" s="8">
        <v>0.0372666110346604</v>
      </c>
      <c r="AK22" s="8">
        <v>0.0794606982471452</v>
      </c>
      <c r="AL22" s="8">
        <v>0.00394002823693816</v>
      </c>
      <c r="AM22" s="8">
        <v>0.0351047050017509</v>
      </c>
      <c r="AN22" s="8">
        <v>0.0372666110346604</v>
      </c>
      <c r="AO22" s="8">
        <v>0.0480463271116457</v>
      </c>
      <c r="AP22" s="8">
        <v>0.130393847729575</v>
      </c>
      <c r="AQ22" s="8">
        <v>0.0393032488829766</v>
      </c>
      <c r="AR22" s="8">
        <v>0.0393032488829766</v>
      </c>
      <c r="AS22" s="8">
        <v>0.0393032488829766</v>
      </c>
      <c r="AT22" s="8">
        <v>0.0393032488829766</v>
      </c>
      <c r="AU22" s="8">
        <v>0.0393032488829766</v>
      </c>
      <c r="AV22" s="8">
        <v>0.0393032488829766</v>
      </c>
      <c r="AW22" s="8">
        <v>0.0393032488829766</v>
      </c>
      <c r="AX22" s="8">
        <v>0.0171289164718847</v>
      </c>
      <c r="AY22" s="8">
        <v>0.0393032488829766</v>
      </c>
      <c r="AZ22" s="8">
        <v>0.0553993254094356</v>
      </c>
      <c r="BA22" s="8">
        <v>0.0542035647971926</v>
      </c>
      <c r="BB22" s="8">
        <v>0.0147614788510116</v>
      </c>
      <c r="BC22" s="8">
        <v>0.00171272979830595</v>
      </c>
      <c r="BD22" s="8">
        <v>0.0156091740396465</v>
      </c>
      <c r="BE22" s="8">
        <v>0.0113531239948532</v>
      </c>
      <c r="BF22" s="8">
        <v>0.00832656563922985</v>
      </c>
      <c r="BG22" s="8">
        <v>0.00807270859061424</v>
      </c>
      <c r="BH22" s="8">
        <v>0.00621939789175293</v>
      </c>
      <c r="BI22" s="8">
        <v>0.0153303553148003</v>
      </c>
      <c r="BJ22" s="8">
        <v>0.0192723709137476</v>
      </c>
      <c r="BK22" s="8">
        <v>0.00620890695319285</v>
      </c>
      <c r="BL22" s="8">
        <v>0.0137960753499568</v>
      </c>
      <c r="BM22" s="8">
        <v>0.0387247223193615</v>
      </c>
      <c r="BN22" s="8">
        <v>0.0255098562977922</v>
      </c>
      <c r="BO22" s="8">
        <v>0.0204774874054391</v>
      </c>
    </row>
    <row r="23" spans="1:67" x14ac:dyDescent="0.2">
      <c r="A23" s="1">
        <v>1988</v>
      </c>
      <c r="B23" s="8">
        <v>0.031377830822729</v>
      </c>
      <c r="C23" s="8">
        <v>0.0371834581580743</v>
      </c>
      <c r="D23" s="8">
        <v>0.0391054159285032</v>
      </c>
      <c r="E23" s="8">
        <v>0.0640402203862479</v>
      </c>
      <c r="F23" s="8">
        <v>0.0337905210325471</v>
      </c>
      <c r="G23" s="8">
        <v>0.0315731758964256</v>
      </c>
      <c r="H23" s="8">
        <v>0.0590750896510889</v>
      </c>
      <c r="I23" s="8">
        <v>0.0080056227748009</v>
      </c>
      <c r="J23" s="8">
        <v>0.00976262355407837</v>
      </c>
      <c r="K23" s="8">
        <v>0.0210293291082444</v>
      </c>
      <c r="L23" s="8">
        <v>0.0990084866844634</v>
      </c>
      <c r="M23" s="8">
        <v>0.0388187762010504</v>
      </c>
      <c r="N23" s="8">
        <v>0.0553051939444116</v>
      </c>
      <c r="O23" s="8">
        <v>0.0284464490955041</v>
      </c>
      <c r="P23" s="8">
        <v>0.0141682056749938</v>
      </c>
      <c r="Q23" s="8">
        <v>0.0993431433408062</v>
      </c>
      <c r="R23" s="8">
        <v>0.0351477485045742</v>
      </c>
      <c r="S23" s="8">
        <v>0.0142891826020225</v>
      </c>
      <c r="T23" s="8">
        <v>0.0370471067465506</v>
      </c>
      <c r="U23" s="8">
        <v>0.0370471067465506</v>
      </c>
      <c r="V23" s="8">
        <v>0.0266845475572133</v>
      </c>
      <c r="W23" s="8">
        <v>0.0906271548416549</v>
      </c>
      <c r="X23" s="8">
        <v>0.0559068478878167</v>
      </c>
      <c r="Y23" s="8">
        <v>0.09262132190939</v>
      </c>
      <c r="Z23" s="8">
        <v>0.0359333669637208</v>
      </c>
      <c r="AA23" s="8">
        <v>0.076065441967732</v>
      </c>
      <c r="AB23" s="8">
        <v>0.049865044565885</v>
      </c>
      <c r="AC23" s="8">
        <v>0.131221752605988</v>
      </c>
      <c r="AD23" s="8">
        <v>0.130489732133127</v>
      </c>
      <c r="AE23" s="8">
        <v>0.0344672483435687</v>
      </c>
      <c r="AF23" s="8">
        <v>0.0678855753736555</v>
      </c>
      <c r="AG23" s="8">
        <v>0.0142281089654499</v>
      </c>
      <c r="AH23" s="8">
        <v>0.0393515348691723</v>
      </c>
      <c r="AI23" s="8">
        <v>0.0191413380088866</v>
      </c>
      <c r="AJ23" s="8">
        <v>0.0393515348691723</v>
      </c>
      <c r="AK23" s="8">
        <v>0.084062967387486</v>
      </c>
      <c r="AL23" s="8">
        <v>0.0041843442495148</v>
      </c>
      <c r="AM23" s="8">
        <v>0.0371666040309353</v>
      </c>
      <c r="AN23" s="8">
        <v>0.0393515348691723</v>
      </c>
      <c r="AO23" s="8">
        <v>0.0391408057150984</v>
      </c>
      <c r="AP23" s="8">
        <v>0.106697004039626</v>
      </c>
      <c r="AQ23" s="8">
        <v>0.0322886612786714</v>
      </c>
      <c r="AR23" s="8">
        <v>0.0322886612786714</v>
      </c>
      <c r="AS23" s="8">
        <v>0.0322886612786714</v>
      </c>
      <c r="AT23" s="8">
        <v>0.0322886612786714</v>
      </c>
      <c r="AU23" s="8">
        <v>0.0322886612786714</v>
      </c>
      <c r="AV23" s="8">
        <v>0.0322886612786714</v>
      </c>
      <c r="AW23" s="8">
        <v>0.0322886612786714</v>
      </c>
      <c r="AX23" s="8">
        <v>0.0141681595637718</v>
      </c>
      <c r="AY23" s="8">
        <v>0.0322886612786714</v>
      </c>
      <c r="AZ23" s="8">
        <v>0.0590750896510889</v>
      </c>
      <c r="BA23" s="8">
        <v>0.0574481999574526</v>
      </c>
      <c r="BB23" s="8">
        <v>0.0150060255582258</v>
      </c>
      <c r="BC23" s="8">
        <v>0.00171495020226305</v>
      </c>
      <c r="BD23" s="8">
        <v>0.0156286202288332</v>
      </c>
      <c r="BE23" s="8">
        <v>0.0144071525598032</v>
      </c>
      <c r="BF23" s="8">
        <v>0.00885230786788991</v>
      </c>
      <c r="BG23" s="8">
        <v>0.00669112303691232</v>
      </c>
      <c r="BH23" s="8">
        <v>0.0051656829894529</v>
      </c>
      <c r="BI23" s="8">
        <v>0.0126864345325518</v>
      </c>
      <c r="BJ23" s="8">
        <v>0.0158962978629814</v>
      </c>
      <c r="BK23" s="8">
        <v>0.00515239627287952</v>
      </c>
      <c r="BL23" s="8">
        <v>0.011462333463141</v>
      </c>
      <c r="BM23" s="8">
        <v>0.0321440025454528</v>
      </c>
      <c r="BN23" s="8">
        <v>0.0211800904617328</v>
      </c>
      <c r="BO23" s="8">
        <v>0.0169782479338057</v>
      </c>
    </row>
    <row r="24" spans="1:67" x14ac:dyDescent="0.2">
      <c r="A24" s="1">
        <v>1989</v>
      </c>
      <c r="B24" s="8">
        <v>0.0317055181278989</v>
      </c>
      <c r="C24" s="8">
        <v>0.0399686288851919</v>
      </c>
      <c r="D24" s="8">
        <v>0.0383395400186909</v>
      </c>
      <c r="E24" s="8">
        <v>0.0552984053882011</v>
      </c>
      <c r="F24" s="8">
        <v>0.0305110669587641</v>
      </c>
      <c r="G24" s="8">
        <v>0.0461128516337653</v>
      </c>
      <c r="H24" s="8">
        <v>0.0493214858961475</v>
      </c>
      <c r="I24" s="8">
        <v>0.00721029066610908</v>
      </c>
      <c r="J24" s="8">
        <v>0.0155493566053623</v>
      </c>
      <c r="K24" s="8">
        <v>0.0245679809392853</v>
      </c>
      <c r="L24" s="8">
        <v>0.10119874986448</v>
      </c>
      <c r="M24" s="8">
        <v>0.0377117867508619</v>
      </c>
      <c r="N24" s="8">
        <v>0.0568697285379731</v>
      </c>
      <c r="O24" s="8">
        <v>0.0303903414280568</v>
      </c>
      <c r="P24" s="8">
        <v>0.0169289345997782</v>
      </c>
      <c r="Q24" s="8">
        <v>0.110441136351645</v>
      </c>
      <c r="R24" s="8">
        <v>0.0373319359580879</v>
      </c>
      <c r="S24" s="8">
        <v>0.0129793892756525</v>
      </c>
      <c r="T24" s="8">
        <v>0.0394001768495498</v>
      </c>
      <c r="U24" s="8">
        <v>0.0394001768495498</v>
      </c>
      <c r="V24" s="8">
        <v>0.0273076135867472</v>
      </c>
      <c r="W24" s="8">
        <v>0.07827158722652</v>
      </c>
      <c r="X24" s="8">
        <v>0.0601298252182416</v>
      </c>
      <c r="Y24" s="8">
        <v>0.0923448204523174</v>
      </c>
      <c r="Z24" s="8">
        <v>0.0359099711460953</v>
      </c>
      <c r="AA24" s="8">
        <v>0.0686678632014435</v>
      </c>
      <c r="AB24" s="8">
        <v>0.0448615534959889</v>
      </c>
      <c r="AC24" s="8">
        <v>0.11721845935366</v>
      </c>
      <c r="AD24" s="8">
        <v>0.113039667865639</v>
      </c>
      <c r="AE24" s="8">
        <v>0.030964815237017</v>
      </c>
      <c r="AF24" s="8">
        <v>0.0607292252033829</v>
      </c>
      <c r="AG24" s="8">
        <v>0.0127035643779084</v>
      </c>
      <c r="AH24" s="8">
        <v>0.0354827876904821</v>
      </c>
      <c r="AI24" s="8">
        <v>0.0172402791966999</v>
      </c>
      <c r="AJ24" s="8">
        <v>0.0354827876904821</v>
      </c>
      <c r="AK24" s="8">
        <v>0.075857414214102</v>
      </c>
      <c r="AL24" s="8">
        <v>0.00371248393723259</v>
      </c>
      <c r="AM24" s="8">
        <v>0.0335850878334568</v>
      </c>
      <c r="AN24" s="8">
        <v>0.0354827876904821</v>
      </c>
      <c r="AO24" s="8">
        <v>0.0546782171145549</v>
      </c>
      <c r="AP24" s="8">
        <v>0.150592966767509</v>
      </c>
      <c r="AQ24" s="8">
        <v>0.0467652037071634</v>
      </c>
      <c r="AR24" s="8">
        <v>0.0467652037071634</v>
      </c>
      <c r="AS24" s="8">
        <v>0.0467652037071634</v>
      </c>
      <c r="AT24" s="8">
        <v>0.0467652037071634</v>
      </c>
      <c r="AU24" s="8">
        <v>0.0467652037071634</v>
      </c>
      <c r="AV24" s="8">
        <v>0.0467652037071634</v>
      </c>
      <c r="AW24" s="8">
        <v>0.0467652037071634</v>
      </c>
      <c r="AX24" s="8">
        <v>0.0214051893318881</v>
      </c>
      <c r="AY24" s="8">
        <v>0.0467652037071634</v>
      </c>
      <c r="AZ24" s="8">
        <v>0.0493214858961475</v>
      </c>
      <c r="BA24" s="8">
        <v>0.0490901245793105</v>
      </c>
      <c r="BB24" s="8">
        <v>0.0115510664940289</v>
      </c>
      <c r="BC24" s="8">
        <v>0.00174179198154999</v>
      </c>
      <c r="BD24" s="8">
        <v>0.0144705977806855</v>
      </c>
      <c r="BE24" s="8">
        <v>0.0160464622498847</v>
      </c>
      <c r="BF24" s="8">
        <v>0.0079627847894251</v>
      </c>
      <c r="BG24" s="8">
        <v>0.0103629962505877</v>
      </c>
      <c r="BH24" s="8">
        <v>0.00771213251701536</v>
      </c>
      <c r="BI24" s="8">
        <v>0.019433915704812</v>
      </c>
      <c r="BJ24" s="8">
        <v>0.0234771509418833</v>
      </c>
      <c r="BK24" s="8">
        <v>0.00784512046391896</v>
      </c>
      <c r="BL24" s="8">
        <v>0.0177197804833024</v>
      </c>
      <c r="BM24" s="8">
        <v>0.0499913241306474</v>
      </c>
      <c r="BN24" s="8">
        <v>0.0321108463888604</v>
      </c>
      <c r="BO24" s="8">
        <v>0.0259276814134164</v>
      </c>
    </row>
    <row r="25" spans="1:67" x14ac:dyDescent="0.2">
      <c r="A25" s="1">
        <v>1990</v>
      </c>
      <c r="B25" s="8">
        <v>0.0308965217498329</v>
      </c>
      <c r="C25" s="8">
        <v>0.0370332104497249</v>
      </c>
      <c r="D25" s="8">
        <v>0.0349724145541991</v>
      </c>
      <c r="E25" s="8">
        <v>0.0453394993583589</v>
      </c>
      <c r="F25" s="8">
        <v>0.0315951356578908</v>
      </c>
      <c r="G25" s="8">
        <v>0.05491051722541</v>
      </c>
      <c r="H25" s="8">
        <v>0.0416757220450019</v>
      </c>
      <c r="I25" s="8">
        <v>0.00743876021750429</v>
      </c>
      <c r="J25" s="8">
        <v>0.0195859251462194</v>
      </c>
      <c r="K25" s="8">
        <v>0.0252187244587645</v>
      </c>
      <c r="L25" s="8">
        <v>0.0966683258112758</v>
      </c>
      <c r="M25" s="8">
        <v>0.0304907846700531</v>
      </c>
      <c r="N25" s="8">
        <v>0.0507976883764955</v>
      </c>
      <c r="O25" s="8">
        <v>0.0318185898748649</v>
      </c>
      <c r="P25" s="8">
        <v>0.0139779407429728</v>
      </c>
      <c r="Q25" s="8">
        <v>0.108822589833887</v>
      </c>
      <c r="R25" s="8">
        <v>0.0345538178078956</v>
      </c>
      <c r="S25" s="8">
        <v>0.0122572174417913</v>
      </c>
      <c r="T25" s="8">
        <v>0.0365597494381295</v>
      </c>
      <c r="U25" s="8">
        <v>0.0365597494381295</v>
      </c>
      <c r="V25" s="8">
        <v>0.0241624716422717</v>
      </c>
      <c r="W25" s="8">
        <v>0.0794880173039751</v>
      </c>
      <c r="X25" s="8">
        <v>0.0528130057084893</v>
      </c>
      <c r="Y25" s="8">
        <v>0.0816580727457533</v>
      </c>
      <c r="Z25" s="8">
        <v>0.0318781335883176</v>
      </c>
      <c r="AA25" s="8">
        <v>0.0570121046831643</v>
      </c>
      <c r="AB25" s="8">
        <v>0.037009849948793</v>
      </c>
      <c r="AC25" s="8">
        <v>0.0969671007293005</v>
      </c>
      <c r="AD25" s="8">
        <v>0.0981096254369397</v>
      </c>
      <c r="AE25" s="8">
        <v>0.0253635120791529</v>
      </c>
      <c r="AF25" s="8">
        <v>0.0504729637697892</v>
      </c>
      <c r="AG25" s="8">
        <v>0.0125132695468008</v>
      </c>
      <c r="AH25" s="8">
        <v>0.0357630796692603</v>
      </c>
      <c r="AI25" s="8">
        <v>0.0173331155245725</v>
      </c>
      <c r="AJ25" s="8">
        <v>0.0357630796692603</v>
      </c>
      <c r="AK25" s="8">
        <v>0.0766175585498439</v>
      </c>
      <c r="AL25" s="8">
        <v>0.00360798160904246</v>
      </c>
      <c r="AM25" s="8">
        <v>0.0340361531366708</v>
      </c>
      <c r="AN25" s="8">
        <v>0.0357630796692603</v>
      </c>
      <c r="AO25" s="8">
        <v>0.0635206608865727</v>
      </c>
      <c r="AP25" s="8">
        <v>0.176817408847735</v>
      </c>
      <c r="AQ25" s="8">
        <v>0.0558760279160667</v>
      </c>
      <c r="AR25" s="8">
        <v>0.0558760279160667</v>
      </c>
      <c r="AS25" s="8">
        <v>0.0558760279160667</v>
      </c>
      <c r="AT25" s="8">
        <v>0.0558760279160667</v>
      </c>
      <c r="AU25" s="8">
        <v>0.0558760279160667</v>
      </c>
      <c r="AV25" s="8">
        <v>0.0558760279160668</v>
      </c>
      <c r="AW25" s="8">
        <v>0.0558760279160667</v>
      </c>
      <c r="AX25" s="8">
        <v>0.026384045181187</v>
      </c>
      <c r="AY25" s="8">
        <v>0.0558760279160667</v>
      </c>
      <c r="AZ25" s="8">
        <v>0.0416757220450019</v>
      </c>
      <c r="BA25" s="8">
        <v>0.0410508160001962</v>
      </c>
      <c r="BB25" s="8">
        <v>0.0124678247627952</v>
      </c>
      <c r="BC25" s="8">
        <v>0.00171273818073828</v>
      </c>
      <c r="BD25" s="8">
        <v>0.0160610285964554</v>
      </c>
      <c r="BE25" s="8">
        <v>0.014564295369498</v>
      </c>
      <c r="BF25" s="8">
        <v>0.00798866077089379</v>
      </c>
      <c r="BG25" s="8">
        <v>0.0129823341645144</v>
      </c>
      <c r="BH25" s="8">
        <v>0.00951516235249595</v>
      </c>
      <c r="BI25" s="8">
        <v>0.0241416553509828</v>
      </c>
      <c r="BJ25" s="8">
        <v>0.0284863055556692</v>
      </c>
      <c r="BK25" s="8">
        <v>0.00976197105228964</v>
      </c>
      <c r="BL25" s="8">
        <v>0.0222712829152578</v>
      </c>
      <c r="BM25" s="8">
        <v>0.0629263571788714</v>
      </c>
      <c r="BN25" s="8">
        <v>0.0399043382674184</v>
      </c>
      <c r="BO25" s="8">
        <v>0.0322631625546552</v>
      </c>
    </row>
    <row r="26" spans="1:67" x14ac:dyDescent="0.2">
      <c r="A26" s="1">
        <v>1991</v>
      </c>
      <c r="B26" s="8">
        <v>0.030766386015708</v>
      </c>
      <c r="C26" s="8">
        <v>0.0395823734349939</v>
      </c>
      <c r="D26" s="8">
        <v>0.0312812588165211</v>
      </c>
      <c r="E26" s="8">
        <v>0.0458734050485932</v>
      </c>
      <c r="F26" s="8">
        <v>0.0333716371328828</v>
      </c>
      <c r="G26" s="8">
        <v>0.0497993981590168</v>
      </c>
      <c r="H26" s="8">
        <v>0.0400494381723624</v>
      </c>
      <c r="I26" s="8">
        <v>0.00754215540690692</v>
      </c>
      <c r="J26" s="8">
        <v>0.0176118499595504</v>
      </c>
      <c r="K26" s="8">
        <v>0.0364771675743639</v>
      </c>
      <c r="L26" s="8">
        <v>0.0969677906694729</v>
      </c>
      <c r="M26" s="8">
        <v>0.0305499827836405</v>
      </c>
      <c r="N26" s="8">
        <v>0.0489173661830768</v>
      </c>
      <c r="O26" s="8">
        <v>0.0300274280514031</v>
      </c>
      <c r="P26" s="8">
        <v>0.0136161924401553</v>
      </c>
      <c r="Q26" s="8">
        <v>0.111115473962754</v>
      </c>
      <c r="R26" s="8">
        <v>0.0363368890144098</v>
      </c>
      <c r="S26" s="8">
        <v>0.0114923799690878</v>
      </c>
      <c r="T26" s="8">
        <v>0.0384207970929819</v>
      </c>
      <c r="U26" s="8">
        <v>0.0384207970929819</v>
      </c>
      <c r="V26" s="8">
        <v>0.021836808153205</v>
      </c>
      <c r="W26" s="8">
        <v>0.0692063395740046</v>
      </c>
      <c r="X26" s="8">
        <v>0.0466817229420916</v>
      </c>
      <c r="Y26" s="8">
        <v>0.0730751187670725</v>
      </c>
      <c r="Z26" s="8">
        <v>0.0286468204848246</v>
      </c>
      <c r="AA26" s="8">
        <v>0.0582227544847268</v>
      </c>
      <c r="AB26" s="8">
        <v>0.0375449885952272</v>
      </c>
      <c r="AC26" s="8">
        <v>0.0978601083811119</v>
      </c>
      <c r="AD26" s="8">
        <v>0.0986542978346316</v>
      </c>
      <c r="AE26" s="8">
        <v>0.0255994793972115</v>
      </c>
      <c r="AF26" s="8">
        <v>0.0511324499617574</v>
      </c>
      <c r="AG26" s="8">
        <v>0.0131313610455344</v>
      </c>
      <c r="AH26" s="8">
        <v>0.037036048876562</v>
      </c>
      <c r="AI26" s="8">
        <v>0.017981147796103</v>
      </c>
      <c r="AJ26" s="8">
        <v>0.037036048876562</v>
      </c>
      <c r="AK26" s="8">
        <v>0.0792983806901084</v>
      </c>
      <c r="AL26" s="8">
        <v>0.00382384947882624</v>
      </c>
      <c r="AM26" s="8">
        <v>0.0351671689559807</v>
      </c>
      <c r="AN26" s="8">
        <v>0.037036048876562</v>
      </c>
      <c r="AO26" s="8">
        <v>0.0610986240579791</v>
      </c>
      <c r="AP26" s="8">
        <v>0.166850088424197</v>
      </c>
      <c r="AQ26" s="8">
        <v>0.0513669299929253</v>
      </c>
      <c r="AR26" s="8">
        <v>0.0513669299929253</v>
      </c>
      <c r="AS26" s="8">
        <v>0.0513669299929253</v>
      </c>
      <c r="AT26" s="8">
        <v>0.0513669299929253</v>
      </c>
      <c r="AU26" s="8">
        <v>0.0513669299929253</v>
      </c>
      <c r="AV26" s="8">
        <v>0.0513669299929253</v>
      </c>
      <c r="AW26" s="8">
        <v>0.0513669299929253</v>
      </c>
      <c r="AX26" s="8">
        <v>0.0231480652582113</v>
      </c>
      <c r="AY26" s="8">
        <v>0.0513669299929253</v>
      </c>
      <c r="AZ26" s="8">
        <v>0.0400494381723624</v>
      </c>
      <c r="BA26" s="8">
        <v>0.0400362643148191</v>
      </c>
      <c r="BB26" s="8">
        <v>0.0136580500301461</v>
      </c>
      <c r="BC26" s="8">
        <v>0.00166160212153562</v>
      </c>
      <c r="BD26" s="8">
        <v>0.0142361230758168</v>
      </c>
      <c r="BE26" s="8">
        <v>0.016919227020576</v>
      </c>
      <c r="BF26" s="8">
        <v>0.0083148083882362</v>
      </c>
      <c r="BG26" s="8">
        <v>0.0111416570670486</v>
      </c>
      <c r="BH26" s="8">
        <v>0.00828162042394005</v>
      </c>
      <c r="BI26" s="8">
        <v>0.0209764977841036</v>
      </c>
      <c r="BJ26" s="8">
        <v>0.0255643836671535</v>
      </c>
      <c r="BK26" s="8">
        <v>0.00842604245120741</v>
      </c>
      <c r="BL26" s="8">
        <v>0.018964765561072</v>
      </c>
      <c r="BM26" s="8">
        <v>0.0535765654857222</v>
      </c>
      <c r="BN26" s="8">
        <v>0.0344654280410798</v>
      </c>
      <c r="BO26" s="8">
        <v>0.0278883523547507</v>
      </c>
    </row>
    <row r="27" spans="1:67" x14ac:dyDescent="0.2">
      <c r="A27" s="1">
        <v>1992</v>
      </c>
      <c r="B27" s="8">
        <v>0.0306741156783802</v>
      </c>
      <c r="C27" s="8">
        <v>0.0407282445378731</v>
      </c>
      <c r="D27" s="8">
        <v>0.0317296487278534</v>
      </c>
      <c r="E27" s="8">
        <v>0.0521614501110284</v>
      </c>
      <c r="F27" s="8">
        <v>0.0296121385536856</v>
      </c>
      <c r="G27" s="8">
        <v>0.0408093604489187</v>
      </c>
      <c r="H27" s="8">
        <v>0.0460149754626487</v>
      </c>
      <c r="I27" s="8">
        <v>0.00664476445316363</v>
      </c>
      <c r="J27" s="8">
        <v>0.0144065707355011</v>
      </c>
      <c r="K27" s="8">
        <v>0.0354126933094374</v>
      </c>
      <c r="L27" s="8">
        <v>0.0922371525003572</v>
      </c>
      <c r="M27" s="8">
        <v>0.0325537023250931</v>
      </c>
      <c r="N27" s="8">
        <v>0.0521332043578415</v>
      </c>
      <c r="O27" s="8">
        <v>0.0282624241315429</v>
      </c>
      <c r="P27" s="8">
        <v>0.0148118765640854</v>
      </c>
      <c r="Q27" s="8">
        <v>0.114368941512585</v>
      </c>
      <c r="R27" s="8">
        <v>0.0375907989800363</v>
      </c>
      <c r="S27" s="8">
        <v>0.00941405468494045</v>
      </c>
      <c r="T27" s="8">
        <v>0.0396936402235528</v>
      </c>
      <c r="U27" s="8">
        <v>0.0396936402235528</v>
      </c>
      <c r="V27" s="8">
        <v>0.0212590482299405</v>
      </c>
      <c r="W27" s="8">
        <v>0.0750656002222002</v>
      </c>
      <c r="X27" s="8">
        <v>0.0513210282315105</v>
      </c>
      <c r="Y27" s="8">
        <v>0.0741205333565527</v>
      </c>
      <c r="Z27" s="8">
        <v>0.029046648761327</v>
      </c>
      <c r="AA27" s="8">
        <v>0.0641177718902669</v>
      </c>
      <c r="AB27" s="8">
        <v>0.0413638897051344</v>
      </c>
      <c r="AC27" s="8">
        <v>0.108262369971581</v>
      </c>
      <c r="AD27" s="8">
        <v>0.11209790407607</v>
      </c>
      <c r="AE27" s="8">
        <v>0.0281813950701835</v>
      </c>
      <c r="AF27" s="8">
        <v>0.0565831137417106</v>
      </c>
      <c r="AG27" s="8">
        <v>0.0114434215960312</v>
      </c>
      <c r="AH27" s="8">
        <v>0.0328399966445658</v>
      </c>
      <c r="AI27" s="8">
        <v>0.0159121627517461</v>
      </c>
      <c r="AJ27" s="8">
        <v>0.0328399966445658</v>
      </c>
      <c r="AK27" s="8">
        <v>0.0704101586511811</v>
      </c>
      <c r="AL27" s="8">
        <v>0.00329614480373223</v>
      </c>
      <c r="AM27" s="8">
        <v>0.0313025375081284</v>
      </c>
      <c r="AN27" s="8">
        <v>0.0328399966445658</v>
      </c>
      <c r="AO27" s="8">
        <v>0.0517834932974069</v>
      </c>
      <c r="AP27" s="8">
        <v>0.14049610920606</v>
      </c>
      <c r="AQ27" s="8">
        <v>0.0425531011965425</v>
      </c>
      <c r="AR27" s="8">
        <v>0.0425531011965425</v>
      </c>
      <c r="AS27" s="8">
        <v>0.0425531011965425</v>
      </c>
      <c r="AT27" s="8">
        <v>0.0425531011965425</v>
      </c>
      <c r="AU27" s="8">
        <v>0.0425531011965425</v>
      </c>
      <c r="AV27" s="8">
        <v>0.0425531011965425</v>
      </c>
      <c r="AW27" s="8">
        <v>0.0425531011965425</v>
      </c>
      <c r="AX27" s="8">
        <v>0.0186779275638721</v>
      </c>
      <c r="AY27" s="8">
        <v>0.0425531011965425</v>
      </c>
      <c r="AZ27" s="8">
        <v>0.0460149754626487</v>
      </c>
      <c r="BA27" s="8">
        <v>0.0453753000127449</v>
      </c>
      <c r="BB27" s="8">
        <v>0.0114145210833839</v>
      </c>
      <c r="BC27" s="8">
        <v>0.00140680790373219</v>
      </c>
      <c r="BD27" s="8">
        <v>0.0141386325555142</v>
      </c>
      <c r="BE27" s="8">
        <v>0.0157499986540304</v>
      </c>
      <c r="BF27" s="8">
        <v>0.00734071178464875</v>
      </c>
      <c r="BG27" s="8">
        <v>0.00885242113647237</v>
      </c>
      <c r="BH27" s="8">
        <v>0.00673360791730044</v>
      </c>
      <c r="BI27" s="8">
        <v>0.0167795720182736</v>
      </c>
      <c r="BJ27" s="8">
        <v>0.0209213628619459</v>
      </c>
      <c r="BK27" s="8">
        <v>0.00676710914418149</v>
      </c>
      <c r="BL27" s="8">
        <v>0.0150884027172056</v>
      </c>
      <c r="BM27" s="8">
        <v>0.0424627509827196</v>
      </c>
      <c r="BN27" s="8">
        <v>0.0277550731018085</v>
      </c>
      <c r="BO27" s="8">
        <v>0.0223551216280985</v>
      </c>
    </row>
    <row r="28" spans="1:67" x14ac:dyDescent="0.2">
      <c r="A28" s="1">
        <v>1993</v>
      </c>
      <c r="B28" s="8">
        <v>0.0306648155937917</v>
      </c>
      <c r="C28" s="8">
        <v>0.041266455151668</v>
      </c>
      <c r="D28" s="8">
        <v>0.0322208087681299</v>
      </c>
      <c r="E28" s="8">
        <v>0.0484121116895899</v>
      </c>
      <c r="F28" s="8">
        <v>0.0253398361688789</v>
      </c>
      <c r="G28" s="8">
        <v>0.0599653998365306</v>
      </c>
      <c r="H28" s="8">
        <v>0.0414694728647693</v>
      </c>
      <c r="I28" s="8">
        <v>0.0055917224143104</v>
      </c>
      <c r="J28" s="8">
        <v>0.0231870410050909</v>
      </c>
      <c r="K28" s="8">
        <v>0.0310704868674584</v>
      </c>
      <c r="L28" s="8">
        <v>0.091430449307126</v>
      </c>
      <c r="M28" s="8">
        <v>0.0332155723760796</v>
      </c>
      <c r="N28" s="8">
        <v>0.0524819024168764</v>
      </c>
      <c r="O28" s="8">
        <v>0.0266520510288405</v>
      </c>
      <c r="P28" s="8">
        <v>0.0186948393102671</v>
      </c>
      <c r="Q28" s="8">
        <v>0.114262423386428</v>
      </c>
      <c r="R28" s="8">
        <v>0.0375130458422744</v>
      </c>
      <c r="S28" s="8">
        <v>0.00989303826702164</v>
      </c>
      <c r="T28" s="8">
        <v>0.0396489482103205</v>
      </c>
      <c r="U28" s="8">
        <v>0.0396489482103205</v>
      </c>
      <c r="V28" s="8">
        <v>0.0222710241162776</v>
      </c>
      <c r="W28" s="8">
        <v>0.0684213017945303</v>
      </c>
      <c r="X28" s="8">
        <v>0.0569447543631247</v>
      </c>
      <c r="Y28" s="8">
        <v>0.0762632226764249</v>
      </c>
      <c r="Z28" s="8">
        <v>0.0298415100436747</v>
      </c>
      <c r="AA28" s="8">
        <v>0.0608622817967074</v>
      </c>
      <c r="AB28" s="8">
        <v>0.0390483761450266</v>
      </c>
      <c r="AC28" s="8">
        <v>0.101736659136123</v>
      </c>
      <c r="AD28" s="8">
        <v>0.104795982440419</v>
      </c>
      <c r="AE28" s="8">
        <v>0.0264952480038123</v>
      </c>
      <c r="AF28" s="8">
        <v>0.0533366792189294</v>
      </c>
      <c r="AG28" s="8">
        <v>0.00973912019552959</v>
      </c>
      <c r="AH28" s="8">
        <v>0.0281231234590073</v>
      </c>
      <c r="AI28" s="8">
        <v>0.0136116342216939</v>
      </c>
      <c r="AJ28" s="8">
        <v>0.0281231234590073</v>
      </c>
      <c r="AK28" s="8">
        <v>0.0602765532878788</v>
      </c>
      <c r="AL28" s="8">
        <v>0.0027867865983691</v>
      </c>
      <c r="AM28" s="8">
        <v>0.0268127380098941</v>
      </c>
      <c r="AN28" s="8">
        <v>0.0281231234590073</v>
      </c>
      <c r="AO28" s="8">
        <v>0.0731058401512402</v>
      </c>
      <c r="AP28" s="8">
        <v>0.201720186851057</v>
      </c>
      <c r="AQ28" s="8">
        <v>0.0628359882271615</v>
      </c>
      <c r="AR28" s="8">
        <v>0.0628359882271615</v>
      </c>
      <c r="AS28" s="8">
        <v>0.0628359882271615</v>
      </c>
      <c r="AT28" s="8">
        <v>0.0628359882271615</v>
      </c>
      <c r="AU28" s="8">
        <v>0.0628359882271615</v>
      </c>
      <c r="AV28" s="8">
        <v>0.0628359882271615</v>
      </c>
      <c r="AW28" s="8">
        <v>0.0628359882271615</v>
      </c>
      <c r="AX28" s="8">
        <v>0.0289163796866387</v>
      </c>
      <c r="AY28" s="8">
        <v>0.0628359882271615</v>
      </c>
      <c r="AZ28" s="8">
        <v>0.0414694728647693</v>
      </c>
      <c r="BA28" s="8">
        <v>0.0414121007080611</v>
      </c>
      <c r="BB28" s="8">
        <v>0.00875538355739176</v>
      </c>
      <c r="BC28" s="8">
        <v>0.00122064710366877</v>
      </c>
      <c r="BD28" s="8">
        <v>0.0121568830442878</v>
      </c>
      <c r="BE28" s="8">
        <v>0.0166689880806878</v>
      </c>
      <c r="BF28" s="8">
        <v>0.00625681280064931</v>
      </c>
      <c r="BG28" s="8">
        <v>0.0140384825773239</v>
      </c>
      <c r="BH28" s="8">
        <v>0.0104189567376898</v>
      </c>
      <c r="BI28" s="8">
        <v>0.0262890546042785</v>
      </c>
      <c r="BJ28" s="8">
        <v>0.0316293039004918</v>
      </c>
      <c r="BK28" s="8">
        <v>0.0106147199711218</v>
      </c>
      <c r="BL28" s="8">
        <v>0.0240165278344351</v>
      </c>
      <c r="BM28" s="8">
        <v>0.0677752472271485</v>
      </c>
      <c r="BN28" s="8">
        <v>0.0434364901418278</v>
      </c>
      <c r="BO28" s="8">
        <v>0.0350819811132198</v>
      </c>
    </row>
    <row r="29" spans="1:67" x14ac:dyDescent="0.2">
      <c r="A29" s="1">
        <v>1994</v>
      </c>
      <c r="B29" s="8">
        <v>0.0304794006949412</v>
      </c>
      <c r="C29" s="8">
        <v>0.0434628509284542</v>
      </c>
      <c r="D29" s="8">
        <v>0.0342731845253214</v>
      </c>
      <c r="E29" s="8">
        <v>0.0444456387084165</v>
      </c>
      <c r="F29" s="8">
        <v>0.0286159995294559</v>
      </c>
      <c r="G29" s="8">
        <v>0.0454242626868822</v>
      </c>
      <c r="H29" s="8">
        <v>0.0383536847809598</v>
      </c>
      <c r="I29" s="8">
        <v>0.00623805836294596</v>
      </c>
      <c r="J29" s="8">
        <v>0.0171993472898569</v>
      </c>
      <c r="K29" s="8">
        <v>0.0292644120690845</v>
      </c>
      <c r="L29" s="8">
        <v>0.0935033207757623</v>
      </c>
      <c r="M29" s="8">
        <v>0.039497676118465</v>
      </c>
      <c r="N29" s="8">
        <v>0.0490683164145439</v>
      </c>
      <c r="O29" s="8">
        <v>0.0282793307015084</v>
      </c>
      <c r="P29" s="8">
        <v>0.0212881692660202</v>
      </c>
      <c r="Q29" s="8">
        <v>0.126145665437779</v>
      </c>
      <c r="R29" s="8">
        <v>0.0386789067899622</v>
      </c>
      <c r="S29" s="8">
        <v>0.0122553603317082</v>
      </c>
      <c r="T29" s="8">
        <v>0.0408450723404783</v>
      </c>
      <c r="U29" s="8">
        <v>0.0408450723404783</v>
      </c>
      <c r="V29" s="8">
        <v>0.0213567163128624</v>
      </c>
      <c r="W29" s="8">
        <v>0.080683523970571</v>
      </c>
      <c r="X29" s="8">
        <v>0.0661155696398755</v>
      </c>
      <c r="Y29" s="8">
        <v>0.0796103445315372</v>
      </c>
      <c r="Z29" s="8">
        <v>0.0311804187789679</v>
      </c>
      <c r="AA29" s="8">
        <v>0.0560131749208349</v>
      </c>
      <c r="AB29" s="8">
        <v>0.0360318168422354</v>
      </c>
      <c r="AC29" s="8">
        <v>0.0938986411414553</v>
      </c>
      <c r="AD29" s="8">
        <v>0.0956531616606686</v>
      </c>
      <c r="AE29" s="8">
        <v>0.0245099418094809</v>
      </c>
      <c r="AF29" s="8">
        <v>0.0491422037410607</v>
      </c>
      <c r="AG29" s="8">
        <v>0.0108499223623469</v>
      </c>
      <c r="AH29" s="8">
        <v>0.0315949414526958</v>
      </c>
      <c r="AI29" s="8">
        <v>0.0152841174678862</v>
      </c>
      <c r="AJ29" s="8">
        <v>0.0315949414526958</v>
      </c>
      <c r="AK29" s="8">
        <v>0.0678307801432562</v>
      </c>
      <c r="AL29" s="8">
        <v>0.003098923503243</v>
      </c>
      <c r="AM29" s="8">
        <v>0.0302212961654416</v>
      </c>
      <c r="AN29" s="8">
        <v>0.0315949414526958</v>
      </c>
      <c r="AO29" s="8">
        <v>0.0609409808434095</v>
      </c>
      <c r="AP29" s="8">
        <v>0.166193353955563</v>
      </c>
      <c r="AQ29" s="8">
        <v>0.0502796935382224</v>
      </c>
      <c r="AR29" s="8">
        <v>0.0502796935382224</v>
      </c>
      <c r="AS29" s="8">
        <v>0.0502796935382224</v>
      </c>
      <c r="AT29" s="8">
        <v>0.0502796935382224</v>
      </c>
      <c r="AU29" s="8">
        <v>0.0502796935382224</v>
      </c>
      <c r="AV29" s="8">
        <v>0.0502796935382224</v>
      </c>
      <c r="AW29" s="8">
        <v>0.0502796935382224</v>
      </c>
      <c r="AX29" s="8">
        <v>0.0220554169701731</v>
      </c>
      <c r="AY29" s="8">
        <v>0.0502796935382224</v>
      </c>
      <c r="AZ29" s="8">
        <v>0.0383536847809598</v>
      </c>
      <c r="BA29" s="8">
        <v>0.0383224752634405</v>
      </c>
      <c r="BB29" s="8">
        <v>0.0120258117589455</v>
      </c>
      <c r="BC29" s="8">
        <v>0.00116452558000309</v>
      </c>
      <c r="BD29" s="8">
        <v>0.0113980387607696</v>
      </c>
      <c r="BE29" s="8">
        <v>0.017703728370535</v>
      </c>
      <c r="BF29" s="8">
        <v>0.00704084160925991</v>
      </c>
      <c r="BG29" s="8">
        <v>0.0104103629670598</v>
      </c>
      <c r="BH29" s="8">
        <v>0.00805162629718482</v>
      </c>
      <c r="BI29" s="8">
        <v>0.019740174391698</v>
      </c>
      <c r="BJ29" s="8">
        <v>0.0247537605144685</v>
      </c>
      <c r="BK29" s="8">
        <v>0.00802342013357599</v>
      </c>
      <c r="BL29" s="8">
        <v>0.0178433422649637</v>
      </c>
      <c r="BM29" s="8">
        <v>0.0500176978993009</v>
      </c>
      <c r="BN29" s="8">
        <v>0.0329909194451291</v>
      </c>
      <c r="BO29" s="8">
        <v>0.0264313484068312</v>
      </c>
    </row>
    <row r="30" spans="1:67" x14ac:dyDescent="0.2">
      <c r="A30" s="1">
        <v>1995</v>
      </c>
      <c r="B30" s="8">
        <v>0.0309500750708751</v>
      </c>
      <c r="C30" s="8">
        <v>0.0450616666525016</v>
      </c>
      <c r="D30" s="8">
        <v>0.0391044668441525</v>
      </c>
      <c r="E30" s="8">
        <v>0.0371019346915232</v>
      </c>
      <c r="F30" s="8">
        <v>0.0251077053611919</v>
      </c>
      <c r="G30" s="8">
        <v>0.0544530249148465</v>
      </c>
      <c r="H30" s="8">
        <v>0.0299676268008946</v>
      </c>
      <c r="I30" s="8">
        <v>0.00542088787999814</v>
      </c>
      <c r="J30" s="8">
        <v>0.0199076509068318</v>
      </c>
      <c r="K30" s="8">
        <v>0.0265856152575643</v>
      </c>
      <c r="L30" s="8">
        <v>0.0913482401161298</v>
      </c>
      <c r="M30" s="8">
        <v>0.0431777255165176</v>
      </c>
      <c r="N30" s="8">
        <v>0.0506744853570871</v>
      </c>
      <c r="O30" s="8">
        <v>0.0297504819464737</v>
      </c>
      <c r="P30" s="8">
        <v>0.023883694481514</v>
      </c>
      <c r="Q30" s="8">
        <v>0.134050814124459</v>
      </c>
      <c r="R30" s="8">
        <v>0.0406340614671654</v>
      </c>
      <c r="S30" s="8">
        <v>0.0165982223455102</v>
      </c>
      <c r="T30" s="8">
        <v>0.042853640566349</v>
      </c>
      <c r="U30" s="8">
        <v>0.042853640566349</v>
      </c>
      <c r="V30" s="8">
        <v>0.0263803944788433</v>
      </c>
      <c r="W30" s="8">
        <v>0.0864242850907186</v>
      </c>
      <c r="X30" s="8">
        <v>0.0607784319958303</v>
      </c>
      <c r="Y30" s="8">
        <v>0.0916155668294418</v>
      </c>
      <c r="Z30" s="8">
        <v>0.0358145011660976</v>
      </c>
      <c r="AA30" s="8">
        <v>0.0443737149705135</v>
      </c>
      <c r="AB30" s="8">
        <v>0.0284845749998102</v>
      </c>
      <c r="AC30" s="8">
        <v>0.0741442846817555</v>
      </c>
      <c r="AD30" s="8">
        <v>0.075682721208769</v>
      </c>
      <c r="AE30" s="8">
        <v>0.019342730598577</v>
      </c>
      <c r="AF30" s="8">
        <v>0.0388522778270257</v>
      </c>
      <c r="AG30" s="8">
        <v>0.009194969012754</v>
      </c>
      <c r="AH30" s="8">
        <v>0.0275425520092457</v>
      </c>
      <c r="AI30" s="8">
        <v>0.0132747602391017</v>
      </c>
      <c r="AJ30" s="8">
        <v>0.0275425520092458</v>
      </c>
      <c r="AK30" s="8">
        <v>0.0592199320901712</v>
      </c>
      <c r="AL30" s="8">
        <v>0.00257606157853502</v>
      </c>
      <c r="AM30" s="8">
        <v>0.0264866362722916</v>
      </c>
      <c r="AN30" s="8">
        <v>0.0275425520092458</v>
      </c>
      <c r="AO30" s="8">
        <v>0.0698795877247679</v>
      </c>
      <c r="AP30" s="8">
        <v>0.19061280409313</v>
      </c>
      <c r="AQ30" s="8">
        <v>0.0578113840413095</v>
      </c>
      <c r="AR30" s="8">
        <v>0.0578113840413095</v>
      </c>
      <c r="AS30" s="8">
        <v>0.0578113840413095</v>
      </c>
      <c r="AT30" s="8">
        <v>0.0578113840413095</v>
      </c>
      <c r="AU30" s="8">
        <v>0.0578113840413095</v>
      </c>
      <c r="AV30" s="8">
        <v>0.0578113840413095</v>
      </c>
      <c r="AW30" s="8">
        <v>0.0578113840413095</v>
      </c>
      <c r="AX30" s="8">
        <v>0.0254554804924374</v>
      </c>
      <c r="AY30" s="8">
        <v>0.0578113840413095</v>
      </c>
      <c r="AZ30" s="8">
        <v>0.0299676268008946</v>
      </c>
      <c r="BA30" s="8">
        <v>0.0300272235148903</v>
      </c>
      <c r="BB30" s="8">
        <v>0.00843700472509716</v>
      </c>
      <c r="BC30" s="8">
        <v>0.0011418549946652</v>
      </c>
      <c r="BD30" s="8">
        <v>0.011653877804084</v>
      </c>
      <c r="BE30" s="8">
        <v>0.0201307263228228</v>
      </c>
      <c r="BF30" s="8">
        <v>0.00607603350381892</v>
      </c>
      <c r="BG30" s="8">
        <v>0.0120479657619322</v>
      </c>
      <c r="BH30" s="8">
        <v>0.00926602362713836</v>
      </c>
      <c r="BI30" s="8">
        <v>0.0228228740410933</v>
      </c>
      <c r="BJ30" s="8">
        <v>0.02850529039119</v>
      </c>
      <c r="BK30" s="8">
        <v>0.00926085902155735</v>
      </c>
      <c r="BL30" s="8">
        <v>0.0206297246120548</v>
      </c>
      <c r="BM30" s="8">
        <v>0.0578918562756804</v>
      </c>
      <c r="BN30" s="8">
        <v>0.0380507435336908</v>
      </c>
      <c r="BO30" s="8">
        <v>0.0305282088086316</v>
      </c>
    </row>
    <row r="31" spans="1:67" x14ac:dyDescent="0.2">
      <c r="A31" s="1">
        <v>1996</v>
      </c>
      <c r="B31" s="8">
        <v>0.0309347901267432</v>
      </c>
      <c r="C31" s="8">
        <v>0.0450045591924251</v>
      </c>
      <c r="D31" s="8">
        <v>0.0393228160722621</v>
      </c>
      <c r="E31" s="8">
        <v>0.0363965353483004</v>
      </c>
      <c r="F31" s="8">
        <v>0.0276405521736766</v>
      </c>
      <c r="G31" s="8">
        <v>0.0599738622688433</v>
      </c>
      <c r="H31" s="8">
        <v>0.0143096965398996</v>
      </c>
      <c r="I31" s="8">
        <v>0.00606786270417044</v>
      </c>
      <c r="J31" s="8">
        <v>0.0194960499122113</v>
      </c>
      <c r="K31" s="8">
        <v>0.0270473119871575</v>
      </c>
      <c r="L31" s="8">
        <v>0.0935833594561243</v>
      </c>
      <c r="M31" s="8">
        <v>0.0449616579223186</v>
      </c>
      <c r="N31" s="8">
        <v>0.0518534601756506</v>
      </c>
      <c r="O31" s="8">
        <v>0.0317126299703327</v>
      </c>
      <c r="P31" s="8">
        <v>0.0234209675774557</v>
      </c>
      <c r="Q31" s="8">
        <v>0.127712260048453</v>
      </c>
      <c r="R31" s="8">
        <v>0.0456610809458802</v>
      </c>
      <c r="S31" s="8">
        <v>0.0183375859354131</v>
      </c>
      <c r="T31" s="8">
        <v>0.0431590052739997</v>
      </c>
      <c r="U31" s="8">
        <v>0.0431590052739997</v>
      </c>
      <c r="V31" s="8">
        <v>0.0265846873378676</v>
      </c>
      <c r="W31" s="8">
        <v>0.0814034254996972</v>
      </c>
      <c r="X31" s="8">
        <v>0.0654476208913801</v>
      </c>
      <c r="Y31" s="8">
        <v>0.0919217662520837</v>
      </c>
      <c r="Z31" s="8">
        <v>0.0361655036406636</v>
      </c>
      <c r="AA31" s="8">
        <v>0.0463916696793649</v>
      </c>
      <c r="AB31" s="8">
        <v>0.0299799100830739</v>
      </c>
      <c r="AC31" s="8">
        <v>0.0670481896180636</v>
      </c>
      <c r="AD31" s="8">
        <v>0.0669565539829449</v>
      </c>
      <c r="AE31" s="8">
        <v>0.0193774153398423</v>
      </c>
      <c r="AF31" s="8">
        <v>0.0380762896930193</v>
      </c>
      <c r="AG31" s="8">
        <v>0.01242569259226</v>
      </c>
      <c r="AH31" s="8">
        <v>0.0293295124136686</v>
      </c>
      <c r="AI31" s="8">
        <v>0.0120354853873525</v>
      </c>
      <c r="AJ31" s="8">
        <v>0.0293295124136686</v>
      </c>
      <c r="AK31" s="8">
        <v>0.0521383142270867</v>
      </c>
      <c r="AL31" s="8">
        <v>0.00302735222258989</v>
      </c>
      <c r="AM31" s="8">
        <v>0.0335912677914956</v>
      </c>
      <c r="AN31" s="8">
        <v>0.0293295124136686</v>
      </c>
      <c r="AO31" s="8">
        <v>0.0730410101582059</v>
      </c>
      <c r="AP31" s="8">
        <v>0.199258385719761</v>
      </c>
      <c r="AQ31" s="8">
        <v>0.0630737878274667</v>
      </c>
      <c r="AR31" s="8">
        <v>0.0630737878274667</v>
      </c>
      <c r="AS31" s="8">
        <v>0.0630737878274667</v>
      </c>
      <c r="AT31" s="8">
        <v>0.0630737878274667</v>
      </c>
      <c r="AU31" s="8">
        <v>0.0630737878274667</v>
      </c>
      <c r="AV31" s="8">
        <v>0.0630737878274667</v>
      </c>
      <c r="AW31" s="8">
        <v>0.0630737878274667</v>
      </c>
      <c r="AX31" s="8">
        <v>0.0267161044520356</v>
      </c>
      <c r="AY31" s="8">
        <v>0.0630737878274667</v>
      </c>
      <c r="AZ31" s="8">
        <v>0.0143096965398996</v>
      </c>
      <c r="BA31" s="8">
        <v>0.0179935292619569</v>
      </c>
      <c r="BB31" s="8">
        <v>0.00881638521664294</v>
      </c>
      <c r="BC31" s="8">
        <v>0.0012715294221263</v>
      </c>
      <c r="BD31" s="8">
        <v>0.0109909621663495</v>
      </c>
      <c r="BE31" s="8">
        <v>0.0202712400159972</v>
      </c>
      <c r="BF31" s="8">
        <v>0.00692505643033754</v>
      </c>
      <c r="BG31" s="8">
        <v>0.0111745912536689</v>
      </c>
      <c r="BH31" s="8">
        <v>0.00933575369614784</v>
      </c>
      <c r="BI31" s="8">
        <v>0.0204821258976663</v>
      </c>
      <c r="BJ31" s="8">
        <v>0.0206512114494472</v>
      </c>
      <c r="BK31" s="8">
        <v>0.0139859806943838</v>
      </c>
      <c r="BL31" s="8">
        <v>0.0197044206911795</v>
      </c>
      <c r="BM31" s="8">
        <v>0.0488165875696057</v>
      </c>
      <c r="BN31" s="8">
        <v>0.0469430571084339</v>
      </c>
      <c r="BO31" s="8">
        <v>0.0292337509856109</v>
      </c>
    </row>
    <row r="32" spans="1:67" x14ac:dyDescent="0.2">
      <c r="A32" s="1">
        <v>1997</v>
      </c>
      <c r="B32" s="8">
        <v>0.0315410120714929</v>
      </c>
      <c r="C32" s="8">
        <v>0.0461810341262096</v>
      </c>
      <c r="D32" s="8">
        <v>0.039126723125735</v>
      </c>
      <c r="E32" s="8">
        <v>0.0384959342038984</v>
      </c>
      <c r="F32" s="8">
        <v>0.0274271368912332</v>
      </c>
      <c r="G32" s="8">
        <v>0.057091846869834</v>
      </c>
      <c r="H32" s="8">
        <v>0.0154143806939631</v>
      </c>
      <c r="I32" s="8">
        <v>0.00719735433361522</v>
      </c>
      <c r="J32" s="8">
        <v>0.0194633590716878</v>
      </c>
      <c r="K32" s="8">
        <v>0.028350690306503</v>
      </c>
      <c r="L32" s="8">
        <v>0.0937635907688934</v>
      </c>
      <c r="M32" s="8">
        <v>0.0518062390761529</v>
      </c>
      <c r="N32" s="8">
        <v>0.0531184664019012</v>
      </c>
      <c r="O32" s="8">
        <v>0.0316939202528328</v>
      </c>
      <c r="P32" s="8">
        <v>0.0237788187303189</v>
      </c>
      <c r="Q32" s="8">
        <v>0.12863165270999</v>
      </c>
      <c r="R32" s="8">
        <v>0.0493062576982583</v>
      </c>
      <c r="S32" s="8">
        <v>0.0212864151059967</v>
      </c>
      <c r="T32" s="8">
        <v>0.0444992569873642</v>
      </c>
      <c r="U32" s="8">
        <v>0.0444992569873642</v>
      </c>
      <c r="V32" s="8">
        <v>0.0266541948942825</v>
      </c>
      <c r="W32" s="8">
        <v>0.081589676088526</v>
      </c>
      <c r="X32" s="8">
        <v>0.0673204492386668</v>
      </c>
      <c r="Y32" s="8">
        <v>0.0902182067284177</v>
      </c>
      <c r="Z32" s="8">
        <v>0.0360003514439596</v>
      </c>
      <c r="AA32" s="8">
        <v>0.0443452724315357</v>
      </c>
      <c r="AB32" s="8">
        <v>0.034315958506437</v>
      </c>
      <c r="AC32" s="8">
        <v>0.0672643008121064</v>
      </c>
      <c r="AD32" s="8">
        <v>0.0727890288870661</v>
      </c>
      <c r="AE32" s="8">
        <v>0.0198984356527427</v>
      </c>
      <c r="AF32" s="8">
        <v>0.0397284358833348</v>
      </c>
      <c r="AG32" s="8">
        <v>0.00987905762181371</v>
      </c>
      <c r="AH32" s="8">
        <v>0.0290351993597643</v>
      </c>
      <c r="AI32" s="8">
        <v>0.0115002188412162</v>
      </c>
      <c r="AJ32" s="8">
        <v>0.0290351993597643</v>
      </c>
      <c r="AK32" s="8">
        <v>0.0539829266423163</v>
      </c>
      <c r="AL32" s="8">
        <v>0.00334001206727678</v>
      </c>
      <c r="AM32" s="8">
        <v>0.0344181551155661</v>
      </c>
      <c r="AN32" s="8">
        <v>0.0290351993597643</v>
      </c>
      <c r="AO32" s="8">
        <v>0.0284221287379303</v>
      </c>
      <c r="AP32" s="8">
        <v>0.204990801070277</v>
      </c>
      <c r="AQ32" s="8">
        <v>0.0616328549648632</v>
      </c>
      <c r="AR32" s="8">
        <v>0.0616328549648632</v>
      </c>
      <c r="AS32" s="8">
        <v>0.0616328549648632</v>
      </c>
      <c r="AT32" s="8">
        <v>0.0616328549648632</v>
      </c>
      <c r="AU32" s="8">
        <v>0.0616328549648632</v>
      </c>
      <c r="AV32" s="8">
        <v>0.0616328549648632</v>
      </c>
      <c r="AW32" s="8">
        <v>0.0616328549648632</v>
      </c>
      <c r="AX32" s="8">
        <v>0.0262497150021536</v>
      </c>
      <c r="AY32" s="8">
        <v>0.0616328549648632</v>
      </c>
      <c r="AZ32" s="8">
        <v>0.0154143806939631</v>
      </c>
      <c r="BA32" s="8">
        <v>0.0175446587581692</v>
      </c>
      <c r="BB32" s="8">
        <v>0.00988690507418479</v>
      </c>
      <c r="BC32" s="8">
        <v>0.002054375405818</v>
      </c>
      <c r="BD32" s="8">
        <v>0.0129451328417159</v>
      </c>
      <c r="BE32" s="8">
        <v>0.0209037887616534</v>
      </c>
      <c r="BF32" s="8">
        <v>0.00813300506952703</v>
      </c>
      <c r="BG32" s="8">
        <v>0.0107604602478112</v>
      </c>
      <c r="BH32" s="8">
        <v>0.0096421265281909</v>
      </c>
      <c r="BI32" s="8">
        <v>0.0204104275882729</v>
      </c>
      <c r="BJ32" s="8">
        <v>0.0176166203465036</v>
      </c>
      <c r="BK32" s="8">
        <v>0.00726007649260842</v>
      </c>
      <c r="BL32" s="8">
        <v>0.0250645686734275</v>
      </c>
      <c r="BM32" s="8">
        <v>0.0588502267715424</v>
      </c>
      <c r="BN32" s="8">
        <v>0.0516689932469641</v>
      </c>
      <c r="BO32" s="8">
        <v>0.0295258833408421</v>
      </c>
    </row>
    <row r="33" spans="1:67" x14ac:dyDescent="0.2">
      <c r="A33" s="1">
        <v>1998</v>
      </c>
      <c r="B33" s="8">
        <v>0.0319222048042638</v>
      </c>
      <c r="C33" s="8">
        <v>0.0464952540606258</v>
      </c>
      <c r="D33" s="8">
        <v>0.0349620718229775</v>
      </c>
      <c r="E33" s="8">
        <v>0.0379973580283931</v>
      </c>
      <c r="F33" s="8">
        <v>0.024228066640365</v>
      </c>
      <c r="G33" s="8">
        <v>0.0640740822885154</v>
      </c>
      <c r="H33" s="8">
        <v>0.0209285169274357</v>
      </c>
      <c r="I33" s="8">
        <v>0.00695853532707753</v>
      </c>
      <c r="J33" s="8">
        <v>0.0218419944209813</v>
      </c>
      <c r="K33" s="8">
        <v>0.0311388803653645</v>
      </c>
      <c r="L33" s="8">
        <v>0.0953346575423586</v>
      </c>
      <c r="M33" s="8">
        <v>0.0534675083742713</v>
      </c>
      <c r="N33" s="8">
        <v>0.0542456743625255</v>
      </c>
      <c r="O33" s="8">
        <v>0.0294524047423589</v>
      </c>
      <c r="P33" s="8">
        <v>0.0243329026293093</v>
      </c>
      <c r="Q33" s="8">
        <v>0.125075528490766</v>
      </c>
      <c r="R33" s="8">
        <v>0.0444459773096976</v>
      </c>
      <c r="S33" s="8">
        <v>0.0210936734802441</v>
      </c>
      <c r="T33" s="8">
        <v>0.045476122213361</v>
      </c>
      <c r="U33" s="8">
        <v>0.045476122213361</v>
      </c>
      <c r="V33" s="8">
        <v>0.0234983634651208</v>
      </c>
      <c r="W33" s="8">
        <v>0.0782578788244848</v>
      </c>
      <c r="X33" s="8">
        <v>0.0615960649889222</v>
      </c>
      <c r="Y33" s="8">
        <v>0.0912571255558753</v>
      </c>
      <c r="Z33" s="8">
        <v>0.032114923212282</v>
      </c>
      <c r="AA33" s="8">
        <v>0.0448266209352035</v>
      </c>
      <c r="AB33" s="8">
        <v>0.0350142966755823</v>
      </c>
      <c r="AC33" s="8">
        <v>0.0590566693815976</v>
      </c>
      <c r="AD33" s="8">
        <v>0.0689602203496963</v>
      </c>
      <c r="AE33" s="8">
        <v>0.0211312108129253</v>
      </c>
      <c r="AF33" s="8">
        <v>0.0395790231437262</v>
      </c>
      <c r="AG33" s="8">
        <v>0.0115534197643939</v>
      </c>
      <c r="AH33" s="8">
        <v>0.0256483867974859</v>
      </c>
      <c r="AI33" s="8">
        <v>0.010620811948756</v>
      </c>
      <c r="AJ33" s="8">
        <v>0.0256483867974859</v>
      </c>
      <c r="AK33" s="8">
        <v>0.0511444570045247</v>
      </c>
      <c r="AL33" s="8">
        <v>0.00255681006635886</v>
      </c>
      <c r="AM33" s="8">
        <v>0.0272919883430796</v>
      </c>
      <c r="AN33" s="8">
        <v>0.0256483867974859</v>
      </c>
      <c r="AO33" s="8">
        <v>0.0832754328071115</v>
      </c>
      <c r="AP33" s="8">
        <v>0.195539971757347</v>
      </c>
      <c r="AQ33" s="8">
        <v>0.068021176036351</v>
      </c>
      <c r="AR33" s="8">
        <v>0.0680211760363511</v>
      </c>
      <c r="AS33" s="8">
        <v>0.068021176036351</v>
      </c>
      <c r="AT33" s="8">
        <v>0.068021176036351</v>
      </c>
      <c r="AU33" s="8">
        <v>0.068021176036351</v>
      </c>
      <c r="AV33" s="8">
        <v>0.068021176036351</v>
      </c>
      <c r="AW33" s="8">
        <v>0.068021176036351</v>
      </c>
      <c r="AX33" s="8">
        <v>0.0270656176075218</v>
      </c>
      <c r="AY33" s="8">
        <v>0.068021176036351</v>
      </c>
      <c r="AZ33" s="8">
        <v>0.0209285169274357</v>
      </c>
      <c r="BA33" s="8">
        <v>0.0227791612448575</v>
      </c>
      <c r="BB33" s="8">
        <v>0.00880838737954201</v>
      </c>
      <c r="BC33" s="8">
        <v>0.00215892243970664</v>
      </c>
      <c r="BD33" s="8">
        <v>0.0169139728485377</v>
      </c>
      <c r="BE33" s="8">
        <v>0.0206020625500349</v>
      </c>
      <c r="BF33" s="8">
        <v>0.00825249754480425</v>
      </c>
      <c r="BG33" s="8">
        <v>0.0151797379385253</v>
      </c>
      <c r="BH33" s="8">
        <v>0.00918456555390684</v>
      </c>
      <c r="BI33" s="8">
        <v>0.0511464374698273</v>
      </c>
      <c r="BJ33" s="8">
        <v>0.0210682265035283</v>
      </c>
      <c r="BK33" s="8">
        <v>0.00890068241424767</v>
      </c>
      <c r="BL33" s="8">
        <v>0.0258969131095797</v>
      </c>
      <c r="BM33" s="8">
        <v>0.0642561038047484</v>
      </c>
      <c r="BN33" s="8">
        <v>0.0549140414282252</v>
      </c>
      <c r="BO33" s="8">
        <v>0.0361829635955561</v>
      </c>
    </row>
    <row r="34" spans="1:67" x14ac:dyDescent="0.2">
      <c r="A34" s="1">
        <v>1999</v>
      </c>
      <c r="B34" s="8">
        <v>0.0307532681253555</v>
      </c>
      <c r="C34" s="8">
        <v>0.0447270296176893</v>
      </c>
      <c r="D34" s="8">
        <v>0.0340844580010638</v>
      </c>
      <c r="E34" s="8">
        <v>0.0402488754952791</v>
      </c>
      <c r="F34" s="8">
        <v>0.0263677584789969</v>
      </c>
      <c r="G34" s="8">
        <v>0.0581122558774472</v>
      </c>
      <c r="H34" s="8">
        <v>0.0348677355754945</v>
      </c>
      <c r="I34" s="8">
        <v>0.00610487560277509</v>
      </c>
      <c r="J34" s="8">
        <v>0.0208623791578373</v>
      </c>
      <c r="K34" s="8">
        <v>0.0300584534830949</v>
      </c>
      <c r="L34" s="8">
        <v>0.096927043785469</v>
      </c>
      <c r="M34" s="8">
        <v>0.0514390441767781</v>
      </c>
      <c r="N34" s="8">
        <v>0.0505568217856928</v>
      </c>
      <c r="O34" s="8">
        <v>0.0285539984187702</v>
      </c>
      <c r="P34" s="8">
        <v>0.0240882116741481</v>
      </c>
      <c r="Q34" s="8">
        <v>0.122839803823306</v>
      </c>
      <c r="R34" s="8">
        <v>0.0439965095342561</v>
      </c>
      <c r="S34" s="8">
        <v>0.0197768497537075</v>
      </c>
      <c r="T34" s="8">
        <v>0.044256066085153</v>
      </c>
      <c r="U34" s="8">
        <v>0.044256066085153</v>
      </c>
      <c r="V34" s="8">
        <v>0.0219685189191053</v>
      </c>
      <c r="W34" s="8">
        <v>0.075144703700015</v>
      </c>
      <c r="X34" s="8">
        <v>0.064951620755867</v>
      </c>
      <c r="Y34" s="8">
        <v>0.0947078773725406</v>
      </c>
      <c r="Z34" s="8">
        <v>0.0310590240813774</v>
      </c>
      <c r="AA34" s="8">
        <v>0.0436190881813582</v>
      </c>
      <c r="AB34" s="8">
        <v>0.0438547622657537</v>
      </c>
      <c r="AC34" s="8">
        <v>0.0695093589276914</v>
      </c>
      <c r="AD34" s="8">
        <v>0.0710219002515222</v>
      </c>
      <c r="AE34" s="8">
        <v>0.0205807659876592</v>
      </c>
      <c r="AF34" s="8">
        <v>0.0414459650970977</v>
      </c>
      <c r="AG34" s="8">
        <v>0.0157338514108056</v>
      </c>
      <c r="AH34" s="8">
        <v>0.0277383105404153</v>
      </c>
      <c r="AI34" s="8">
        <v>0.0111021915692311</v>
      </c>
      <c r="AJ34" s="8">
        <v>0.0277383105404153</v>
      </c>
      <c r="AK34" s="8">
        <v>0.057857245308223</v>
      </c>
      <c r="AL34" s="8">
        <v>0.00435684648927501</v>
      </c>
      <c r="AM34" s="8">
        <v>0.0299107288395742</v>
      </c>
      <c r="AN34" s="8">
        <v>0.0277383105404153</v>
      </c>
      <c r="AO34" s="8">
        <v>0.04143136871546</v>
      </c>
      <c r="AP34" s="8">
        <v>0.209668189375385</v>
      </c>
      <c r="AQ34" s="8">
        <v>0.0614449055633581</v>
      </c>
      <c r="AR34" s="8">
        <v>0.0614449055633581</v>
      </c>
      <c r="AS34" s="8">
        <v>0.0614449055633581</v>
      </c>
      <c r="AT34" s="8">
        <v>0.0614449055633581</v>
      </c>
      <c r="AU34" s="8">
        <v>0.0614449055633581</v>
      </c>
      <c r="AV34" s="8">
        <v>0.0614449055633581</v>
      </c>
      <c r="AW34" s="8">
        <v>0.0614449055633581</v>
      </c>
      <c r="AX34" s="8">
        <v>0.0242118609726548</v>
      </c>
      <c r="AY34" s="8">
        <v>0.0614449055633581</v>
      </c>
      <c r="AZ34" s="8">
        <v>0.0348677355754945</v>
      </c>
      <c r="BA34" s="8">
        <v>0.0344278721828193</v>
      </c>
      <c r="BB34" s="8">
        <v>0.00833157128010591</v>
      </c>
      <c r="BC34" s="8">
        <v>0.00197253662572216</v>
      </c>
      <c r="BD34" s="8">
        <v>0.0121717350000658</v>
      </c>
      <c r="BE34" s="8">
        <v>0.0182743623417317</v>
      </c>
      <c r="BF34" s="8">
        <v>0.00740129603672521</v>
      </c>
      <c r="BG34" s="8">
        <v>0.0310162280314786</v>
      </c>
      <c r="BH34" s="8">
        <v>0.00937362770725092</v>
      </c>
      <c r="BI34" s="8">
        <v>0.0282233900735108</v>
      </c>
      <c r="BJ34" s="8">
        <v>0.0355923836971763</v>
      </c>
      <c r="BK34" s="8">
        <v>0.00763666115748701</v>
      </c>
      <c r="BL34" s="8">
        <v>0.0213810108947785</v>
      </c>
      <c r="BM34" s="8">
        <v>0.0574696502283519</v>
      </c>
      <c r="BN34" s="8">
        <v>0.0647635155063707</v>
      </c>
      <c r="BO34" s="8">
        <v>0.035091144488115</v>
      </c>
    </row>
    <row r="35" spans="1:67" x14ac:dyDescent="0.2">
      <c r="A35" s="1">
        <v>2000</v>
      </c>
      <c r="B35" s="8">
        <v>0.0309820771545479</v>
      </c>
      <c r="C35" s="8">
        <v>0.0462405217472121</v>
      </c>
      <c r="D35" s="8">
        <v>0.0356940922600762</v>
      </c>
      <c r="E35" s="8">
        <v>0.03577381841515</v>
      </c>
      <c r="F35" s="8">
        <v>0.0251388340343084</v>
      </c>
      <c r="G35" s="8">
        <v>0.0510387443009637</v>
      </c>
      <c r="H35" s="8">
        <v>0.0399784757853561</v>
      </c>
      <c r="I35" s="8">
        <v>0.00665850533018647</v>
      </c>
      <c r="J35" s="8">
        <v>0.0238698770845863</v>
      </c>
      <c r="K35" s="8">
        <v>0.0336917530454029</v>
      </c>
      <c r="L35" s="8">
        <v>0.102020672210408</v>
      </c>
      <c r="M35" s="8">
        <v>0.0553578803797685</v>
      </c>
      <c r="N35" s="8">
        <v>0.0517377644741534</v>
      </c>
      <c r="O35" s="8">
        <v>0.0287844562555305</v>
      </c>
      <c r="P35" s="8">
        <v>0.0270517751775472</v>
      </c>
      <c r="Q35" s="8">
        <v>0.119245453558688</v>
      </c>
      <c r="R35" s="8">
        <v>0.0439058065363416</v>
      </c>
      <c r="S35" s="8">
        <v>0.0208810595529104</v>
      </c>
      <c r="T35" s="8">
        <v>0.0457874393180063</v>
      </c>
      <c r="U35" s="8">
        <v>0.0457874393180063</v>
      </c>
      <c r="V35" s="8">
        <v>0.0235532763200796</v>
      </c>
      <c r="W35" s="8">
        <v>0.0739279957137863</v>
      </c>
      <c r="X35" s="8">
        <v>0.0670394522124269</v>
      </c>
      <c r="Y35" s="8">
        <v>0.100605220116821</v>
      </c>
      <c r="Z35" s="8">
        <v>0.0327746064431608</v>
      </c>
      <c r="AA35" s="8">
        <v>0.0495151312220749</v>
      </c>
      <c r="AB35" s="8">
        <v>0.0363560537153072</v>
      </c>
      <c r="AC35" s="8">
        <v>0.0690961356400398</v>
      </c>
      <c r="AD35" s="8">
        <v>0.0344631886584445</v>
      </c>
      <c r="AE35" s="8">
        <v>0.021962354605361</v>
      </c>
      <c r="AF35" s="8">
        <v>0.0376632528861396</v>
      </c>
      <c r="AG35" s="8">
        <v>0.017707185215015</v>
      </c>
      <c r="AH35" s="8">
        <v>0.0280208801348985</v>
      </c>
      <c r="AI35" s="8">
        <v>0.0144868254060503</v>
      </c>
      <c r="AJ35" s="8">
        <v>0.0280208801348985</v>
      </c>
      <c r="AK35" s="8">
        <v>0.049244583276841</v>
      </c>
      <c r="AL35" s="8">
        <v>0.00698652921463488</v>
      </c>
      <c r="AM35" s="8">
        <v>0.0291497212023281</v>
      </c>
      <c r="AN35" s="8">
        <v>0.0280208801348985</v>
      </c>
      <c r="AO35" s="8">
        <v>0.00752257318599801</v>
      </c>
      <c r="AP35" s="8">
        <v>0.203970433061721</v>
      </c>
      <c r="AQ35" s="8">
        <v>0.0529447133546024</v>
      </c>
      <c r="AR35" s="8">
        <v>0.0529447133546024</v>
      </c>
      <c r="AS35" s="8">
        <v>0.0529447133546024</v>
      </c>
      <c r="AT35" s="8">
        <v>0.0529447133546024</v>
      </c>
      <c r="AU35" s="8">
        <v>0.0529447133546024</v>
      </c>
      <c r="AV35" s="8">
        <v>0.0529447133546024</v>
      </c>
      <c r="AW35" s="8">
        <v>0.0529447133546024</v>
      </c>
      <c r="AX35" s="8">
        <v>0.0268581885830997</v>
      </c>
      <c r="AY35" s="8">
        <v>0.0529447133546024</v>
      </c>
      <c r="AZ35" s="8">
        <v>0.0399784757853561</v>
      </c>
      <c r="BA35" s="8">
        <v>0.0412687335894619</v>
      </c>
      <c r="BB35" s="8">
        <v>0.00915748696697184</v>
      </c>
      <c r="BC35" s="8">
        <v>0.00245466358940248</v>
      </c>
      <c r="BD35" s="8">
        <v>0.0110437028565032</v>
      </c>
      <c r="BE35" s="8">
        <v>0.020889315270608</v>
      </c>
      <c r="BF35" s="8">
        <v>0.00732279209353467</v>
      </c>
      <c r="BG35" s="8">
        <v>0.0296336447914023</v>
      </c>
      <c r="BH35" s="8">
        <v>0.0119230213073743</v>
      </c>
      <c r="BI35" s="8">
        <v>0.0313294593853241</v>
      </c>
      <c r="BJ35" s="8">
        <v>0.0402639807121985</v>
      </c>
      <c r="BK35" s="8">
        <v>0.00882648027957997</v>
      </c>
      <c r="BL35" s="8">
        <v>0.0128525275030693</v>
      </c>
      <c r="BM35" s="8">
        <v>0.0606718567013909</v>
      </c>
      <c r="BN35" s="8">
        <v>0.0767601264294491</v>
      </c>
      <c r="BO35" s="8">
        <v>0.0374679444821478</v>
      </c>
    </row>
    <row r="36" spans="1:67" x14ac:dyDescent="0.2">
      <c r="A36" s="1">
        <v>2001</v>
      </c>
      <c r="B36" s="8">
        <v>0.0312689965462832</v>
      </c>
      <c r="C36" s="8">
        <v>0.0446370606727369</v>
      </c>
      <c r="D36" s="8">
        <v>0.0342353427259295</v>
      </c>
      <c r="E36" s="8">
        <v>0.0394784166390789</v>
      </c>
      <c r="F36" s="8">
        <v>0.0285952135880958</v>
      </c>
      <c r="G36" s="8">
        <v>0.0546321532508744</v>
      </c>
      <c r="H36" s="8">
        <v>0.0319070282110628</v>
      </c>
      <c r="I36" s="8">
        <v>0.00672218724747681</v>
      </c>
      <c r="J36" s="8">
        <v>0.0243373200550743</v>
      </c>
      <c r="K36" s="8">
        <v>0.0336294743148765</v>
      </c>
      <c r="L36" s="8">
        <v>0.101459938522776</v>
      </c>
      <c r="M36" s="8">
        <v>0.0537152223088417</v>
      </c>
      <c r="N36" s="8">
        <v>0.0477397364659548</v>
      </c>
      <c r="O36" s="8">
        <v>0.0279104745516528</v>
      </c>
      <c r="P36" s="8">
        <v>0.0284554129452279</v>
      </c>
      <c r="Q36" s="8">
        <v>0.106487484601582</v>
      </c>
      <c r="R36" s="8">
        <v>0.0415955686164281</v>
      </c>
      <c r="S36" s="8">
        <v>0.0231774770947933</v>
      </c>
      <c r="T36" s="8">
        <v>0.0444839697227447</v>
      </c>
      <c r="U36" s="8">
        <v>0.0444839697227447</v>
      </c>
      <c r="V36" s="8">
        <v>0.022825978493867</v>
      </c>
      <c r="W36" s="8">
        <v>0.0723106745781902</v>
      </c>
      <c r="X36" s="8">
        <v>0.0639255672193958</v>
      </c>
      <c r="Y36" s="8">
        <v>0.0976034203210213</v>
      </c>
      <c r="Z36" s="8">
        <v>0.0314218891146246</v>
      </c>
      <c r="AA36" s="8">
        <v>0.0520637025731194</v>
      </c>
      <c r="AB36" s="8">
        <v>0.0521788686430757</v>
      </c>
      <c r="AC36" s="8">
        <v>0.0736736187194762</v>
      </c>
      <c r="AD36" s="8">
        <v>0.031525415075846</v>
      </c>
      <c r="AE36" s="8">
        <v>0.018752241566683</v>
      </c>
      <c r="AF36" s="8">
        <v>0.0402897250377211</v>
      </c>
      <c r="AG36" s="8">
        <v>0.0167950061190231</v>
      </c>
      <c r="AH36" s="8">
        <v>0.0316012919018085</v>
      </c>
      <c r="AI36" s="8">
        <v>0.0157742273882928</v>
      </c>
      <c r="AJ36" s="8">
        <v>0.0316012919018086</v>
      </c>
      <c r="AK36" s="8">
        <v>0.0461805989042612</v>
      </c>
      <c r="AL36" s="8">
        <v>0.00514932618055997</v>
      </c>
      <c r="AM36" s="8">
        <v>0.0410449284814454</v>
      </c>
      <c r="AN36" s="8">
        <v>0.0316012919018085</v>
      </c>
      <c r="AO36" s="8">
        <v>0.00682710052218466</v>
      </c>
      <c r="AP36" s="8">
        <v>0.203444257017544</v>
      </c>
      <c r="AQ36" s="8">
        <v>0.0564265813080527</v>
      </c>
      <c r="AR36" s="8">
        <v>0.0564265813080527</v>
      </c>
      <c r="AS36" s="8">
        <v>0.0564265813080527</v>
      </c>
      <c r="AT36" s="8">
        <v>0.0564265813080527</v>
      </c>
      <c r="AU36" s="8">
        <v>0.0564265813080527</v>
      </c>
      <c r="AV36" s="8">
        <v>0.0564265813080527</v>
      </c>
      <c r="AW36" s="8">
        <v>0.0564265813080527</v>
      </c>
      <c r="AX36" s="8">
        <v>0.0284384618359518</v>
      </c>
      <c r="AY36" s="8">
        <v>0.0564265813080527</v>
      </c>
      <c r="AZ36" s="8">
        <v>0.0319070282110628</v>
      </c>
      <c r="BA36" s="8">
        <v>0.0337592592312282</v>
      </c>
      <c r="BB36" s="8">
        <v>0.0095970271314222</v>
      </c>
      <c r="BC36" s="8">
        <v>0.00191051199631721</v>
      </c>
      <c r="BD36" s="8">
        <v>0.00970485712689901</v>
      </c>
      <c r="BE36" s="8">
        <v>0.0182340641887677</v>
      </c>
      <c r="BF36" s="8">
        <v>0.00734250570982953</v>
      </c>
      <c r="BG36" s="8">
        <v>0.0362368982544306</v>
      </c>
      <c r="BH36" s="8">
        <v>0.0115393675066718</v>
      </c>
      <c r="BI36" s="8">
        <v>0.031332435975211</v>
      </c>
      <c r="BJ36" s="8">
        <v>0.0506767357794541</v>
      </c>
      <c r="BK36" s="8">
        <v>0.00942022680511106</v>
      </c>
      <c r="BL36" s="8">
        <v>0.0145607911886037</v>
      </c>
      <c r="BM36" s="8">
        <v>0.0588526960118565</v>
      </c>
      <c r="BN36" s="8">
        <v>0.0787987844719375</v>
      </c>
      <c r="BO36" s="8">
        <v>0.0348933532779095</v>
      </c>
    </row>
    <row r="37" spans="1:67" x14ac:dyDescent="0.2">
      <c r="A37" s="1">
        <v>2002</v>
      </c>
      <c r="B37" s="8">
        <v>0.0321540959478283</v>
      </c>
      <c r="C37" s="8">
        <v>0.0442607828202006</v>
      </c>
      <c r="D37" s="8">
        <v>0.033085188991774</v>
      </c>
      <c r="E37" s="8">
        <v>0.0463383782943363</v>
      </c>
      <c r="F37" s="8">
        <v>0.0277056798118081</v>
      </c>
      <c r="G37" s="8">
        <v>0.0619727444098316</v>
      </c>
      <c r="H37" s="8">
        <v>0.0300366945253442</v>
      </c>
      <c r="I37" s="8">
        <v>0.00730726189366996</v>
      </c>
      <c r="J37" s="8">
        <v>0.0250086087993923</v>
      </c>
      <c r="K37" s="8">
        <v>0.0330899067934416</v>
      </c>
      <c r="L37" s="8">
        <v>0.0966479185209808</v>
      </c>
      <c r="M37" s="8">
        <v>0.0530383952734852</v>
      </c>
      <c r="N37" s="8">
        <v>0.0477086786724405</v>
      </c>
      <c r="O37" s="8">
        <v>0.0282712247490702</v>
      </c>
      <c r="P37" s="8">
        <v>0.028257549979979</v>
      </c>
      <c r="Q37" s="8">
        <v>0.106331729394032</v>
      </c>
      <c r="R37" s="8">
        <v>0.0366969893654674</v>
      </c>
      <c r="S37" s="8">
        <v>0.0229655588177568</v>
      </c>
      <c r="T37" s="8">
        <v>0.0444738276308432</v>
      </c>
      <c r="U37" s="8">
        <v>0.0444738276308431</v>
      </c>
      <c r="V37" s="8">
        <v>0.0223400971566184</v>
      </c>
      <c r="W37" s="8">
        <v>0.0662753027176279</v>
      </c>
      <c r="X37" s="8">
        <v>0.0619213537507891</v>
      </c>
      <c r="Y37" s="8">
        <v>0.0981349465907975</v>
      </c>
      <c r="Z37" s="8">
        <v>0.0305477177230249</v>
      </c>
      <c r="AA37" s="8">
        <v>0.112756835141595</v>
      </c>
      <c r="AB37" s="8">
        <v>0.0560268066889057</v>
      </c>
      <c r="AC37" s="8">
        <v>0.0755823241845256</v>
      </c>
      <c r="AD37" s="8">
        <v>0.0321734118543982</v>
      </c>
      <c r="AE37" s="8">
        <v>0.0183517638366234</v>
      </c>
      <c r="AF37" s="8">
        <v>0.0459304134601093</v>
      </c>
      <c r="AG37" s="8">
        <v>0.0182695125238627</v>
      </c>
      <c r="AH37" s="8">
        <v>0.0302998009516175</v>
      </c>
      <c r="AI37" s="8">
        <v>0.0188766210878725</v>
      </c>
      <c r="AJ37" s="8">
        <v>0.0302998009516175</v>
      </c>
      <c r="AK37" s="8">
        <v>0.0474363625134577</v>
      </c>
      <c r="AL37" s="8">
        <v>0.00503726361424534</v>
      </c>
      <c r="AM37" s="8">
        <v>0.0337949193104304</v>
      </c>
      <c r="AN37" s="8">
        <v>0.0302998009516175</v>
      </c>
      <c r="AO37" s="8">
        <v>0.00830896034131273</v>
      </c>
      <c r="AP37" s="8">
        <v>0.23185019630547</v>
      </c>
      <c r="AQ37" s="8">
        <v>0.063572911659863</v>
      </c>
      <c r="AR37" s="8">
        <v>0.063572911659863</v>
      </c>
      <c r="AS37" s="8">
        <v>0.063572911659863</v>
      </c>
      <c r="AT37" s="8">
        <v>0.063572911659863</v>
      </c>
      <c r="AU37" s="8">
        <v>0.063572911659863</v>
      </c>
      <c r="AV37" s="8">
        <v>0.063572911659863</v>
      </c>
      <c r="AW37" s="8">
        <v>0.063572911659863</v>
      </c>
      <c r="AX37" s="8">
        <v>0.0293268698929054</v>
      </c>
      <c r="AY37" s="8">
        <v>0.063572911659863</v>
      </c>
      <c r="AZ37" s="8">
        <v>0.0300366945253442</v>
      </c>
      <c r="BA37" s="8">
        <v>0.0321994286027205</v>
      </c>
      <c r="BB37" s="8">
        <v>0.0104974612293357</v>
      </c>
      <c r="BC37" s="8">
        <v>0.00189759013276148</v>
      </c>
      <c r="BD37" s="8">
        <v>0.00897846712965821</v>
      </c>
      <c r="BE37" s="8">
        <v>0.0190732021371845</v>
      </c>
      <c r="BF37" s="8">
        <v>0.00793371085059465</v>
      </c>
      <c r="BG37" s="8">
        <v>0.0399497867901142</v>
      </c>
      <c r="BH37" s="8">
        <v>0.0129955769649673</v>
      </c>
      <c r="BI37" s="8">
        <v>0.0278437759690831</v>
      </c>
      <c r="BJ37" s="8">
        <v>0.0559151592298477</v>
      </c>
      <c r="BK37" s="8">
        <v>0.00966570403536764</v>
      </c>
      <c r="BL37" s="8">
        <v>0.0156624150103962</v>
      </c>
      <c r="BM37" s="8">
        <v>0.0537460589657456</v>
      </c>
      <c r="BN37" s="8">
        <v>0.0718311102175018</v>
      </c>
      <c r="BO37" s="8">
        <v>0.0369624498337953</v>
      </c>
    </row>
    <row r="38" spans="1:67" x14ac:dyDescent="0.2">
      <c r="A38" s="1">
        <v>2003</v>
      </c>
      <c r="B38" s="8">
        <v>0.0339722360604701</v>
      </c>
      <c r="C38" s="8">
        <v>0.0465174449931128</v>
      </c>
      <c r="D38" s="8">
        <v>0.0335407915676456</v>
      </c>
      <c r="E38" s="8">
        <v>0.0525985944238561</v>
      </c>
      <c r="F38" s="8">
        <v>0.0273836168052561</v>
      </c>
      <c r="G38" s="8">
        <v>0.0520676382912918</v>
      </c>
      <c r="H38" s="8">
        <v>0.0305260142535497</v>
      </c>
      <c r="I38" s="8">
        <v>0.00862217760356325</v>
      </c>
      <c r="J38" s="8">
        <v>0.0262061831517503</v>
      </c>
      <c r="K38" s="8">
        <v>0.0336897791198438</v>
      </c>
      <c r="L38" s="8">
        <v>0.0955778053075184</v>
      </c>
      <c r="M38" s="8">
        <v>0.0523446022084504</v>
      </c>
      <c r="N38" s="8">
        <v>0.0480224247426668</v>
      </c>
      <c r="O38" s="8">
        <v>0.0313837276333391</v>
      </c>
      <c r="P38" s="8">
        <v>0.0282443434231596</v>
      </c>
      <c r="Q38" s="8">
        <v>0.125484786776433</v>
      </c>
      <c r="R38" s="8">
        <v>0.0361283008299969</v>
      </c>
      <c r="S38" s="8">
        <v>0.0235661187846764</v>
      </c>
      <c r="T38" s="8">
        <v>0.0466357459194906</v>
      </c>
      <c r="U38" s="8">
        <v>0.0466357459194906</v>
      </c>
      <c r="V38" s="8">
        <v>0.0235847625719385</v>
      </c>
      <c r="W38" s="8">
        <v>0.0661095302017402</v>
      </c>
      <c r="X38" s="8">
        <v>0.0542329763402244</v>
      </c>
      <c r="Y38" s="8">
        <v>0.097118055523934</v>
      </c>
      <c r="Z38" s="8">
        <v>0.0316808209097174</v>
      </c>
      <c r="AA38" s="8">
        <v>0.0986374964149297</v>
      </c>
      <c r="AB38" s="8">
        <v>0.064550634633089</v>
      </c>
      <c r="AC38" s="8">
        <v>0.0850318920229716</v>
      </c>
      <c r="AD38" s="8">
        <v>0.0374510481239935</v>
      </c>
      <c r="AE38" s="8">
        <v>0.0216245221524857</v>
      </c>
      <c r="AF38" s="8">
        <v>0.0519210880485604</v>
      </c>
      <c r="AG38" s="8">
        <v>0.0173254938125347</v>
      </c>
      <c r="AH38" s="8">
        <v>0.0304995894123718</v>
      </c>
      <c r="AI38" s="8">
        <v>0.0242188384380994</v>
      </c>
      <c r="AJ38" s="8">
        <v>0.0304995894123718</v>
      </c>
      <c r="AK38" s="8">
        <v>0.0464245556325111</v>
      </c>
      <c r="AL38" s="8">
        <v>0.00473978057403485</v>
      </c>
      <c r="AM38" s="8">
        <v>0.031203630441354</v>
      </c>
      <c r="AN38" s="8">
        <v>0.0304995894123718</v>
      </c>
      <c r="AO38" s="8">
        <v>0.0352525037032889</v>
      </c>
      <c r="AP38" s="8">
        <v>0.209977847980336</v>
      </c>
      <c r="AQ38" s="8">
        <v>0.0535790894171884</v>
      </c>
      <c r="AR38" s="8">
        <v>0.0535790894171884</v>
      </c>
      <c r="AS38" s="8">
        <v>0.0535790894171884</v>
      </c>
      <c r="AT38" s="8">
        <v>0.0535790894171884</v>
      </c>
      <c r="AU38" s="8">
        <v>0.0535790894171884</v>
      </c>
      <c r="AV38" s="8">
        <v>0.0535790894171884</v>
      </c>
      <c r="AW38" s="8">
        <v>0.0535790894171884</v>
      </c>
      <c r="AX38" s="8">
        <v>0.0237550541797569</v>
      </c>
      <c r="AY38" s="8">
        <v>0.0535790894171884</v>
      </c>
      <c r="AZ38" s="8">
        <v>0.0305260142535497</v>
      </c>
      <c r="BA38" s="8">
        <v>0.0332339612619309</v>
      </c>
      <c r="BB38" s="8">
        <v>0.0120840581867865</v>
      </c>
      <c r="BC38" s="8">
        <v>0.00276298093242263</v>
      </c>
      <c r="BD38" s="8">
        <v>0.0100558146268113</v>
      </c>
      <c r="BE38" s="8">
        <v>0.0212188350530194</v>
      </c>
      <c r="BF38" s="8">
        <v>0.00929245974290521</v>
      </c>
      <c r="BG38" s="8">
        <v>0.0358644975143209</v>
      </c>
      <c r="BH38" s="8">
        <v>0.0144082980985594</v>
      </c>
      <c r="BI38" s="8">
        <v>0.0282898828388392</v>
      </c>
      <c r="BJ38" s="8">
        <v>0.0560206772712098</v>
      </c>
      <c r="BK38" s="8">
        <v>0.0111442312760004</v>
      </c>
      <c r="BL38" s="8">
        <v>0.0199519013824224</v>
      </c>
      <c r="BM38" s="8">
        <v>0.0555241329146912</v>
      </c>
      <c r="BN38" s="8">
        <v>0.0749419778144787</v>
      </c>
      <c r="BO38" s="8">
        <v>0.0390470555550808</v>
      </c>
    </row>
    <row r="39" spans="1:67" x14ac:dyDescent="0.2">
      <c r="A39" s="1">
        <v>2004</v>
      </c>
      <c r="B39" s="8">
        <v>0.0342983962485277</v>
      </c>
      <c r="C39" s="8">
        <v>0.0464751467552211</v>
      </c>
      <c r="D39" s="8">
        <v>0.0337766880846289</v>
      </c>
      <c r="E39" s="8">
        <v>0.0569550795098157</v>
      </c>
      <c r="F39" s="8">
        <v>0.0297164066341534</v>
      </c>
      <c r="G39" s="8">
        <v>0.0519140895264939</v>
      </c>
      <c r="H39" s="8">
        <v>0.033079779579965</v>
      </c>
      <c r="I39" s="8">
        <v>0.00805637967711385</v>
      </c>
      <c r="J39" s="8">
        <v>0.0270948604451486</v>
      </c>
      <c r="K39" s="8">
        <v>0.0330457430106451</v>
      </c>
      <c r="L39" s="8">
        <v>0.0952287827153952</v>
      </c>
      <c r="M39" s="8">
        <v>0.0491495187913762</v>
      </c>
      <c r="N39" s="8">
        <v>0.0468677361786218</v>
      </c>
      <c r="O39" s="8">
        <v>0.029839533047201</v>
      </c>
      <c r="P39" s="8">
        <v>0.0277075311860435</v>
      </c>
      <c r="Q39" s="8">
        <v>0.138236176231353</v>
      </c>
      <c r="R39" s="8">
        <v>0.036236594602748</v>
      </c>
      <c r="S39" s="8">
        <v>0.0238806790488621</v>
      </c>
      <c r="T39" s="8">
        <v>0.046841224694948</v>
      </c>
      <c r="U39" s="8">
        <v>0.046841224694948</v>
      </c>
      <c r="V39" s="8">
        <v>0.0226900479171411</v>
      </c>
      <c r="W39" s="8">
        <v>0.066789922734191</v>
      </c>
      <c r="X39" s="8">
        <v>0.0599781303967707</v>
      </c>
      <c r="Y39" s="8">
        <v>0.100082344847402</v>
      </c>
      <c r="Z39" s="8">
        <v>0.0319162160570256</v>
      </c>
      <c r="AA39" s="8">
        <v>0.0868744118059035</v>
      </c>
      <c r="AB39" s="8">
        <v>0.0702442561345932</v>
      </c>
      <c r="AC39" s="8">
        <v>0.102154280609351</v>
      </c>
      <c r="AD39" s="8">
        <v>0.037005963529055</v>
      </c>
      <c r="AE39" s="8">
        <v>0.0251151324341248</v>
      </c>
      <c r="AF39" s="8">
        <v>0.0561392462834532</v>
      </c>
      <c r="AG39" s="8">
        <v>0.0391508071216058</v>
      </c>
      <c r="AH39" s="8">
        <v>0.0328660351214962</v>
      </c>
      <c r="AI39" s="8">
        <v>0.029159519303478</v>
      </c>
      <c r="AJ39" s="8">
        <v>0.0328660351214962</v>
      </c>
      <c r="AK39" s="8">
        <v>0.0428153804283912</v>
      </c>
      <c r="AL39" s="8">
        <v>0.00488360735625573</v>
      </c>
      <c r="AM39" s="8">
        <v>0.0301042613733157</v>
      </c>
      <c r="AN39" s="8">
        <v>0.0328660351214962</v>
      </c>
      <c r="AO39" s="8">
        <v>0.0434438327672877</v>
      </c>
      <c r="AP39" s="8">
        <v>0.226492702834135</v>
      </c>
      <c r="AQ39" s="8">
        <v>0.0548763906659046</v>
      </c>
      <c r="AR39" s="8">
        <v>0.0548763906659046</v>
      </c>
      <c r="AS39" s="8">
        <v>0.0548763906659046</v>
      </c>
      <c r="AT39" s="8">
        <v>0.0548763906659046</v>
      </c>
      <c r="AU39" s="8">
        <v>0.0548763906659046</v>
      </c>
      <c r="AV39" s="8">
        <v>0.0548763906659046</v>
      </c>
      <c r="AW39" s="8">
        <v>0.0548763906659046</v>
      </c>
      <c r="AX39" s="8">
        <v>0.0235201053340539</v>
      </c>
      <c r="AY39" s="8">
        <v>0.0548763906659046</v>
      </c>
      <c r="AZ39" s="8">
        <v>0.033079779579965</v>
      </c>
      <c r="BA39" s="8">
        <v>0.0367807749156824</v>
      </c>
      <c r="BB39" s="8">
        <v>0.0101393353901036</v>
      </c>
      <c r="BC39" s="8">
        <v>0.00304611403801274</v>
      </c>
      <c r="BD39" s="8">
        <v>0.00998518633864524</v>
      </c>
      <c r="BE39" s="8">
        <v>0.0226429594864589</v>
      </c>
      <c r="BF39" s="8">
        <v>0.00848174492679772</v>
      </c>
      <c r="BG39" s="8">
        <v>0.0246032150355938</v>
      </c>
      <c r="BH39" s="8">
        <v>0.0160177778505561</v>
      </c>
      <c r="BI39" s="8">
        <v>0.0328589308526385</v>
      </c>
      <c r="BJ39" s="8">
        <v>0.0468000581694601</v>
      </c>
      <c r="BK39" s="8">
        <v>0.0103597073669915</v>
      </c>
      <c r="BL39" s="8">
        <v>0.0206789030664033</v>
      </c>
      <c r="BM39" s="8">
        <v>0.0604240966671133</v>
      </c>
      <c r="BN39" s="8">
        <v>0.0683079940423647</v>
      </c>
      <c r="BO39" s="8">
        <v>0.040283594584351</v>
      </c>
    </row>
    <row r="40" spans="1:67" x14ac:dyDescent="0.2">
      <c r="A40" s="1">
        <v>2005</v>
      </c>
      <c r="B40" s="8">
        <v>0.035159368928234</v>
      </c>
      <c r="C40" s="8">
        <v>0.0486407278265783</v>
      </c>
      <c r="D40" s="8">
        <v>0.0341817540323664</v>
      </c>
      <c r="E40" s="8">
        <v>0.0544998844581163</v>
      </c>
      <c r="F40" s="8">
        <v>0.0298052789876805</v>
      </c>
      <c r="G40" s="8">
        <v>0.0536439627713915</v>
      </c>
      <c r="H40" s="8">
        <v>0.0340108669746516</v>
      </c>
      <c r="I40" s="8">
        <v>0.00873831649309293</v>
      </c>
      <c r="J40" s="8">
        <v>0.0280044194943422</v>
      </c>
      <c r="K40" s="8">
        <v>0.0376091401906332</v>
      </c>
      <c r="L40" s="8">
        <v>0.107907823007902</v>
      </c>
      <c r="M40" s="8">
        <v>0.0472060259690508</v>
      </c>
      <c r="N40" s="8">
        <v>0.047730084029134</v>
      </c>
      <c r="O40" s="8">
        <v>0.0309408200484597</v>
      </c>
      <c r="P40" s="8">
        <v>0.0291730932736902</v>
      </c>
      <c r="Q40" s="8">
        <v>0.141716998018349</v>
      </c>
      <c r="R40" s="8">
        <v>0.0381913803585801</v>
      </c>
      <c r="S40" s="8">
        <v>0.0291367366305317</v>
      </c>
      <c r="T40" s="8">
        <v>0.0495315925220746</v>
      </c>
      <c r="U40" s="8">
        <v>0.0495315925220746</v>
      </c>
      <c r="V40" s="8">
        <v>0.0225748779341867</v>
      </c>
      <c r="W40" s="8">
        <v>0.0642430721862992</v>
      </c>
      <c r="X40" s="8">
        <v>0.0629075280152304</v>
      </c>
      <c r="Y40" s="8">
        <v>0.0990461821017132</v>
      </c>
      <c r="Z40" s="8">
        <v>0.0321288209003181</v>
      </c>
      <c r="AA40" s="8">
        <v>0.0914391009914819</v>
      </c>
      <c r="AB40" s="8">
        <v>0.0583381873871676</v>
      </c>
      <c r="AC40" s="8">
        <v>0.106969392273309</v>
      </c>
      <c r="AD40" s="8">
        <v>0.0382838601393246</v>
      </c>
      <c r="AE40" s="8">
        <v>0.025274204609542</v>
      </c>
      <c r="AF40" s="8">
        <v>0.0547003724317746</v>
      </c>
      <c r="AG40" s="8">
        <v>0.0442717443024687</v>
      </c>
      <c r="AH40" s="8">
        <v>0.0319348831096825</v>
      </c>
      <c r="AI40" s="8">
        <v>0.0329744670303833</v>
      </c>
      <c r="AJ40" s="8">
        <v>0.0319348831096825</v>
      </c>
      <c r="AK40" s="8">
        <v>0.0481784453677757</v>
      </c>
      <c r="AL40" s="8">
        <v>0.00877967019251367</v>
      </c>
      <c r="AM40" s="8">
        <v>0.0264956796892</v>
      </c>
      <c r="AN40" s="8">
        <v>0.0319348831096825</v>
      </c>
      <c r="AO40" s="8">
        <v>0.0430891953629448</v>
      </c>
      <c r="AP40" s="8">
        <v>0.236422783926563</v>
      </c>
      <c r="AQ40" s="8">
        <v>0.0560257768826453</v>
      </c>
      <c r="AR40" s="8">
        <v>0.0560257768826453</v>
      </c>
      <c r="AS40" s="8">
        <v>0.0560257768826453</v>
      </c>
      <c r="AT40" s="8">
        <v>0.0560257768826453</v>
      </c>
      <c r="AU40" s="8">
        <v>0.0560257768826453</v>
      </c>
      <c r="AV40" s="8">
        <v>0.0560257768826453</v>
      </c>
      <c r="AW40" s="8">
        <v>0.0560257768826453</v>
      </c>
      <c r="AX40" s="8">
        <v>0.0253544641646399</v>
      </c>
      <c r="AY40" s="8">
        <v>0.0560257768826453</v>
      </c>
      <c r="AZ40" s="8">
        <v>0.0340108669746516</v>
      </c>
      <c r="BA40" s="8">
        <v>0.0331868469021462</v>
      </c>
      <c r="BB40" s="8">
        <v>0.0103304962969452</v>
      </c>
      <c r="BC40" s="8">
        <v>0.00434919714408706</v>
      </c>
      <c r="BD40" s="8">
        <v>0.0089453034091311</v>
      </c>
      <c r="BE40" s="8">
        <v>0.0220480726049902</v>
      </c>
      <c r="BF40" s="8">
        <v>0.00920531573116855</v>
      </c>
      <c r="BG40" s="8">
        <v>0.0269194328837117</v>
      </c>
      <c r="BH40" s="8">
        <v>0.0171138121475661</v>
      </c>
      <c r="BI40" s="8">
        <v>0.0346839466664673</v>
      </c>
      <c r="BJ40" s="8">
        <v>0.0659521260021115</v>
      </c>
      <c r="BK40" s="8">
        <v>0.00997136580932532</v>
      </c>
      <c r="BL40" s="8">
        <v>0.0200595472131082</v>
      </c>
      <c r="BM40" s="8">
        <v>0.059383044919107</v>
      </c>
      <c r="BN40" s="8">
        <v>0.0667060912876154</v>
      </c>
      <c r="BO40" s="8">
        <v>0.0390954468524809</v>
      </c>
    </row>
    <row r="41" spans="1:67" x14ac:dyDescent="0.2">
      <c r="A41" s="1">
        <v>2006</v>
      </c>
      <c r="B41" s="8">
        <v>0.0357686838337627</v>
      </c>
      <c r="C41" s="8">
        <v>0.0499063200646636</v>
      </c>
      <c r="D41" s="8">
        <v>0.0349502502338785</v>
      </c>
      <c r="E41" s="8">
        <v>0.055877532625973</v>
      </c>
      <c r="F41" s="8">
        <v>0.0306111607813128</v>
      </c>
      <c r="G41" s="8">
        <v>0.0557465619303606</v>
      </c>
      <c r="H41" s="8">
        <v>0.0330043880933605</v>
      </c>
      <c r="I41" s="8">
        <v>0.00766085715794313</v>
      </c>
      <c r="J41" s="8">
        <v>0.0290376357157905</v>
      </c>
      <c r="K41" s="8">
        <v>0.0372498639620518</v>
      </c>
      <c r="L41" s="8">
        <v>0.109482763066984</v>
      </c>
      <c r="M41" s="8">
        <v>0.0455750788839742</v>
      </c>
      <c r="N41" s="8">
        <v>0.050280498584555</v>
      </c>
      <c r="O41" s="8">
        <v>0.0325934026269265</v>
      </c>
      <c r="P41" s="8">
        <v>0.0301687206500348</v>
      </c>
      <c r="Q41" s="8">
        <v>0.15075875440712</v>
      </c>
      <c r="R41" s="8">
        <v>0.0413407633021265</v>
      </c>
      <c r="S41" s="8">
        <v>0.0277327588537327</v>
      </c>
      <c r="T41" s="8">
        <v>0.0503719189363746</v>
      </c>
      <c r="U41" s="8">
        <v>0.0503719189363746</v>
      </c>
      <c r="V41" s="8">
        <v>0.0243882433715536</v>
      </c>
      <c r="W41" s="8">
        <v>0.0646593185171187</v>
      </c>
      <c r="X41" s="8">
        <v>0.0584043652428656</v>
      </c>
      <c r="Y41" s="8">
        <v>0.0988881821103412</v>
      </c>
      <c r="Z41" s="8">
        <v>0.033424181662391</v>
      </c>
      <c r="AA41" s="8">
        <v>0.0962167143752452</v>
      </c>
      <c r="AB41" s="8">
        <v>0.0522197252173455</v>
      </c>
      <c r="AC41" s="8">
        <v>0.13962391509065</v>
      </c>
      <c r="AD41" s="8">
        <v>0.0372352688865703</v>
      </c>
      <c r="AE41" s="8">
        <v>0.0260567531836618</v>
      </c>
      <c r="AF41" s="8">
        <v>0.0561317980965559</v>
      </c>
      <c r="AG41" s="8">
        <v>0.045874307031118</v>
      </c>
      <c r="AH41" s="8">
        <v>0.0316295295915646</v>
      </c>
      <c r="AI41" s="8">
        <v>0.0336448697423749</v>
      </c>
      <c r="AJ41" s="8">
        <v>0.0316295295915646</v>
      </c>
      <c r="AK41" s="8">
        <v>0.048873314168258</v>
      </c>
      <c r="AL41" s="8">
        <v>0.0113204928307207</v>
      </c>
      <c r="AM41" s="8">
        <v>0.026543473912982</v>
      </c>
      <c r="AN41" s="8">
        <v>0.0316295295915646</v>
      </c>
      <c r="AO41" s="8">
        <v>0.0253064577453819</v>
      </c>
      <c r="AP41" s="8">
        <v>0.239936616244887</v>
      </c>
      <c r="AQ41" s="8">
        <v>0.0581384573237276</v>
      </c>
      <c r="AR41" s="8">
        <v>0.0581384573237276</v>
      </c>
      <c r="AS41" s="8">
        <v>0.0581384573237276</v>
      </c>
      <c r="AT41" s="8">
        <v>0.0581384573237276</v>
      </c>
      <c r="AU41" s="8">
        <v>0.0581384573237276</v>
      </c>
      <c r="AV41" s="8">
        <v>0.0581384573237276</v>
      </c>
      <c r="AW41" s="8">
        <v>0.0581384573237276</v>
      </c>
      <c r="AX41" s="8">
        <v>0.0282539194330235</v>
      </c>
      <c r="AY41" s="8">
        <v>0.0581384573237276</v>
      </c>
      <c r="AZ41" s="8">
        <v>0.0330043880933605</v>
      </c>
      <c r="BA41" s="8">
        <v>0.0310817505067048</v>
      </c>
      <c r="BB41" s="8">
        <v>0.00936548444278446</v>
      </c>
      <c r="BC41" s="8">
        <v>0.00247085266932889</v>
      </c>
      <c r="BD41" s="8">
        <v>0.00750823848201134</v>
      </c>
      <c r="BE41" s="8">
        <v>0.0231684720641642</v>
      </c>
      <c r="BF41" s="8">
        <v>0.00792597334282634</v>
      </c>
      <c r="BG41" s="8">
        <v>0.0306707874713684</v>
      </c>
      <c r="BH41" s="8">
        <v>0.0184236742310009</v>
      </c>
      <c r="BI41" s="8">
        <v>0.0322369993818538</v>
      </c>
      <c r="BJ41" s="8">
        <v>0.0751489033159766</v>
      </c>
      <c r="BK41" s="8">
        <v>0.0109599262034046</v>
      </c>
      <c r="BL41" s="8">
        <v>0.021520992890469</v>
      </c>
      <c r="BM41" s="8">
        <v>0.05920726981259</v>
      </c>
      <c r="BN41" s="8">
        <v>0.0621204980726308</v>
      </c>
      <c r="BO41" s="8">
        <v>0.0396309112243216</v>
      </c>
    </row>
    <row r="42" spans="1:67" x14ac:dyDescent="0.2">
      <c r="A42" s="1">
        <v>2007</v>
      </c>
      <c r="B42" s="8">
        <v>0.0365132954670371</v>
      </c>
      <c r="C42" s="8">
        <v>0.0511744048482743</v>
      </c>
      <c r="D42" s="8">
        <v>0.0384201672544434</v>
      </c>
      <c r="E42" s="8">
        <v>0.0567452584754635</v>
      </c>
      <c r="F42" s="8">
        <v>0.0296926411702908</v>
      </c>
      <c r="G42" s="8">
        <v>0.0574600023672823</v>
      </c>
      <c r="H42" s="8">
        <v>0.0292758761429091</v>
      </c>
      <c r="I42" s="8">
        <v>0.00747626067269282</v>
      </c>
      <c r="J42" s="8">
        <v>0.0298327623423614</v>
      </c>
      <c r="K42" s="8">
        <v>0.0398759691194867</v>
      </c>
      <c r="L42" s="8">
        <v>0.104898308108974</v>
      </c>
      <c r="M42" s="8">
        <v>0.0461992503973822</v>
      </c>
      <c r="N42" s="8">
        <v>0.051052243791898</v>
      </c>
      <c r="O42" s="8">
        <v>0.030940185520455</v>
      </c>
      <c r="P42" s="8">
        <v>0.031697621509462</v>
      </c>
      <c r="Q42" s="8">
        <v>0.156443921713558</v>
      </c>
      <c r="R42" s="8">
        <v>0.0366058971407924</v>
      </c>
      <c r="S42" s="8">
        <v>0.0306377793404312</v>
      </c>
      <c r="T42" s="8">
        <v>0.052504480069658</v>
      </c>
      <c r="U42" s="8">
        <v>0.052504480069658</v>
      </c>
      <c r="V42" s="8">
        <v>0.0276239722327257</v>
      </c>
      <c r="W42" s="8">
        <v>0.071628233925347</v>
      </c>
      <c r="X42" s="8">
        <v>0.0519692660014667</v>
      </c>
      <c r="Y42" s="8">
        <v>0.100258972579445</v>
      </c>
      <c r="Z42" s="8">
        <v>0.0366858096695879</v>
      </c>
      <c r="AA42" s="8">
        <v>0.0934736548311277</v>
      </c>
      <c r="AB42" s="8">
        <v>0.0529628946470999</v>
      </c>
      <c r="AC42" s="8">
        <v>0.148051954315295</v>
      </c>
      <c r="AD42" s="8">
        <v>0.0335964155860445</v>
      </c>
      <c r="AE42" s="8">
        <v>0.0268613219989645</v>
      </c>
      <c r="AF42" s="8">
        <v>0.0568803887197175</v>
      </c>
      <c r="AG42" s="8">
        <v>0.0475393345054589</v>
      </c>
      <c r="AH42" s="8">
        <v>0.0313999480819446</v>
      </c>
      <c r="AI42" s="8">
        <v>0.0335773507630212</v>
      </c>
      <c r="AJ42" s="8">
        <v>0.0313999480819446</v>
      </c>
      <c r="AK42" s="8">
        <v>0.0416207552939298</v>
      </c>
      <c r="AL42" s="8">
        <v>0.0123108066087998</v>
      </c>
      <c r="AM42" s="8">
        <v>0.025286832822115</v>
      </c>
      <c r="AN42" s="8">
        <v>0.0313999480819446</v>
      </c>
      <c r="AO42" s="8">
        <v>0.0400415594225592</v>
      </c>
      <c r="AP42" s="8">
        <v>0.214783882634812</v>
      </c>
      <c r="AQ42" s="8">
        <v>0.0602279789654036</v>
      </c>
      <c r="AR42" s="8">
        <v>0.0602279789654036</v>
      </c>
      <c r="AS42" s="8">
        <v>0.0602279789654036</v>
      </c>
      <c r="AT42" s="8">
        <v>0.0602279789654036</v>
      </c>
      <c r="AU42" s="8">
        <v>0.0602279789654036</v>
      </c>
      <c r="AV42" s="8">
        <v>0.0602279789654036</v>
      </c>
      <c r="AW42" s="8">
        <v>0.0602279789654036</v>
      </c>
      <c r="AX42" s="8">
        <v>0.0307411468191913</v>
      </c>
      <c r="AY42" s="8">
        <v>0.0602279789654036</v>
      </c>
      <c r="AZ42" s="8">
        <v>0.0292758761429091</v>
      </c>
      <c r="BA42" s="8">
        <v>0.0284279145877813</v>
      </c>
      <c r="BB42" s="8">
        <v>0.00862527962545998</v>
      </c>
      <c r="BC42" s="8">
        <v>0.00262157378483273</v>
      </c>
      <c r="BD42" s="8">
        <v>0.00746422436636967</v>
      </c>
      <c r="BE42" s="8">
        <v>0.0226550300774728</v>
      </c>
      <c r="BF42" s="8">
        <v>0.00787158498776837</v>
      </c>
      <c r="BG42" s="8">
        <v>0.0229300454800025</v>
      </c>
      <c r="BH42" s="8">
        <v>0.0179718817155621</v>
      </c>
      <c r="BI42" s="8">
        <v>0.0383114356017836</v>
      </c>
      <c r="BJ42" s="8">
        <v>0.077013671804942</v>
      </c>
      <c r="BK42" s="8">
        <v>0.00881974489432981</v>
      </c>
      <c r="BL42" s="8">
        <v>0.0183004813023707</v>
      </c>
      <c r="BM42" s="8">
        <v>0.0630724700168294</v>
      </c>
      <c r="BN42" s="8">
        <v>0.0713116677573465</v>
      </c>
      <c r="BO42" s="8">
        <v>0.0387930493107015</v>
      </c>
    </row>
    <row r="43" spans="1:67" x14ac:dyDescent="0.2">
      <c r="A43" s="1">
        <v>2008</v>
      </c>
      <c r="B43" s="8">
        <v>0.0391578799456809</v>
      </c>
      <c r="C43" s="8">
        <v>0.0571489308046578</v>
      </c>
      <c r="D43" s="8">
        <v>0.0454952121870973</v>
      </c>
      <c r="E43" s="8">
        <v>0.055521222569669</v>
      </c>
      <c r="F43" s="8">
        <v>0.0311305350071464</v>
      </c>
      <c r="G43" s="8">
        <v>0.0659719527033355</v>
      </c>
      <c r="H43" s="8">
        <v>0.0331491864162582</v>
      </c>
      <c r="I43" s="8">
        <v>0.00724600531741542</v>
      </c>
      <c r="J43" s="8">
        <v>0.0334769523720656</v>
      </c>
      <c r="K43" s="8">
        <v>0.0452803251362999</v>
      </c>
      <c r="L43" s="8">
        <v>0.118093292467603</v>
      </c>
      <c r="M43" s="8">
        <v>0.0484228172866362</v>
      </c>
      <c r="N43" s="8">
        <v>0.0557802307187734</v>
      </c>
      <c r="O43" s="8">
        <v>0.035064549263266</v>
      </c>
      <c r="P43" s="8">
        <v>0.0348424354408231</v>
      </c>
      <c r="Q43" s="8">
        <v>0.168122880442696</v>
      </c>
      <c r="R43" s="8">
        <v>0.0527445239279605</v>
      </c>
      <c r="S43" s="8">
        <v>0.0313231045303333</v>
      </c>
      <c r="T43" s="8">
        <v>0.0565932852635092</v>
      </c>
      <c r="U43" s="8">
        <v>0.0565932852635092</v>
      </c>
      <c r="V43" s="8">
        <v>0.0341996117651122</v>
      </c>
      <c r="W43" s="8">
        <v>0.0820060952127654</v>
      </c>
      <c r="X43" s="8">
        <v>0.0552732576782014</v>
      </c>
      <c r="Y43" s="8">
        <v>0.120895160905234</v>
      </c>
      <c r="Z43" s="8">
        <v>0.0436884076356619</v>
      </c>
      <c r="AA43" s="8">
        <v>0.0980573260993223</v>
      </c>
      <c r="AB43" s="8">
        <v>0.0552673023471059</v>
      </c>
      <c r="AC43" s="8">
        <v>0.109409120813491</v>
      </c>
      <c r="AD43" s="8">
        <v>0.0302887411678489</v>
      </c>
      <c r="AE43" s="8">
        <v>0.024932331488877</v>
      </c>
      <c r="AF43" s="8">
        <v>0.0558331990391208</v>
      </c>
      <c r="AG43" s="8">
        <v>0.0497496923355121</v>
      </c>
      <c r="AH43" s="8">
        <v>0.0320165597824449</v>
      </c>
      <c r="AI43" s="8">
        <v>0.0316043199321302</v>
      </c>
      <c r="AJ43" s="8">
        <v>0.0320165597824449</v>
      </c>
      <c r="AK43" s="8">
        <v>0.0401021857997291</v>
      </c>
      <c r="AL43" s="8">
        <v>0.0114947397563704</v>
      </c>
      <c r="AM43" s="8">
        <v>0.0288457458410049</v>
      </c>
      <c r="AN43" s="8">
        <v>0.0320165597824449</v>
      </c>
      <c r="AO43" s="8">
        <v>0.0307784468986155</v>
      </c>
      <c r="AP43" s="8">
        <v>0.225395141076006</v>
      </c>
      <c r="AQ43" s="8">
        <v>0.0679771194828817</v>
      </c>
      <c r="AR43" s="8">
        <v>0.0679771194828817</v>
      </c>
      <c r="AS43" s="8">
        <v>0.0679771194828817</v>
      </c>
      <c r="AT43" s="8">
        <v>0.0679771194828817</v>
      </c>
      <c r="AU43" s="8">
        <v>0.0679771194828817</v>
      </c>
      <c r="AV43" s="8">
        <v>0.0679771194828818</v>
      </c>
      <c r="AW43" s="8">
        <v>0.0679771194828817</v>
      </c>
      <c r="AX43" s="8">
        <v>0.0378321022136808</v>
      </c>
      <c r="AY43" s="8">
        <v>0.0679771194828817</v>
      </c>
      <c r="AZ43" s="8">
        <v>0.0331491864162582</v>
      </c>
      <c r="BA43" s="8">
        <v>0.0345428323175655</v>
      </c>
      <c r="BB43" s="8">
        <v>0.0079378375240638</v>
      </c>
      <c r="BC43" s="8">
        <v>0.00256099331264664</v>
      </c>
      <c r="BD43" s="8">
        <v>0.00977381448830364</v>
      </c>
      <c r="BE43" s="8">
        <v>0.0251788267484019</v>
      </c>
      <c r="BF43" s="8">
        <v>0.00769560143174183</v>
      </c>
      <c r="BG43" s="8">
        <v>0.0385695331833669</v>
      </c>
      <c r="BH43" s="8">
        <v>0.0198403217586568</v>
      </c>
      <c r="BI43" s="8">
        <v>0.0406041531153927</v>
      </c>
      <c r="BJ43" s="8">
        <v>0.0642373290027915</v>
      </c>
      <c r="BK43" s="8">
        <v>0.0120392026193106</v>
      </c>
      <c r="BL43" s="8">
        <v>0.0164840351428216</v>
      </c>
      <c r="BM43" s="8">
        <v>0.0668232140645545</v>
      </c>
      <c r="BN43" s="8">
        <v>0.071357614022029</v>
      </c>
      <c r="BO43" s="8">
        <v>0.041812527937673</v>
      </c>
    </row>
    <row r="44" spans="1:67" x14ac:dyDescent="0.2">
      <c r="A44" s="1">
        <v>2009</v>
      </c>
      <c r="B44" s="8">
        <v>0.0331870047828464</v>
      </c>
      <c r="C44" s="8">
        <v>0.050596464553923</v>
      </c>
      <c r="D44" s="8">
        <v>0.0385934849871927</v>
      </c>
      <c r="E44" s="8">
        <v>0.0523170174380464</v>
      </c>
      <c r="F44" s="8">
        <v>0.0268065986907441</v>
      </c>
      <c r="G44" s="8">
        <v>0.0556341584829795</v>
      </c>
      <c r="H44" s="8">
        <v>0.0268245522793529</v>
      </c>
      <c r="I44" s="8">
        <v>0.00598001073459668</v>
      </c>
      <c r="J44" s="8">
        <v>0.0263132501092213</v>
      </c>
      <c r="K44" s="8">
        <v>0.0428749652171166</v>
      </c>
      <c r="L44" s="8">
        <v>0.10779476296778</v>
      </c>
      <c r="M44" s="8">
        <v>0.0473007703956406</v>
      </c>
      <c r="N44" s="8">
        <v>0.0457712997785739</v>
      </c>
      <c r="O44" s="8">
        <v>0.0320676634465901</v>
      </c>
      <c r="P44" s="8">
        <v>0.0308338643334489</v>
      </c>
      <c r="Q44" s="8">
        <v>0.146286251227028</v>
      </c>
      <c r="R44" s="8">
        <v>0.0444765887078321</v>
      </c>
      <c r="S44" s="8">
        <v>0.0253010461684295</v>
      </c>
      <c r="T44" s="8">
        <v>0.0512204133464363</v>
      </c>
      <c r="U44" s="8">
        <v>0.0512204133464363</v>
      </c>
      <c r="V44" s="8">
        <v>0.0277383753610805</v>
      </c>
      <c r="W44" s="8">
        <v>0.0690920617623858</v>
      </c>
      <c r="X44" s="8">
        <v>0.0577186128745177</v>
      </c>
      <c r="Y44" s="8">
        <v>0.109569209451085</v>
      </c>
      <c r="Z44" s="8">
        <v>0.0367169224573395</v>
      </c>
      <c r="AA44" s="8">
        <v>0.0835509622731173</v>
      </c>
      <c r="AB44" s="8">
        <v>0.0552760461659344</v>
      </c>
      <c r="AC44" s="8">
        <v>0.115105347328023</v>
      </c>
      <c r="AD44" s="8">
        <v>0.026114060386074</v>
      </c>
      <c r="AE44" s="8">
        <v>0.0232844519955027</v>
      </c>
      <c r="AF44" s="8">
        <v>0.0525329006229619</v>
      </c>
      <c r="AG44" s="8">
        <v>0.0465106589996793</v>
      </c>
      <c r="AH44" s="8">
        <v>0.0262518499242223</v>
      </c>
      <c r="AI44" s="8">
        <v>0.0232660230811161</v>
      </c>
      <c r="AJ44" s="8">
        <v>0.0262518499242223</v>
      </c>
      <c r="AK44" s="8">
        <v>0.0330742285512422</v>
      </c>
      <c r="AL44" s="8">
        <v>0.00711380593893532</v>
      </c>
      <c r="AM44" s="8">
        <v>0.0256754094930814</v>
      </c>
      <c r="AN44" s="8">
        <v>0.0262518499242223</v>
      </c>
      <c r="AO44" s="8">
        <v>0.0159464795710264</v>
      </c>
      <c r="AP44" s="8">
        <v>0.235125338171718</v>
      </c>
      <c r="AQ44" s="8">
        <v>0.0566405895741317</v>
      </c>
      <c r="AR44" s="8">
        <v>0.0566405895741317</v>
      </c>
      <c r="AS44" s="8">
        <v>0.0566405895741317</v>
      </c>
      <c r="AT44" s="8">
        <v>0.0566405895741317</v>
      </c>
      <c r="AU44" s="8">
        <v>0.0566405895741317</v>
      </c>
      <c r="AV44" s="8">
        <v>0.0566405895741317</v>
      </c>
      <c r="AW44" s="8">
        <v>0.0566405895741317</v>
      </c>
      <c r="AX44" s="8">
        <v>0.0260619098265105</v>
      </c>
      <c r="AY44" s="8">
        <v>0.0566405895741317</v>
      </c>
      <c r="AZ44" s="8">
        <v>0.0268245522793529</v>
      </c>
      <c r="BA44" s="8">
        <v>0.0300313648872784</v>
      </c>
      <c r="BB44" s="8">
        <v>0.00646780593789631</v>
      </c>
      <c r="BC44" s="8">
        <v>0.00207330840360255</v>
      </c>
      <c r="BD44" s="8">
        <v>0.0100649580106697</v>
      </c>
      <c r="BE44" s="8">
        <v>0.0230844147425716</v>
      </c>
      <c r="BF44" s="8">
        <v>0.00630313231409476</v>
      </c>
      <c r="BG44" s="8">
        <v>0.0343069119606456</v>
      </c>
      <c r="BH44" s="8">
        <v>0.014597439047482</v>
      </c>
      <c r="BI44" s="8">
        <v>0.0308119119970096</v>
      </c>
      <c r="BJ44" s="8">
        <v>0.0415504492294283</v>
      </c>
      <c r="BK44" s="8">
        <v>0.0110055072163132</v>
      </c>
      <c r="BL44" s="8">
        <v>0.0130846328430434</v>
      </c>
      <c r="BM44" s="8">
        <v>0.0571508263483181</v>
      </c>
      <c r="BN44" s="8">
        <v>0.0631382139966134</v>
      </c>
      <c r="BO44" s="8">
        <v>0.0310494215699132</v>
      </c>
    </row>
    <row r="45" spans="1:67" x14ac:dyDescent="0.2">
      <c r="A45" s="1">
        <v>2010</v>
      </c>
      <c r="B45" s="8">
        <v>0.0326150822406945</v>
      </c>
      <c r="C45" s="8">
        <v>0.0502102245823757</v>
      </c>
      <c r="D45" s="8">
        <v>0.0400345829055584</v>
      </c>
      <c r="E45" s="8">
        <v>0.0479587937727767</v>
      </c>
      <c r="F45" s="8">
        <v>0.0329389863774379</v>
      </c>
      <c r="G45" s="8">
        <v>0.0527563245501481</v>
      </c>
      <c r="H45" s="8">
        <v>0.0274238720497301</v>
      </c>
      <c r="I45" s="8">
        <v>0.00632544021301602</v>
      </c>
      <c r="J45" s="8">
        <v>0.0265332169447212</v>
      </c>
      <c r="K45" s="8">
        <v>0.0430158423321643</v>
      </c>
      <c r="L45" s="8">
        <v>0.116848908736396</v>
      </c>
      <c r="M45" s="8">
        <v>0.047652914324629</v>
      </c>
      <c r="N45" s="8">
        <v>0.0487288275312843</v>
      </c>
      <c r="O45" s="8">
        <v>0.0327083384925926</v>
      </c>
      <c r="P45" s="8">
        <v>0.033734537273096</v>
      </c>
      <c r="Q45" s="8">
        <v>0.1319779347143</v>
      </c>
      <c r="R45" s="8">
        <v>0.0484680883015239</v>
      </c>
      <c r="S45" s="8">
        <v>0.0270027621848151</v>
      </c>
      <c r="T45" s="8">
        <v>0.0521526662424275</v>
      </c>
      <c r="U45" s="8">
        <v>0.0521526662424275</v>
      </c>
      <c r="V45" s="8">
        <v>0.0299058944590908</v>
      </c>
      <c r="W45" s="8">
        <v>0.0640848703906406</v>
      </c>
      <c r="X45" s="8">
        <v>0.0533288025172563</v>
      </c>
      <c r="Y45" s="8">
        <v>0.112236017780306</v>
      </c>
      <c r="Z45" s="8">
        <v>0.0383048022449383</v>
      </c>
      <c r="AA45" s="8">
        <v>0.0758279829107439</v>
      </c>
      <c r="AB45" s="8">
        <v>0.0443200754588005</v>
      </c>
      <c r="AC45" s="8">
        <v>0.118575193932115</v>
      </c>
      <c r="AD45" s="8">
        <v>0.0257406370583504</v>
      </c>
      <c r="AE45" s="8">
        <v>0.0256358305756316</v>
      </c>
      <c r="AF45" s="8">
        <v>0.0481976121279424</v>
      </c>
      <c r="AG45" s="8">
        <v>0.0962620297816555</v>
      </c>
      <c r="AH45" s="8">
        <v>0.0281226810280286</v>
      </c>
      <c r="AI45" s="8">
        <v>0.0265653826356377</v>
      </c>
      <c r="AJ45" s="8">
        <v>0.0281226810280286</v>
      </c>
      <c r="AK45" s="8">
        <v>0.0342261423414049</v>
      </c>
      <c r="AL45" s="8">
        <v>0.00751643761073594</v>
      </c>
      <c r="AM45" s="8">
        <v>0.0229083459492252</v>
      </c>
      <c r="AN45" s="8">
        <v>0.0281226810280286</v>
      </c>
      <c r="AO45" s="8">
        <v>0.0299149848682008</v>
      </c>
      <c r="AP45" s="8">
        <v>0.22249529712018</v>
      </c>
      <c r="AQ45" s="8">
        <v>0.0556168987318762</v>
      </c>
      <c r="AR45" s="8">
        <v>0.0556168987318762</v>
      </c>
      <c r="AS45" s="8">
        <v>0.0556168987318762</v>
      </c>
      <c r="AT45" s="8">
        <v>0.0556168987318762</v>
      </c>
      <c r="AU45" s="8">
        <v>0.0556168987318762</v>
      </c>
      <c r="AV45" s="8">
        <v>0.0556168987318762</v>
      </c>
      <c r="AW45" s="8">
        <v>0.0556168987318762</v>
      </c>
      <c r="AX45" s="8">
        <v>0.0245723765550173</v>
      </c>
      <c r="AY45" s="8">
        <v>0.0556168987318762</v>
      </c>
      <c r="AZ45" s="8">
        <v>0.0274238720497301</v>
      </c>
      <c r="BA45" s="8">
        <v>0.0282664111227207</v>
      </c>
      <c r="BB45" s="8">
        <v>0.00682514276009553</v>
      </c>
      <c r="BC45" s="8">
        <v>0.00231064374169856</v>
      </c>
      <c r="BD45" s="8">
        <v>0.00913973165938812</v>
      </c>
      <c r="BE45" s="8">
        <v>0.0253938293014367</v>
      </c>
      <c r="BF45" s="8">
        <v>0.00659436582662726</v>
      </c>
      <c r="BG45" s="8">
        <v>0.0212924494703469</v>
      </c>
      <c r="BH45" s="8">
        <v>0.0162942125760325</v>
      </c>
      <c r="BI45" s="8">
        <v>0.0313092750449187</v>
      </c>
      <c r="BJ45" s="8">
        <v>0.0361729791947291</v>
      </c>
      <c r="BK45" s="8">
        <v>0.0117771623257417</v>
      </c>
      <c r="BL45" s="8">
        <v>0.0140567246234353</v>
      </c>
      <c r="BM45" s="8">
        <v>0.0603301084666399</v>
      </c>
      <c r="BN45" s="8">
        <v>0.0590059507050781</v>
      </c>
      <c r="BO45" s="8">
        <v>0.0318983161569278</v>
      </c>
    </row>
    <row r="46" spans="1:67" x14ac:dyDescent="0.2">
      <c r="A46" s="1">
        <v>2011</v>
      </c>
      <c r="B46" s="8">
        <v>0.0356225274557145</v>
      </c>
      <c r="C46" s="8">
        <v>0.0558896269180288</v>
      </c>
      <c r="D46" s="8">
        <v>0.0455727581350625</v>
      </c>
      <c r="E46" s="8">
        <v>0.0536618369363573</v>
      </c>
      <c r="F46" s="8">
        <v>0.0337542281376414</v>
      </c>
      <c r="G46" s="8">
        <v>0.0583533602236678</v>
      </c>
      <c r="H46" s="8">
        <v>0.0311919580403018</v>
      </c>
      <c r="I46" s="8">
        <v>0.00658282544611943</v>
      </c>
      <c r="J46" s="8">
        <v>0.0310500472609323</v>
      </c>
      <c r="K46" s="8">
        <v>0.0479949299029122</v>
      </c>
      <c r="L46" s="8">
        <v>0.12211233151299</v>
      </c>
      <c r="M46" s="8">
        <v>0.0526242880281378</v>
      </c>
      <c r="N46" s="8">
        <v>0.0569594197942564</v>
      </c>
      <c r="O46" s="8">
        <v>0.0380701739430165</v>
      </c>
      <c r="P46" s="8">
        <v>0.0372899933841329</v>
      </c>
      <c r="Q46" s="8">
        <v>0.139480317361008</v>
      </c>
      <c r="R46" s="8">
        <v>0.0512814244800067</v>
      </c>
      <c r="S46" s="8">
        <v>0.0279527250845039</v>
      </c>
      <c r="T46" s="8">
        <v>0.0576458189400086</v>
      </c>
      <c r="U46" s="8">
        <v>0.0576458189400086</v>
      </c>
      <c r="V46" s="8">
        <v>0.0336919739236883</v>
      </c>
      <c r="W46" s="8">
        <v>0.0736462847614343</v>
      </c>
      <c r="X46" s="8">
        <v>0.0591471617095221</v>
      </c>
      <c r="Y46" s="8">
        <v>0.121732361808631</v>
      </c>
      <c r="Z46" s="8">
        <v>0.0433803574778737</v>
      </c>
      <c r="AA46" s="8">
        <v>0.0793824741156917</v>
      </c>
      <c r="AB46" s="8">
        <v>0.0528603599092555</v>
      </c>
      <c r="AC46" s="8">
        <v>0.111713774591156</v>
      </c>
      <c r="AD46" s="8">
        <v>0.0271167115834758</v>
      </c>
      <c r="AE46" s="8">
        <v>0.029072849138401</v>
      </c>
      <c r="AF46" s="8">
        <v>0.0540506441527456</v>
      </c>
      <c r="AG46" s="8">
        <v>0.0889002851415848</v>
      </c>
      <c r="AH46" s="8">
        <v>0.0300214081093633</v>
      </c>
      <c r="AI46" s="8">
        <v>0.0266714797335645</v>
      </c>
      <c r="AJ46" s="8">
        <v>0.0300214081093633</v>
      </c>
      <c r="AK46" s="8">
        <v>0.0358115962691845</v>
      </c>
      <c r="AL46" s="8">
        <v>0.0109990497437913</v>
      </c>
      <c r="AM46" s="8">
        <v>0.0253418242028368</v>
      </c>
      <c r="AN46" s="8">
        <v>0.0300214081093633</v>
      </c>
      <c r="AO46" s="8">
        <v>0.0247980471676495</v>
      </c>
      <c r="AP46" s="8">
        <v>0.265055761379866</v>
      </c>
      <c r="AQ46" s="8">
        <v>0.0619510493666983</v>
      </c>
      <c r="AR46" s="8">
        <v>0.0619510493666983</v>
      </c>
      <c r="AS46" s="8">
        <v>0.0619510493666983</v>
      </c>
      <c r="AT46" s="8">
        <v>0.0619510493666983</v>
      </c>
      <c r="AU46" s="8">
        <v>0.0619510493666983</v>
      </c>
      <c r="AV46" s="8">
        <v>0.0619510493666983</v>
      </c>
      <c r="AW46" s="8">
        <v>0.0619510493666983</v>
      </c>
      <c r="AX46" s="8">
        <v>0.0285571624997476</v>
      </c>
      <c r="AY46" s="8">
        <v>0.0619510493666983</v>
      </c>
      <c r="AZ46" s="8">
        <v>0.0311919580403018</v>
      </c>
      <c r="BA46" s="8">
        <v>0.0335320174919175</v>
      </c>
      <c r="BB46" s="8">
        <v>0.00694909259832398</v>
      </c>
      <c r="BC46" s="8">
        <v>0.00203782739306999</v>
      </c>
      <c r="BD46" s="8">
        <v>0.0107885674338962</v>
      </c>
      <c r="BE46" s="8">
        <v>0.0266185173119214</v>
      </c>
      <c r="BF46" s="8">
        <v>0.00684863012379698</v>
      </c>
      <c r="BG46" s="8">
        <v>0.0272380308261478</v>
      </c>
      <c r="BH46" s="8">
        <v>0.0192564928117045</v>
      </c>
      <c r="BI46" s="8">
        <v>0.0370734635171395</v>
      </c>
      <c r="BJ46" s="8">
        <v>0.0302358071883796</v>
      </c>
      <c r="BK46" s="8">
        <v>0.016236440231554</v>
      </c>
      <c r="BL46" s="8">
        <v>0.0144835582155918</v>
      </c>
      <c r="BM46" s="8">
        <v>0.0684444274303011</v>
      </c>
      <c r="BN46" s="8">
        <v>0.0753519605836489</v>
      </c>
      <c r="BO46" s="8">
        <v>0.0381286807746087</v>
      </c>
    </row>
    <row r="47" spans="1:67" x14ac:dyDescent="0.2">
      <c r="A47" s="1">
        <v>2012</v>
      </c>
      <c r="B47" s="8">
        <v>0.0339587883716966</v>
      </c>
      <c r="C47" s="8">
        <v>0.0570554468189251</v>
      </c>
      <c r="D47" s="8">
        <v>0.0442159725115657</v>
      </c>
      <c r="E47" s="8">
        <v>0.0540173201440139</v>
      </c>
      <c r="F47" s="8">
        <v>0.0291395644047178</v>
      </c>
      <c r="G47" s="8">
        <v>0.0532936320047954</v>
      </c>
      <c r="H47" s="8">
        <v>0.0312027539183889</v>
      </c>
      <c r="I47" s="8">
        <v>0.00598574532890954</v>
      </c>
      <c r="J47" s="8">
        <v>0.0300974256678598</v>
      </c>
      <c r="K47" s="8">
        <v>0.0501043765151124</v>
      </c>
      <c r="L47" s="8">
        <v>0.122836267805017</v>
      </c>
      <c r="M47" s="8">
        <v>0.0581754285022924</v>
      </c>
      <c r="N47" s="8">
        <v>0.0585063461131644</v>
      </c>
      <c r="O47" s="8">
        <v>0.0381230856598206</v>
      </c>
      <c r="P47" s="8">
        <v>0.0380773299876444</v>
      </c>
      <c r="Q47" s="8">
        <v>0.135968004727994</v>
      </c>
      <c r="R47" s="8">
        <v>0.0491023076093475</v>
      </c>
      <c r="S47" s="8">
        <v>0.0291723381796975</v>
      </c>
      <c r="T47" s="8">
        <v>0.059508914889463</v>
      </c>
      <c r="U47" s="8">
        <v>0.059508914889463</v>
      </c>
      <c r="V47" s="8">
        <v>0.0318314996538151</v>
      </c>
      <c r="W47" s="8">
        <v>0.0759151200113571</v>
      </c>
      <c r="X47" s="8">
        <v>0.0609661124278395</v>
      </c>
      <c r="Y47" s="8">
        <v>0.118001642481906</v>
      </c>
      <c r="Z47" s="8">
        <v>0.0422534537684085</v>
      </c>
      <c r="AA47" s="8">
        <v>0.0754310227814602</v>
      </c>
      <c r="AB47" s="8">
        <v>0.0565914445828177</v>
      </c>
      <c r="AC47" s="8">
        <v>0.0946633639508354</v>
      </c>
      <c r="AD47" s="8">
        <v>0.026015796999602</v>
      </c>
      <c r="AE47" s="8">
        <v>0.030915770162562</v>
      </c>
      <c r="AF47" s="8">
        <v>0.0540495000444629</v>
      </c>
      <c r="AG47" s="8">
        <v>0.063526103784655</v>
      </c>
      <c r="AH47" s="8">
        <v>0.026717258539281</v>
      </c>
      <c r="AI47" s="8">
        <v>0.021846598524628</v>
      </c>
      <c r="AJ47" s="8">
        <v>0.026717258539281</v>
      </c>
      <c r="AK47" s="8">
        <v>0.0341142596762025</v>
      </c>
      <c r="AL47" s="8">
        <v>0.00944836158269588</v>
      </c>
      <c r="AM47" s="8">
        <v>0.025864523913109</v>
      </c>
      <c r="AN47" s="8">
        <v>0.026717258539281</v>
      </c>
      <c r="AO47" s="8">
        <v>0.0247879222501238</v>
      </c>
      <c r="AP47" s="8">
        <v>0.217374656106284</v>
      </c>
      <c r="AQ47" s="8">
        <v>0.0556296987197674</v>
      </c>
      <c r="AR47" s="8">
        <v>0.0556296987197674</v>
      </c>
      <c r="AS47" s="8">
        <v>0.0556296987197674</v>
      </c>
      <c r="AT47" s="8">
        <v>0.0556296987197674</v>
      </c>
      <c r="AU47" s="8">
        <v>0.0556296987197674</v>
      </c>
      <c r="AV47" s="8">
        <v>0.0556296987197674</v>
      </c>
      <c r="AW47" s="8">
        <v>0.0556296987197674</v>
      </c>
      <c r="AX47" s="8">
        <v>0.0254141069408766</v>
      </c>
      <c r="AY47" s="8">
        <v>0.0556296987197674</v>
      </c>
      <c r="AZ47" s="8">
        <v>0.0312027539183889</v>
      </c>
      <c r="BA47" s="8">
        <v>0.038698258822962</v>
      </c>
      <c r="BB47" s="8">
        <v>0.00615805320458582</v>
      </c>
      <c r="BC47" s="8">
        <v>0.00202026546682692</v>
      </c>
      <c r="BD47" s="8">
        <v>0.0114940737242741</v>
      </c>
      <c r="BE47" s="8">
        <v>0.0257307956192429</v>
      </c>
      <c r="BF47" s="8">
        <v>0.00622935003380781</v>
      </c>
      <c r="BG47" s="8">
        <v>0.0326286905773378</v>
      </c>
      <c r="BH47" s="8">
        <v>0.0202942369386423</v>
      </c>
      <c r="BI47" s="8">
        <v>0.0338991206626603</v>
      </c>
      <c r="BJ47" s="8">
        <v>0.023016943465379</v>
      </c>
      <c r="BK47" s="8">
        <v>0.0134842450712988</v>
      </c>
      <c r="BL47" s="8">
        <v>0.013457623879125</v>
      </c>
      <c r="BM47" s="8">
        <v>0.065316448482626</v>
      </c>
      <c r="BN47" s="8">
        <v>0.06211610382167</v>
      </c>
      <c r="BO47" s="8">
        <v>0.0354869324674731</v>
      </c>
    </row>
    <row r="48" spans="1:67" x14ac:dyDescent="0.2">
      <c r="A48" s="1">
        <v>2013</v>
      </c>
      <c r="B48" s="8">
        <v>0.0335590194322905</v>
      </c>
      <c r="C48" s="8">
        <v>0.0593019960109326</v>
      </c>
      <c r="D48" s="8">
        <v>0.0450016566770531</v>
      </c>
      <c r="E48" s="8">
        <v>0.0528023646236546</v>
      </c>
      <c r="F48" s="8">
        <v>0.0287206549630614</v>
      </c>
      <c r="G48" s="8">
        <v>0.0524715718982132</v>
      </c>
      <c r="H48" s="8">
        <v>0.0282804697835599</v>
      </c>
      <c r="I48" s="8">
        <v>0.00604269822421745</v>
      </c>
      <c r="J48" s="8">
        <v>0.0292681958235769</v>
      </c>
      <c r="K48" s="8">
        <v>0.0521221797329593</v>
      </c>
      <c r="L48" s="8">
        <v>0.118684390525805</v>
      </c>
      <c r="M48" s="8">
        <v>0.060825654925036</v>
      </c>
      <c r="N48" s="8">
        <v>0.0616983394089171</v>
      </c>
      <c r="O48" s="8">
        <v>0.0374844842916605</v>
      </c>
      <c r="P48" s="8">
        <v>0.03892082948123</v>
      </c>
      <c r="Q48" s="8">
        <v>0.137617670576747</v>
      </c>
      <c r="R48" s="8">
        <v>0.0681147852520887</v>
      </c>
      <c r="S48" s="8">
        <v>0.0296620665376275</v>
      </c>
      <c r="T48" s="8">
        <v>0.0617949133789328</v>
      </c>
      <c r="U48" s="8">
        <v>0.0617949133789328</v>
      </c>
      <c r="V48" s="8">
        <v>0.0312487364778884</v>
      </c>
      <c r="W48" s="8">
        <v>0.0761502987303563</v>
      </c>
      <c r="X48" s="8">
        <v>0.068302372456354</v>
      </c>
      <c r="Y48" s="8">
        <v>0.120858309728678</v>
      </c>
      <c r="Z48" s="8">
        <v>0.0426066964116726</v>
      </c>
      <c r="AA48" s="8">
        <v>0.0672379654402492</v>
      </c>
      <c r="AB48" s="8">
        <v>0.0601223019799884</v>
      </c>
      <c r="AC48" s="8">
        <v>0.0817626662036474</v>
      </c>
      <c r="AD48" s="8">
        <v>0.0258413257442756</v>
      </c>
      <c r="AE48" s="8">
        <v>0.0292738746270242</v>
      </c>
      <c r="AF48" s="8">
        <v>0.0527882271429841</v>
      </c>
      <c r="AG48" s="8">
        <v>0.0613620080307758</v>
      </c>
      <c r="AH48" s="8">
        <v>0.0265124827217859</v>
      </c>
      <c r="AI48" s="8">
        <v>0.0209721918561028</v>
      </c>
      <c r="AJ48" s="8">
        <v>0.0265124827217859</v>
      </c>
      <c r="AK48" s="8">
        <v>0.0356313383172551</v>
      </c>
      <c r="AL48" s="8">
        <v>0.00863282798822681</v>
      </c>
      <c r="AM48" s="8">
        <v>0.0258080811420607</v>
      </c>
      <c r="AN48" s="8">
        <v>0.0265124827217859</v>
      </c>
      <c r="AO48" s="8">
        <v>0.0277281034314028</v>
      </c>
      <c r="AP48" s="8">
        <v>0.166756172017876</v>
      </c>
      <c r="AQ48" s="8">
        <v>0.0548128043827025</v>
      </c>
      <c r="AR48" s="8">
        <v>0.0548128043827025</v>
      </c>
      <c r="AS48" s="8">
        <v>0.0548128043827025</v>
      </c>
      <c r="AT48" s="8">
        <v>0.0548128043827025</v>
      </c>
      <c r="AU48" s="8">
        <v>0.0548128043827025</v>
      </c>
      <c r="AV48" s="8">
        <v>0.0548128043827025</v>
      </c>
      <c r="AW48" s="8">
        <v>0.0548128043827025</v>
      </c>
      <c r="AX48" s="8">
        <v>0.0279764238390412</v>
      </c>
      <c r="AY48" s="8">
        <v>0.0548128043827025</v>
      </c>
      <c r="AZ48" s="8">
        <v>0.0282804697835599</v>
      </c>
      <c r="BA48" s="8">
        <v>0.0337292305223604</v>
      </c>
      <c r="BB48" s="8">
        <v>0.00589632179486529</v>
      </c>
      <c r="BC48" s="8">
        <v>0.00260537814468671</v>
      </c>
      <c r="BD48" s="8">
        <v>0.0110499018423918</v>
      </c>
      <c r="BE48" s="8">
        <v>0.0319333811652067</v>
      </c>
      <c r="BF48" s="8">
        <v>0.00628788652411197</v>
      </c>
      <c r="BG48" s="8">
        <v>0.0316127284481368</v>
      </c>
      <c r="BH48" s="8">
        <v>0.019892473871994</v>
      </c>
      <c r="BI48" s="8">
        <v>0.0337431712519884</v>
      </c>
      <c r="BJ48" s="8">
        <v>0.0220680439851964</v>
      </c>
      <c r="BK48" s="8">
        <v>0.0121066006876011</v>
      </c>
      <c r="BL48" s="8">
        <v>0.0131723754969473</v>
      </c>
      <c r="BM48" s="8">
        <v>0.0613106549473932</v>
      </c>
      <c r="BN48" s="8">
        <v>0.0596144778269387</v>
      </c>
      <c r="BO48" s="8">
        <v>0.034152491446193</v>
      </c>
    </row>
    <row r="49" spans="1:67" x14ac:dyDescent="0.2">
      <c r="A49" s="1">
        <v>2014</v>
      </c>
      <c r="B49" s="8">
        <v>0.0331163146110162</v>
      </c>
      <c r="C49" s="8">
        <v>0.0582529628219493</v>
      </c>
      <c r="D49" s="8">
        <v>0.0445490940510655</v>
      </c>
      <c r="E49" s="8">
        <v>0.0514984595053009</v>
      </c>
      <c r="F49" s="8">
        <v>0.0290667082964717</v>
      </c>
      <c r="G49" s="8">
        <v>0.0549932780564226</v>
      </c>
      <c r="H49" s="8">
        <v>0.0353601195477889</v>
      </c>
      <c r="I49" s="8">
        <v>0.00602733392094057</v>
      </c>
      <c r="J49" s="8">
        <v>0.0288306514161473</v>
      </c>
      <c r="K49" s="8">
        <v>0.0523983615708924</v>
      </c>
      <c r="L49" s="8">
        <v>0.11881381300006</v>
      </c>
      <c r="M49" s="8">
        <v>0.0625206472166581</v>
      </c>
      <c r="N49" s="8">
        <v>0.057311374516988</v>
      </c>
      <c r="O49" s="8">
        <v>0.0360907740488497</v>
      </c>
      <c r="P49" s="8">
        <v>0.039756352759094</v>
      </c>
      <c r="Q49" s="8">
        <v>0.135239940602485</v>
      </c>
      <c r="R49" s="8">
        <v>0.0702129382543333</v>
      </c>
      <c r="S49" s="8">
        <v>0.0306236947004975</v>
      </c>
      <c r="T49" s="8">
        <v>0.0607156258297821</v>
      </c>
      <c r="U49" s="8">
        <v>0.0607156258297821</v>
      </c>
      <c r="V49" s="8">
        <v>0.0310467065708422</v>
      </c>
      <c r="W49" s="8">
        <v>0.0834901496906685</v>
      </c>
      <c r="X49" s="8">
        <v>0.0629852940135026</v>
      </c>
      <c r="Y49" s="8">
        <v>0.131477504674195</v>
      </c>
      <c r="Z49" s="8">
        <v>0.0424562529483772</v>
      </c>
      <c r="AA49" s="8">
        <v>0.0647095922177472</v>
      </c>
      <c r="AB49" s="8">
        <v>0.0580750824083699</v>
      </c>
      <c r="AC49" s="8">
        <v>0.0765807563938722</v>
      </c>
      <c r="AD49" s="8">
        <v>0.0239221524311575</v>
      </c>
      <c r="AE49" s="8">
        <v>0.0328663059007919</v>
      </c>
      <c r="AF49" s="8">
        <v>0.0520687393087706</v>
      </c>
      <c r="AG49" s="8">
        <v>0.0669229120795506</v>
      </c>
      <c r="AH49" s="8">
        <v>0.0261024967605625</v>
      </c>
      <c r="AI49" s="8">
        <v>0.0175388646339057</v>
      </c>
      <c r="AJ49" s="8">
        <v>0.0261024967605625</v>
      </c>
      <c r="AK49" s="8">
        <v>0.0296064749021898</v>
      </c>
      <c r="AL49" s="8">
        <v>0.00800922087213704</v>
      </c>
      <c r="AM49" s="8">
        <v>0.0271457559177932</v>
      </c>
      <c r="AN49" s="8">
        <v>0.0261024967605625</v>
      </c>
      <c r="AO49" s="8">
        <v>0.0266205111537238</v>
      </c>
      <c r="AP49" s="8">
        <v>0.148103544257205</v>
      </c>
      <c r="AQ49" s="8">
        <v>0.057100543586834</v>
      </c>
      <c r="AR49" s="8">
        <v>0.057100543586834</v>
      </c>
      <c r="AS49" s="8">
        <v>0.057100543586834</v>
      </c>
      <c r="AT49" s="8">
        <v>0.057100543586834</v>
      </c>
      <c r="AU49" s="8">
        <v>0.057100543586834</v>
      </c>
      <c r="AV49" s="8">
        <v>0.057100543586834</v>
      </c>
      <c r="AW49" s="8">
        <v>0.057100543586834</v>
      </c>
      <c r="AX49" s="8">
        <v>0.0310726683721883</v>
      </c>
      <c r="AY49" s="8">
        <v>0.057100543586834</v>
      </c>
      <c r="AZ49" s="8">
        <v>0.0353601195477889</v>
      </c>
      <c r="BA49" s="8">
        <v>0.0427409546778388</v>
      </c>
      <c r="BB49" s="8">
        <v>0.00575495613516908</v>
      </c>
      <c r="BC49" s="8">
        <v>0.00318365946700919</v>
      </c>
      <c r="BD49" s="8">
        <v>0.0104015869912689</v>
      </c>
      <c r="BE49" s="8">
        <v>0.031324699565349</v>
      </c>
      <c r="BF49" s="8">
        <v>0.00622231559681631</v>
      </c>
      <c r="BG49" s="8">
        <v>0.0310299474511827</v>
      </c>
      <c r="BH49" s="8">
        <v>0.0176143994774576</v>
      </c>
      <c r="BI49" s="8">
        <v>0.0342579309432513</v>
      </c>
      <c r="BJ49" s="8">
        <v>0.0225632994741209</v>
      </c>
      <c r="BK49" s="8">
        <v>0.0111988737179834</v>
      </c>
      <c r="BL49" s="8">
        <v>0.0138999541908057</v>
      </c>
      <c r="BM49" s="8">
        <v>0.0638485562108806</v>
      </c>
      <c r="BN49" s="8">
        <v>0.061336108673148</v>
      </c>
      <c r="BO49" s="8">
        <v>0.0334927884651188</v>
      </c>
    </row>
    <row r="50" spans="1:67" x14ac:dyDescent="0.2">
      <c r="A50" s="1">
        <v>2015</v>
      </c>
      <c r="B50" s="8">
        <v>0.0306743522538918</v>
      </c>
      <c r="C50" s="8">
        <v>0.0609328195354018</v>
      </c>
      <c r="D50" s="8">
        <v>0.040196934042193</v>
      </c>
      <c r="E50" s="8">
        <v>0.054993004174052</v>
      </c>
      <c r="F50" s="8">
        <v>0.0291527370475386</v>
      </c>
      <c r="G50" s="8">
        <v>0.0527623369878906</v>
      </c>
      <c r="H50" s="8">
        <v>0.0322730002699174</v>
      </c>
      <c r="I50" s="8">
        <v>0.00579046736760745</v>
      </c>
      <c r="J50" s="8">
        <v>0.0265545838364997</v>
      </c>
      <c r="K50" s="8">
        <v>0.0542701073648911</v>
      </c>
      <c r="L50" s="8">
        <v>0.125203542921695</v>
      </c>
      <c r="M50" s="8">
        <v>0.0657353159145048</v>
      </c>
      <c r="N50" s="8">
        <v>0.0605350445284291</v>
      </c>
      <c r="O50" s="8">
        <v>0.0338460124490035</v>
      </c>
      <c r="P50" s="8">
        <v>0.0422725601835147</v>
      </c>
      <c r="Q50" s="8">
        <v>0.1414155685812</v>
      </c>
      <c r="R50" s="8">
        <v>0.0717161271954903</v>
      </c>
      <c r="S50" s="8">
        <v>0.0313114511177256</v>
      </c>
      <c r="T50" s="8">
        <v>0.0635451356042172</v>
      </c>
      <c r="U50" s="8">
        <v>0.0635451356042172</v>
      </c>
      <c r="V50" s="8">
        <v>0.0273502715406267</v>
      </c>
      <c r="W50" s="8">
        <v>0.0850035940309559</v>
      </c>
      <c r="X50" s="8">
        <v>0.0639556773237436</v>
      </c>
      <c r="Y50" s="8">
        <v>0.124575828982977</v>
      </c>
      <c r="Z50" s="8">
        <v>0.0387201913052672</v>
      </c>
      <c r="AA50" s="8">
        <v>0.0505730666397108</v>
      </c>
      <c r="AB50" s="8">
        <v>0.0695757040077427</v>
      </c>
      <c r="AC50" s="8">
        <v>0.0884661627275756</v>
      </c>
      <c r="AD50" s="8">
        <v>0.030348634749532</v>
      </c>
      <c r="AE50" s="8">
        <v>0.0357015949862994</v>
      </c>
      <c r="AF50" s="8">
        <v>0.0557240237676282</v>
      </c>
      <c r="AG50" s="8">
        <v>0.0686769926519598</v>
      </c>
      <c r="AH50" s="8">
        <v>0.02622342987831</v>
      </c>
      <c r="AI50" s="8">
        <v>0.0120404583388794</v>
      </c>
      <c r="AJ50" s="8">
        <v>0.02622342987831</v>
      </c>
      <c r="AK50" s="8">
        <v>0.0348780025965476</v>
      </c>
      <c r="AL50" s="8">
        <v>0.00515884178554995</v>
      </c>
      <c r="AM50" s="8">
        <v>0.028781280647089</v>
      </c>
      <c r="AN50" s="8">
        <v>0.02622342987831</v>
      </c>
      <c r="AO50" s="8">
        <v>0.0261804026266782</v>
      </c>
      <c r="AP50" s="8">
        <v>0.13630165060144</v>
      </c>
      <c r="AQ50" s="8">
        <v>0.0547051398423116</v>
      </c>
      <c r="AR50" s="8">
        <v>0.0547051398423116</v>
      </c>
      <c r="AS50" s="8">
        <v>0.0547051398423116</v>
      </c>
      <c r="AT50" s="8">
        <v>0.0547051398423116</v>
      </c>
      <c r="AU50" s="8">
        <v>0.0547051398423116</v>
      </c>
      <c r="AV50" s="8">
        <v>0.0547051398423116</v>
      </c>
      <c r="AW50" s="8">
        <v>0.0547051398423116</v>
      </c>
      <c r="AX50" s="8">
        <v>0.0298510898023667</v>
      </c>
      <c r="AY50" s="8">
        <v>0.0547051398423116</v>
      </c>
      <c r="AZ50" s="8">
        <v>0.0322730002699174</v>
      </c>
      <c r="BA50" s="8">
        <v>0.0422797682728389</v>
      </c>
      <c r="BB50" s="8">
        <v>0.00537864198026928</v>
      </c>
      <c r="BC50" s="8">
        <v>0.00386598526961071</v>
      </c>
      <c r="BD50" s="8">
        <v>0.0106974129035433</v>
      </c>
      <c r="BE50" s="8">
        <v>0.0357936877782869</v>
      </c>
      <c r="BF50" s="8">
        <v>0.00606727437247839</v>
      </c>
      <c r="BG50" s="8">
        <v>0.0287579451481465</v>
      </c>
      <c r="BH50" s="8">
        <v>0.0138689590970141</v>
      </c>
      <c r="BI50" s="8">
        <v>0.0326631304801615</v>
      </c>
      <c r="BJ50" s="8">
        <v>0.0290397046500598</v>
      </c>
      <c r="BK50" s="8">
        <v>0.011287153237203</v>
      </c>
      <c r="BL50" s="8">
        <v>0.00982895906376438</v>
      </c>
      <c r="BM50" s="8">
        <v>0.0620245756151313</v>
      </c>
      <c r="BN50" s="8">
        <v>0.0576873861423546</v>
      </c>
      <c r="BO50" s="8">
        <v>0.0303568386447621</v>
      </c>
    </row>
    <row r="51" spans="1:67" x14ac:dyDescent="0.2">
      <c r="A51" s="1">
        <v>2016</v>
      </c>
      <c r="B51" s="8">
        <v>0.0304869247529914</v>
      </c>
      <c r="C51" s="8">
        <v>0.0597203093044989</v>
      </c>
      <c r="D51" s="8">
        <v>0.0407581721487566</v>
      </c>
      <c r="E51" s="8">
        <v>0.0542210646908846</v>
      </c>
      <c r="F51" s="8">
        <v>0.0279323802611034</v>
      </c>
      <c r="G51" s="8">
        <v>0.0514597905290626</v>
      </c>
      <c r="H51" s="8">
        <v>0.0297375184970895</v>
      </c>
      <c r="I51" s="8">
        <v>0.00579784747372699</v>
      </c>
      <c r="J51" s="8">
        <v>0.0239965271921803</v>
      </c>
      <c r="K51" s="8">
        <v>0.050799677969156</v>
      </c>
      <c r="L51" s="8">
        <v>0.118858116264521</v>
      </c>
      <c r="M51" s="8">
        <v>0.0639220550292083</v>
      </c>
      <c r="N51" s="8">
        <v>0.0544245734798344</v>
      </c>
      <c r="O51" s="8">
        <v>0.0356625744434542</v>
      </c>
      <c r="P51" s="8">
        <v>0.042110816532277</v>
      </c>
      <c r="Q51" s="8">
        <v>0.139328666072558</v>
      </c>
      <c r="R51" s="8">
        <v>0.0771770927591923</v>
      </c>
      <c r="S51" s="8">
        <v>0.0276973339667787</v>
      </c>
      <c r="T51" s="8">
        <v>0.0620138768336331</v>
      </c>
      <c r="U51" s="8">
        <v>0.0620138768336331</v>
      </c>
      <c r="V51" s="8">
        <v>0.0277143592914898</v>
      </c>
      <c r="W51" s="8">
        <v>0.0771022138764029</v>
      </c>
      <c r="X51" s="8">
        <v>0.0675190340730246</v>
      </c>
      <c r="Y51" s="8">
        <v>0.118698238010835</v>
      </c>
      <c r="Z51" s="8">
        <v>0.0386027512902479</v>
      </c>
      <c r="AA51" s="8">
        <v>0.0597624595961501</v>
      </c>
      <c r="AB51" s="8">
        <v>0.0615640629358444</v>
      </c>
      <c r="AC51" s="8">
        <v>0.0937068142658335</v>
      </c>
      <c r="AD51" s="8">
        <v>0.0315221697270669</v>
      </c>
      <c r="AE51" s="8">
        <v>0.0351066290811017</v>
      </c>
      <c r="AF51" s="8">
        <v>0.0550755611822613</v>
      </c>
      <c r="AG51" s="8">
        <v>0.0636661971982807</v>
      </c>
      <c r="AH51" s="8">
        <v>0.0249548550024584</v>
      </c>
      <c r="AI51" s="8">
        <v>0.0103749055280865</v>
      </c>
      <c r="AJ51" s="8">
        <v>0.0249548550024584</v>
      </c>
      <c r="AK51" s="8">
        <v>0.0353849399090712</v>
      </c>
      <c r="AL51" s="8">
        <v>0.00449096723930134</v>
      </c>
      <c r="AM51" s="8">
        <v>0.028331667421032</v>
      </c>
      <c r="AN51" s="8">
        <v>0.0249548550024584</v>
      </c>
      <c r="AO51" s="8">
        <v>0.0189219738980907</v>
      </c>
      <c r="AP51" s="8">
        <v>0.118622181731119</v>
      </c>
      <c r="AQ51" s="8">
        <v>0.0520185910079707</v>
      </c>
      <c r="AR51" s="8">
        <v>0.0520185910079707</v>
      </c>
      <c r="AS51" s="8">
        <v>0.0520185910079707</v>
      </c>
      <c r="AT51" s="8">
        <v>0.0520185910079707</v>
      </c>
      <c r="AU51" s="8">
        <v>0.0520185910079707</v>
      </c>
      <c r="AV51" s="8">
        <v>0.0520185910079707</v>
      </c>
      <c r="AW51" s="8">
        <v>0.0520185910079707</v>
      </c>
      <c r="AX51" s="8">
        <v>0.033830495827029</v>
      </c>
      <c r="AY51" s="8">
        <v>0.0520185910079707</v>
      </c>
      <c r="AZ51" s="8">
        <v>0.0297375184970895</v>
      </c>
      <c r="BA51" s="8">
        <v>0.0408802711543131</v>
      </c>
      <c r="BB51" s="8">
        <v>0.00544436953946923</v>
      </c>
      <c r="BC51" s="8">
        <v>0.00357149375418188</v>
      </c>
      <c r="BD51" s="8">
        <v>0.0109548035087029</v>
      </c>
      <c r="BE51" s="8">
        <v>0.0321714056749562</v>
      </c>
      <c r="BF51" s="8">
        <v>0.00594055067816103</v>
      </c>
      <c r="BG51" s="8">
        <v>0.0231912075760247</v>
      </c>
      <c r="BH51" s="8">
        <v>0.0109859181157734</v>
      </c>
      <c r="BI51" s="8">
        <v>0.0295043170471631</v>
      </c>
      <c r="BJ51" s="8">
        <v>0.033657952170503</v>
      </c>
      <c r="BK51" s="8">
        <v>0.00890013620848314</v>
      </c>
      <c r="BL51" s="8">
        <v>0.00980974833674932</v>
      </c>
      <c r="BM51" s="8">
        <v>0.0576923518977045</v>
      </c>
      <c r="BN51" s="8">
        <v>0.05073815083889</v>
      </c>
      <c r="BO51" s="8">
        <v>0.0273781851624554</v>
      </c>
    </row>
    <row r="52" spans="1:67" x14ac:dyDescent="0.2">
      <c r="A52" s="1">
        <v>2017</v>
      </c>
      <c r="B52" s="8">
        <v>0.0312790896563436</v>
      </c>
      <c r="C52" s="8">
        <v>0.0609118643652618</v>
      </c>
      <c r="D52" s="8">
        <v>0.0418764720013475</v>
      </c>
      <c r="E52" s="8">
        <v>0.0550643232158658</v>
      </c>
      <c r="F52" s="8">
        <v>0.0279245260889688</v>
      </c>
      <c r="G52" s="8">
        <v>0.0580794580470245</v>
      </c>
      <c r="H52" s="8">
        <v>0.0312421139203107</v>
      </c>
      <c r="I52" s="8">
        <v>0.00569373213253475</v>
      </c>
      <c r="J52" s="8">
        <v>0.0255381104004814</v>
      </c>
      <c r="K52" s="8">
        <v>0.0497477029452458</v>
      </c>
      <c r="L52" s="8">
        <v>0.121397969401366</v>
      </c>
      <c r="M52" s="8">
        <v>0.0664309196497525</v>
      </c>
      <c r="N52" s="8">
        <v>0.0550289284270681</v>
      </c>
      <c r="O52" s="8">
        <v>0.0356451323319884</v>
      </c>
      <c r="P52" s="8">
        <v>0.0439179912224707</v>
      </c>
      <c r="Q52" s="8">
        <v>0.145482286942938</v>
      </c>
      <c r="R52" s="8">
        <v>0.0725774659489375</v>
      </c>
      <c r="S52" s="8">
        <v>0.0298671020341436</v>
      </c>
      <c r="T52" s="8">
        <v>0.0627166031620432</v>
      </c>
      <c r="U52" s="8">
        <v>0.0627166031620432</v>
      </c>
      <c r="V52" s="8">
        <v>0.0277814618712979</v>
      </c>
      <c r="W52" s="8">
        <v>0.072966434322896</v>
      </c>
      <c r="X52" s="8">
        <v>0.0736208071596804</v>
      </c>
      <c r="Y52" s="8">
        <v>0.126323034078334</v>
      </c>
      <c r="Z52" s="8">
        <v>0.0394431118484308</v>
      </c>
      <c r="AA52" s="8">
        <v>0.0543470493277239</v>
      </c>
      <c r="AB52" s="8">
        <v>0.067028657754186</v>
      </c>
      <c r="AC52" s="8">
        <v>0.0875753511393157</v>
      </c>
      <c r="AD52" s="8">
        <v>0.0281035659515197</v>
      </c>
      <c r="AE52" s="8">
        <v>0.035072580257824</v>
      </c>
      <c r="AF52" s="8">
        <v>0.0561935141393376</v>
      </c>
      <c r="AG52" s="8">
        <v>0.049475168042735</v>
      </c>
      <c r="AH52" s="8">
        <v>0.0265021129270993</v>
      </c>
      <c r="AI52" s="8">
        <v>0.0159297364014018</v>
      </c>
      <c r="AJ52" s="8">
        <v>0.0265021129270993</v>
      </c>
      <c r="AK52" s="8">
        <v>0.0384690722871417</v>
      </c>
      <c r="AL52" s="8">
        <v>0.00532651533521032</v>
      </c>
      <c r="AM52" s="8">
        <v>0.0295205192603741</v>
      </c>
      <c r="AN52" s="8">
        <v>0.0265021129270993</v>
      </c>
      <c r="AO52" s="8">
        <v>0.0247631097064842</v>
      </c>
      <c r="AP52" s="8">
        <v>0.131318334993446</v>
      </c>
      <c r="AQ52" s="8">
        <v>0.0579694991005934</v>
      </c>
      <c r="AR52" s="8">
        <v>0.0579694991005934</v>
      </c>
      <c r="AS52" s="8">
        <v>0.0579694991005934</v>
      </c>
      <c r="AT52" s="8">
        <v>0.0579694991005934</v>
      </c>
      <c r="AU52" s="8">
        <v>0.0579694991005935</v>
      </c>
      <c r="AV52" s="8">
        <v>0.0579694991005934</v>
      </c>
      <c r="AW52" s="8">
        <v>0.0579694991005935</v>
      </c>
      <c r="AX52" s="8">
        <v>0.0414312964534011</v>
      </c>
      <c r="AY52" s="8">
        <v>0.0579694991005934</v>
      </c>
      <c r="AZ52" s="8">
        <v>0.0312421139203107</v>
      </c>
      <c r="BA52" s="8">
        <v>0.0424471686927095</v>
      </c>
      <c r="BB52" s="8">
        <v>0.00532800585644337</v>
      </c>
      <c r="BC52" s="8">
        <v>0.00387379275792032</v>
      </c>
      <c r="BD52" s="8">
        <v>0.0107456896180603</v>
      </c>
      <c r="BE52" s="8">
        <v>0.0296244070761224</v>
      </c>
      <c r="BF52" s="8">
        <v>0.00586464114038746</v>
      </c>
      <c r="BG52" s="8">
        <v>0.0123461606454787</v>
      </c>
      <c r="BH52" s="8">
        <v>0.0118060854930776</v>
      </c>
      <c r="BI52" s="8">
        <v>0.031619784683737</v>
      </c>
      <c r="BJ52" s="8">
        <v>0.0385435198614321</v>
      </c>
      <c r="BK52" s="8">
        <v>0.00774771482507433</v>
      </c>
      <c r="BL52" s="8">
        <v>0.0131720229051036</v>
      </c>
      <c r="BM52" s="8">
        <v>0.0776024713632022</v>
      </c>
      <c r="BN52" s="8">
        <v>0.054420107541773</v>
      </c>
      <c r="BO52" s="8">
        <v>0.029115137789123</v>
      </c>
    </row>
    <row r="53" spans="1:67" x14ac:dyDescent="0.2">
      <c r="A53" s="1">
        <v>2018</v>
      </c>
      <c r="B53" s="8">
        <v>0.0325140847571818</v>
      </c>
      <c r="C53" s="8">
        <v>0.0609053976603194</v>
      </c>
      <c r="D53" s="8">
        <v>0.0417519843629275</v>
      </c>
      <c r="E53" s="8">
        <v>0.0640267630702386</v>
      </c>
      <c r="F53" s="8">
        <v>0.0360729996243264</v>
      </c>
      <c r="G53" s="8">
        <v>0.0640476212916524</v>
      </c>
      <c r="H53" s="8">
        <v>0.0422467762267335</v>
      </c>
      <c r="I53" s="8">
        <v>0.00637655072237034</v>
      </c>
      <c r="J53" s="8">
        <v>0.026474235033395</v>
      </c>
      <c r="K53" s="8">
        <v>0.0499744256615642</v>
      </c>
      <c r="L53" s="8">
        <v>0.116434433685277</v>
      </c>
      <c r="M53" s="8">
        <v>0.0648149554718266</v>
      </c>
      <c r="N53" s="8">
        <v>0.0563460346908475</v>
      </c>
      <c r="O53" s="8">
        <v>0.0349846660702925</v>
      </c>
      <c r="P53" s="8">
        <v>0.0452234095909337</v>
      </c>
      <c r="Q53" s="8">
        <v>0.145362603319774</v>
      </c>
      <c r="R53" s="8">
        <v>0.0804848712179798</v>
      </c>
      <c r="S53" s="8">
        <v>0.0298287583160247</v>
      </c>
      <c r="T53" s="8">
        <v>0.0639826331617421</v>
      </c>
      <c r="U53" s="8">
        <v>0.063982633161742</v>
      </c>
      <c r="V53" s="8">
        <v>0.028336734735853</v>
      </c>
      <c r="W53" s="8">
        <v>0.0774004882768273</v>
      </c>
      <c r="X53" s="8">
        <v>0.0634189680549054</v>
      </c>
      <c r="Y53" s="8">
        <v>0.13745846623948</v>
      </c>
      <c r="Z53" s="8">
        <v>0.0399330150723494</v>
      </c>
      <c r="AA53" s="8">
        <v>0.0663364864250333</v>
      </c>
      <c r="AB53" s="8">
        <v>0.0833186267378495</v>
      </c>
      <c r="AC53" s="8">
        <v>0.0921428344409141</v>
      </c>
      <c r="AD53" s="8">
        <v>0.0292020423839912</v>
      </c>
      <c r="AE53" s="8">
        <v>0.0369449008559365</v>
      </c>
      <c r="AF53" s="8">
        <v>0.0652718533696887</v>
      </c>
      <c r="AG53" s="8">
        <v>0.0830859939030417</v>
      </c>
      <c r="AH53" s="8">
        <v>0.0309764083770582</v>
      </c>
      <c r="AI53" s="8">
        <v>0.0180223026548675</v>
      </c>
      <c r="AJ53" s="8">
        <v>0.0309764083770582</v>
      </c>
      <c r="AK53" s="8">
        <v>0.0406364284027171</v>
      </c>
      <c r="AL53" s="8">
        <v>0.00564906192729883</v>
      </c>
      <c r="AM53" s="8">
        <v>0.0351752683036421</v>
      </c>
      <c r="AN53" s="8">
        <v>0.0309764083770582</v>
      </c>
      <c r="AO53" s="8">
        <v>0.00952323464506852</v>
      </c>
      <c r="AP53" s="8">
        <v>0.11650898587846</v>
      </c>
      <c r="AQ53" s="8">
        <v>0.0622277707082787</v>
      </c>
      <c r="AR53" s="8">
        <v>0.0622277707082788</v>
      </c>
      <c r="AS53" s="8">
        <v>0.0622277707082787</v>
      </c>
      <c r="AT53" s="8">
        <v>0.0622277707082787</v>
      </c>
      <c r="AU53" s="8">
        <v>0.0622277707082787</v>
      </c>
      <c r="AV53" s="8">
        <v>0.0622277707082787</v>
      </c>
      <c r="AW53" s="8">
        <v>0.0622277707082787</v>
      </c>
      <c r="AX53" s="8">
        <v>0.0586369586965028</v>
      </c>
      <c r="AY53" s="8">
        <v>0.0622277707082788</v>
      </c>
      <c r="AZ53" s="8">
        <v>0.0422467762267335</v>
      </c>
      <c r="BA53" s="8">
        <v>0.0513648863593983</v>
      </c>
      <c r="BB53" s="8">
        <v>0.00598739736954941</v>
      </c>
      <c r="BC53" s="8">
        <v>0.0046955079010126</v>
      </c>
      <c r="BD53" s="8">
        <v>0.0116598983765252</v>
      </c>
      <c r="BE53" s="8">
        <v>0.0337531808927782</v>
      </c>
      <c r="BF53" s="8">
        <v>0.00678376421433725</v>
      </c>
      <c r="BG53" s="8">
        <v>0.0117169855774668</v>
      </c>
      <c r="BH53" s="8">
        <v>0.0126888677769313</v>
      </c>
      <c r="BI53" s="8">
        <v>0.0325404261649058</v>
      </c>
      <c r="BJ53" s="8">
        <v>0.0438771907445899</v>
      </c>
      <c r="BK53" s="8">
        <v>0.00980304267669596</v>
      </c>
      <c r="BL53" s="8">
        <v>0.014839519026298</v>
      </c>
      <c r="BM53" s="8">
        <v>0.0745930039656824</v>
      </c>
      <c r="BN53" s="8">
        <v>0.0506880029505492</v>
      </c>
      <c r="BO53" s="8">
        <v>0.029987578867771</v>
      </c>
    </row>
    <row r="54" spans="1:67" x14ac:dyDescent="0.2">
      <c r="A54" s="1">
        <v>2019</v>
      </c>
      <c r="B54" s="8">
        <v>0.0349813854670137</v>
      </c>
      <c r="C54" s="8">
        <v>0.0622801577708302</v>
      </c>
      <c r="D54" s="8">
        <v>0.038368845311243</v>
      </c>
      <c r="E54" s="8">
        <v>0.0674075339576675</v>
      </c>
      <c r="F54" s="8">
        <v>0.0326120427867545</v>
      </c>
      <c r="G54" s="8">
        <v>0.0678958295187525</v>
      </c>
      <c r="H54" s="8">
        <v>0.035842048685741</v>
      </c>
      <c r="I54" s="8">
        <v>0.00665436031183177</v>
      </c>
      <c r="J54" s="8">
        <v>0.0268082444920046</v>
      </c>
      <c r="K54" s="8">
        <v>0.0528087962393406</v>
      </c>
      <c r="L54" s="8">
        <v>0.120234124079864</v>
      </c>
      <c r="M54" s="8">
        <v>0.0677412706473731</v>
      </c>
      <c r="N54" s="8">
        <v>0.0581391825917912</v>
      </c>
      <c r="O54" s="8">
        <v>0.0361231357491778</v>
      </c>
      <c r="P54" s="8">
        <v>0.0452916863612845</v>
      </c>
      <c r="Q54" s="8">
        <v>0.14334860011994</v>
      </c>
      <c r="R54" s="8">
        <v>0.0810746209569507</v>
      </c>
      <c r="S54" s="8">
        <v>0.0308082165978367</v>
      </c>
      <c r="T54" s="8">
        <v>0.0649856737405244</v>
      </c>
      <c r="U54" s="8">
        <v>0.0649856737405244</v>
      </c>
      <c r="V54" s="8">
        <v>0.0264085779388869</v>
      </c>
      <c r="W54" s="8">
        <v>0.0704153335526577</v>
      </c>
      <c r="X54" s="8">
        <v>0.057140936530659</v>
      </c>
      <c r="Y54" s="8">
        <v>0.129340315461417</v>
      </c>
      <c r="Z54" s="8">
        <v>0.0368102820561512</v>
      </c>
      <c r="AA54" s="8">
        <v>0.0930565495746238</v>
      </c>
      <c r="AB54" s="8">
        <v>0.0794806122482797</v>
      </c>
      <c r="AC54" s="8">
        <v>0.096444020933884</v>
      </c>
      <c r="AD54" s="8">
        <v>0.0322978446145636</v>
      </c>
      <c r="AE54" s="8">
        <v>0.0393414525840436</v>
      </c>
      <c r="AF54" s="8">
        <v>0.0682204682425411</v>
      </c>
      <c r="AG54" s="8">
        <v>0.0694230006962014</v>
      </c>
      <c r="AH54" s="8">
        <v>0.0297531013061447</v>
      </c>
      <c r="AI54" s="8">
        <v>0.0168223162779774</v>
      </c>
      <c r="AJ54" s="8">
        <v>0.0297531013061447</v>
      </c>
      <c r="AK54" s="8">
        <v>0.0409181438560522</v>
      </c>
      <c r="AL54" s="8">
        <v>0.00598013728339237</v>
      </c>
      <c r="AM54" s="8">
        <v>0.0343012937475724</v>
      </c>
      <c r="AN54" s="8">
        <v>0.0297531013061447</v>
      </c>
      <c r="AO54" s="8">
        <v>0.0158750597285959</v>
      </c>
      <c r="AP54" s="8">
        <v>0.120831916005388</v>
      </c>
      <c r="AQ54" s="8">
        <v>0.0661804692412834</v>
      </c>
      <c r="AR54" s="8">
        <v>0.0661804692412834</v>
      </c>
      <c r="AS54" s="8">
        <v>0.0661804692412834</v>
      </c>
      <c r="AT54" s="8">
        <v>0.0661804692412834</v>
      </c>
      <c r="AU54" s="8">
        <v>0.0661804692412834</v>
      </c>
      <c r="AV54" s="8">
        <v>0.0661804692412834</v>
      </c>
      <c r="AW54" s="8">
        <v>0.0661804692412834</v>
      </c>
      <c r="AX54" s="8">
        <v>0.0620577529930519</v>
      </c>
      <c r="AY54" s="8">
        <v>0.0661804692412834</v>
      </c>
      <c r="AZ54" s="8">
        <v>0.035842048685741</v>
      </c>
      <c r="BA54" s="8">
        <v>0.0492853503231205</v>
      </c>
      <c r="BB54" s="8">
        <v>0.00607583556537256</v>
      </c>
      <c r="BC54" s="8">
        <v>0.00464226251413713</v>
      </c>
      <c r="BD54" s="8">
        <v>0.0125278241038322</v>
      </c>
      <c r="BE54" s="8">
        <v>0.0368995365368015</v>
      </c>
      <c r="BF54" s="8">
        <v>0.00675192541742687</v>
      </c>
      <c r="BG54" s="8">
        <v>0.0250559886010441</v>
      </c>
      <c r="BH54" s="8">
        <v>0.012897800931789</v>
      </c>
      <c r="BI54" s="8">
        <v>0.0268510906859381</v>
      </c>
      <c r="BJ54" s="8">
        <v>0.047722116584353</v>
      </c>
      <c r="BK54" s="8">
        <v>0.00984643649518894</v>
      </c>
      <c r="BL54" s="8">
        <v>0.0194337088408683</v>
      </c>
      <c r="BM54" s="8">
        <v>0.0696255928084927</v>
      </c>
      <c r="BN54" s="8">
        <v>0.0477002603310105</v>
      </c>
      <c r="BO54" s="8">
        <v>0.0292479547003759</v>
      </c>
    </row>
    <row r="55" spans="1:67" x14ac:dyDescent="0.2">
      <c r="A55" s="1">
        <v>2020</v>
      </c>
      <c r="B55" s="8">
        <v>0.0304179036022822</v>
      </c>
      <c r="C55" s="8">
        <v>0.0590321338601894</v>
      </c>
      <c r="D55" s="8">
        <v>0.0389017105427604</v>
      </c>
      <c r="E55" s="8">
        <v>0.0694597586245624</v>
      </c>
      <c r="F55" s="8">
        <v>0.0297935953756694</v>
      </c>
      <c r="G55" s="8">
        <v>0.0696599600423024</v>
      </c>
      <c r="H55" s="8">
        <v>0.0307438562530172</v>
      </c>
      <c r="I55" s="8">
        <v>0.0058649132471029</v>
      </c>
      <c r="J55" s="8">
        <v>0.026219740844765</v>
      </c>
      <c r="K55" s="8">
        <v>0.0491974664858883</v>
      </c>
      <c r="L55" s="8">
        <v>0.131070200236031</v>
      </c>
      <c r="M55" s="8">
        <v>0.0650354283039807</v>
      </c>
      <c r="N55" s="8">
        <v>0.0552685281921108</v>
      </c>
      <c r="O55" s="8">
        <v>0.0329119650205125</v>
      </c>
      <c r="P55" s="8">
        <v>0.0466032196930968</v>
      </c>
      <c r="Q55" s="8">
        <v>0.135661529220768</v>
      </c>
      <c r="R55" s="8">
        <v>0.0740798011245966</v>
      </c>
      <c r="S55" s="8">
        <v>0.0298649716368122</v>
      </c>
      <c r="T55" s="8">
        <v>0.0631518577593928</v>
      </c>
      <c r="U55" s="8">
        <v>0.0631518577593928</v>
      </c>
      <c r="V55" s="8">
        <v>0.0268532769879294</v>
      </c>
      <c r="W55" s="8">
        <v>0.0728118614014121</v>
      </c>
      <c r="X55" s="8">
        <v>0.0601173328375766</v>
      </c>
      <c r="Y55" s="8">
        <v>0.134903384908058</v>
      </c>
      <c r="Z55" s="8">
        <v>0.0377435836701109</v>
      </c>
      <c r="AA55" s="8">
        <v>0.0853952924045082</v>
      </c>
      <c r="AB55" s="8">
        <v>0.092174366912278</v>
      </c>
      <c r="AC55" s="8">
        <v>0.0947812764559545</v>
      </c>
      <c r="AD55" s="8">
        <v>0.0327494118019265</v>
      </c>
      <c r="AE55" s="8">
        <v>0.0374300907059729</v>
      </c>
      <c r="AF55" s="8">
        <v>0.0719446704912016</v>
      </c>
      <c r="AG55" s="8">
        <v>0.0656216218614755</v>
      </c>
      <c r="AH55" s="8">
        <v>0.0277617548566186</v>
      </c>
      <c r="AI55" s="8">
        <v>0.0147466861304344</v>
      </c>
      <c r="AJ55" s="8">
        <v>0.0277617548566186</v>
      </c>
      <c r="AK55" s="8">
        <v>0.042897452131766</v>
      </c>
      <c r="AL55" s="8">
        <v>0.0039019369224853</v>
      </c>
      <c r="AM55" s="8">
        <v>0.0324187582207397</v>
      </c>
      <c r="AN55" s="8">
        <v>0.0277617548566186</v>
      </c>
      <c r="AO55" s="8">
        <v>0.00805382210532734</v>
      </c>
      <c r="AP55" s="8">
        <v>0.114622887371068</v>
      </c>
      <c r="AQ55" s="8">
        <v>0.0663400755621836</v>
      </c>
      <c r="AR55" s="8">
        <v>0.0663400755621836</v>
      </c>
      <c r="AS55" s="8">
        <v>0.0663400755621836</v>
      </c>
      <c r="AT55" s="8">
        <v>0.0663400755621836</v>
      </c>
      <c r="AU55" s="8">
        <v>0.0663400755621836</v>
      </c>
      <c r="AV55" s="8">
        <v>0.0663400755621836</v>
      </c>
      <c r="AW55" s="8">
        <v>0.0663400755621836</v>
      </c>
      <c r="AX55" s="8">
        <v>0.0698987513851209</v>
      </c>
      <c r="AY55" s="8">
        <v>0.0663400755621836</v>
      </c>
      <c r="AZ55" s="8">
        <v>0.0307438562530172</v>
      </c>
      <c r="BA55" s="8">
        <v>0.0467162599691036</v>
      </c>
      <c r="BB55" s="8">
        <v>0.00543862364476988</v>
      </c>
      <c r="BC55" s="8">
        <v>0.00454666244628106</v>
      </c>
      <c r="BD55" s="8">
        <v>0.0122073633253032</v>
      </c>
      <c r="BE55" s="8">
        <v>0.031249065228812</v>
      </c>
      <c r="BF55" s="8">
        <v>0.00605808959960734</v>
      </c>
      <c r="BG55" s="8">
        <v>0.011890349987156</v>
      </c>
      <c r="BH55" s="8">
        <v>0.0155756760646821</v>
      </c>
      <c r="BI55" s="8">
        <v>0.0313145090355809</v>
      </c>
      <c r="BJ55" s="8">
        <v>0.0416842105656866</v>
      </c>
      <c r="BK55" s="8">
        <v>0.00904601037203274</v>
      </c>
      <c r="BL55" s="8">
        <v>0.0139394515835605</v>
      </c>
      <c r="BM55" s="8">
        <v>0.0741624892126031</v>
      </c>
      <c r="BN55" s="8">
        <v>0.0449584127482288</v>
      </c>
      <c r="BO55" s="8">
        <v>0.0299312397040384</v>
      </c>
    </row>
    <row r="56" spans="1:67" x14ac:dyDescent="0.2">
      <c r="A56" s="1">
        <v>2021</v>
      </c>
      <c r="B56" s="7">
        <v>0.0324855459469682</v>
      </c>
      <c r="C56" s="7">
        <v>0.0637982328513935</v>
      </c>
      <c r="D56" s="7">
        <v>0.0429677437280173</v>
      </c>
      <c r="E56" s="7">
        <v>0.0781667130362277</v>
      </c>
      <c r="F56" s="7">
        <v>0.0359200141246713</v>
      </c>
      <c r="G56" s="7">
        <v>0.0765087560072802</v>
      </c>
      <c r="H56" s="7">
        <v>0.0380038614290037</v>
      </c>
      <c r="I56" s="7">
        <v>0.00561185104323194</v>
      </c>
      <c r="J56" s="7">
        <v>0.0266286939486129</v>
      </c>
      <c r="K56" s="7">
        <v>0.0525990598588644</v>
      </c>
      <c r="L56" s="7">
        <v>0.131463798741369</v>
      </c>
      <c r="M56" s="7">
        <v>0.0769711068562781</v>
      </c>
      <c r="N56" s="7">
        <v>0.0559000424263953</v>
      </c>
      <c r="O56" s="7">
        <v>0.0315833401827573</v>
      </c>
      <c r="P56" s="7">
        <v>0.0468993248279064</v>
      </c>
      <c r="Q56" s="7">
        <v>0.154482100897229</v>
      </c>
      <c r="R56" s="7">
        <v>0.0832784355993722</v>
      </c>
      <c r="S56" s="7">
        <v>0.0361180793993389</v>
      </c>
      <c r="T56" s="7">
        <v>0.0688420763558721</v>
      </c>
      <c r="U56" s="7">
        <v>0.0688420763558721</v>
      </c>
      <c r="V56" s="7">
        <v>0.0288472703706572</v>
      </c>
      <c r="W56" s="7">
        <v>0.0810674721106441</v>
      </c>
      <c r="X56" s="7">
        <v>0.0701780165240901</v>
      </c>
      <c r="Y56" s="7">
        <v>0.14575171402759</v>
      </c>
      <c r="Z56" s="7">
        <v>0.0417190999828998</v>
      </c>
      <c r="AA56" s="7">
        <v>0.101899832651829</v>
      </c>
      <c r="AB56" s="7">
        <v>0.108182237264636</v>
      </c>
      <c r="AC56" s="7">
        <v>0.0879961500034615</v>
      </c>
      <c r="AD56" s="7">
        <v>0.0386508567936831</v>
      </c>
      <c r="AE56" s="7">
        <v>0.0358291090931973</v>
      </c>
      <c r="AF56" s="7">
        <v>0.0825214211848024</v>
      </c>
      <c r="AG56" s="7">
        <v>0.0796285418779001</v>
      </c>
      <c r="AH56" s="7">
        <v>0.0321135270253053</v>
      </c>
      <c r="AI56" s="7">
        <v>0.0143471801553092</v>
      </c>
      <c r="AJ56" s="7">
        <v>0.0321135270253053</v>
      </c>
      <c r="AK56" s="7">
        <v>0.0473239202077249</v>
      </c>
      <c r="AL56" s="7">
        <v>0.0067546406494493</v>
      </c>
      <c r="AM56" s="7">
        <v>0.04049118728563</v>
      </c>
      <c r="AN56" s="7">
        <v>0.0321135270253053</v>
      </c>
      <c r="AO56" s="7">
        <v>0.00884858696766292</v>
      </c>
      <c r="AP56" s="7">
        <v>0.123043411657648</v>
      </c>
      <c r="AQ56" s="7">
        <v>0.0728207172684775</v>
      </c>
      <c r="AR56" s="7">
        <v>0.0728207172684775</v>
      </c>
      <c r="AS56" s="7">
        <v>0.0728207172684775</v>
      </c>
      <c r="AT56" s="7">
        <v>0.0728207172684775</v>
      </c>
      <c r="AU56" s="7">
        <v>0.0728207172684775</v>
      </c>
      <c r="AV56" s="7">
        <v>0.0728207172684775</v>
      </c>
      <c r="AW56" s="7">
        <v>0.0728207172684775</v>
      </c>
      <c r="AX56" s="7">
        <v>0.0769548492139558</v>
      </c>
      <c r="AY56" s="7">
        <v>0.0728207172684775</v>
      </c>
      <c r="AZ56" s="7">
        <v>0.0380038614290037</v>
      </c>
      <c r="BA56" s="7">
        <v>0.0543881921418015</v>
      </c>
      <c r="BB56" s="7">
        <v>0.00500291899380382</v>
      </c>
      <c r="BC56" s="7">
        <v>0.00558442838337132</v>
      </c>
      <c r="BD56" s="7">
        <v>0.0138486073302856</v>
      </c>
      <c r="BE56" s="7">
        <v>0.0337927703246084</v>
      </c>
      <c r="BF56" s="7">
        <v>0.00584818173875741</v>
      </c>
      <c r="BG56" s="7">
        <v>0.00373557049720156</v>
      </c>
      <c r="BH56" s="7">
        <v>0.0146992527924541</v>
      </c>
      <c r="BI56" s="7">
        <v>0.0404773394259273</v>
      </c>
      <c r="BJ56" s="7">
        <v>0.0443332131413301</v>
      </c>
      <c r="BK56" s="7">
        <v>0.0101260780717508</v>
      </c>
      <c r="BL56" s="7">
        <v>0.0129802969497366</v>
      </c>
      <c r="BM56" s="7">
        <v>0.0925916388388719</v>
      </c>
      <c r="BN56" s="7">
        <v>0.0383702975154422</v>
      </c>
      <c r="BO56" s="7">
        <v>0.0323469944252132</v>
      </c>
    </row>
    <row r="57" spans="1:67" x14ac:dyDescent="0.2">
      <c r="A57" s="1">
        <v>2022</v>
      </c>
      <c r="B57" s="7">
        <v>0.0369388810057178</v>
      </c>
      <c r="C57" s="7">
        <v>0.0712849287536235</v>
      </c>
      <c r="D57" s="7">
        <v>0.046655062946254</v>
      </c>
      <c r="E57" s="7">
        <v>0.0839500720437761</v>
      </c>
      <c r="F57" s="7">
        <v>0.0401823859976445</v>
      </c>
      <c r="G57" s="7">
        <v>0.0971308352067024</v>
      </c>
      <c r="H57" s="7">
        <v>0.0398961766055686</v>
      </c>
      <c r="I57" s="7">
        <v>0.00617139342034089</v>
      </c>
      <c r="J57" s="7">
        <v>0.0306957825611288</v>
      </c>
      <c r="K57" s="7">
        <v>0.0578514056430192</v>
      </c>
      <c r="L57" s="7">
        <v>0.131080417314221</v>
      </c>
      <c r="M57" s="7">
        <v>0.0809479045782431</v>
      </c>
      <c r="N57" s="7">
        <v>0.0686062263804379</v>
      </c>
      <c r="O57" s="7">
        <v>0.0395831803007594</v>
      </c>
      <c r="P57" s="7">
        <v>0.0501523830375505</v>
      </c>
      <c r="Q57" s="7">
        <v>0.16004578308962</v>
      </c>
      <c r="R57" s="7">
        <v>0.101836709481854</v>
      </c>
      <c r="S57" s="7">
        <v>0.041983661995019</v>
      </c>
      <c r="T57" s="7">
        <v>0.0763376411968117</v>
      </c>
      <c r="U57" s="7">
        <v>0.0763376411968117</v>
      </c>
      <c r="V57" s="7">
        <v>0.0320846472119913</v>
      </c>
      <c r="W57" s="7">
        <v>0.0880256406117626</v>
      </c>
      <c r="X57" s="7">
        <v>0.0822513094567256</v>
      </c>
      <c r="Y57" s="7">
        <v>0.161170214724678</v>
      </c>
      <c r="Z57" s="7">
        <v>0.0458700045822875</v>
      </c>
      <c r="AA57" s="7">
        <v>0.0995856216789198</v>
      </c>
      <c r="AB57" s="7">
        <v>0.114126559479483</v>
      </c>
      <c r="AC57" s="7">
        <v>0.102732050577839</v>
      </c>
      <c r="AD57" s="7">
        <v>0.0485953259460537</v>
      </c>
      <c r="AE57" s="7">
        <v>0.0425509633345006</v>
      </c>
      <c r="AF57" s="7">
        <v>0.089387759141151</v>
      </c>
      <c r="AG57" s="7">
        <v>0.0853291407449402</v>
      </c>
      <c r="AH57" s="7">
        <v>0.0363105885510429</v>
      </c>
      <c r="AI57" s="7">
        <v>0.0175997338126093</v>
      </c>
      <c r="AJ57" s="7">
        <v>0.0363105885510429</v>
      </c>
      <c r="AK57" s="7">
        <v>0.0485605954306144</v>
      </c>
      <c r="AL57" s="7">
        <v>0.00824664430978656</v>
      </c>
      <c r="AM57" s="7">
        <v>0.0445658645087348</v>
      </c>
      <c r="AN57" s="7">
        <v>0.0363105885510429</v>
      </c>
      <c r="AO57" s="7">
        <v>0.0876984556872546</v>
      </c>
      <c r="AP57" s="7">
        <v>0.13597644859083</v>
      </c>
      <c r="AQ57" s="7">
        <v>0.094205193192939</v>
      </c>
      <c r="AR57" s="7">
        <v>0.094205193192939</v>
      </c>
      <c r="AS57" s="7">
        <v>0.094205193192939</v>
      </c>
      <c r="AT57" s="7">
        <v>0.094205193192939</v>
      </c>
      <c r="AU57" s="7">
        <v>0.094205193192939</v>
      </c>
      <c r="AV57" s="7">
        <v>0.094205193192939</v>
      </c>
      <c r="AW57" s="7">
        <v>0.094205193192939</v>
      </c>
      <c r="AX57" s="7">
        <v>0.0926471126160824</v>
      </c>
      <c r="AY57" s="7">
        <v>0.094205193192939</v>
      </c>
      <c r="AZ57" s="7">
        <v>0.0398961766055686</v>
      </c>
      <c r="BA57" s="7">
        <v>0.055694866527851</v>
      </c>
      <c r="BB57" s="7">
        <v>0.00555804268086959</v>
      </c>
      <c r="BC57" s="7">
        <v>0.00654977528292299</v>
      </c>
      <c r="BD57" s="7">
        <v>0.0148247983766286</v>
      </c>
      <c r="BE57" s="7">
        <v>0.0311060726574378</v>
      </c>
      <c r="BF57" s="7">
        <v>0.00647071106641159</v>
      </c>
      <c r="BG57" s="7">
        <v>0.00851713855184884</v>
      </c>
      <c r="BH57" s="7">
        <v>0.0187866973153435</v>
      </c>
      <c r="BI57" s="7">
        <v>0.0431232071589616</v>
      </c>
      <c r="BJ57" s="7">
        <v>0.0555516033984277</v>
      </c>
      <c r="BK57" s="7">
        <v>0.011811064798632</v>
      </c>
      <c r="BL57" s="7">
        <v>0.0200571073817692</v>
      </c>
      <c r="BM57" s="7">
        <v>0.106885531595379</v>
      </c>
      <c r="BN57" s="7">
        <v>0.0405870151564845</v>
      </c>
      <c r="BO57" s="7">
        <v>0.0382593402666568</v>
      </c>
    </row>
    <row r="58" spans="1:67" x14ac:dyDescent="0.2">
      <c r="A58" s="1">
        <v>2023</v>
      </c>
      <c r="B58" s="7">
        <v>0.0377120463266696</v>
      </c>
      <c r="C58" s="7">
        <v>0.0706704942179884</v>
      </c>
      <c r="D58" s="7">
        <v>0.0458159975932497</v>
      </c>
      <c r="E58" s="7">
        <v>0.0822010954783386</v>
      </c>
      <c r="F58" s="7">
        <v>0.0410862389986516</v>
      </c>
      <c r="G58" s="7">
        <v>0.0974538373816365</v>
      </c>
      <c r="H58" s="7">
        <v>0.0396811978236273</v>
      </c>
      <c r="I58" s="7">
        <v>0.0061417464546322</v>
      </c>
      <c r="J58" s="7">
        <v>0.0306934868321644</v>
      </c>
      <c r="K58" s="7">
        <v>0.0574831964986051</v>
      </c>
      <c r="L58" s="7">
        <v>0.130291741764971</v>
      </c>
      <c r="M58" s="7">
        <v>0.0804829758885971</v>
      </c>
      <c r="N58" s="7">
        <v>0.0682066090923458</v>
      </c>
      <c r="O58" s="7">
        <v>0.0393223681951259</v>
      </c>
      <c r="P58" s="7">
        <v>0.049860411367959</v>
      </c>
      <c r="Q58" s="7">
        <v>0.159060531413271</v>
      </c>
      <c r="R58" s="7">
        <v>0.101256678669844</v>
      </c>
      <c r="S58" s="7">
        <v>0.041726289601398</v>
      </c>
      <c r="T58" s="7">
        <v>0.0758763991305169</v>
      </c>
      <c r="U58" s="7">
        <v>0.0758763991305169</v>
      </c>
      <c r="V58" s="7">
        <v>0.0319088657031021</v>
      </c>
      <c r="W58" s="7">
        <v>0.0875220597522536</v>
      </c>
      <c r="X58" s="7">
        <v>0.0818020985948695</v>
      </c>
      <c r="Y58" s="7">
        <v>0.160314979479492</v>
      </c>
      <c r="Z58" s="7">
        <v>0.0456178319709882</v>
      </c>
      <c r="AA58" s="7">
        <v>0.0990736509705435</v>
      </c>
      <c r="AB58" s="7">
        <v>0.113536226053987</v>
      </c>
      <c r="AC58" s="7">
        <v>0.102160200475646</v>
      </c>
      <c r="AD58" s="7">
        <v>0.0483308169900145</v>
      </c>
      <c r="AE58" s="7">
        <v>0.0423149457361323</v>
      </c>
      <c r="AF58" s="7">
        <v>0.0889111278981451</v>
      </c>
      <c r="AG58" s="7">
        <v>0.0847441130326713</v>
      </c>
      <c r="AH58" s="7">
        <v>0.0361011575637689</v>
      </c>
      <c r="AI58" s="7">
        <v>0.0175016779607374</v>
      </c>
      <c r="AJ58" s="7">
        <v>0.0361011575637689</v>
      </c>
      <c r="AK58" s="7">
        <v>0.0482899971519904</v>
      </c>
      <c r="AL58" s="7">
        <v>0.00819656701054072</v>
      </c>
      <c r="AM58" s="7">
        <v>0.0443220590029321</v>
      </c>
      <c r="AN58" s="7">
        <v>0.0361011575637689</v>
      </c>
      <c r="AO58" s="7">
        <v>0.0872321118096135</v>
      </c>
      <c r="AP58" s="7">
        <v>0.135257486688026</v>
      </c>
      <c r="AQ58" s="7">
        <v>0.0936952191705987</v>
      </c>
      <c r="AR58" s="7">
        <v>0.0936952191705987</v>
      </c>
      <c r="AS58" s="7">
        <v>0.0936952191705987</v>
      </c>
      <c r="AT58" s="7">
        <v>0.0936952191705987</v>
      </c>
      <c r="AU58" s="7">
        <v>0.0936952191705987</v>
      </c>
      <c r="AV58" s="7">
        <v>0.0936952191705987</v>
      </c>
      <c r="AW58" s="7">
        <v>0.0936952191705987</v>
      </c>
      <c r="AX58" s="7">
        <v>0.0921401549012936</v>
      </c>
      <c r="AY58" s="7">
        <v>0.0936952191705987</v>
      </c>
      <c r="AZ58" s="7">
        <v>0.0396811978236273</v>
      </c>
      <c r="BA58" s="7">
        <v>0.0553925546805544</v>
      </c>
      <c r="BB58" s="7">
        <v>0.00552915697756353</v>
      </c>
      <c r="BC58" s="7">
        <v>0.00651240197509362</v>
      </c>
      <c r="BD58" s="7">
        <v>0.0147390135856229</v>
      </c>
      <c r="BE58" s="7">
        <v>0.0309186192448883</v>
      </c>
      <c r="BF58" s="7">
        <v>0.0064366266571893</v>
      </c>
      <c r="BG58" s="7">
        <v>0.00847087652937021</v>
      </c>
      <c r="BH58" s="7">
        <v>0.018689361636372</v>
      </c>
      <c r="BI58" s="7">
        <v>0.0428963650601284</v>
      </c>
      <c r="BJ58" s="7">
        <v>0.055265755553095</v>
      </c>
      <c r="BK58" s="7">
        <v>0.0117482073965494</v>
      </c>
      <c r="BL58" s="7">
        <v>0.0199485405149771</v>
      </c>
      <c r="BM58" s="7">
        <v>0.106306448632527</v>
      </c>
      <c r="BN58" s="7">
        <v>0.0403637689387931</v>
      </c>
      <c r="BO58" s="7">
        <v>0.0380554861049462</v>
      </c>
    </row>
    <row r="59" spans="1:67" x14ac:dyDescent="0.2">
      <c r="A59" s="1">
        <v>2024</v>
      </c>
      <c r="B59" s="7">
        <v>0.0377630824359202</v>
      </c>
      <c r="C59" s="7">
        <v>0.0709820297855232</v>
      </c>
      <c r="D59" s="7">
        <v>0.045932968377</v>
      </c>
      <c r="E59" s="7">
        <v>0.0807514320575985</v>
      </c>
      <c r="F59" s="7">
        <v>0.0415666465957615</v>
      </c>
      <c r="G59" s="7">
        <v>0.0987050746288513</v>
      </c>
      <c r="H59" s="7">
        <v>0.0397960755639075</v>
      </c>
      <c r="I59" s="7">
        <v>0.00614569661760318</v>
      </c>
      <c r="J59" s="7">
        <v>0.0298295641563526</v>
      </c>
      <c r="K59" s="7">
        <v>0.0576799950269598</v>
      </c>
      <c r="L59" s="7">
        <v>0.130713249253624</v>
      </c>
      <c r="M59" s="7">
        <v>0.0807314433529905</v>
      </c>
      <c r="N59" s="7">
        <v>0.0684201766532256</v>
      </c>
      <c r="O59" s="7">
        <v>0.0394617682761423</v>
      </c>
      <c r="P59" s="7">
        <v>0.0500164497525892</v>
      </c>
      <c r="Q59" s="7">
        <v>0.159587110359652</v>
      </c>
      <c r="R59" s="7">
        <v>0.101566655550195</v>
      </c>
      <c r="S59" s="7">
        <v>0.0418638446908016</v>
      </c>
      <c r="T59" s="7">
        <v>0.0761229109056076</v>
      </c>
      <c r="U59" s="7">
        <v>0.0761229109056076</v>
      </c>
      <c r="V59" s="7">
        <v>0.0320028003462166</v>
      </c>
      <c r="W59" s="7">
        <v>0.0877911822974732</v>
      </c>
      <c r="X59" s="7">
        <v>0.082042147967997</v>
      </c>
      <c r="Y59" s="7">
        <v>0.160771976923322</v>
      </c>
      <c r="Z59" s="7">
        <v>0.0457525894772045</v>
      </c>
      <c r="AA59" s="7">
        <v>0.0993472068746557</v>
      </c>
      <c r="AB59" s="7">
        <v>0.113851656676148</v>
      </c>
      <c r="AC59" s="7">
        <v>0.102465795181708</v>
      </c>
      <c r="AD59" s="7">
        <v>0.0484721645277015</v>
      </c>
      <c r="AE59" s="7">
        <v>0.0424410720237389</v>
      </c>
      <c r="AF59" s="7">
        <v>0.0891658194763969</v>
      </c>
      <c r="AG59" s="7">
        <v>0.0850568049564308</v>
      </c>
      <c r="AH59" s="7">
        <v>0.0362130824159552</v>
      </c>
      <c r="AI59" s="7">
        <v>0.0175540787397015</v>
      </c>
      <c r="AJ59" s="7">
        <v>0.0362130824159552</v>
      </c>
      <c r="AK59" s="7">
        <v>0.0484346041694082</v>
      </c>
      <c r="AL59" s="7">
        <v>0.00822333105729668</v>
      </c>
      <c r="AM59" s="7">
        <v>0.0444523441955304</v>
      </c>
      <c r="AN59" s="7">
        <v>0.0362130824159552</v>
      </c>
      <c r="AO59" s="7">
        <v>0.0874813049946958</v>
      </c>
      <c r="AP59" s="7">
        <v>0.135641663480363</v>
      </c>
      <c r="AQ59" s="7">
        <v>0.0939677350746969</v>
      </c>
      <c r="AR59" s="7">
        <v>0.0939677350746969</v>
      </c>
      <c r="AS59" s="7">
        <v>0.0939677350746969</v>
      </c>
      <c r="AT59" s="7">
        <v>0.0939677350746969</v>
      </c>
      <c r="AU59" s="7">
        <v>0.0939677350746969</v>
      </c>
      <c r="AV59" s="7">
        <v>0.0939677350746969</v>
      </c>
      <c r="AW59" s="7">
        <v>0.0939677350746969</v>
      </c>
      <c r="AX59" s="7">
        <v>0.0924110639121866</v>
      </c>
      <c r="AY59" s="7">
        <v>0.0939677350746969</v>
      </c>
      <c r="AZ59" s="7">
        <v>0.0397960755639075</v>
      </c>
      <c r="BA59" s="7">
        <v>0.0555541024541139</v>
      </c>
      <c r="BB59" s="7">
        <v>0.00554459151376614</v>
      </c>
      <c r="BC59" s="7">
        <v>0.00653237486308656</v>
      </c>
      <c r="BD59" s="7">
        <v>0.0147848591913249</v>
      </c>
      <c r="BE59" s="7">
        <v>0.0310188038446031</v>
      </c>
      <c r="BF59" s="7">
        <v>0.0064548395065202</v>
      </c>
      <c r="BG59" s="7">
        <v>0.00849559780764518</v>
      </c>
      <c r="BH59" s="7">
        <v>0.0187413708144802</v>
      </c>
      <c r="BI59" s="7">
        <v>0.043017576788311</v>
      </c>
      <c r="BJ59" s="7">
        <v>0.0554184899005376</v>
      </c>
      <c r="BK59" s="7">
        <v>0.011781795614523</v>
      </c>
      <c r="BL59" s="7">
        <v>0.0200065556124993</v>
      </c>
      <c r="BM59" s="7">
        <v>0.106615894858086</v>
      </c>
      <c r="BN59" s="7">
        <v>0.0404830686878021</v>
      </c>
      <c r="BO59" s="7">
        <v>0.0381644169987717</v>
      </c>
    </row>
    <row r="60" spans="1:67" x14ac:dyDescent="0.2">
      <c r="A60" s="1">
        <v>2025</v>
      </c>
      <c r="B60" s="7">
        <v>0.0374553118558317</v>
      </c>
      <c r="C60" s="7">
        <v>0.0711264367381652</v>
      </c>
      <c r="D60" s="7">
        <v>0.0459269213840068</v>
      </c>
      <c r="E60" s="7">
        <v>0.0805189611945061</v>
      </c>
      <c r="F60" s="7">
        <v>0.0415497518961933</v>
      </c>
      <c r="G60" s="7">
        <v>0.0991202280313457</v>
      </c>
      <c r="H60" s="7">
        <v>0.0398163999522272</v>
      </c>
      <c r="I60" s="7">
        <v>0.00613013222827687</v>
      </c>
      <c r="J60" s="7">
        <v>0.0296710002819747</v>
      </c>
      <c r="K60" s="7">
        <v>0.0577148035530234</v>
      </c>
      <c r="L60" s="7">
        <v>0.130787807663933</v>
      </c>
      <c r="M60" s="7">
        <v>0.0807753968078593</v>
      </c>
      <c r="N60" s="7">
        <v>0.06845795545348</v>
      </c>
      <c r="O60" s="7">
        <v>0.0394864238995327</v>
      </c>
      <c r="P60" s="7">
        <v>0.0500440520167994</v>
      </c>
      <c r="Q60" s="7">
        <v>0.159680251622575</v>
      </c>
      <c r="R60" s="7">
        <v>0.101621490757291</v>
      </c>
      <c r="S60" s="7">
        <v>0.0418881755513634</v>
      </c>
      <c r="T60" s="7">
        <v>0.0761665149245662</v>
      </c>
      <c r="U60" s="7">
        <v>0.0761665149245662</v>
      </c>
      <c r="V60" s="7">
        <v>0.032019418803466</v>
      </c>
      <c r="W60" s="7">
        <v>0.087838789943328</v>
      </c>
      <c r="X60" s="7">
        <v>0.0820846166293568</v>
      </c>
      <c r="Y60" s="7">
        <v>0.160852832834039</v>
      </c>
      <c r="Z60" s="7">
        <v>0.0457764299334939</v>
      </c>
      <c r="AA60" s="7">
        <v>0.0993956108415442</v>
      </c>
      <c r="AB60" s="7">
        <v>0.113907469148639</v>
      </c>
      <c r="AC60" s="7">
        <v>0.102519857642429</v>
      </c>
      <c r="AD60" s="7">
        <v>0.0484971714116043</v>
      </c>
      <c r="AE60" s="7">
        <v>0.042463385068846</v>
      </c>
      <c r="AF60" s="7">
        <v>0.0892108811488304</v>
      </c>
      <c r="AG60" s="7">
        <v>0.0851121097721005</v>
      </c>
      <c r="AH60" s="7">
        <v>0.03623288157562</v>
      </c>
      <c r="AI60" s="7">
        <v>0.017563348892861</v>
      </c>
      <c r="AJ60" s="7">
        <v>0.03623288157562</v>
      </c>
      <c r="AK60" s="7">
        <v>0.0484601863983921</v>
      </c>
      <c r="AL60" s="7">
        <v>0.00822806516090629</v>
      </c>
      <c r="AM60" s="7">
        <v>0.0444753936896474</v>
      </c>
      <c r="AN60" s="7">
        <v>0.03623288157562</v>
      </c>
      <c r="AO60" s="7">
        <v>0.0875253941581431</v>
      </c>
      <c r="AP60" s="7">
        <v>0.135709635958219</v>
      </c>
      <c r="AQ60" s="7">
        <v>0.0940159485784656</v>
      </c>
      <c r="AR60" s="7">
        <v>0.0940159485784656</v>
      </c>
      <c r="AS60" s="7">
        <v>0.0940159485784656</v>
      </c>
      <c r="AT60" s="7">
        <v>0.0940159485784656</v>
      </c>
      <c r="AU60" s="7">
        <v>0.0940159485784656</v>
      </c>
      <c r="AV60" s="7">
        <v>0.0940159485784656</v>
      </c>
      <c r="AW60" s="7">
        <v>0.0940159485784656</v>
      </c>
      <c r="AX60" s="7">
        <v>0.0924589919409737</v>
      </c>
      <c r="AY60" s="7">
        <v>0.0940159485784656</v>
      </c>
      <c r="AZ60" s="7">
        <v>0.0398163999522272</v>
      </c>
      <c r="BA60" s="7">
        <v>0.0555826833009802</v>
      </c>
      <c r="BB60" s="7">
        <v>0.00554732247387948</v>
      </c>
      <c r="BC60" s="7">
        <v>0.00653590807409719</v>
      </c>
      <c r="BD60" s="7">
        <v>0.0147929690907364</v>
      </c>
      <c r="BE60" s="7">
        <v>0.0310365249727719</v>
      </c>
      <c r="BF60" s="7">
        <v>0.00645806194105864</v>
      </c>
      <c r="BG60" s="7">
        <v>0.00849997146105616</v>
      </c>
      <c r="BH60" s="7">
        <v>0.0187505733062089</v>
      </c>
      <c r="BI60" s="7">
        <v>0.0430390230891417</v>
      </c>
      <c r="BJ60" s="7">
        <v>0.0554455151975365</v>
      </c>
      <c r="BK60" s="7">
        <v>0.0117877382867144</v>
      </c>
      <c r="BL60" s="7">
        <v>0.0200168196438805</v>
      </c>
      <c r="BM60" s="7">
        <v>0.106670641969956</v>
      </c>
      <c r="BN60" s="7">
        <v>0.0405041744298425</v>
      </c>
      <c r="BO60" s="7">
        <v>0.0381836897888869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"Food" Export for Final Expenditure (Cons &amp; Invest)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0.0239008353098458</v>
      </c>
      <c r="C5" s="8">
        <v>0.0264242311814031</v>
      </c>
      <c r="D5" s="8">
        <v>0.0200089071302318</v>
      </c>
      <c r="E5" s="8">
        <v>0.0596224975181879</v>
      </c>
      <c r="F5" s="8">
        <v>0.0363824716804069</v>
      </c>
      <c r="G5" s="8">
        <v>0.0224049634353046</v>
      </c>
      <c r="H5" s="8">
        <v>0.0238464005805441</v>
      </c>
      <c r="I5" s="8">
        <v>0.00795301595573113</v>
      </c>
      <c r="J5" s="8">
        <v>0.0144181742259841</v>
      </c>
      <c r="K5" s="8">
        <v>0.0113468506257285</v>
      </c>
      <c r="L5" s="8">
        <v>0.110309390837254</v>
      </c>
      <c r="M5" s="8">
        <v>0.0370661955100709</v>
      </c>
      <c r="N5" s="8">
        <v>0.0258261181891283</v>
      </c>
      <c r="O5" s="8">
        <v>0.0247040145750701</v>
      </c>
      <c r="P5" s="8">
        <v>0.021880354094019</v>
      </c>
      <c r="Q5" s="8">
        <v>0.101016041150579</v>
      </c>
      <c r="R5" s="8">
        <v>0.0284984605559456</v>
      </c>
      <c r="S5" s="8">
        <v>0.00900269535778272</v>
      </c>
      <c r="T5" s="8">
        <v>0.0285184649051165</v>
      </c>
      <c r="U5" s="8">
        <v>0.0285184649051165</v>
      </c>
      <c r="V5" s="8">
        <v>0.0111612111081587</v>
      </c>
      <c r="W5" s="8">
        <v>0.0712562069792723</v>
      </c>
      <c r="X5" s="8">
        <v>0.0491298517183354</v>
      </c>
      <c r="Y5" s="8">
        <v>0.0567994432571623</v>
      </c>
      <c r="Z5" s="8">
        <v>0.0193380371134024</v>
      </c>
      <c r="AA5" s="8">
        <v>0.0779434994542597</v>
      </c>
      <c r="AB5" s="8">
        <v>0.053942075262125</v>
      </c>
      <c r="AC5" s="8">
        <v>0.128088494776966</v>
      </c>
      <c r="AD5" s="8">
        <v>0.0510421772711849</v>
      </c>
      <c r="AE5" s="8">
        <v>0.0405735455335264</v>
      </c>
      <c r="AF5" s="8">
        <v>0.0630760166439634</v>
      </c>
      <c r="AG5" s="8">
        <v>0.0283927651776385</v>
      </c>
      <c r="AH5" s="8">
        <v>0.0382076067771925</v>
      </c>
      <c r="AI5" s="8">
        <v>0.0202337022348059</v>
      </c>
      <c r="AJ5" s="8">
        <v>0.0382076067771925</v>
      </c>
      <c r="AK5" s="8">
        <v>0.0788621423500234</v>
      </c>
      <c r="AL5" s="8">
        <v>0.0167857711331841</v>
      </c>
      <c r="AM5" s="8">
        <v>0.031975920569227</v>
      </c>
      <c r="AN5" s="8">
        <v>0.0382076067771925</v>
      </c>
      <c r="AO5" s="8">
        <v>0.0158265095137359</v>
      </c>
      <c r="AP5" s="8">
        <v>0.0550041993377384</v>
      </c>
      <c r="AQ5" s="8">
        <v>0.0234199900607095</v>
      </c>
      <c r="AR5" s="8">
        <v>0.0234199900607095</v>
      </c>
      <c r="AS5" s="8">
        <v>0.0234199900607095</v>
      </c>
      <c r="AT5" s="8">
        <v>0.0234199900607095</v>
      </c>
      <c r="AU5" s="8">
        <v>0.0234199900607095</v>
      </c>
      <c r="AV5" s="8">
        <v>0.0234199900607095</v>
      </c>
      <c r="AW5" s="8">
        <v>0.0234199900607095</v>
      </c>
      <c r="AX5" s="8">
        <v>0.018014072078257</v>
      </c>
      <c r="AY5" s="8">
        <v>0.0234199900607095</v>
      </c>
      <c r="AZ5" s="8">
        <v>0.0238464005805441</v>
      </c>
      <c r="BA5" s="8">
        <v>0.0326710833277799</v>
      </c>
      <c r="BB5" s="8">
        <v>0.00892828719615506</v>
      </c>
      <c r="BC5" s="8">
        <v>0.00526414823923369</v>
      </c>
      <c r="BD5" s="8">
        <v>0.00602387179400645</v>
      </c>
      <c r="BE5" s="8">
        <v>0.0344214335127985</v>
      </c>
      <c r="BF5" s="8">
        <v>0.010920635006827</v>
      </c>
      <c r="BG5" s="8">
        <v>0.0113051095091062</v>
      </c>
      <c r="BH5" s="8">
        <v>0.00682249071825837</v>
      </c>
      <c r="BI5" s="8">
        <v>0.0184189092121726</v>
      </c>
      <c r="BJ5" s="8">
        <v>0.0153229981688973</v>
      </c>
      <c r="BK5" s="8">
        <v>0.0078130609483288</v>
      </c>
      <c r="BL5" s="8">
        <v>0.0207666247211926</v>
      </c>
      <c r="BM5" s="8">
        <v>0.0594585455286138</v>
      </c>
      <c r="BN5" s="8">
        <v>0.0315026026323032</v>
      </c>
      <c r="BO5" s="8">
        <v>0.0256296115092001</v>
      </c>
    </row>
    <row r="6" spans="1:67" x14ac:dyDescent="0.2">
      <c r="A6" s="1">
        <v>1971</v>
      </c>
      <c r="B6" s="8">
        <v>0.0253838379086205</v>
      </c>
      <c r="C6" s="8">
        <v>0.0284154415035435</v>
      </c>
      <c r="D6" s="8">
        <v>0.0207719889431358</v>
      </c>
      <c r="E6" s="8">
        <v>0.0628686051700148</v>
      </c>
      <c r="F6" s="8">
        <v>0.0394182273314024</v>
      </c>
      <c r="G6" s="8">
        <v>0.0228149829729841</v>
      </c>
      <c r="H6" s="8">
        <v>0.0262969205908607</v>
      </c>
      <c r="I6" s="8">
        <v>0.00865729091938837</v>
      </c>
      <c r="J6" s="8">
        <v>0.0147008356879508</v>
      </c>
      <c r="K6" s="8">
        <v>0.0119279425203935</v>
      </c>
      <c r="L6" s="8">
        <v>0.112393621572039</v>
      </c>
      <c r="M6" s="8">
        <v>0.039337252743014</v>
      </c>
      <c r="N6" s="8">
        <v>0.0303223155560246</v>
      </c>
      <c r="O6" s="8">
        <v>0.0253007188369904</v>
      </c>
      <c r="P6" s="8">
        <v>0.0244020686444304</v>
      </c>
      <c r="Q6" s="8">
        <v>0.0998423799445698</v>
      </c>
      <c r="R6" s="8">
        <v>0.0298941612024027</v>
      </c>
      <c r="S6" s="8">
        <v>0.00960711441389413</v>
      </c>
      <c r="T6" s="8">
        <v>0.029933814129288</v>
      </c>
      <c r="U6" s="8">
        <v>0.029933814129288</v>
      </c>
      <c r="V6" s="8">
        <v>0.0111939809222566</v>
      </c>
      <c r="W6" s="8">
        <v>0.0698266585849888</v>
      </c>
      <c r="X6" s="8">
        <v>0.0533283141234352</v>
      </c>
      <c r="Y6" s="8">
        <v>0.0591069665235655</v>
      </c>
      <c r="Z6" s="8">
        <v>0.0201007045281197</v>
      </c>
      <c r="AA6" s="8">
        <v>0.081215931426466</v>
      </c>
      <c r="AB6" s="8">
        <v>0.0560876575943456</v>
      </c>
      <c r="AC6" s="8">
        <v>0.134068325702298</v>
      </c>
      <c r="AD6" s="8">
        <v>0.0559304105224977</v>
      </c>
      <c r="AE6" s="8">
        <v>0.0420118119506878</v>
      </c>
      <c r="AF6" s="8">
        <v>0.0661659931813642</v>
      </c>
      <c r="AG6" s="8">
        <v>0.030513098786516</v>
      </c>
      <c r="AH6" s="8">
        <v>0.0414306795077628</v>
      </c>
      <c r="AI6" s="8">
        <v>0.0219160746349749</v>
      </c>
      <c r="AJ6" s="8">
        <v>0.0414306795077628</v>
      </c>
      <c r="AK6" s="8">
        <v>0.0855526381650906</v>
      </c>
      <c r="AL6" s="8">
        <v>0.0179172374540458</v>
      </c>
      <c r="AM6" s="8">
        <v>0.0347281400416793</v>
      </c>
      <c r="AN6" s="8">
        <v>0.0414306795077628</v>
      </c>
      <c r="AO6" s="8">
        <v>0.0161087914405668</v>
      </c>
      <c r="AP6" s="8">
        <v>0.0559046588244077</v>
      </c>
      <c r="AQ6" s="8">
        <v>0.0238461057553769</v>
      </c>
      <c r="AR6" s="8">
        <v>0.0238461057553769</v>
      </c>
      <c r="AS6" s="8">
        <v>0.0238461057553769</v>
      </c>
      <c r="AT6" s="8">
        <v>0.0238461057553769</v>
      </c>
      <c r="AU6" s="8">
        <v>0.0238461057553769</v>
      </c>
      <c r="AV6" s="8">
        <v>0.0238461057553769</v>
      </c>
      <c r="AW6" s="8">
        <v>0.0238461057553769</v>
      </c>
      <c r="AX6" s="8">
        <v>0.0183869032647938</v>
      </c>
      <c r="AY6" s="8">
        <v>0.0238461057553769</v>
      </c>
      <c r="AZ6" s="8">
        <v>0.0262969205908607</v>
      </c>
      <c r="BA6" s="8">
        <v>0.0353737885167938</v>
      </c>
      <c r="BB6" s="8">
        <v>0.0098907980033501</v>
      </c>
      <c r="BC6" s="8">
        <v>0.00521696665694103</v>
      </c>
      <c r="BD6" s="8">
        <v>0.00859140024419029</v>
      </c>
      <c r="BE6" s="8">
        <v>0.037434796245484</v>
      </c>
      <c r="BF6" s="8">
        <v>0.0118048501373486</v>
      </c>
      <c r="BG6" s="8">
        <v>0.0115723858222864</v>
      </c>
      <c r="BH6" s="8">
        <v>0.00692574217865162</v>
      </c>
      <c r="BI6" s="8">
        <v>0.0188408107535036</v>
      </c>
      <c r="BJ6" s="8">
        <v>0.0156095774926665</v>
      </c>
      <c r="BK6" s="8">
        <v>0.0079654484081442</v>
      </c>
      <c r="BL6" s="8">
        <v>0.0212095923595499</v>
      </c>
      <c r="BM6" s="8">
        <v>0.0608388272396151</v>
      </c>
      <c r="BN6" s="8">
        <v>0.0320785661469803</v>
      </c>
      <c r="BO6" s="8">
        <v>0.0261617646807581</v>
      </c>
    </row>
    <row r="7" spans="1:67" x14ac:dyDescent="0.2">
      <c r="A7" s="1">
        <v>1972</v>
      </c>
      <c r="B7" s="8">
        <v>0.0254680180747119</v>
      </c>
      <c r="C7" s="8">
        <v>0.0276897809240236</v>
      </c>
      <c r="D7" s="8">
        <v>0.0216933185984416</v>
      </c>
      <c r="E7" s="8">
        <v>0.0627104091776322</v>
      </c>
      <c r="F7" s="8">
        <v>0.0397437836861132</v>
      </c>
      <c r="G7" s="8">
        <v>0.0219124451796135</v>
      </c>
      <c r="H7" s="8">
        <v>0.0253103000817189</v>
      </c>
      <c r="I7" s="8">
        <v>0.00894962207725114</v>
      </c>
      <c r="J7" s="8">
        <v>0.0148374279744268</v>
      </c>
      <c r="K7" s="8">
        <v>0.0112590208105722</v>
      </c>
      <c r="L7" s="8">
        <v>0.106293039261153</v>
      </c>
      <c r="M7" s="8">
        <v>0.0378120175873348</v>
      </c>
      <c r="N7" s="8">
        <v>0.0301583018202692</v>
      </c>
      <c r="O7" s="8">
        <v>0.023453612040913</v>
      </c>
      <c r="P7" s="8">
        <v>0.0242195446509544</v>
      </c>
      <c r="Q7" s="8">
        <v>0.0943537950163984</v>
      </c>
      <c r="R7" s="8">
        <v>0.028984075058824</v>
      </c>
      <c r="S7" s="8">
        <v>0.0112173096286898</v>
      </c>
      <c r="T7" s="8">
        <v>0.0289321966947197</v>
      </c>
      <c r="U7" s="8">
        <v>0.0289321966947197</v>
      </c>
      <c r="V7" s="8">
        <v>0.0110166524285226</v>
      </c>
      <c r="W7" s="8">
        <v>0.070685250374709</v>
      </c>
      <c r="X7" s="8">
        <v>0.0593166900761259</v>
      </c>
      <c r="Y7" s="8">
        <v>0.0611501750966362</v>
      </c>
      <c r="Z7" s="8">
        <v>0.020854862637674</v>
      </c>
      <c r="AA7" s="8">
        <v>0.0794213532780253</v>
      </c>
      <c r="AB7" s="8">
        <v>0.0549410522757825</v>
      </c>
      <c r="AC7" s="8">
        <v>0.131055209820021</v>
      </c>
      <c r="AD7" s="8">
        <v>0.0536613024349382</v>
      </c>
      <c r="AE7" s="8">
        <v>0.0412490946243392</v>
      </c>
      <c r="AF7" s="8">
        <v>0.0645899173986505</v>
      </c>
      <c r="AG7" s="8">
        <v>0.0302346498341327</v>
      </c>
      <c r="AH7" s="8">
        <v>0.0416681803380507</v>
      </c>
      <c r="AI7" s="8">
        <v>0.0220123127122023</v>
      </c>
      <c r="AJ7" s="8">
        <v>0.0416681803380507</v>
      </c>
      <c r="AK7" s="8">
        <v>0.0862015204639489</v>
      </c>
      <c r="AL7" s="8">
        <v>0.0176298142966721</v>
      </c>
      <c r="AM7" s="8">
        <v>0.0350717637556784</v>
      </c>
      <c r="AN7" s="8">
        <v>0.0416681803380507</v>
      </c>
      <c r="AO7" s="8">
        <v>0.0149632266222222</v>
      </c>
      <c r="AP7" s="8">
        <v>0.0523266355643289</v>
      </c>
      <c r="AQ7" s="8">
        <v>0.0226419430692674</v>
      </c>
      <c r="AR7" s="8">
        <v>0.0226419430692674</v>
      </c>
      <c r="AS7" s="8">
        <v>0.0226419430692674</v>
      </c>
      <c r="AT7" s="8">
        <v>0.0226419430692674</v>
      </c>
      <c r="AU7" s="8">
        <v>0.0226419430692674</v>
      </c>
      <c r="AV7" s="8">
        <v>0.0226419430692674</v>
      </c>
      <c r="AW7" s="8">
        <v>0.0226419430692674</v>
      </c>
      <c r="AX7" s="8">
        <v>0.0178866468481675</v>
      </c>
      <c r="AY7" s="8">
        <v>0.0226419430692674</v>
      </c>
      <c r="AZ7" s="8">
        <v>0.0253103000817189</v>
      </c>
      <c r="BA7" s="8">
        <v>0.0342444427422101</v>
      </c>
      <c r="BB7" s="8">
        <v>0.0104562152770698</v>
      </c>
      <c r="BC7" s="8">
        <v>0.0048881636315881</v>
      </c>
      <c r="BD7" s="8">
        <v>0.0128619313324258</v>
      </c>
      <c r="BE7" s="8">
        <v>0.0404812098191879</v>
      </c>
      <c r="BF7" s="8">
        <v>0.0118611454930298</v>
      </c>
      <c r="BG7" s="8">
        <v>0.0114052334410482</v>
      </c>
      <c r="BH7" s="8">
        <v>0.00672260131373378</v>
      </c>
      <c r="BI7" s="8">
        <v>0.0184516001552872</v>
      </c>
      <c r="BJ7" s="8">
        <v>0.0149966390985353</v>
      </c>
      <c r="BK7" s="8">
        <v>0.00779641471362842</v>
      </c>
      <c r="BL7" s="8">
        <v>0.0209257199664223</v>
      </c>
      <c r="BM7" s="8">
        <v>0.0601462920893715</v>
      </c>
      <c r="BN7" s="8">
        <v>0.0313488165864456</v>
      </c>
      <c r="BO7" s="8">
        <v>0.0256235751030017</v>
      </c>
    </row>
    <row r="8" spans="1:67" x14ac:dyDescent="0.2">
      <c r="A8" s="1">
        <v>1973</v>
      </c>
      <c r="B8" s="8">
        <v>0.0279812324667117</v>
      </c>
      <c r="C8" s="8">
        <v>0.0301819186390025</v>
      </c>
      <c r="D8" s="8">
        <v>0.0260429679653864</v>
      </c>
      <c r="E8" s="8">
        <v>0.0703416335586301</v>
      </c>
      <c r="F8" s="8">
        <v>0.0463001691936069</v>
      </c>
      <c r="G8" s="8">
        <v>0.0194703798369714</v>
      </c>
      <c r="H8" s="8">
        <v>0.0262228688966283</v>
      </c>
      <c r="I8" s="8">
        <v>0.0107434850657962</v>
      </c>
      <c r="J8" s="8">
        <v>0.0138685019523053</v>
      </c>
      <c r="K8" s="8">
        <v>0.0122166716608267</v>
      </c>
      <c r="L8" s="8">
        <v>0.110122375914481</v>
      </c>
      <c r="M8" s="8">
        <v>0.0420297304053033</v>
      </c>
      <c r="N8" s="8">
        <v>0.0348941267274328</v>
      </c>
      <c r="O8" s="8">
        <v>0.0240885530935426</v>
      </c>
      <c r="P8" s="8">
        <v>0.0225899768016989</v>
      </c>
      <c r="Q8" s="8">
        <v>0.102529271170649</v>
      </c>
      <c r="R8" s="8">
        <v>0.0319311944391633</v>
      </c>
      <c r="S8" s="8">
        <v>0.0128175562208766</v>
      </c>
      <c r="T8" s="8">
        <v>0.0318315922992654</v>
      </c>
      <c r="U8" s="8">
        <v>0.0318315922992654</v>
      </c>
      <c r="V8" s="8">
        <v>0.0139213164394602</v>
      </c>
      <c r="W8" s="8">
        <v>0.07944254861803</v>
      </c>
      <c r="X8" s="8">
        <v>0.0696837316385504</v>
      </c>
      <c r="Y8" s="8">
        <v>0.0753415390246971</v>
      </c>
      <c r="Z8" s="8">
        <v>0.0256227907513592</v>
      </c>
      <c r="AA8" s="8">
        <v>0.086592890879262</v>
      </c>
      <c r="AB8" s="8">
        <v>0.0596831172015906</v>
      </c>
      <c r="AC8" s="8">
        <v>0.141690144613624</v>
      </c>
      <c r="AD8" s="8">
        <v>0.0572933133693833</v>
      </c>
      <c r="AE8" s="8">
        <v>0.0447100831312838</v>
      </c>
      <c r="AF8" s="8">
        <v>0.0699627301110674</v>
      </c>
      <c r="AG8" s="8">
        <v>0.0344993528475584</v>
      </c>
      <c r="AH8" s="8">
        <v>0.0490153980853551</v>
      </c>
      <c r="AI8" s="8">
        <v>0.025841925949101</v>
      </c>
      <c r="AJ8" s="8">
        <v>0.0490153980853551</v>
      </c>
      <c r="AK8" s="8">
        <v>0.101951840895185</v>
      </c>
      <c r="AL8" s="8">
        <v>0.0199484566611878</v>
      </c>
      <c r="AM8" s="8">
        <v>0.0417024312147893</v>
      </c>
      <c r="AN8" s="8">
        <v>0.0490153980853551</v>
      </c>
      <c r="AO8" s="8">
        <v>0.0128335919480354</v>
      </c>
      <c r="AP8" s="8">
        <v>0.0455334951370144</v>
      </c>
      <c r="AQ8" s="8">
        <v>0.0200631408549614</v>
      </c>
      <c r="AR8" s="8">
        <v>0.0200631408549614</v>
      </c>
      <c r="AS8" s="8">
        <v>0.0200631408549614</v>
      </c>
      <c r="AT8" s="8">
        <v>0.0200631408549614</v>
      </c>
      <c r="AU8" s="8">
        <v>0.0200631408549614</v>
      </c>
      <c r="AV8" s="8">
        <v>0.0200631408549614</v>
      </c>
      <c r="AW8" s="8">
        <v>0.0200631408549614</v>
      </c>
      <c r="AX8" s="8">
        <v>0.0163862384689479</v>
      </c>
      <c r="AY8" s="8">
        <v>0.0200631408549614</v>
      </c>
      <c r="AZ8" s="8">
        <v>0.0262228688966283</v>
      </c>
      <c r="BA8" s="8">
        <v>0.0359588304380489</v>
      </c>
      <c r="BB8" s="8">
        <v>0.0130845757170821</v>
      </c>
      <c r="BC8" s="8">
        <v>0.00449491288830461</v>
      </c>
      <c r="BD8" s="8">
        <v>0.0225912239479339</v>
      </c>
      <c r="BE8" s="8">
        <v>0.0486977069294178</v>
      </c>
      <c r="BF8" s="8">
        <v>0.0140111976307748</v>
      </c>
      <c r="BG8" s="8">
        <v>0.0106084100641246</v>
      </c>
      <c r="BH8" s="8">
        <v>0.00621097112948277</v>
      </c>
      <c r="BI8" s="8">
        <v>0.0170097411753062</v>
      </c>
      <c r="BJ8" s="8">
        <v>0.013522418195012</v>
      </c>
      <c r="BK8" s="8">
        <v>0.00723378094527853</v>
      </c>
      <c r="BL8" s="8">
        <v>0.0195982954876447</v>
      </c>
      <c r="BM8" s="8">
        <v>0.0562904244114683</v>
      </c>
      <c r="BN8" s="8">
        <v>0.0290884077144252</v>
      </c>
      <c r="BO8" s="8">
        <v>0.0237353937006452</v>
      </c>
    </row>
    <row r="9" spans="1:67" x14ac:dyDescent="0.2">
      <c r="A9" s="1">
        <v>1974</v>
      </c>
      <c r="B9" s="8">
        <v>0.0330005378554852</v>
      </c>
      <c r="C9" s="8">
        <v>0.0349420708453293</v>
      </c>
      <c r="D9" s="8">
        <v>0.0270868758753803</v>
      </c>
      <c r="E9" s="8">
        <v>0.0833059636467449</v>
      </c>
      <c r="F9" s="8">
        <v>0.047676561323837</v>
      </c>
      <c r="G9" s="8">
        <v>0.0254436091870431</v>
      </c>
      <c r="H9" s="8">
        <v>0.0330636028750602</v>
      </c>
      <c r="I9" s="8">
        <v>0.0121883693070799</v>
      </c>
      <c r="J9" s="8">
        <v>0.0184303934558669</v>
      </c>
      <c r="K9" s="8">
        <v>0.0163076724925717</v>
      </c>
      <c r="L9" s="8">
        <v>0.117959121513028</v>
      </c>
      <c r="M9" s="8">
        <v>0.0390867509269853</v>
      </c>
      <c r="N9" s="8">
        <v>0.044344717935196</v>
      </c>
      <c r="O9" s="8">
        <v>0.0299189189840796</v>
      </c>
      <c r="P9" s="8">
        <v>0.0268034227256597</v>
      </c>
      <c r="Q9" s="8">
        <v>0.109227888840764</v>
      </c>
      <c r="R9" s="8">
        <v>0.0371160128797059</v>
      </c>
      <c r="S9" s="8">
        <v>0.0116961977184949</v>
      </c>
      <c r="T9" s="8">
        <v>0.0367944140796465</v>
      </c>
      <c r="U9" s="8">
        <v>0.0367944140796465</v>
      </c>
      <c r="V9" s="8">
        <v>0.0164165823416612</v>
      </c>
      <c r="W9" s="8">
        <v>0.0687780249218791</v>
      </c>
      <c r="X9" s="8">
        <v>0.0719588828715133</v>
      </c>
      <c r="Y9" s="8">
        <v>0.078926669550923</v>
      </c>
      <c r="Z9" s="8">
        <v>0.0266647325540338</v>
      </c>
      <c r="AA9" s="8">
        <v>0.104244011015168</v>
      </c>
      <c r="AB9" s="8">
        <v>0.0714474658093262</v>
      </c>
      <c r="AC9" s="8">
        <v>0.170660438835713</v>
      </c>
      <c r="AD9" s="8">
        <v>0.0731336845487807</v>
      </c>
      <c r="AE9" s="8">
        <v>0.0531237791022874</v>
      </c>
      <c r="AF9" s="8">
        <v>0.0846457540869225</v>
      </c>
      <c r="AG9" s="8">
        <v>0.0380181572148503</v>
      </c>
      <c r="AH9" s="8">
        <v>0.0544984280532328</v>
      </c>
      <c r="AI9" s="8">
        <v>0.0287136744728746</v>
      </c>
      <c r="AJ9" s="8">
        <v>0.0544984280532328</v>
      </c>
      <c r="AK9" s="8">
        <v>0.113522369753671</v>
      </c>
      <c r="AL9" s="8">
        <v>0.0219180597611072</v>
      </c>
      <c r="AM9" s="8">
        <v>0.046506960802064</v>
      </c>
      <c r="AN9" s="8">
        <v>0.0544984280532328</v>
      </c>
      <c r="AO9" s="8">
        <v>0.0169673483569258</v>
      </c>
      <c r="AP9" s="8">
        <v>0.0599810865003712</v>
      </c>
      <c r="AQ9" s="8">
        <v>0.0261954820811836</v>
      </c>
      <c r="AR9" s="8">
        <v>0.0261954820811836</v>
      </c>
      <c r="AS9" s="8">
        <v>0.0261954820811836</v>
      </c>
      <c r="AT9" s="8">
        <v>0.0261954820811836</v>
      </c>
      <c r="AU9" s="8">
        <v>0.0261954820811836</v>
      </c>
      <c r="AV9" s="8">
        <v>0.0261954820811836</v>
      </c>
      <c r="AW9" s="8">
        <v>0.0261954820811836</v>
      </c>
      <c r="AX9" s="8">
        <v>0.0210612033386184</v>
      </c>
      <c r="AY9" s="8">
        <v>0.0261954820811836</v>
      </c>
      <c r="AZ9" s="8">
        <v>0.0330636028750602</v>
      </c>
      <c r="BA9" s="8">
        <v>0.0445569297148874</v>
      </c>
      <c r="BB9" s="8">
        <v>0.0166394218138416</v>
      </c>
      <c r="BC9" s="8">
        <v>0.00454204217367023</v>
      </c>
      <c r="BD9" s="8">
        <v>0.021559935088742</v>
      </c>
      <c r="BE9" s="8">
        <v>0.0306104359622241</v>
      </c>
      <c r="BF9" s="8">
        <v>0.0155892265737273</v>
      </c>
      <c r="BG9" s="8">
        <v>0.0135069872815907</v>
      </c>
      <c r="BH9" s="8">
        <v>0.00800833498263119</v>
      </c>
      <c r="BI9" s="8">
        <v>0.0217529478749365</v>
      </c>
      <c r="BJ9" s="8">
        <v>0.0175282365484899</v>
      </c>
      <c r="BK9" s="8">
        <v>0.00926403016135313</v>
      </c>
      <c r="BL9" s="8">
        <v>0.0249520464357836</v>
      </c>
      <c r="BM9" s="8">
        <v>0.0715302587457675</v>
      </c>
      <c r="BN9" s="8">
        <v>0.0373046906086382</v>
      </c>
      <c r="BO9" s="8">
        <v>0.0303720940798408</v>
      </c>
    </row>
    <row r="10" spans="1:67" x14ac:dyDescent="0.2">
      <c r="A10" s="1">
        <v>1975</v>
      </c>
      <c r="B10" s="8">
        <v>0.0314544614709218</v>
      </c>
      <c r="C10" s="8">
        <v>0.0332372308438144</v>
      </c>
      <c r="D10" s="8">
        <v>0.0241790820942497</v>
      </c>
      <c r="E10" s="8">
        <v>0.0555641280619773</v>
      </c>
      <c r="F10" s="8">
        <v>0.046345839102748</v>
      </c>
      <c r="G10" s="8">
        <v>0.0428965866677644</v>
      </c>
      <c r="H10" s="8">
        <v>0.0257829510814816</v>
      </c>
      <c r="I10" s="8">
        <v>0.011675000550061</v>
      </c>
      <c r="J10" s="8">
        <v>0.028897179579524</v>
      </c>
      <c r="K10" s="8">
        <v>0.0151575103094622</v>
      </c>
      <c r="L10" s="8">
        <v>0.123882148865412</v>
      </c>
      <c r="M10" s="8">
        <v>0.0320575007136479</v>
      </c>
      <c r="N10" s="8">
        <v>0.0385900922480221</v>
      </c>
      <c r="O10" s="8">
        <v>0.0311480399291659</v>
      </c>
      <c r="P10" s="8">
        <v>0.0284228837653368</v>
      </c>
      <c r="Q10" s="8">
        <v>0.104766019720135</v>
      </c>
      <c r="R10" s="8">
        <v>0.0349795272849858</v>
      </c>
      <c r="S10" s="8">
        <v>0.00939951560331982</v>
      </c>
      <c r="T10" s="8">
        <v>0.0348480942020673</v>
      </c>
      <c r="U10" s="8">
        <v>0.0348480942020673</v>
      </c>
      <c r="V10" s="8">
        <v>0.0157091751460968</v>
      </c>
      <c r="W10" s="8">
        <v>0.0568194396199956</v>
      </c>
      <c r="X10" s="8">
        <v>0.0601761291269509</v>
      </c>
      <c r="Y10" s="8">
        <v>0.070787907683723</v>
      </c>
      <c r="Z10" s="8">
        <v>0.0239468852776111</v>
      </c>
      <c r="AA10" s="8">
        <v>0.0797055500898842</v>
      </c>
      <c r="AB10" s="8">
        <v>0.0551363312003928</v>
      </c>
      <c r="AC10" s="8">
        <v>0.131733174395312</v>
      </c>
      <c r="AD10" s="8">
        <v>0.0544425700352411</v>
      </c>
      <c r="AE10" s="8">
        <v>0.0413744065863264</v>
      </c>
      <c r="AF10" s="8">
        <v>0.0649373986375048</v>
      </c>
      <c r="AG10" s="8">
        <v>0.0359818287243471</v>
      </c>
      <c r="AH10" s="8">
        <v>0.0522353117776542</v>
      </c>
      <c r="AI10" s="8">
        <v>0.0274457273461246</v>
      </c>
      <c r="AJ10" s="8">
        <v>0.0522353117776542</v>
      </c>
      <c r="AK10" s="8">
        <v>0.108620957491056</v>
      </c>
      <c r="AL10" s="8">
        <v>0.020390669598814</v>
      </c>
      <c r="AM10" s="8">
        <v>0.0445348696500403</v>
      </c>
      <c r="AN10" s="8">
        <v>0.0522353117776542</v>
      </c>
      <c r="AO10" s="8">
        <v>0.0302646582230871</v>
      </c>
      <c r="AP10" s="8">
        <v>0.105058615295773</v>
      </c>
      <c r="AQ10" s="8">
        <v>0.0439494564878461</v>
      </c>
      <c r="AR10" s="8">
        <v>0.0439494564878461</v>
      </c>
      <c r="AS10" s="8">
        <v>0.0439494564878461</v>
      </c>
      <c r="AT10" s="8">
        <v>0.0439494564878461</v>
      </c>
      <c r="AU10" s="8">
        <v>0.0439494564878461</v>
      </c>
      <c r="AV10" s="8">
        <v>0.0439494564878461</v>
      </c>
      <c r="AW10" s="8">
        <v>0.0439494564878461</v>
      </c>
      <c r="AX10" s="8">
        <v>0.0329089941891639</v>
      </c>
      <c r="AY10" s="8">
        <v>0.0439494564878461</v>
      </c>
      <c r="AZ10" s="8">
        <v>0.0257829510814816</v>
      </c>
      <c r="BA10" s="8">
        <v>0.0347249040809611</v>
      </c>
      <c r="BB10" s="8">
        <v>0.0163285883606761</v>
      </c>
      <c r="BC10" s="8">
        <v>0.0036016467456396</v>
      </c>
      <c r="BD10" s="8">
        <v>0.0230376622747348</v>
      </c>
      <c r="BE10" s="8">
        <v>0.0337179897700407</v>
      </c>
      <c r="BF10" s="8">
        <v>0.0147400331225724</v>
      </c>
      <c r="BG10" s="8">
        <v>0.0202526771588626</v>
      </c>
      <c r="BH10" s="8">
        <v>0.0127346299642173</v>
      </c>
      <c r="BI10" s="8">
        <v>0.0332296459570299</v>
      </c>
      <c r="BJ10" s="8">
        <v>0.0284487010318788</v>
      </c>
      <c r="BK10" s="8">
        <v>0.0142711440375491</v>
      </c>
      <c r="BL10" s="8">
        <v>0.0374774823865245</v>
      </c>
      <c r="BM10" s="8">
        <v>0.106446335540539</v>
      </c>
      <c r="BN10" s="8">
        <v>0.0578574955617485</v>
      </c>
      <c r="BO10" s="8">
        <v>0.0465839186829706</v>
      </c>
    </row>
    <row r="11" spans="1:67" x14ac:dyDescent="0.2">
      <c r="A11" s="1">
        <v>1976</v>
      </c>
      <c r="B11" s="8">
        <v>0.0311534953068426</v>
      </c>
      <c r="C11" s="8">
        <v>0.0339926236728561</v>
      </c>
      <c r="D11" s="8">
        <v>0.0266289425334012</v>
      </c>
      <c r="E11" s="8">
        <v>0.0515788449688214</v>
      </c>
      <c r="F11" s="8">
        <v>0.0410644290858256</v>
      </c>
      <c r="G11" s="8">
        <v>0.0413251341274843</v>
      </c>
      <c r="H11" s="8">
        <v>0.022525624218319</v>
      </c>
      <c r="I11" s="8">
        <v>0.0104312694865345</v>
      </c>
      <c r="J11" s="8">
        <v>0.0309324356081377</v>
      </c>
      <c r="K11" s="8">
        <v>0.0157246926991364</v>
      </c>
      <c r="L11" s="8">
        <v>0.114689599010277</v>
      </c>
      <c r="M11" s="8">
        <v>0.0330750296001463</v>
      </c>
      <c r="N11" s="8">
        <v>0.0398767715042327</v>
      </c>
      <c r="O11" s="8">
        <v>0.0296191395085003</v>
      </c>
      <c r="P11" s="8">
        <v>0.0287284795387246</v>
      </c>
      <c r="Q11" s="8">
        <v>0.114288869424575</v>
      </c>
      <c r="R11" s="8">
        <v>0.0363180039114667</v>
      </c>
      <c r="S11" s="8">
        <v>0.010040912316462</v>
      </c>
      <c r="T11" s="8">
        <v>0.0361034686281797</v>
      </c>
      <c r="U11" s="8">
        <v>0.0361034686281797</v>
      </c>
      <c r="V11" s="8">
        <v>0.0170274945176252</v>
      </c>
      <c r="W11" s="8">
        <v>0.0673751145642502</v>
      </c>
      <c r="X11" s="8">
        <v>0.0575964159588503</v>
      </c>
      <c r="Y11" s="8">
        <v>0.0761709947904753</v>
      </c>
      <c r="Z11" s="8">
        <v>0.0258280178235942</v>
      </c>
      <c r="AA11" s="8">
        <v>0.0706313419618404</v>
      </c>
      <c r="AB11" s="8">
        <v>0.048924399605159</v>
      </c>
      <c r="AC11" s="8">
        <v>0.116677955693466</v>
      </c>
      <c r="AD11" s="8">
        <v>0.047469839531919</v>
      </c>
      <c r="AE11" s="8">
        <v>0.0367828513071417</v>
      </c>
      <c r="AF11" s="8">
        <v>0.05745232581586</v>
      </c>
      <c r="AG11" s="8">
        <v>0.0329369594567272</v>
      </c>
      <c r="AH11" s="8">
        <v>0.0472753876518777</v>
      </c>
      <c r="AI11" s="8">
        <v>0.0248876145433055</v>
      </c>
      <c r="AJ11" s="8">
        <v>0.0472753876518777</v>
      </c>
      <c r="AK11" s="8">
        <v>0.0983447202568397</v>
      </c>
      <c r="AL11" s="8">
        <v>0.0188783190361305</v>
      </c>
      <c r="AM11" s="8">
        <v>0.0402747347452069</v>
      </c>
      <c r="AN11" s="8">
        <v>0.0472753876518777</v>
      </c>
      <c r="AO11" s="8">
        <v>0.0270743561570315</v>
      </c>
      <c r="AP11" s="8">
        <v>0.096034913147942</v>
      </c>
      <c r="AQ11" s="8">
        <v>0.0415808995282674</v>
      </c>
      <c r="AR11" s="8">
        <v>0.0415808995282674</v>
      </c>
      <c r="AS11" s="8">
        <v>0.0415808995282674</v>
      </c>
      <c r="AT11" s="8">
        <v>0.0415808995282674</v>
      </c>
      <c r="AU11" s="8">
        <v>0.0415808995282674</v>
      </c>
      <c r="AV11" s="8">
        <v>0.0415808995282674</v>
      </c>
      <c r="AW11" s="8">
        <v>0.0415808995282674</v>
      </c>
      <c r="AX11" s="8">
        <v>0.0329897434196889</v>
      </c>
      <c r="AY11" s="8">
        <v>0.0415808995282674</v>
      </c>
      <c r="AZ11" s="8">
        <v>0.022525624218319</v>
      </c>
      <c r="BA11" s="8">
        <v>0.0304913088168684</v>
      </c>
      <c r="BB11" s="8">
        <v>0.0123021272341002</v>
      </c>
      <c r="BC11" s="8">
        <v>0.00400091002589657</v>
      </c>
      <c r="BD11" s="8">
        <v>0.0257114510684039</v>
      </c>
      <c r="BE11" s="8">
        <v>0.0384478896130898</v>
      </c>
      <c r="BF11" s="8">
        <v>0.0134447532951836</v>
      </c>
      <c r="BG11" s="8">
        <v>0.0208943724464821</v>
      </c>
      <c r="BH11" s="8">
        <v>0.0127784852997044</v>
      </c>
      <c r="BI11" s="8">
        <v>0.0337815646401575</v>
      </c>
      <c r="BJ11" s="8">
        <v>0.0277095271247941</v>
      </c>
      <c r="BK11" s="8">
        <v>0.0145449459307031</v>
      </c>
      <c r="BL11" s="8">
        <v>0.0388706316156519</v>
      </c>
      <c r="BM11" s="8">
        <v>0.110712376763288</v>
      </c>
      <c r="BN11" s="8">
        <v>0.0588230767680763</v>
      </c>
      <c r="BO11" s="8">
        <v>0.0474863915402127</v>
      </c>
    </row>
    <row r="12" spans="1:67" x14ac:dyDescent="0.2">
      <c r="A12" s="1">
        <v>1977</v>
      </c>
      <c r="B12" s="8">
        <v>0.0311103224825274</v>
      </c>
      <c r="C12" s="8">
        <v>0.0344628686753671</v>
      </c>
      <c r="D12" s="8">
        <v>0.0274114402429428</v>
      </c>
      <c r="E12" s="8">
        <v>0.0503800874713341</v>
      </c>
      <c r="F12" s="8">
        <v>0.0423664296498136</v>
      </c>
      <c r="G12" s="8">
        <v>0.0408317779930347</v>
      </c>
      <c r="H12" s="8">
        <v>0.0224723523393488</v>
      </c>
      <c r="I12" s="8">
        <v>0.0108990061865952</v>
      </c>
      <c r="J12" s="8">
        <v>0.0285740950520069</v>
      </c>
      <c r="K12" s="8">
        <v>0.0163703826998776</v>
      </c>
      <c r="L12" s="8">
        <v>0.120801196694686</v>
      </c>
      <c r="M12" s="8">
        <v>0.0319554797722592</v>
      </c>
      <c r="N12" s="8">
        <v>0.0428774889112072</v>
      </c>
      <c r="O12" s="8">
        <v>0.0315574506505686</v>
      </c>
      <c r="P12" s="8">
        <v>0.0256315936496559</v>
      </c>
      <c r="Q12" s="8">
        <v>0.10556259788401</v>
      </c>
      <c r="R12" s="8">
        <v>0.0369696388507987</v>
      </c>
      <c r="S12" s="8">
        <v>0.0110803702962606</v>
      </c>
      <c r="T12" s="8">
        <v>0.0367151957120919</v>
      </c>
      <c r="U12" s="8">
        <v>0.0367151957120919</v>
      </c>
      <c r="V12" s="8">
        <v>0.0176902007315919</v>
      </c>
      <c r="W12" s="8">
        <v>0.0683533409333611</v>
      </c>
      <c r="X12" s="8">
        <v>0.0619488273959639</v>
      </c>
      <c r="Y12" s="8">
        <v>0.0778460866723045</v>
      </c>
      <c r="Z12" s="8">
        <v>0.0264041138950628</v>
      </c>
      <c r="AA12" s="8">
        <v>0.0674230666528884</v>
      </c>
      <c r="AB12" s="8">
        <v>0.0468590320463423</v>
      </c>
      <c r="AC12" s="8">
        <v>0.112194160623334</v>
      </c>
      <c r="AD12" s="8">
        <v>0.0460588179686403</v>
      </c>
      <c r="AE12" s="8">
        <v>0.0353075774022117</v>
      </c>
      <c r="AF12" s="8">
        <v>0.0551453153752174</v>
      </c>
      <c r="AG12" s="8">
        <v>0.0334260124892915</v>
      </c>
      <c r="AH12" s="8">
        <v>0.0488776266191457</v>
      </c>
      <c r="AI12" s="8">
        <v>0.0256814111117246</v>
      </c>
      <c r="AJ12" s="8">
        <v>0.0488776266191457</v>
      </c>
      <c r="AK12" s="8">
        <v>0.101872274197015</v>
      </c>
      <c r="AL12" s="8">
        <v>0.0189689856300559</v>
      </c>
      <c r="AM12" s="8">
        <v>0.0418368492853299</v>
      </c>
      <c r="AN12" s="8">
        <v>0.0488776266191457</v>
      </c>
      <c r="AO12" s="8">
        <v>0.0275539050874264</v>
      </c>
      <c r="AP12" s="8">
        <v>0.0959742083027285</v>
      </c>
      <c r="AQ12" s="8">
        <v>0.0408243965359094</v>
      </c>
      <c r="AR12" s="8">
        <v>0.0408243965359094</v>
      </c>
      <c r="AS12" s="8">
        <v>0.0408243965359094</v>
      </c>
      <c r="AT12" s="8">
        <v>0.0408243965359094</v>
      </c>
      <c r="AU12" s="8">
        <v>0.0408243965359093</v>
      </c>
      <c r="AV12" s="8">
        <v>0.0408243965359094</v>
      </c>
      <c r="AW12" s="8">
        <v>0.0408243965359094</v>
      </c>
      <c r="AX12" s="8">
        <v>0.0313686766446027</v>
      </c>
      <c r="AY12" s="8">
        <v>0.0408243965359094</v>
      </c>
      <c r="AZ12" s="8">
        <v>0.0224723523393488</v>
      </c>
      <c r="BA12" s="8">
        <v>0.0300645290094741</v>
      </c>
      <c r="BB12" s="8">
        <v>0.0134870231654223</v>
      </c>
      <c r="BC12" s="8">
        <v>0.00333895868927064</v>
      </c>
      <c r="BD12" s="8">
        <v>0.0286307274832927</v>
      </c>
      <c r="BE12" s="8">
        <v>0.0456719352836444</v>
      </c>
      <c r="BF12" s="8">
        <v>0.0138592980324718</v>
      </c>
      <c r="BG12" s="8">
        <v>0.0196399973511031</v>
      </c>
      <c r="BH12" s="8">
        <v>0.0119528553272518</v>
      </c>
      <c r="BI12" s="8">
        <v>0.0320103526778575</v>
      </c>
      <c r="BJ12" s="8">
        <v>0.0267179804132549</v>
      </c>
      <c r="BK12" s="8">
        <v>0.0136293110123172</v>
      </c>
      <c r="BL12" s="8">
        <v>0.0361725473460419</v>
      </c>
      <c r="BM12" s="8">
        <v>0.103366806738491</v>
      </c>
      <c r="BN12" s="8">
        <v>0.0550230756411654</v>
      </c>
      <c r="BO12" s="8">
        <v>0.0446482859432871</v>
      </c>
    </row>
    <row r="13" spans="1:67" x14ac:dyDescent="0.2">
      <c r="A13" s="1">
        <v>1978</v>
      </c>
      <c r="B13" s="8">
        <v>0.0317282805918531</v>
      </c>
      <c r="C13" s="8">
        <v>0.0377127010015764</v>
      </c>
      <c r="D13" s="8">
        <v>0.0309722742324265</v>
      </c>
      <c r="E13" s="8">
        <v>0.0576110449486502</v>
      </c>
      <c r="F13" s="8">
        <v>0.0448849055189845</v>
      </c>
      <c r="G13" s="8">
        <v>0.0310244199915422</v>
      </c>
      <c r="H13" s="8">
        <v>0.0260248821155875</v>
      </c>
      <c r="I13" s="8">
        <v>0.0113867438397051</v>
      </c>
      <c r="J13" s="8">
        <v>0.0225989493855237</v>
      </c>
      <c r="K13" s="8">
        <v>0.0181456562037815</v>
      </c>
      <c r="L13" s="8">
        <v>0.126403704600434</v>
      </c>
      <c r="M13" s="8">
        <v>0.0314225059047799</v>
      </c>
      <c r="N13" s="8">
        <v>0.0445947611711062</v>
      </c>
      <c r="O13" s="8">
        <v>0.0356337572970462</v>
      </c>
      <c r="P13" s="8">
        <v>0.0313694482602055</v>
      </c>
      <c r="Q13" s="8">
        <v>0.11299694691131</v>
      </c>
      <c r="R13" s="8">
        <v>0.0398732339950924</v>
      </c>
      <c r="S13" s="8">
        <v>0.0131171175103482</v>
      </c>
      <c r="T13" s="8">
        <v>0.039730847545586</v>
      </c>
      <c r="U13" s="8">
        <v>0.039730847545586</v>
      </c>
      <c r="V13" s="8">
        <v>0.0200563335301173</v>
      </c>
      <c r="W13" s="8">
        <v>0.0793236941741623</v>
      </c>
      <c r="X13" s="8">
        <v>0.0663541851003897</v>
      </c>
      <c r="Y13" s="8">
        <v>0.0897635155045848</v>
      </c>
      <c r="Z13" s="8">
        <v>0.0306020124356922</v>
      </c>
      <c r="AA13" s="8">
        <v>0.076972994602775</v>
      </c>
      <c r="AB13" s="8">
        <v>0.0530629555433659</v>
      </c>
      <c r="AC13" s="8">
        <v>0.127465993249081</v>
      </c>
      <c r="AD13" s="8">
        <v>0.0551570706434722</v>
      </c>
      <c r="AE13" s="8">
        <v>0.0396164050959944</v>
      </c>
      <c r="AF13" s="8">
        <v>0.0630202858424936</v>
      </c>
      <c r="AG13" s="8">
        <v>0.0350663403753996</v>
      </c>
      <c r="AH13" s="8">
        <v>0.0511969406307604</v>
      </c>
      <c r="AI13" s="8">
        <v>0.0268746602456759</v>
      </c>
      <c r="AJ13" s="8">
        <v>0.0511969406307604</v>
      </c>
      <c r="AK13" s="8">
        <v>0.106448685561026</v>
      </c>
      <c r="AL13" s="8">
        <v>0.0197657213090424</v>
      </c>
      <c r="AM13" s="8">
        <v>0.0436714313942654</v>
      </c>
      <c r="AN13" s="8">
        <v>0.0511969406307604</v>
      </c>
      <c r="AO13" s="8">
        <v>0.020374882571389</v>
      </c>
      <c r="AP13" s="8">
        <v>0.0714702887272053</v>
      </c>
      <c r="AQ13" s="8">
        <v>0.0309140694833021</v>
      </c>
      <c r="AR13" s="8">
        <v>0.0309140694833021</v>
      </c>
      <c r="AS13" s="8">
        <v>0.030914069483302</v>
      </c>
      <c r="AT13" s="8">
        <v>0.030914069483302</v>
      </c>
      <c r="AU13" s="8">
        <v>0.030914069483302</v>
      </c>
      <c r="AV13" s="8">
        <v>0.030914069483302</v>
      </c>
      <c r="AW13" s="8">
        <v>0.0309140694833021</v>
      </c>
      <c r="AX13" s="8">
        <v>0.0244241483809311</v>
      </c>
      <c r="AY13" s="8">
        <v>0.030914069483302</v>
      </c>
      <c r="AZ13" s="8">
        <v>0.0260248821155875</v>
      </c>
      <c r="BA13" s="8">
        <v>0.0345053926300861</v>
      </c>
      <c r="BB13" s="8">
        <v>0.0165427929209826</v>
      </c>
      <c r="BC13" s="8">
        <v>0.0030698672111675</v>
      </c>
      <c r="BD13" s="8">
        <v>0.0252683204080529</v>
      </c>
      <c r="BE13" s="8">
        <v>0.0445092525218413</v>
      </c>
      <c r="BF13" s="8">
        <v>0.0143939450021102</v>
      </c>
      <c r="BG13" s="8">
        <v>0.0155413885927596</v>
      </c>
      <c r="BH13" s="8">
        <v>0.00924485868268169</v>
      </c>
      <c r="BI13" s="8">
        <v>0.0251454675681742</v>
      </c>
      <c r="BJ13" s="8">
        <v>0.0204960671750381</v>
      </c>
      <c r="BK13" s="8">
        <v>0.0106719976754627</v>
      </c>
      <c r="BL13" s="8">
        <v>0.0286063058446765</v>
      </c>
      <c r="BM13" s="8">
        <v>0.0820405390684383</v>
      </c>
      <c r="BN13" s="8">
        <v>0.0429714935682732</v>
      </c>
      <c r="BO13" s="8">
        <v>0.0350191485369975</v>
      </c>
    </row>
    <row r="14" spans="1:67" x14ac:dyDescent="0.2">
      <c r="A14" s="1">
        <v>1979</v>
      </c>
      <c r="B14" s="8">
        <v>0.0363019970545131</v>
      </c>
      <c r="C14" s="8">
        <v>0.0409156705374628</v>
      </c>
      <c r="D14" s="8">
        <v>0.0367916286453823</v>
      </c>
      <c r="E14" s="8">
        <v>0.0706985474443538</v>
      </c>
      <c r="F14" s="8">
        <v>0.041727881005265</v>
      </c>
      <c r="G14" s="8">
        <v>0.0395649220098694</v>
      </c>
      <c r="H14" s="8">
        <v>0.0310470791119814</v>
      </c>
      <c r="I14" s="8">
        <v>0.0104128375383525</v>
      </c>
      <c r="J14" s="8">
        <v>0.0289873033537437</v>
      </c>
      <c r="K14" s="8">
        <v>0.0201027718446503</v>
      </c>
      <c r="L14" s="8">
        <v>0.138792487024345</v>
      </c>
      <c r="M14" s="8">
        <v>0.0343264714478542</v>
      </c>
      <c r="N14" s="8">
        <v>0.0508115966592965</v>
      </c>
      <c r="O14" s="8">
        <v>0.0343888396882664</v>
      </c>
      <c r="P14" s="8">
        <v>0.0326762348410892</v>
      </c>
      <c r="Q14" s="8">
        <v>0.123469009808252</v>
      </c>
      <c r="R14" s="8">
        <v>0.0429515455279152</v>
      </c>
      <c r="S14" s="8">
        <v>0.0152805451419445</v>
      </c>
      <c r="T14" s="8">
        <v>0.0427868528902915</v>
      </c>
      <c r="U14" s="8">
        <v>0.0427868528902915</v>
      </c>
      <c r="V14" s="8">
        <v>0.0225754622216437</v>
      </c>
      <c r="W14" s="8">
        <v>0.0921924403786072</v>
      </c>
      <c r="X14" s="8">
        <v>0.0885089573518714</v>
      </c>
      <c r="Y14" s="8">
        <v>0.104648265554991</v>
      </c>
      <c r="Z14" s="8">
        <v>0.0356522377562904</v>
      </c>
      <c r="AA14" s="8">
        <v>0.0914885258586036</v>
      </c>
      <c r="AB14" s="8">
        <v>0.062506288408313</v>
      </c>
      <c r="AC14" s="8">
        <v>0.150443992035621</v>
      </c>
      <c r="AD14" s="8">
        <v>0.0685165983299194</v>
      </c>
      <c r="AE14" s="8">
        <v>0.0462237010256225</v>
      </c>
      <c r="AF14" s="8">
        <v>0.0748494444347969</v>
      </c>
      <c r="AG14" s="8">
        <v>0.0331080611832994</v>
      </c>
      <c r="AH14" s="8">
        <v>0.0477815145874858</v>
      </c>
      <c r="AI14" s="8">
        <v>0.0251627383732863</v>
      </c>
      <c r="AJ14" s="8">
        <v>0.0477815145874858</v>
      </c>
      <c r="AK14" s="8">
        <v>0.0996477227009987</v>
      </c>
      <c r="AL14" s="8">
        <v>0.0190486294475508</v>
      </c>
      <c r="AM14" s="8">
        <v>0.0408719681365206</v>
      </c>
      <c r="AN14" s="8">
        <v>0.0477815145874858</v>
      </c>
      <c r="AO14" s="8">
        <v>0.0259627411466448</v>
      </c>
      <c r="AP14" s="8">
        <v>0.0909703553621421</v>
      </c>
      <c r="AQ14" s="8">
        <v>0.0393845769714382</v>
      </c>
      <c r="AR14" s="8">
        <v>0.0393845769714382</v>
      </c>
      <c r="AS14" s="8">
        <v>0.0393845769714382</v>
      </c>
      <c r="AT14" s="8">
        <v>0.0393845769714382</v>
      </c>
      <c r="AU14" s="8">
        <v>0.0393845769714382</v>
      </c>
      <c r="AV14" s="8">
        <v>0.0393845769714382</v>
      </c>
      <c r="AW14" s="8">
        <v>0.0393845769714382</v>
      </c>
      <c r="AX14" s="8">
        <v>0.0311540485585175</v>
      </c>
      <c r="AY14" s="8">
        <v>0.0393845769714382</v>
      </c>
      <c r="AZ14" s="8">
        <v>0.0310470791119814</v>
      </c>
      <c r="BA14" s="8">
        <v>0.0408737862984207</v>
      </c>
      <c r="BB14" s="8">
        <v>0.012873474803012</v>
      </c>
      <c r="BC14" s="8">
        <v>0.00307632948015961</v>
      </c>
      <c r="BD14" s="8">
        <v>0.0221256018823114</v>
      </c>
      <c r="BE14" s="8">
        <v>0.0468383704328901</v>
      </c>
      <c r="BF14" s="8">
        <v>0.013678147289895</v>
      </c>
      <c r="BG14" s="8">
        <v>0.0198574700381469</v>
      </c>
      <c r="BH14" s="8">
        <v>0.0117503849096236</v>
      </c>
      <c r="BI14" s="8">
        <v>0.0321164976838084</v>
      </c>
      <c r="BJ14" s="8">
        <v>0.0261152426165078</v>
      </c>
      <c r="BK14" s="8">
        <v>0.0136008935070285</v>
      </c>
      <c r="BL14" s="8">
        <v>0.0364959501413659</v>
      </c>
      <c r="BM14" s="8">
        <v>0.104791137150859</v>
      </c>
      <c r="BN14" s="8">
        <v>0.0547230849706758</v>
      </c>
      <c r="BO14" s="8">
        <v>0.0446657849157942</v>
      </c>
    </row>
    <row r="15" spans="1:67" x14ac:dyDescent="0.2">
      <c r="A15" s="1">
        <v>1980</v>
      </c>
      <c r="B15" s="8">
        <v>0.0351910389694485</v>
      </c>
      <c r="C15" s="8">
        <v>0.0416230390387077</v>
      </c>
      <c r="D15" s="8">
        <v>0.0372156450256758</v>
      </c>
      <c r="E15" s="8">
        <v>0.0742695230289602</v>
      </c>
      <c r="F15" s="8">
        <v>0.0414831459455744</v>
      </c>
      <c r="G15" s="8">
        <v>0.0276835037446957</v>
      </c>
      <c r="H15" s="8">
        <v>0.0336115952588655</v>
      </c>
      <c r="I15" s="8">
        <v>0.0108094280880934</v>
      </c>
      <c r="J15" s="8">
        <v>0.0197290221358492</v>
      </c>
      <c r="K15" s="8">
        <v>0.0209938280078616</v>
      </c>
      <c r="L15" s="8">
        <v>0.140924117714011</v>
      </c>
      <c r="M15" s="8">
        <v>0.032648412004183</v>
      </c>
      <c r="N15" s="8">
        <v>0.0528113044371678</v>
      </c>
      <c r="O15" s="8">
        <v>0.0369304888595008</v>
      </c>
      <c r="P15" s="8">
        <v>0.0296245952839374</v>
      </c>
      <c r="Q15" s="8">
        <v>0.126135745777972</v>
      </c>
      <c r="R15" s="8">
        <v>0.0436208922454696</v>
      </c>
      <c r="S15" s="8">
        <v>0.014088392715841</v>
      </c>
      <c r="T15" s="8">
        <v>0.0434253836996601</v>
      </c>
      <c r="U15" s="8">
        <v>0.0434253836996601</v>
      </c>
      <c r="V15" s="8">
        <v>0.0241992547677658</v>
      </c>
      <c r="W15" s="8">
        <v>0.0951242021869001</v>
      </c>
      <c r="X15" s="8">
        <v>0.067958596222064</v>
      </c>
      <c r="Y15" s="8">
        <v>0.10489199084166</v>
      </c>
      <c r="Z15" s="8">
        <v>0.0356770837196855</v>
      </c>
      <c r="AA15" s="8">
        <v>0.093716705955542</v>
      </c>
      <c r="AB15" s="8">
        <v>0.0644536467411886</v>
      </c>
      <c r="AC15" s="8">
        <v>0.155838836333317</v>
      </c>
      <c r="AD15" s="8">
        <v>0.0709357468825215</v>
      </c>
      <c r="AE15" s="8">
        <v>0.0479155389047475</v>
      </c>
      <c r="AF15" s="8">
        <v>0.0772325034400479</v>
      </c>
      <c r="AG15" s="8">
        <v>0.0339238152930701</v>
      </c>
      <c r="AH15" s="8">
        <v>0.0489877612787658</v>
      </c>
      <c r="AI15" s="8">
        <v>0.0258100780051142</v>
      </c>
      <c r="AJ15" s="8">
        <v>0.0489877612787658</v>
      </c>
      <c r="AK15" s="8">
        <v>0.102289510359667</v>
      </c>
      <c r="AL15" s="8">
        <v>0.0195912984915188</v>
      </c>
      <c r="AM15" s="8">
        <v>0.0419786504517054</v>
      </c>
      <c r="AN15" s="8">
        <v>0.0489877612787658</v>
      </c>
      <c r="AO15" s="8">
        <v>0.0181332607533872</v>
      </c>
      <c r="AP15" s="8">
        <v>0.0639725850278287</v>
      </c>
      <c r="AQ15" s="8">
        <v>0.0277475118432898</v>
      </c>
      <c r="AR15" s="8">
        <v>0.0277475118432898</v>
      </c>
      <c r="AS15" s="8">
        <v>0.0277475118432898</v>
      </c>
      <c r="AT15" s="8">
        <v>0.0277475118432898</v>
      </c>
      <c r="AU15" s="8">
        <v>0.0277475118432898</v>
      </c>
      <c r="AV15" s="8">
        <v>0.0277475118432898</v>
      </c>
      <c r="AW15" s="8">
        <v>0.0277475118432898</v>
      </c>
      <c r="AX15" s="8">
        <v>0.022049427987941</v>
      </c>
      <c r="AY15" s="8">
        <v>0.0277475118432898</v>
      </c>
      <c r="AZ15" s="8">
        <v>0.0336115952588655</v>
      </c>
      <c r="BA15" s="8">
        <v>0.0436720896076952</v>
      </c>
      <c r="BB15" s="8">
        <v>0.0132367118495497</v>
      </c>
      <c r="BC15" s="8">
        <v>0.00405709674376821</v>
      </c>
      <c r="BD15" s="8">
        <v>0.0214952489076252</v>
      </c>
      <c r="BE15" s="8">
        <v>0.0365913509836822</v>
      </c>
      <c r="BF15" s="8">
        <v>0.0140840396616937</v>
      </c>
      <c r="BG15" s="8">
        <v>0.0140353622698257</v>
      </c>
      <c r="BH15" s="8">
        <v>0.00842045365044079</v>
      </c>
      <c r="BI15" s="8">
        <v>0.0226772032119274</v>
      </c>
      <c r="BJ15" s="8">
        <v>0.0184709167103808</v>
      </c>
      <c r="BK15" s="8">
        <v>0.00967962778469875</v>
      </c>
      <c r="BL15" s="8">
        <v>0.0259507537512874</v>
      </c>
      <c r="BM15" s="8">
        <v>0.0742434286266097</v>
      </c>
      <c r="BN15" s="8">
        <v>0.0390337191932923</v>
      </c>
      <c r="BO15" s="8">
        <v>0.0317015148549926</v>
      </c>
    </row>
    <row r="16" spans="1:67" x14ac:dyDescent="0.2">
      <c r="A16" s="1">
        <v>1981</v>
      </c>
      <c r="B16" s="8">
        <v>0.0359758014590395</v>
      </c>
      <c r="C16" s="8">
        <v>0.0427865599205135</v>
      </c>
      <c r="D16" s="8">
        <v>0.0366047880426926</v>
      </c>
      <c r="E16" s="8">
        <v>0.0777172355308758</v>
      </c>
      <c r="F16" s="8">
        <v>0.0384708340895295</v>
      </c>
      <c r="G16" s="8">
        <v>0.028687737270064</v>
      </c>
      <c r="H16" s="8">
        <v>0.0368709922087837</v>
      </c>
      <c r="I16" s="8">
        <v>0.0108529137415471</v>
      </c>
      <c r="J16" s="8">
        <v>0.0206641222330283</v>
      </c>
      <c r="K16" s="8">
        <v>0.0225105923219362</v>
      </c>
      <c r="L16" s="8">
        <v>0.145930716912725</v>
      </c>
      <c r="M16" s="8">
        <v>0.0254507902499034</v>
      </c>
      <c r="N16" s="8">
        <v>0.0552302376900895</v>
      </c>
      <c r="O16" s="8">
        <v>0.0333995875210416</v>
      </c>
      <c r="P16" s="8">
        <v>0.0304047876576174</v>
      </c>
      <c r="Q16" s="8">
        <v>0.134411765696761</v>
      </c>
      <c r="R16" s="8">
        <v>0.0449591539886013</v>
      </c>
      <c r="S16" s="8">
        <v>0.0154502593806897</v>
      </c>
      <c r="T16" s="8">
        <v>0.0446479010302159</v>
      </c>
      <c r="U16" s="8">
        <v>0.0446479010302159</v>
      </c>
      <c r="V16" s="8">
        <v>0.024452147169005</v>
      </c>
      <c r="W16" s="8">
        <v>0.0908876719588962</v>
      </c>
      <c r="X16" s="8">
        <v>0.0599064947776784</v>
      </c>
      <c r="Y16" s="8">
        <v>0.102668398484615</v>
      </c>
      <c r="Z16" s="8">
        <v>0.0350179063412637</v>
      </c>
      <c r="AA16" s="8">
        <v>0.10241034613436</v>
      </c>
      <c r="AB16" s="8">
        <v>0.0702977136653361</v>
      </c>
      <c r="AC16" s="8">
        <v>0.170090550355784</v>
      </c>
      <c r="AD16" s="8">
        <v>0.0784576821288584</v>
      </c>
      <c r="AE16" s="8">
        <v>0.0521491071383112</v>
      </c>
      <c r="AF16" s="8">
        <v>0.0844127543153126</v>
      </c>
      <c r="AG16" s="8">
        <v>0.0330835569469915</v>
      </c>
      <c r="AH16" s="8">
        <v>0.0470371827098424</v>
      </c>
      <c r="AI16" s="8">
        <v>0.0248413651112698</v>
      </c>
      <c r="AJ16" s="8">
        <v>0.0470371827098424</v>
      </c>
      <c r="AK16" s="8">
        <v>0.0982357250330331</v>
      </c>
      <c r="AL16" s="8">
        <v>0.0193968594105621</v>
      </c>
      <c r="AM16" s="8">
        <v>0.0402506435059209</v>
      </c>
      <c r="AN16" s="8">
        <v>0.0470371827098424</v>
      </c>
      <c r="AO16" s="8">
        <v>0.0188633751095307</v>
      </c>
      <c r="AP16" s="8">
        <v>0.0666893130981682</v>
      </c>
      <c r="AQ16" s="8">
        <v>0.0289707571629567</v>
      </c>
      <c r="AR16" s="8">
        <v>0.0289707571629567</v>
      </c>
      <c r="AS16" s="8">
        <v>0.0289707571629567</v>
      </c>
      <c r="AT16" s="8">
        <v>0.0289707571629567</v>
      </c>
      <c r="AU16" s="8">
        <v>0.0289707571629567</v>
      </c>
      <c r="AV16" s="8">
        <v>0.0289707571629567</v>
      </c>
      <c r="AW16" s="8">
        <v>0.0289707571629567</v>
      </c>
      <c r="AX16" s="8">
        <v>0.0230909907685772</v>
      </c>
      <c r="AY16" s="8">
        <v>0.0289707571629567</v>
      </c>
      <c r="AZ16" s="8">
        <v>0.0368709922087837</v>
      </c>
      <c r="BA16" s="8">
        <v>0.0477850047790536</v>
      </c>
      <c r="BB16" s="8">
        <v>0.0136522111468654</v>
      </c>
      <c r="BC16" s="8">
        <v>0.00329552609469244</v>
      </c>
      <c r="BD16" s="8">
        <v>0.0249618221306259</v>
      </c>
      <c r="BE16" s="8">
        <v>0.0356594239268787</v>
      </c>
      <c r="BF16" s="8">
        <v>0.0136464216577372</v>
      </c>
      <c r="BG16" s="8">
        <v>0.0147101920433102</v>
      </c>
      <c r="BH16" s="8">
        <v>0.00884141073000283</v>
      </c>
      <c r="BI16" s="8">
        <v>0.0237493244308692</v>
      </c>
      <c r="BJ16" s="8">
        <v>0.0193205417414598</v>
      </c>
      <c r="BK16" s="8">
        <v>0.0101548014931404</v>
      </c>
      <c r="BL16" s="8">
        <v>0.0272377748850468</v>
      </c>
      <c r="BM16" s="8">
        <v>0.0778755582210283</v>
      </c>
      <c r="BN16" s="8">
        <v>0.0409653211058133</v>
      </c>
      <c r="BO16" s="8">
        <v>0.0332391271586557</v>
      </c>
    </row>
    <row r="17" spans="1:67" x14ac:dyDescent="0.2">
      <c r="A17" s="1">
        <v>1982</v>
      </c>
      <c r="B17" s="8">
        <v>0.0351922601010278</v>
      </c>
      <c r="C17" s="8">
        <v>0.0408000847683477</v>
      </c>
      <c r="D17" s="8">
        <v>0.0339980661370624</v>
      </c>
      <c r="E17" s="8">
        <v>0.0673989148181901</v>
      </c>
      <c r="F17" s="8">
        <v>0.0422597349054591</v>
      </c>
      <c r="G17" s="8">
        <v>0.0376084631111103</v>
      </c>
      <c r="H17" s="8">
        <v>0.0336647428582049</v>
      </c>
      <c r="I17" s="8">
        <v>0.011430976923226</v>
      </c>
      <c r="J17" s="8">
        <v>0.0253276094422753</v>
      </c>
      <c r="K17" s="8">
        <v>0.0234450979404303</v>
      </c>
      <c r="L17" s="8">
        <v>0.144703993974639</v>
      </c>
      <c r="M17" s="8">
        <v>0.028530615703389</v>
      </c>
      <c r="N17" s="8">
        <v>0.0476677378521791</v>
      </c>
      <c r="O17" s="8">
        <v>0.0315981133630005</v>
      </c>
      <c r="P17" s="8">
        <v>0.0293733227017555</v>
      </c>
      <c r="Q17" s="8">
        <v>0.128379467012314</v>
      </c>
      <c r="R17" s="8">
        <v>0.0429465542810179</v>
      </c>
      <c r="S17" s="8">
        <v>0.0189632406616521</v>
      </c>
      <c r="T17" s="8">
        <v>0.0426438074665557</v>
      </c>
      <c r="U17" s="8">
        <v>0.0426438074665557</v>
      </c>
      <c r="V17" s="8">
        <v>0.020787689832868</v>
      </c>
      <c r="W17" s="8">
        <v>0.0929996768007216</v>
      </c>
      <c r="X17" s="8">
        <v>0.0598311727803796</v>
      </c>
      <c r="Y17" s="8">
        <v>0.0924225021419119</v>
      </c>
      <c r="Z17" s="8">
        <v>0.0315455801852643</v>
      </c>
      <c r="AA17" s="8">
        <v>0.08946591733115</v>
      </c>
      <c r="AB17" s="8">
        <v>0.0614748297140007</v>
      </c>
      <c r="AC17" s="8">
        <v>0.14937403291315</v>
      </c>
      <c r="AD17" s="8">
        <v>0.0705068302952423</v>
      </c>
      <c r="AE17" s="8">
        <v>0.0455950802829506</v>
      </c>
      <c r="AF17" s="8">
        <v>0.0741198684420076</v>
      </c>
      <c r="AG17" s="8">
        <v>0.0346723061282979</v>
      </c>
      <c r="AH17" s="8">
        <v>0.0501617971574174</v>
      </c>
      <c r="AI17" s="8">
        <v>0.0264007863696733</v>
      </c>
      <c r="AJ17" s="8">
        <v>0.0501617971574174</v>
      </c>
      <c r="AK17" s="8">
        <v>0.10456283469137</v>
      </c>
      <c r="AL17" s="8">
        <v>0.0198724909066616</v>
      </c>
      <c r="AM17" s="8">
        <v>0.0428920125211088</v>
      </c>
      <c r="AN17" s="8">
        <v>0.0501617971574174</v>
      </c>
      <c r="AO17" s="8">
        <v>0.0263990770119819</v>
      </c>
      <c r="AP17" s="8">
        <v>0.0908817410463733</v>
      </c>
      <c r="AQ17" s="8">
        <v>0.0381788494162441</v>
      </c>
      <c r="AR17" s="8">
        <v>0.0381788494162441</v>
      </c>
      <c r="AS17" s="8">
        <v>0.0381788494162441</v>
      </c>
      <c r="AT17" s="8">
        <v>0.0381788494162441</v>
      </c>
      <c r="AU17" s="8">
        <v>0.0381788494162441</v>
      </c>
      <c r="AV17" s="8">
        <v>0.0381788494162441</v>
      </c>
      <c r="AW17" s="8">
        <v>0.0381788494162441</v>
      </c>
      <c r="AX17" s="8">
        <v>0.0287182648263742</v>
      </c>
      <c r="AY17" s="8">
        <v>0.0381788494162441</v>
      </c>
      <c r="AZ17" s="8">
        <v>0.0336647428582049</v>
      </c>
      <c r="BA17" s="8">
        <v>0.043037800514072</v>
      </c>
      <c r="BB17" s="8">
        <v>0.0141271969646232</v>
      </c>
      <c r="BC17" s="8">
        <v>0.00409570087174583</v>
      </c>
      <c r="BD17" s="8">
        <v>0.0223108136771339</v>
      </c>
      <c r="BE17" s="8">
        <v>0.0359661191225259</v>
      </c>
      <c r="BF17" s="8">
        <v>0.0143149213026724</v>
      </c>
      <c r="BG17" s="8">
        <v>0.0178386748200067</v>
      </c>
      <c r="BH17" s="8">
        <v>0.0108510459551719</v>
      </c>
      <c r="BI17" s="8">
        <v>0.0292241217512371</v>
      </c>
      <c r="BJ17" s="8">
        <v>0.024692275009315</v>
      </c>
      <c r="BK17" s="8">
        <v>0.0123697603920398</v>
      </c>
      <c r="BL17" s="8">
        <v>0.0326751323222551</v>
      </c>
      <c r="BM17" s="8">
        <v>0.0935131605582653</v>
      </c>
      <c r="BN17" s="8">
        <v>0.0499021363445599</v>
      </c>
      <c r="BO17" s="8">
        <v>0.0405919280926005</v>
      </c>
    </row>
    <row r="18" spans="1:67" x14ac:dyDescent="0.2">
      <c r="A18" s="1">
        <v>1983</v>
      </c>
      <c r="B18" s="8">
        <v>0.0333577513095338</v>
      </c>
      <c r="C18" s="8">
        <v>0.0407435673394945</v>
      </c>
      <c r="D18" s="8">
        <v>0.0321186383522214</v>
      </c>
      <c r="E18" s="8">
        <v>0.0867826415270059</v>
      </c>
      <c r="F18" s="8">
        <v>0.0367969210222903</v>
      </c>
      <c r="G18" s="8">
        <v>0.0221570310070255</v>
      </c>
      <c r="H18" s="8">
        <v>0.0404752612368487</v>
      </c>
      <c r="I18" s="8">
        <v>0.00973641020926444</v>
      </c>
      <c r="J18" s="8">
        <v>0.0165354641090625</v>
      </c>
      <c r="K18" s="8">
        <v>0.0231533431155624</v>
      </c>
      <c r="L18" s="8">
        <v>0.140998849760569</v>
      </c>
      <c r="M18" s="8">
        <v>0.030540801944064</v>
      </c>
      <c r="N18" s="8">
        <v>0.0473362483507767</v>
      </c>
      <c r="O18" s="8">
        <v>0.0345678577283434</v>
      </c>
      <c r="P18" s="8">
        <v>0.0296708288888271</v>
      </c>
      <c r="Q18" s="8">
        <v>0.119844519984471</v>
      </c>
      <c r="R18" s="8">
        <v>0.0429954190244266</v>
      </c>
      <c r="S18" s="8">
        <v>0.0203207921657983</v>
      </c>
      <c r="T18" s="8">
        <v>0.042589002152526</v>
      </c>
      <c r="U18" s="8">
        <v>0.042589002152526</v>
      </c>
      <c r="V18" s="8">
        <v>0.0193192607966374</v>
      </c>
      <c r="W18" s="8">
        <v>0.0854625117308973</v>
      </c>
      <c r="X18" s="8">
        <v>0.0597859987922272</v>
      </c>
      <c r="Y18" s="8">
        <v>0.0879347490034458</v>
      </c>
      <c r="Z18" s="8">
        <v>0.0299894337854085</v>
      </c>
      <c r="AA18" s="8">
        <v>0.112124288755029</v>
      </c>
      <c r="AB18" s="8">
        <v>0.0770888859470434</v>
      </c>
      <c r="AC18" s="8">
        <v>0.186521426910191</v>
      </c>
      <c r="AD18" s="8">
        <v>0.0854116601269198</v>
      </c>
      <c r="AE18" s="8">
        <v>0.0572786415089312</v>
      </c>
      <c r="AF18" s="8">
        <v>0.0924667276678599</v>
      </c>
      <c r="AG18" s="8">
        <v>0.0304068726167263</v>
      </c>
      <c r="AH18" s="8">
        <v>0.0425454118420805</v>
      </c>
      <c r="AI18" s="8">
        <v>0.0224768211981362</v>
      </c>
      <c r="AJ18" s="8">
        <v>0.0425454118420805</v>
      </c>
      <c r="AK18" s="8">
        <v>0.0884507730543927</v>
      </c>
      <c r="AL18" s="8">
        <v>0.0178009381759208</v>
      </c>
      <c r="AM18" s="8">
        <v>0.0361126340008424</v>
      </c>
      <c r="AN18" s="8">
        <v>0.0425454118420805</v>
      </c>
      <c r="AO18" s="8">
        <v>0.0142250764932019</v>
      </c>
      <c r="AP18" s="8">
        <v>0.0507653156749746</v>
      </c>
      <c r="AQ18" s="8">
        <v>0.0224316410437415</v>
      </c>
      <c r="AR18" s="8">
        <v>0.0224316410437415</v>
      </c>
      <c r="AS18" s="8">
        <v>0.0224316410437415</v>
      </c>
      <c r="AT18" s="8">
        <v>0.0224316410437415</v>
      </c>
      <c r="AU18" s="8">
        <v>0.0224316410437415</v>
      </c>
      <c r="AV18" s="8">
        <v>0.0224316410437415</v>
      </c>
      <c r="AW18" s="8">
        <v>0.0224316410437415</v>
      </c>
      <c r="AX18" s="8">
        <v>0.0184356948485376</v>
      </c>
      <c r="AY18" s="8">
        <v>0.0224316410437415</v>
      </c>
      <c r="AZ18" s="8">
        <v>0.0404752612368487</v>
      </c>
      <c r="BA18" s="8">
        <v>0.0524690938321204</v>
      </c>
      <c r="BB18" s="8">
        <v>0.0104683988548198</v>
      </c>
      <c r="BC18" s="8">
        <v>0.00340510792784671</v>
      </c>
      <c r="BD18" s="8">
        <v>0.0241479448260312</v>
      </c>
      <c r="BE18" s="8">
        <v>0.0394478462487133</v>
      </c>
      <c r="BF18" s="8">
        <v>0.0122400035608742</v>
      </c>
      <c r="BG18" s="8">
        <v>0.011943464393017</v>
      </c>
      <c r="BH18" s="8">
        <v>0.00705239387189797</v>
      </c>
      <c r="BI18" s="8">
        <v>0.0191193719200936</v>
      </c>
      <c r="BJ18" s="8">
        <v>0.0151831711314277</v>
      </c>
      <c r="BK18" s="8">
        <v>0.00817952842339504</v>
      </c>
      <c r="BL18" s="8">
        <v>0.0221696648375454</v>
      </c>
      <c r="BM18" s="8">
        <v>0.0635176037278907</v>
      </c>
      <c r="BN18" s="8">
        <v>0.0329412750220424</v>
      </c>
      <c r="BO18" s="8">
        <v>0.0267849672752547</v>
      </c>
    </row>
    <row r="19" spans="1:67" x14ac:dyDescent="0.2">
      <c r="A19" s="1">
        <v>1984</v>
      </c>
      <c r="B19" s="8">
        <v>0.036823959845891</v>
      </c>
      <c r="C19" s="8">
        <v>0.039390810592398</v>
      </c>
      <c r="D19" s="8">
        <v>0.0300000566134653</v>
      </c>
      <c r="E19" s="8">
        <v>0.0975251806984858</v>
      </c>
      <c r="F19" s="8">
        <v>0.0347224998187318</v>
      </c>
      <c r="G19" s="8">
        <v>0.0384552301063011</v>
      </c>
      <c r="H19" s="8">
        <v>0.0480231271964737</v>
      </c>
      <c r="I19" s="8">
        <v>0.00908415126408241</v>
      </c>
      <c r="J19" s="8">
        <v>0.025641215648176</v>
      </c>
      <c r="K19" s="8">
        <v>0.0223257095315974</v>
      </c>
      <c r="L19" s="8">
        <v>0.13364531987812</v>
      </c>
      <c r="M19" s="8">
        <v>0.0310347178431301</v>
      </c>
      <c r="N19" s="8">
        <v>0.0475608292483896</v>
      </c>
      <c r="O19" s="8">
        <v>0.030483837510689</v>
      </c>
      <c r="P19" s="8">
        <v>0.0277186911394144</v>
      </c>
      <c r="Q19" s="8">
        <v>0.118127952915987</v>
      </c>
      <c r="R19" s="8">
        <v>0.0412976086657835</v>
      </c>
      <c r="S19" s="8">
        <v>0.0194382387333543</v>
      </c>
      <c r="T19" s="8">
        <v>0.0407231566312488</v>
      </c>
      <c r="U19" s="8">
        <v>0.0407231566312488</v>
      </c>
      <c r="V19" s="8">
        <v>0.0183763157879674</v>
      </c>
      <c r="W19" s="8">
        <v>0.0823097215831337</v>
      </c>
      <c r="X19" s="8">
        <v>0.0551556596220496</v>
      </c>
      <c r="Y19" s="8">
        <v>0.0817459940290312</v>
      </c>
      <c r="Z19" s="8">
        <v>0.0278430293298272</v>
      </c>
      <c r="AA19" s="8">
        <v>0.128401770104835</v>
      </c>
      <c r="AB19" s="8">
        <v>0.0881986294137496</v>
      </c>
      <c r="AC19" s="8">
        <v>0.214191963848798</v>
      </c>
      <c r="AD19" s="8">
        <v>0.10089992998456</v>
      </c>
      <c r="AE19" s="8">
        <v>0.0654034875294695</v>
      </c>
      <c r="AF19" s="8">
        <v>0.10630022263815</v>
      </c>
      <c r="AG19" s="8">
        <v>0.0286982459508826</v>
      </c>
      <c r="AH19" s="8">
        <v>0.0400837457397676</v>
      </c>
      <c r="AI19" s="8">
        <v>0.0212021631118148</v>
      </c>
      <c r="AJ19" s="8">
        <v>0.0400837457397676</v>
      </c>
      <c r="AK19" s="8">
        <v>0.0835149730982487</v>
      </c>
      <c r="AL19" s="8">
        <v>0.0169643450653847</v>
      </c>
      <c r="AM19" s="8">
        <v>0.0341209607725122</v>
      </c>
      <c r="AN19" s="8">
        <v>0.0400837457397676</v>
      </c>
      <c r="AO19" s="8">
        <v>0.0268097215880127</v>
      </c>
      <c r="AP19" s="8">
        <v>0.0925032402870768</v>
      </c>
      <c r="AQ19" s="8">
        <v>0.0389136620640631</v>
      </c>
      <c r="AR19" s="8">
        <v>0.0389136620640631</v>
      </c>
      <c r="AS19" s="8">
        <v>0.0389136620640631</v>
      </c>
      <c r="AT19" s="8">
        <v>0.0389136620640631</v>
      </c>
      <c r="AU19" s="8">
        <v>0.0389136620640631</v>
      </c>
      <c r="AV19" s="8">
        <v>0.0389136620640631</v>
      </c>
      <c r="AW19" s="8">
        <v>0.0389136620640631</v>
      </c>
      <c r="AX19" s="8">
        <v>0.0293444625327032</v>
      </c>
      <c r="AY19" s="8">
        <v>0.0389136620640631</v>
      </c>
      <c r="AZ19" s="8">
        <v>0.0480231271964737</v>
      </c>
      <c r="BA19" s="8">
        <v>0.0615011771030788</v>
      </c>
      <c r="BB19" s="8">
        <v>0.0099008525710431</v>
      </c>
      <c r="BC19" s="8">
        <v>0.00329338382488412</v>
      </c>
      <c r="BD19" s="8">
        <v>0.018355621326564</v>
      </c>
      <c r="BE19" s="8">
        <v>0.0427341632868586</v>
      </c>
      <c r="BF19" s="8">
        <v>0.0116368629688745</v>
      </c>
      <c r="BG19" s="8">
        <v>0.0182335138189864</v>
      </c>
      <c r="BH19" s="8">
        <v>0.0111205094441194</v>
      </c>
      <c r="BI19" s="8">
        <v>0.0298542699855248</v>
      </c>
      <c r="BJ19" s="8">
        <v>0.0252094536442177</v>
      </c>
      <c r="BK19" s="8">
        <v>0.012660732774057</v>
      </c>
      <c r="BL19" s="8">
        <v>0.0334493154360373</v>
      </c>
      <c r="BM19" s="8">
        <v>0.0956529103802882</v>
      </c>
      <c r="BN19" s="8">
        <v>0.0511003611820368</v>
      </c>
      <c r="BO19" s="8">
        <v>0.0415201928098955</v>
      </c>
    </row>
    <row r="20" spans="1:67" x14ac:dyDescent="0.2">
      <c r="A20" s="1">
        <v>1985</v>
      </c>
      <c r="B20" s="8">
        <v>0.0356887447148083</v>
      </c>
      <c r="C20" s="8">
        <v>0.0434840910180107</v>
      </c>
      <c r="D20" s="8">
        <v>0.0312042883583348</v>
      </c>
      <c r="E20" s="8">
        <v>0.0865852444111131</v>
      </c>
      <c r="F20" s="8">
        <v>0.0360191293814681</v>
      </c>
      <c r="G20" s="8">
        <v>0.0311409162734982</v>
      </c>
      <c r="H20" s="8">
        <v>0.0445829362249053</v>
      </c>
      <c r="I20" s="8">
        <v>0.00919699041610756</v>
      </c>
      <c r="J20" s="8">
        <v>0.0205327787147116</v>
      </c>
      <c r="K20" s="8">
        <v>0.0267511608775163</v>
      </c>
      <c r="L20" s="8">
        <v>0.145910501401071</v>
      </c>
      <c r="M20" s="8">
        <v>0.0336974782413481</v>
      </c>
      <c r="N20" s="8">
        <v>0.0504805629499992</v>
      </c>
      <c r="O20" s="8">
        <v>0.033553893016271</v>
      </c>
      <c r="P20" s="8">
        <v>0.0307630343214543</v>
      </c>
      <c r="Q20" s="8">
        <v>0.125573528117893</v>
      </c>
      <c r="R20" s="8">
        <v>0.0449468448848633</v>
      </c>
      <c r="S20" s="8">
        <v>0.0194374266803429</v>
      </c>
      <c r="T20" s="8">
        <v>0.0443831651678503</v>
      </c>
      <c r="U20" s="8">
        <v>0.0443831651678503</v>
      </c>
      <c r="V20" s="8">
        <v>0.0187370191423641</v>
      </c>
      <c r="W20" s="8">
        <v>0.0903762079491831</v>
      </c>
      <c r="X20" s="8">
        <v>0.059929056765541</v>
      </c>
      <c r="Y20" s="8">
        <v>0.0834504310661875</v>
      </c>
      <c r="Z20" s="8">
        <v>0.0286032903899286</v>
      </c>
      <c r="AA20" s="8">
        <v>0.118629816435093</v>
      </c>
      <c r="AB20" s="8">
        <v>0.0815873841632284</v>
      </c>
      <c r="AC20" s="8">
        <v>0.198190378656902</v>
      </c>
      <c r="AD20" s="8">
        <v>0.0929902606816653</v>
      </c>
      <c r="AE20" s="8">
        <v>0.0605713158901247</v>
      </c>
      <c r="AF20" s="8">
        <v>0.0982792866448707</v>
      </c>
      <c r="AG20" s="8">
        <v>0.029806286704389</v>
      </c>
      <c r="AH20" s="8">
        <v>0.0409676737465416</v>
      </c>
      <c r="AI20" s="8">
        <v>0.0217041373321373</v>
      </c>
      <c r="AJ20" s="8">
        <v>0.0409676737465415</v>
      </c>
      <c r="AK20" s="8">
        <v>0.0852121590555344</v>
      </c>
      <c r="AL20" s="8">
        <v>0.0177816738404346</v>
      </c>
      <c r="AM20" s="8">
        <v>0.0347314541122383</v>
      </c>
      <c r="AN20" s="8">
        <v>0.0409676737465415</v>
      </c>
      <c r="AO20" s="8">
        <v>0.020926164197206</v>
      </c>
      <c r="AP20" s="8">
        <v>0.0728331063656831</v>
      </c>
      <c r="AQ20" s="8">
        <v>0.0311083308395848</v>
      </c>
      <c r="AR20" s="8">
        <v>0.0311083308395849</v>
      </c>
      <c r="AS20" s="8">
        <v>0.0311083308395849</v>
      </c>
      <c r="AT20" s="8">
        <v>0.0311083308395849</v>
      </c>
      <c r="AU20" s="8">
        <v>0.0311083308395848</v>
      </c>
      <c r="AV20" s="8">
        <v>0.0311083308395849</v>
      </c>
      <c r="AW20" s="8">
        <v>0.0311083308395849</v>
      </c>
      <c r="AX20" s="8">
        <v>0.0240510312498107</v>
      </c>
      <c r="AY20" s="8">
        <v>0.0311083308395848</v>
      </c>
      <c r="AZ20" s="8">
        <v>0.0445829362249053</v>
      </c>
      <c r="BA20" s="8">
        <v>0.0570554639861612</v>
      </c>
      <c r="BB20" s="8">
        <v>0.0100690441911679</v>
      </c>
      <c r="BC20" s="8">
        <v>0.00313406771413804</v>
      </c>
      <c r="BD20" s="8">
        <v>0.0177812222966181</v>
      </c>
      <c r="BE20" s="8">
        <v>0.0497004539348383</v>
      </c>
      <c r="BF20" s="8">
        <v>0.0119198701755058</v>
      </c>
      <c r="BG20" s="8">
        <v>0.0151373040217336</v>
      </c>
      <c r="BH20" s="8">
        <v>0.00909967777491187</v>
      </c>
      <c r="BI20" s="8">
        <v>0.0246298846094574</v>
      </c>
      <c r="BJ20" s="8">
        <v>0.020402902685664</v>
      </c>
      <c r="BK20" s="8">
        <v>0.0104428387704832</v>
      </c>
      <c r="BL20" s="8">
        <v>0.0278053197742438</v>
      </c>
      <c r="BM20" s="8">
        <v>0.0796587856504737</v>
      </c>
      <c r="BN20" s="8">
        <v>0.0420876308345682</v>
      </c>
      <c r="BO20" s="8">
        <v>0.0342651672674728</v>
      </c>
    </row>
    <row r="21" spans="1:67" x14ac:dyDescent="0.2">
      <c r="A21" s="1">
        <v>1986</v>
      </c>
      <c r="B21" s="8">
        <v>0.0365505189917183</v>
      </c>
      <c r="C21" s="8">
        <v>0.045850031476404</v>
      </c>
      <c r="D21" s="8">
        <v>0.0366023634005455</v>
      </c>
      <c r="E21" s="8">
        <v>0.068977446334065</v>
      </c>
      <c r="F21" s="8">
        <v>0.0417480746668905</v>
      </c>
      <c r="G21" s="8">
        <v>0.0399962524860312</v>
      </c>
      <c r="H21" s="8">
        <v>0.0348126341364497</v>
      </c>
      <c r="I21" s="8">
        <v>0.0104426289091193</v>
      </c>
      <c r="J21" s="8">
        <v>0.0252674686695476</v>
      </c>
      <c r="K21" s="8">
        <v>0.028908950853156</v>
      </c>
      <c r="L21" s="8">
        <v>0.155597705094391</v>
      </c>
      <c r="M21" s="8">
        <v>0.0368346544568077</v>
      </c>
      <c r="N21" s="8">
        <v>0.051928974813183</v>
      </c>
      <c r="O21" s="8">
        <v>0.0360657873506518</v>
      </c>
      <c r="P21" s="8">
        <v>0.0295394748612617</v>
      </c>
      <c r="Q21" s="8">
        <v>0.137828364612349</v>
      </c>
      <c r="R21" s="8">
        <v>0.0478560333691836</v>
      </c>
      <c r="S21" s="8">
        <v>0.0180212228238784</v>
      </c>
      <c r="T21" s="8">
        <v>0.0475022279719297</v>
      </c>
      <c r="U21" s="8">
        <v>0.0475022279719297</v>
      </c>
      <c r="V21" s="8">
        <v>0.0209358208639293</v>
      </c>
      <c r="W21" s="8">
        <v>0.105846835046775</v>
      </c>
      <c r="X21" s="8">
        <v>0.0738446960049272</v>
      </c>
      <c r="Y21" s="8">
        <v>0.0953865677552175</v>
      </c>
      <c r="Z21" s="8">
        <v>0.0329139170765776</v>
      </c>
      <c r="AA21" s="8">
        <v>0.090691728382583</v>
      </c>
      <c r="AB21" s="8">
        <v>0.0622338663272002</v>
      </c>
      <c r="AC21" s="8">
        <v>0.151546277319473</v>
      </c>
      <c r="AD21" s="8">
        <v>0.0730404259643685</v>
      </c>
      <c r="AE21" s="8">
        <v>0.0460681531895406</v>
      </c>
      <c r="AF21" s="8">
        <v>0.0752870142954201</v>
      </c>
      <c r="AG21" s="8">
        <v>0.0325833677496763</v>
      </c>
      <c r="AH21" s="8">
        <v>0.045986727374819</v>
      </c>
      <c r="AI21" s="8">
        <v>0.024255067136962</v>
      </c>
      <c r="AJ21" s="8">
        <v>0.045986727374819</v>
      </c>
      <c r="AK21" s="8">
        <v>0.0955318463443514</v>
      </c>
      <c r="AL21" s="8">
        <v>0.0188705228694899</v>
      </c>
      <c r="AM21" s="8">
        <v>0.0390292533539568</v>
      </c>
      <c r="AN21" s="8">
        <v>0.045986727374819</v>
      </c>
      <c r="AO21" s="8">
        <v>0.0270311580678089</v>
      </c>
      <c r="AP21" s="8">
        <v>0.0933030799174095</v>
      </c>
      <c r="AQ21" s="8">
        <v>0.0395503735124255</v>
      </c>
      <c r="AR21" s="8">
        <v>0.0395503735124255</v>
      </c>
      <c r="AS21" s="8">
        <v>0.0395503735124255</v>
      </c>
      <c r="AT21" s="8">
        <v>0.0395503735124255</v>
      </c>
      <c r="AU21" s="8">
        <v>0.0395503735124255</v>
      </c>
      <c r="AV21" s="8">
        <v>0.0395503735124255</v>
      </c>
      <c r="AW21" s="8">
        <v>0.0395503735124255</v>
      </c>
      <c r="AX21" s="8">
        <v>0.0301708418510406</v>
      </c>
      <c r="AY21" s="8">
        <v>0.0395503735124255</v>
      </c>
      <c r="AZ21" s="8">
        <v>0.0348126341364497</v>
      </c>
      <c r="BA21" s="8">
        <v>0.0441708716400411</v>
      </c>
      <c r="BB21" s="8">
        <v>0.0115174098908939</v>
      </c>
      <c r="BC21" s="8">
        <v>0.00250240642047586</v>
      </c>
      <c r="BD21" s="8">
        <v>0.0291246368817431</v>
      </c>
      <c r="BE21" s="8">
        <v>0.0682529304751102</v>
      </c>
      <c r="BF21" s="8">
        <v>0.0131299758647934</v>
      </c>
      <c r="BG21" s="8">
        <v>0.018907164737303</v>
      </c>
      <c r="BH21" s="8">
        <v>0.0113265205249419</v>
      </c>
      <c r="BI21" s="8">
        <v>0.0308637799279354</v>
      </c>
      <c r="BJ21" s="8">
        <v>0.0257391565321803</v>
      </c>
      <c r="BK21" s="8">
        <v>0.0130168252120938</v>
      </c>
      <c r="BL21" s="8">
        <v>0.0345699988876273</v>
      </c>
      <c r="BM21" s="8">
        <v>0.0992096489372353</v>
      </c>
      <c r="BN21" s="8">
        <v>0.0524122598561698</v>
      </c>
      <c r="BO21" s="8">
        <v>0.0427810835280997</v>
      </c>
    </row>
    <row r="22" spans="1:67" x14ac:dyDescent="0.2">
      <c r="A22" s="1">
        <v>1987</v>
      </c>
      <c r="B22" s="8">
        <v>0.0386995218548299</v>
      </c>
      <c r="C22" s="8">
        <v>0.0478343265826986</v>
      </c>
      <c r="D22" s="8">
        <v>0.0398849242344535</v>
      </c>
      <c r="E22" s="8">
        <v>0.079550552559593</v>
      </c>
      <c r="F22" s="8">
        <v>0.042973209445814</v>
      </c>
      <c r="G22" s="8">
        <v>0.039513551177498</v>
      </c>
      <c r="H22" s="8">
        <v>0.0396397997423416</v>
      </c>
      <c r="I22" s="8">
        <v>0.0112962102959432</v>
      </c>
      <c r="J22" s="8">
        <v>0.024757482069041</v>
      </c>
      <c r="K22" s="8">
        <v>0.0297628092997626</v>
      </c>
      <c r="L22" s="8">
        <v>0.157466187991669</v>
      </c>
      <c r="M22" s="8">
        <v>0.0372204100824724</v>
      </c>
      <c r="N22" s="8">
        <v>0.0535432683902503</v>
      </c>
      <c r="O22" s="8">
        <v>0.040637235197606</v>
      </c>
      <c r="P22" s="8">
        <v>0.0302761178891297</v>
      </c>
      <c r="Q22" s="8">
        <v>0.150655665906167</v>
      </c>
      <c r="R22" s="8">
        <v>0.0500763925169357</v>
      </c>
      <c r="S22" s="8">
        <v>0.0165826925202546</v>
      </c>
      <c r="T22" s="8">
        <v>0.0497524778279505</v>
      </c>
      <c r="U22" s="8">
        <v>0.0497524778279505</v>
      </c>
      <c r="V22" s="8">
        <v>0.0221470327746689</v>
      </c>
      <c r="W22" s="8">
        <v>0.116975463111002</v>
      </c>
      <c r="X22" s="8">
        <v>0.0772397015514197</v>
      </c>
      <c r="Y22" s="8">
        <v>0.102456199496263</v>
      </c>
      <c r="Z22" s="8">
        <v>0.0354052442323717</v>
      </c>
      <c r="AA22" s="8">
        <v>0.103071873155493</v>
      </c>
      <c r="AB22" s="8">
        <v>0.0708334993699651</v>
      </c>
      <c r="AC22" s="8">
        <v>0.172479380717289</v>
      </c>
      <c r="AD22" s="8">
        <v>0.0825202685654255</v>
      </c>
      <c r="AE22" s="8">
        <v>0.0525118630394255</v>
      </c>
      <c r="AF22" s="8">
        <v>0.0855998707671732</v>
      </c>
      <c r="AG22" s="8">
        <v>0.0342782901291986</v>
      </c>
      <c r="AH22" s="8">
        <v>0.0486324866107803</v>
      </c>
      <c r="AI22" s="8">
        <v>0.0256418554939477</v>
      </c>
      <c r="AJ22" s="8">
        <v>0.0486324866107802</v>
      </c>
      <c r="AK22" s="8">
        <v>0.101124575305493</v>
      </c>
      <c r="AL22" s="8">
        <v>0.0198247996600728</v>
      </c>
      <c r="AM22" s="8">
        <v>0.0413528258743775</v>
      </c>
      <c r="AN22" s="8">
        <v>0.0486324866107803</v>
      </c>
      <c r="AO22" s="8">
        <v>0.0272320076289423</v>
      </c>
      <c r="AP22" s="8">
        <v>0.0937213773565107</v>
      </c>
      <c r="AQ22" s="8">
        <v>0.0393334209330632</v>
      </c>
      <c r="AR22" s="8">
        <v>0.0393334209330632</v>
      </c>
      <c r="AS22" s="8">
        <v>0.0393334209330632</v>
      </c>
      <c r="AT22" s="8">
        <v>0.0393334209330632</v>
      </c>
      <c r="AU22" s="8">
        <v>0.0393334209330632</v>
      </c>
      <c r="AV22" s="8">
        <v>0.0393334209330632</v>
      </c>
      <c r="AW22" s="8">
        <v>0.0393334209330632</v>
      </c>
      <c r="AX22" s="8">
        <v>0.02954225597671</v>
      </c>
      <c r="AY22" s="8">
        <v>0.0393334209330632</v>
      </c>
      <c r="AZ22" s="8">
        <v>0.0396397997423416</v>
      </c>
      <c r="BA22" s="8">
        <v>0.0503186841400634</v>
      </c>
      <c r="BB22" s="8">
        <v>0.0123722645982885</v>
      </c>
      <c r="BC22" s="8">
        <v>0.00207235326878251</v>
      </c>
      <c r="BD22" s="8">
        <v>0.0346951807653169</v>
      </c>
      <c r="BE22" s="8">
        <v>0.0708726030467316</v>
      </c>
      <c r="BF22" s="8">
        <v>0.0138963479027304</v>
      </c>
      <c r="BG22" s="8">
        <v>0.0183333397115826</v>
      </c>
      <c r="BH22" s="8">
        <v>0.0111700876984758</v>
      </c>
      <c r="BI22" s="8">
        <v>0.0300458904243063</v>
      </c>
      <c r="BJ22" s="8">
        <v>0.0254219438040558</v>
      </c>
      <c r="BK22" s="8">
        <v>0.0127224668721012</v>
      </c>
      <c r="BL22" s="8">
        <v>0.0335876683662311</v>
      </c>
      <c r="BM22" s="8">
        <v>0.096096589432974</v>
      </c>
      <c r="BN22" s="8">
        <v>0.0513354736341795</v>
      </c>
      <c r="BO22" s="8">
        <v>0.0417425067545869</v>
      </c>
    </row>
    <row r="23" spans="1:67" x14ac:dyDescent="0.2">
      <c r="A23" s="1">
        <v>1988</v>
      </c>
      <c r="B23" s="8">
        <v>0.0379655056145318</v>
      </c>
      <c r="C23" s="8">
        <v>0.0482505834446272</v>
      </c>
      <c r="D23" s="8">
        <v>0.0433386985236166</v>
      </c>
      <c r="E23" s="8">
        <v>0.0787280399684226</v>
      </c>
      <c r="F23" s="8">
        <v>0.0429082204036202</v>
      </c>
      <c r="G23" s="8">
        <v>0.0307048745029081</v>
      </c>
      <c r="H23" s="8">
        <v>0.0407648415966993</v>
      </c>
      <c r="I23" s="8">
        <v>0.011350272828474</v>
      </c>
      <c r="J23" s="8">
        <v>0.0196727927937315</v>
      </c>
      <c r="K23" s="8">
        <v>0.0307014445932818</v>
      </c>
      <c r="L23" s="8">
        <v>0.15617226629436</v>
      </c>
      <c r="M23" s="8">
        <v>0.0313077008579373</v>
      </c>
      <c r="N23" s="8">
        <v>0.0551449560198659</v>
      </c>
      <c r="O23" s="8">
        <v>0.0415119953743336</v>
      </c>
      <c r="P23" s="8">
        <v>0.031444953460107</v>
      </c>
      <c r="Q23" s="8">
        <v>0.150598276444247</v>
      </c>
      <c r="R23" s="8">
        <v>0.0502918560421854</v>
      </c>
      <c r="S23" s="8">
        <v>0.0171613277302648</v>
      </c>
      <c r="T23" s="8">
        <v>0.049905052314308</v>
      </c>
      <c r="U23" s="8">
        <v>0.049905052314308</v>
      </c>
      <c r="V23" s="8">
        <v>0.0271228890931847</v>
      </c>
      <c r="W23" s="8">
        <v>0.10325749795709</v>
      </c>
      <c r="X23" s="8">
        <v>0.0745264702061677</v>
      </c>
      <c r="Y23" s="8">
        <v>0.114538603083409</v>
      </c>
      <c r="Z23" s="8">
        <v>0.0395722593020931</v>
      </c>
      <c r="AA23" s="8">
        <v>0.103166759649269</v>
      </c>
      <c r="AB23" s="8">
        <v>0.0711830101921369</v>
      </c>
      <c r="AC23" s="8">
        <v>0.173670646706714</v>
      </c>
      <c r="AD23" s="8">
        <v>0.0825994665299759</v>
      </c>
      <c r="AE23" s="8">
        <v>0.0529539722616363</v>
      </c>
      <c r="AF23" s="8">
        <v>0.0859766450951733</v>
      </c>
      <c r="AG23" s="8">
        <v>0.0339040665883785</v>
      </c>
      <c r="AH23" s="8">
        <v>0.0481247555258789</v>
      </c>
      <c r="AI23" s="8">
        <v>0.0253939892602365</v>
      </c>
      <c r="AJ23" s="8">
        <v>0.0481247555258789</v>
      </c>
      <c r="AK23" s="8">
        <v>0.100255760261947</v>
      </c>
      <c r="AL23" s="8">
        <v>0.0197304579147753</v>
      </c>
      <c r="AM23" s="8">
        <v>0.0410291982283985</v>
      </c>
      <c r="AN23" s="8">
        <v>0.0481247555258789</v>
      </c>
      <c r="AO23" s="8">
        <v>0.0210433289778058</v>
      </c>
      <c r="AP23" s="8">
        <v>0.0727443057703665</v>
      </c>
      <c r="AQ23" s="8">
        <v>0.0306512735789516</v>
      </c>
      <c r="AR23" s="8">
        <v>0.0306512735789516</v>
      </c>
      <c r="AS23" s="8">
        <v>0.0306512735789516</v>
      </c>
      <c r="AT23" s="8">
        <v>0.0306512735789516</v>
      </c>
      <c r="AU23" s="8">
        <v>0.0306512735789516</v>
      </c>
      <c r="AV23" s="8">
        <v>0.0306512735789516</v>
      </c>
      <c r="AW23" s="8">
        <v>0.0306512735789516</v>
      </c>
      <c r="AX23" s="8">
        <v>0.0231788786410396</v>
      </c>
      <c r="AY23" s="8">
        <v>0.0306512735789516</v>
      </c>
      <c r="AZ23" s="8">
        <v>0.0407648415966993</v>
      </c>
      <c r="BA23" s="8">
        <v>0.0514318617763876</v>
      </c>
      <c r="BB23" s="8">
        <v>0.0138641238157124</v>
      </c>
      <c r="BC23" s="8">
        <v>0.00196193445724132</v>
      </c>
      <c r="BD23" s="8">
        <v>0.0330315727157975</v>
      </c>
      <c r="BE23" s="8">
        <v>0.0597623111883057</v>
      </c>
      <c r="BF23" s="8">
        <v>0.0138449554480845</v>
      </c>
      <c r="BG23" s="8">
        <v>0.014414067221739</v>
      </c>
      <c r="BH23" s="8">
        <v>0.00880037560344563</v>
      </c>
      <c r="BI23" s="8">
        <v>0.0235850965274527</v>
      </c>
      <c r="BJ23" s="8">
        <v>0.0198900015911205</v>
      </c>
      <c r="BK23" s="8">
        <v>0.0100145318372513</v>
      </c>
      <c r="BL23" s="8">
        <v>0.0264705249818002</v>
      </c>
      <c r="BM23" s="8">
        <v>0.0756632223159037</v>
      </c>
      <c r="BN23" s="8">
        <v>0.0404298927098993</v>
      </c>
      <c r="BO23" s="8">
        <v>0.0328291733317656</v>
      </c>
    </row>
    <row r="24" spans="1:67" x14ac:dyDescent="0.2">
      <c r="A24" s="1">
        <v>1989</v>
      </c>
      <c r="B24" s="8">
        <v>0.0379238570848005</v>
      </c>
      <c r="C24" s="8">
        <v>0.0539735090365744</v>
      </c>
      <c r="D24" s="8">
        <v>0.0445864284142198</v>
      </c>
      <c r="E24" s="8">
        <v>0.0579030087020451</v>
      </c>
      <c r="F24" s="8">
        <v>0.0406424453107651</v>
      </c>
      <c r="G24" s="8">
        <v>0.0327967839907989</v>
      </c>
      <c r="H24" s="8">
        <v>0.0288891198136054</v>
      </c>
      <c r="I24" s="8">
        <v>0.0103912101696677</v>
      </c>
      <c r="J24" s="8">
        <v>0.0232297350293907</v>
      </c>
      <c r="K24" s="8">
        <v>0.0375973057366064</v>
      </c>
      <c r="L24" s="8">
        <v>0.166863027598037</v>
      </c>
      <c r="M24" s="8">
        <v>0.0304442151300835</v>
      </c>
      <c r="N24" s="8">
        <v>0.060750021247189</v>
      </c>
      <c r="O24" s="8">
        <v>0.048708090310835</v>
      </c>
      <c r="P24" s="8">
        <v>0.0317809191242095</v>
      </c>
      <c r="Q24" s="8">
        <v>0.169214985663348</v>
      </c>
      <c r="R24" s="8">
        <v>0.0550969628965672</v>
      </c>
      <c r="S24" s="8">
        <v>0.0178365509769097</v>
      </c>
      <c r="T24" s="8">
        <v>0.0547438559140998</v>
      </c>
      <c r="U24" s="8">
        <v>0.0547438559140998</v>
      </c>
      <c r="V24" s="8">
        <v>0.0292691312740118</v>
      </c>
      <c r="W24" s="8">
        <v>0.100361524633972</v>
      </c>
      <c r="X24" s="8">
        <v>0.0746562370600493</v>
      </c>
      <c r="Y24" s="8">
        <v>0.118525176214936</v>
      </c>
      <c r="Z24" s="8">
        <v>0.0410454622582737</v>
      </c>
      <c r="AA24" s="8">
        <v>0.0790537941773862</v>
      </c>
      <c r="AB24" s="8">
        <v>0.0543589719832245</v>
      </c>
      <c r="AC24" s="8">
        <v>0.131684113653514</v>
      </c>
      <c r="AD24" s="8">
        <v>0.0607363325016599</v>
      </c>
      <c r="AE24" s="8">
        <v>0.0403810131965943</v>
      </c>
      <c r="AF24" s="8">
        <v>0.0652856180497706</v>
      </c>
      <c r="AG24" s="8">
        <v>0.0318395958018129</v>
      </c>
      <c r="AH24" s="8">
        <v>0.0456417130177799</v>
      </c>
      <c r="AI24" s="8">
        <v>0.0240569340244338</v>
      </c>
      <c r="AJ24" s="8">
        <v>0.0456417130177799</v>
      </c>
      <c r="AK24" s="8">
        <v>0.095156836665355</v>
      </c>
      <c r="AL24" s="8">
        <v>0.0184124543921215</v>
      </c>
      <c r="AM24" s="8">
        <v>0.0389963519362325</v>
      </c>
      <c r="AN24" s="8">
        <v>0.0456417130177799</v>
      </c>
      <c r="AO24" s="8">
        <v>0.0216366068807241</v>
      </c>
      <c r="AP24" s="8">
        <v>0.0755686378047593</v>
      </c>
      <c r="AQ24" s="8">
        <v>0.0326746874247245</v>
      </c>
      <c r="AR24" s="8">
        <v>0.0326746874247245</v>
      </c>
      <c r="AS24" s="8">
        <v>0.0326746874247245</v>
      </c>
      <c r="AT24" s="8">
        <v>0.0326746874247245</v>
      </c>
      <c r="AU24" s="8">
        <v>0.0326746874247245</v>
      </c>
      <c r="AV24" s="8">
        <v>0.0326746874247245</v>
      </c>
      <c r="AW24" s="8">
        <v>0.0326746874247245</v>
      </c>
      <c r="AX24" s="8">
        <v>0.0257743773081776</v>
      </c>
      <c r="AY24" s="8">
        <v>0.0326746874247245</v>
      </c>
      <c r="AZ24" s="8">
        <v>0.0288891198136054</v>
      </c>
      <c r="BA24" s="8">
        <v>0.0373049741023675</v>
      </c>
      <c r="BB24" s="8">
        <v>0.0115890414632022</v>
      </c>
      <c r="BC24" s="8">
        <v>0.00203271911085667</v>
      </c>
      <c r="BD24" s="8">
        <v>0.0254682521220686</v>
      </c>
      <c r="BE24" s="8">
        <v>0.0541762014547563</v>
      </c>
      <c r="BF24" s="8">
        <v>0.0130989768452129</v>
      </c>
      <c r="BG24" s="8">
        <v>0.0164309621130135</v>
      </c>
      <c r="BH24" s="8">
        <v>0.00967025813321648</v>
      </c>
      <c r="BI24" s="8">
        <v>0.0265918477697395</v>
      </c>
      <c r="BJ24" s="8">
        <v>0.0216209286707739</v>
      </c>
      <c r="BK24" s="8">
        <v>0.0112230561758294</v>
      </c>
      <c r="BL24" s="8">
        <v>0.0301188218115865</v>
      </c>
      <c r="BM24" s="8">
        <v>0.0866103203943635</v>
      </c>
      <c r="BN24" s="8">
        <v>0.045114552830652</v>
      </c>
      <c r="BO24" s="8">
        <v>0.0368995341406345</v>
      </c>
    </row>
    <row r="25" spans="1:67" x14ac:dyDescent="0.2">
      <c r="A25" s="1">
        <v>1990</v>
      </c>
      <c r="B25" s="8">
        <v>0.0415051225739672</v>
      </c>
      <c r="C25" s="8">
        <v>0.0573987288383918</v>
      </c>
      <c r="D25" s="8">
        <v>0.0467555240783577</v>
      </c>
      <c r="E25" s="8">
        <v>0.063284950358247</v>
      </c>
      <c r="F25" s="8">
        <v>0.0465747111723115</v>
      </c>
      <c r="G25" s="8">
        <v>0.0311992357714513</v>
      </c>
      <c r="H25" s="8">
        <v>0.0319057573442279</v>
      </c>
      <c r="I25" s="8">
        <v>0.0115825022058176</v>
      </c>
      <c r="J25" s="8">
        <v>0.0232477707718865</v>
      </c>
      <c r="K25" s="8">
        <v>0.0447772650888926</v>
      </c>
      <c r="L25" s="8">
        <v>0.178882980238151</v>
      </c>
      <c r="M25" s="8">
        <v>0.0323442246728829</v>
      </c>
      <c r="N25" s="8">
        <v>0.0631971998970551</v>
      </c>
      <c r="O25" s="8">
        <v>0.0513537007040933</v>
      </c>
      <c r="P25" s="8">
        <v>0.0338447376651875</v>
      </c>
      <c r="Q25" s="8">
        <v>0.178463332015244</v>
      </c>
      <c r="R25" s="8">
        <v>0.0579974752464691</v>
      </c>
      <c r="S25" s="8">
        <v>0.0181755364860124</v>
      </c>
      <c r="T25" s="8">
        <v>0.0577705263945262</v>
      </c>
      <c r="U25" s="8">
        <v>0.0577705263945262</v>
      </c>
      <c r="V25" s="8">
        <v>0.0302969085098557</v>
      </c>
      <c r="W25" s="8">
        <v>0.104266583507692</v>
      </c>
      <c r="X25" s="8">
        <v>0.0879423313082311</v>
      </c>
      <c r="Y25" s="8">
        <v>0.122945598631111</v>
      </c>
      <c r="Z25" s="8">
        <v>0.0427423870728096</v>
      </c>
      <c r="AA25" s="8">
        <v>0.0857875028388378</v>
      </c>
      <c r="AB25" s="8">
        <v>0.0586140887614874</v>
      </c>
      <c r="AC25" s="8">
        <v>0.142380185198927</v>
      </c>
      <c r="AD25" s="8">
        <v>0.0688996595263249</v>
      </c>
      <c r="AE25" s="8">
        <v>0.0432320545771828</v>
      </c>
      <c r="AF25" s="8">
        <v>0.0709196124607644</v>
      </c>
      <c r="AG25" s="8">
        <v>0.0350160797565286</v>
      </c>
      <c r="AH25" s="8">
        <v>0.0513610487972955</v>
      </c>
      <c r="AI25" s="8">
        <v>0.0270039555277813</v>
      </c>
      <c r="AJ25" s="8">
        <v>0.0513610487972955</v>
      </c>
      <c r="AK25" s="8">
        <v>0.107306255568066</v>
      </c>
      <c r="AL25" s="8">
        <v>0.0199786521781365</v>
      </c>
      <c r="AM25" s="8">
        <v>0.0441237821584296</v>
      </c>
      <c r="AN25" s="8">
        <v>0.0513610487972955</v>
      </c>
      <c r="AO25" s="8">
        <v>0.0199284018391217</v>
      </c>
      <c r="AP25" s="8">
        <v>0.070346837971056</v>
      </c>
      <c r="AQ25" s="8">
        <v>0.0309525754913546</v>
      </c>
      <c r="AR25" s="8">
        <v>0.0309525754913546</v>
      </c>
      <c r="AS25" s="8">
        <v>0.0309525754913546</v>
      </c>
      <c r="AT25" s="8">
        <v>0.0309525754913546</v>
      </c>
      <c r="AU25" s="8">
        <v>0.0309525754913546</v>
      </c>
      <c r="AV25" s="8">
        <v>0.0309525754913546</v>
      </c>
      <c r="AW25" s="8">
        <v>0.0309525754913546</v>
      </c>
      <c r="AX25" s="8">
        <v>0.0251879686932678</v>
      </c>
      <c r="AY25" s="8">
        <v>0.0309525754913546</v>
      </c>
      <c r="AZ25" s="8">
        <v>0.0319057573442279</v>
      </c>
      <c r="BA25" s="8">
        <v>0.0407738921577328</v>
      </c>
      <c r="BB25" s="8">
        <v>0.0155938412721196</v>
      </c>
      <c r="BC25" s="8">
        <v>0.00202995056178623</v>
      </c>
      <c r="BD25" s="8">
        <v>0.0236949893779308</v>
      </c>
      <c r="BE25" s="8">
        <v>0.0567345928405948</v>
      </c>
      <c r="BF25" s="8">
        <v>0.0146723995878807</v>
      </c>
      <c r="BG25" s="8">
        <v>0.0163197345892417</v>
      </c>
      <c r="BH25" s="8">
        <v>0.00945937496673544</v>
      </c>
      <c r="BI25" s="8">
        <v>0.0261901449149213</v>
      </c>
      <c r="BJ25" s="8">
        <v>0.0207992528637874</v>
      </c>
      <c r="BK25" s="8">
        <v>0.0110721431006324</v>
      </c>
      <c r="BL25" s="8">
        <v>0.0300128702788394</v>
      </c>
      <c r="BM25" s="8">
        <v>0.0864351222707751</v>
      </c>
      <c r="BN25" s="8">
        <v>0.044449581048422</v>
      </c>
      <c r="BO25" s="8">
        <v>0.0364038060942823</v>
      </c>
    </row>
    <row r="26" spans="1:67" x14ac:dyDescent="0.2">
      <c r="A26" s="1">
        <v>1991</v>
      </c>
      <c r="B26" s="8">
        <v>0.0463025034797976</v>
      </c>
      <c r="C26" s="8">
        <v>0.0683769941758393</v>
      </c>
      <c r="D26" s="8">
        <v>0.0485334912382956</v>
      </c>
      <c r="E26" s="8">
        <v>0.0638514808011313</v>
      </c>
      <c r="F26" s="8">
        <v>0.0452341772673162</v>
      </c>
      <c r="G26" s="8">
        <v>0.0401935353984558</v>
      </c>
      <c r="H26" s="8">
        <v>0.0302658561485731</v>
      </c>
      <c r="I26" s="8">
        <v>0.011121340515135</v>
      </c>
      <c r="J26" s="8">
        <v>0.0297729259148025</v>
      </c>
      <c r="K26" s="8">
        <v>0.0695008726290638</v>
      </c>
      <c r="L26" s="8">
        <v>0.194791044294146</v>
      </c>
      <c r="M26" s="8">
        <v>0.0387837533775772</v>
      </c>
      <c r="N26" s="8">
        <v>0.0687607369924689</v>
      </c>
      <c r="O26" s="8">
        <v>0.0515670637431625</v>
      </c>
      <c r="P26" s="8">
        <v>0.0358765997516472</v>
      </c>
      <c r="Q26" s="8">
        <v>0.196352297040436</v>
      </c>
      <c r="R26" s="8">
        <v>0.0660393258948495</v>
      </c>
      <c r="S26" s="8">
        <v>0.0187420612438932</v>
      </c>
      <c r="T26" s="8">
        <v>0.0657372185901601</v>
      </c>
      <c r="U26" s="8">
        <v>0.0657372185901601</v>
      </c>
      <c r="V26" s="8">
        <v>0.0313679504141727</v>
      </c>
      <c r="W26" s="8">
        <v>0.111365838442548</v>
      </c>
      <c r="X26" s="8">
        <v>0.0846953777104675</v>
      </c>
      <c r="Y26" s="8">
        <v>0.1265150711114</v>
      </c>
      <c r="Z26" s="8">
        <v>0.044167334169177</v>
      </c>
      <c r="AA26" s="8">
        <v>0.0864809219140436</v>
      </c>
      <c r="AB26" s="8">
        <v>0.0586958343742303</v>
      </c>
      <c r="AC26" s="8">
        <v>0.141840889404526</v>
      </c>
      <c r="AD26" s="8">
        <v>0.0683899172919559</v>
      </c>
      <c r="AE26" s="8">
        <v>0.0430723165019824</v>
      </c>
      <c r="AF26" s="8">
        <v>0.0709209850465371</v>
      </c>
      <c r="AG26" s="8">
        <v>0.0336771558186986</v>
      </c>
      <c r="AH26" s="8">
        <v>0.048747524112429</v>
      </c>
      <c r="AI26" s="8">
        <v>0.0256742108853345</v>
      </c>
      <c r="AJ26" s="8">
        <v>0.048747524112429</v>
      </c>
      <c r="AK26" s="8">
        <v>0.101786455543913</v>
      </c>
      <c r="AL26" s="8">
        <v>0.0194058021938304</v>
      </c>
      <c r="AM26" s="8">
        <v>0.041782903092461</v>
      </c>
      <c r="AN26" s="8">
        <v>0.048747524112429</v>
      </c>
      <c r="AO26" s="8">
        <v>0.0272011965331079</v>
      </c>
      <c r="AP26" s="8">
        <v>0.0941987445488562</v>
      </c>
      <c r="AQ26" s="8">
        <v>0.0403788541536297</v>
      </c>
      <c r="AR26" s="8">
        <v>0.0403788541536297</v>
      </c>
      <c r="AS26" s="8">
        <v>0.0403788541536297</v>
      </c>
      <c r="AT26" s="8">
        <v>0.0403788541536297</v>
      </c>
      <c r="AU26" s="8">
        <v>0.0403788541536297</v>
      </c>
      <c r="AV26" s="8">
        <v>0.0403788541536297</v>
      </c>
      <c r="AW26" s="8">
        <v>0.0403788541536297</v>
      </c>
      <c r="AX26" s="8">
        <v>0.0313592433522901</v>
      </c>
      <c r="AY26" s="8">
        <v>0.0403788541536297</v>
      </c>
      <c r="AZ26" s="8">
        <v>0.0302658561485731</v>
      </c>
      <c r="BA26" s="8">
        <v>0.0392540556490048</v>
      </c>
      <c r="BB26" s="8">
        <v>0.0139417454491386</v>
      </c>
      <c r="BC26" s="8">
        <v>0.00201228778239</v>
      </c>
      <c r="BD26" s="8">
        <v>0.0246041623579634</v>
      </c>
      <c r="BE26" s="8">
        <v>0.0620989410411845</v>
      </c>
      <c r="BF26" s="8">
        <v>0.0139961424087227</v>
      </c>
      <c r="BG26" s="8">
        <v>0.0198750948211064</v>
      </c>
      <c r="BH26" s="8">
        <v>0.0116831694079492</v>
      </c>
      <c r="BI26" s="8">
        <v>0.0322925953685414</v>
      </c>
      <c r="BJ26" s="8">
        <v>0.0264878097024948</v>
      </c>
      <c r="BK26" s="8">
        <v>0.0135617873997562</v>
      </c>
      <c r="BL26" s="8">
        <v>0.0362667709240145</v>
      </c>
      <c r="BM26" s="8">
        <v>0.104431530741041</v>
      </c>
      <c r="BN26" s="8">
        <v>0.0544791533476426</v>
      </c>
      <c r="BO26" s="8">
        <v>0.0446541500570244</v>
      </c>
    </row>
    <row r="27" spans="1:67" x14ac:dyDescent="0.2">
      <c r="A27" s="1">
        <v>1992</v>
      </c>
      <c r="B27" s="8">
        <v>0.0472212958426975</v>
      </c>
      <c r="C27" s="8">
        <v>0.0655161236880608</v>
      </c>
      <c r="D27" s="8">
        <v>0.0492143178402705</v>
      </c>
      <c r="E27" s="8">
        <v>0.0828539021427523</v>
      </c>
      <c r="F27" s="8">
        <v>0.0438787573566942</v>
      </c>
      <c r="G27" s="8">
        <v>0.0401140722043604</v>
      </c>
      <c r="H27" s="8">
        <v>0.0401871823079472</v>
      </c>
      <c r="I27" s="8">
        <v>0.0107257058669903</v>
      </c>
      <c r="J27" s="8">
        <v>0.0295454301754649</v>
      </c>
      <c r="K27" s="8">
        <v>0.0585882758572884</v>
      </c>
      <c r="L27" s="8">
        <v>0.182386654791039</v>
      </c>
      <c r="M27" s="8">
        <v>0.0349504638276875</v>
      </c>
      <c r="N27" s="8">
        <v>0.0691805267611314</v>
      </c>
      <c r="O27" s="8">
        <v>0.053786025031682</v>
      </c>
      <c r="P27" s="8">
        <v>0.0361701569697666</v>
      </c>
      <c r="Q27" s="8">
        <v>0.190578828388507</v>
      </c>
      <c r="R27" s="8">
        <v>0.0649267172507409</v>
      </c>
      <c r="S27" s="8">
        <v>0.0167471388052879</v>
      </c>
      <c r="T27" s="8">
        <v>0.0645435550303416</v>
      </c>
      <c r="U27" s="8">
        <v>0.0645435550303416</v>
      </c>
      <c r="V27" s="8">
        <v>0.0326390284361414</v>
      </c>
      <c r="W27" s="8">
        <v>0.112924824982422</v>
      </c>
      <c r="X27" s="8">
        <v>0.0837977150254597</v>
      </c>
      <c r="Y27" s="8">
        <v>0.129702160949758</v>
      </c>
      <c r="Z27" s="8">
        <v>0.0452643966427789</v>
      </c>
      <c r="AA27" s="8">
        <v>0.110062104244428</v>
      </c>
      <c r="AB27" s="8">
        <v>0.0747323264097482</v>
      </c>
      <c r="AC27" s="8">
        <v>0.181344801372185</v>
      </c>
      <c r="AD27" s="8">
        <v>0.0898060071930625</v>
      </c>
      <c r="AE27" s="8">
        <v>0.0547975840053633</v>
      </c>
      <c r="AF27" s="8">
        <v>0.0906978154045411</v>
      </c>
      <c r="AG27" s="8">
        <v>0.03218117604075</v>
      </c>
      <c r="AH27" s="8">
        <v>0.0473970560054514</v>
      </c>
      <c r="AI27" s="8">
        <v>0.0249131850721043</v>
      </c>
      <c r="AJ27" s="8">
        <v>0.0473970560054514</v>
      </c>
      <c r="AK27" s="8">
        <v>0.0991017546801965</v>
      </c>
      <c r="AL27" s="8">
        <v>0.0183424541863561</v>
      </c>
      <c r="AM27" s="8">
        <v>0.0407813029290101</v>
      </c>
      <c r="AN27" s="8">
        <v>0.0473970560054514</v>
      </c>
      <c r="AO27" s="8">
        <v>0.0279157312867506</v>
      </c>
      <c r="AP27" s="8">
        <v>0.0960470559658284</v>
      </c>
      <c r="AQ27" s="8">
        <v>0.0405044447398141</v>
      </c>
      <c r="AR27" s="8">
        <v>0.0405044447398141</v>
      </c>
      <c r="AS27" s="8">
        <v>0.0405044447398142</v>
      </c>
      <c r="AT27" s="8">
        <v>0.0405044447398142</v>
      </c>
      <c r="AU27" s="8">
        <v>0.0405044447398141</v>
      </c>
      <c r="AV27" s="8">
        <v>0.0405044447398142</v>
      </c>
      <c r="AW27" s="8">
        <v>0.0405044447398141</v>
      </c>
      <c r="AX27" s="8">
        <v>0.0306394278070657</v>
      </c>
      <c r="AY27" s="8">
        <v>0.0405044447398141</v>
      </c>
      <c r="AZ27" s="8">
        <v>0.0401871823079472</v>
      </c>
      <c r="BA27" s="8">
        <v>0.0514141099927626</v>
      </c>
      <c r="BB27" s="8">
        <v>0.013311093906053</v>
      </c>
      <c r="BC27" s="8">
        <v>0.00220528043812251</v>
      </c>
      <c r="BD27" s="8">
        <v>0.0248567393059033</v>
      </c>
      <c r="BE27" s="8">
        <v>0.0560569353021381</v>
      </c>
      <c r="BF27" s="8">
        <v>0.0135492304289008</v>
      </c>
      <c r="BG27" s="8">
        <v>0.0191215271821898</v>
      </c>
      <c r="BH27" s="8">
        <v>0.0115025535557188</v>
      </c>
      <c r="BI27" s="8">
        <v>0.0312789334655369</v>
      </c>
      <c r="BJ27" s="8">
        <v>0.0262483361571912</v>
      </c>
      <c r="BK27" s="8">
        <v>0.0131885653823648</v>
      </c>
      <c r="BL27" s="8">
        <v>0.0349386213680711</v>
      </c>
      <c r="BM27" s="8">
        <v>0.100222674370164</v>
      </c>
      <c r="BN27" s="8">
        <v>0.0531239225793577</v>
      </c>
      <c r="BO27" s="8">
        <v>0.0433428130022872</v>
      </c>
    </row>
    <row r="28" spans="1:67" x14ac:dyDescent="0.2">
      <c r="A28" s="1">
        <v>1993</v>
      </c>
      <c r="B28" s="8">
        <v>0.0460549887830124</v>
      </c>
      <c r="C28" s="8">
        <v>0.0682462097761475</v>
      </c>
      <c r="D28" s="8">
        <v>0.0498452818372437</v>
      </c>
      <c r="E28" s="8">
        <v>0.0750321423068896</v>
      </c>
      <c r="F28" s="8">
        <v>0.0397570318323055</v>
      </c>
      <c r="G28" s="8">
        <v>0.0417076809092383</v>
      </c>
      <c r="H28" s="8">
        <v>0.0354034235962264</v>
      </c>
      <c r="I28" s="8">
        <v>0.00964537077738752</v>
      </c>
      <c r="J28" s="8">
        <v>0.033559664303558</v>
      </c>
      <c r="K28" s="8">
        <v>0.0530103733260788</v>
      </c>
      <c r="L28" s="8">
        <v>0.185548606912767</v>
      </c>
      <c r="M28" s="8">
        <v>0.039850653285904</v>
      </c>
      <c r="N28" s="8">
        <v>0.0718905158725014</v>
      </c>
      <c r="O28" s="8">
        <v>0.0598750782444875</v>
      </c>
      <c r="P28" s="8">
        <v>0.0389737790128396</v>
      </c>
      <c r="Q28" s="8">
        <v>0.190097687615276</v>
      </c>
      <c r="R28" s="8">
        <v>0.0669217134339235</v>
      </c>
      <c r="S28" s="8">
        <v>0.0213363047655824</v>
      </c>
      <c r="T28" s="8">
        <v>0.0665896082776479</v>
      </c>
      <c r="U28" s="8">
        <v>0.0665896082776479</v>
      </c>
      <c r="V28" s="8">
        <v>0.0318496169496619</v>
      </c>
      <c r="W28" s="8">
        <v>0.121306940749094</v>
      </c>
      <c r="X28" s="8">
        <v>0.0864713209712035</v>
      </c>
      <c r="Y28" s="8">
        <v>0.129213532701192</v>
      </c>
      <c r="Z28" s="8">
        <v>0.0450262386517434</v>
      </c>
      <c r="AA28" s="8">
        <v>0.102125925275524</v>
      </c>
      <c r="AB28" s="8">
        <v>0.06896337271834</v>
      </c>
      <c r="AC28" s="8">
        <v>0.166584057626333</v>
      </c>
      <c r="AD28" s="8">
        <v>0.0820693347394528</v>
      </c>
      <c r="AE28" s="8">
        <v>0.0503611102635888</v>
      </c>
      <c r="AF28" s="8">
        <v>0.0835726821822613</v>
      </c>
      <c r="AG28" s="8">
        <v>0.0292422439525513</v>
      </c>
      <c r="AH28" s="8">
        <v>0.0433367934192497</v>
      </c>
      <c r="AI28" s="8">
        <v>0.0227538698493492</v>
      </c>
      <c r="AJ28" s="8">
        <v>0.0433367934192497</v>
      </c>
      <c r="AK28" s="8">
        <v>0.0905814752257715</v>
      </c>
      <c r="AL28" s="8">
        <v>0.0165576932041654</v>
      </c>
      <c r="AM28" s="8">
        <v>0.037296465320034</v>
      </c>
      <c r="AN28" s="8">
        <v>0.0433367934192497</v>
      </c>
      <c r="AO28" s="8">
        <v>0.0278001661249392</v>
      </c>
      <c r="AP28" s="8">
        <v>0.0972762400256329</v>
      </c>
      <c r="AQ28" s="8">
        <v>0.04219078153857</v>
      </c>
      <c r="AR28" s="8">
        <v>0.0421907815385699</v>
      </c>
      <c r="AS28" s="8">
        <v>0.0421907815385699</v>
      </c>
      <c r="AT28" s="8">
        <v>0.0421907815385699</v>
      </c>
      <c r="AU28" s="8">
        <v>0.0421907815385699</v>
      </c>
      <c r="AV28" s="8">
        <v>0.0421907815385699</v>
      </c>
      <c r="AW28" s="8">
        <v>0.0421907815385699</v>
      </c>
      <c r="AX28" s="8">
        <v>0.0334605855142188</v>
      </c>
      <c r="AY28" s="8">
        <v>0.0421907815385699</v>
      </c>
      <c r="AZ28" s="8">
        <v>0.0354034235962264</v>
      </c>
      <c r="BA28" s="8">
        <v>0.0458689140686178</v>
      </c>
      <c r="BB28" s="8">
        <v>0.0115744382474072</v>
      </c>
      <c r="BC28" s="8">
        <v>0.0021615553674423</v>
      </c>
      <c r="BD28" s="8">
        <v>0.023362397740106</v>
      </c>
      <c r="BE28" s="8">
        <v>0.051482708778962</v>
      </c>
      <c r="BF28" s="8">
        <v>0.0123303264486439</v>
      </c>
      <c r="BG28" s="8">
        <v>0.021390371630893</v>
      </c>
      <c r="BH28" s="8">
        <v>0.0125547574779202</v>
      </c>
      <c r="BI28" s="8">
        <v>0.0345687502653432</v>
      </c>
      <c r="BJ28" s="8">
        <v>0.0279923329578939</v>
      </c>
      <c r="BK28" s="8">
        <v>0.0145928652055141</v>
      </c>
      <c r="BL28" s="8">
        <v>0.039229283041504</v>
      </c>
      <c r="BM28" s="8">
        <v>0.112840921698843</v>
      </c>
      <c r="BN28" s="8">
        <v>0.0586462353057727</v>
      </c>
      <c r="BO28" s="8">
        <v>0.0479801743029027</v>
      </c>
    </row>
    <row r="29" spans="1:67" x14ac:dyDescent="0.2">
      <c r="A29" s="1">
        <v>1994</v>
      </c>
      <c r="B29" s="8">
        <v>0.0496433665389316</v>
      </c>
      <c r="C29" s="8">
        <v>0.0765126699144264</v>
      </c>
      <c r="D29" s="8">
        <v>0.0540771890504038</v>
      </c>
      <c r="E29" s="8">
        <v>0.0647855612994855</v>
      </c>
      <c r="F29" s="8">
        <v>0.0459275309549964</v>
      </c>
      <c r="G29" s="8">
        <v>0.0460779487488697</v>
      </c>
      <c r="H29" s="8">
        <v>0.030744928078429</v>
      </c>
      <c r="I29" s="8">
        <v>0.0109705721384982</v>
      </c>
      <c r="J29" s="8">
        <v>0.0350471086642888</v>
      </c>
      <c r="K29" s="8">
        <v>0.0527761992083948</v>
      </c>
      <c r="L29" s="8">
        <v>0.201712610219021</v>
      </c>
      <c r="M29" s="8">
        <v>0.0513294184857365</v>
      </c>
      <c r="N29" s="8">
        <v>0.080004058897123</v>
      </c>
      <c r="O29" s="8">
        <v>0.0632224866329129</v>
      </c>
      <c r="P29" s="8">
        <v>0.0458116252390883</v>
      </c>
      <c r="Q29" s="8">
        <v>0.210064073547994</v>
      </c>
      <c r="R29" s="8">
        <v>0.074346775165068</v>
      </c>
      <c r="S29" s="8">
        <v>0.023068365033867</v>
      </c>
      <c r="T29" s="8">
        <v>0.0739124637809737</v>
      </c>
      <c r="U29" s="8">
        <v>0.0739124637809738</v>
      </c>
      <c r="V29" s="8">
        <v>0.035530291687097</v>
      </c>
      <c r="W29" s="8">
        <v>0.123615607108796</v>
      </c>
      <c r="X29" s="8">
        <v>0.0910718298104171</v>
      </c>
      <c r="Y29" s="8">
        <v>0.141372850041876</v>
      </c>
      <c r="Z29" s="8">
        <v>0.0493094865400022</v>
      </c>
      <c r="AA29" s="8">
        <v>0.0882526193360337</v>
      </c>
      <c r="AB29" s="8">
        <v>0.0597518445251071</v>
      </c>
      <c r="AC29" s="8">
        <v>0.144365996222169</v>
      </c>
      <c r="AD29" s="8">
        <v>0.0703372281230234</v>
      </c>
      <c r="AE29" s="8">
        <v>0.0437440740013436</v>
      </c>
      <c r="AF29" s="8">
        <v>0.072300722378999</v>
      </c>
      <c r="AG29" s="8">
        <v>0.0328313239336877</v>
      </c>
      <c r="AH29" s="8">
        <v>0.0490661035190332</v>
      </c>
      <c r="AI29" s="8">
        <v>0.0257487506686695</v>
      </c>
      <c r="AJ29" s="8">
        <v>0.0490661035190332</v>
      </c>
      <c r="AK29" s="8">
        <v>0.102727941629723</v>
      </c>
      <c r="AL29" s="8">
        <v>0.0185557182362159</v>
      </c>
      <c r="AM29" s="8">
        <v>0.0423653103546814</v>
      </c>
      <c r="AN29" s="8">
        <v>0.0490661035190332</v>
      </c>
      <c r="AO29" s="8">
        <v>0.0328245374844185</v>
      </c>
      <c r="AP29" s="8">
        <v>0.11351805023591</v>
      </c>
      <c r="AQ29" s="8">
        <v>0.0478184615309976</v>
      </c>
      <c r="AR29" s="8">
        <v>0.0478184615309976</v>
      </c>
      <c r="AS29" s="8">
        <v>0.0478184615309976</v>
      </c>
      <c r="AT29" s="8">
        <v>0.0478184615309976</v>
      </c>
      <c r="AU29" s="8">
        <v>0.0478184615309976</v>
      </c>
      <c r="AV29" s="8">
        <v>0.0478184615309976</v>
      </c>
      <c r="AW29" s="8">
        <v>0.0478184615309976</v>
      </c>
      <c r="AX29" s="8">
        <v>0.036149204715595</v>
      </c>
      <c r="AY29" s="8">
        <v>0.0478184615309976</v>
      </c>
      <c r="AZ29" s="8">
        <v>0.030744928078429</v>
      </c>
      <c r="BA29" s="8">
        <v>0.0398560623825017</v>
      </c>
      <c r="BB29" s="8">
        <v>0.017153352578515</v>
      </c>
      <c r="BC29" s="8">
        <v>0.0021084986178609</v>
      </c>
      <c r="BD29" s="8">
        <v>0.0228106135159814</v>
      </c>
      <c r="BE29" s="8">
        <v>0.0527758576311957</v>
      </c>
      <c r="BF29" s="8">
        <v>0.013983528870126</v>
      </c>
      <c r="BG29" s="8">
        <v>0.0224676624917849</v>
      </c>
      <c r="BH29" s="8">
        <v>0.0137423675385003</v>
      </c>
      <c r="BI29" s="8">
        <v>0.0367666069690677</v>
      </c>
      <c r="BJ29" s="8">
        <v>0.0310301948726634</v>
      </c>
      <c r="BK29" s="8">
        <v>0.0156237550058733</v>
      </c>
      <c r="BL29" s="8">
        <v>0.0412829015571739</v>
      </c>
      <c r="BM29" s="8">
        <v>0.117954107912288</v>
      </c>
      <c r="BN29" s="8">
        <v>0.0630919121057959</v>
      </c>
      <c r="BO29" s="8">
        <v>0.0512024670987943</v>
      </c>
    </row>
    <row r="30" spans="1:67" x14ac:dyDescent="0.2">
      <c r="A30" s="1">
        <v>1995</v>
      </c>
      <c r="B30" s="8">
        <v>0.0512154483616982</v>
      </c>
      <c r="C30" s="8">
        <v>0.0785319522081333</v>
      </c>
      <c r="D30" s="8">
        <v>0.0597257372668301</v>
      </c>
      <c r="E30" s="8">
        <v>0.0541193687659975</v>
      </c>
      <c r="F30" s="8">
        <v>0.0482722767518494</v>
      </c>
      <c r="G30" s="8">
        <v>0.0528623854603788</v>
      </c>
      <c r="H30" s="8">
        <v>0.024338454578526</v>
      </c>
      <c r="I30" s="8">
        <v>0.0117369596540378</v>
      </c>
      <c r="J30" s="8">
        <v>0.0394472378419263</v>
      </c>
      <c r="K30" s="8">
        <v>0.0449268389495846</v>
      </c>
      <c r="L30" s="8">
        <v>0.190050776539926</v>
      </c>
      <c r="M30" s="8">
        <v>0.0582208942308584</v>
      </c>
      <c r="N30" s="8">
        <v>0.0829181385065689</v>
      </c>
      <c r="O30" s="8">
        <v>0.0653801852658072</v>
      </c>
      <c r="P30" s="8">
        <v>0.0504636767500875</v>
      </c>
      <c r="Q30" s="8">
        <v>0.223857655998229</v>
      </c>
      <c r="R30" s="8">
        <v>0.0773062590828763</v>
      </c>
      <c r="S30" s="8">
        <v>0.0307945651874899</v>
      </c>
      <c r="T30" s="8">
        <v>0.0767542111010171</v>
      </c>
      <c r="U30" s="8">
        <v>0.0767542111010171</v>
      </c>
      <c r="V30" s="8">
        <v>0.0408022161674635</v>
      </c>
      <c r="W30" s="8">
        <v>0.123904565027441</v>
      </c>
      <c r="X30" s="8">
        <v>0.0936205936796975</v>
      </c>
      <c r="Y30" s="8">
        <v>0.157531800348285</v>
      </c>
      <c r="Z30" s="8">
        <v>0.0548415721754593</v>
      </c>
      <c r="AA30" s="8">
        <v>0.07083329806728</v>
      </c>
      <c r="AB30" s="8">
        <v>0.0478574064446253</v>
      </c>
      <c r="AC30" s="8">
        <v>0.115493500388061</v>
      </c>
      <c r="AD30" s="8">
        <v>0.0563841345495596</v>
      </c>
      <c r="AE30" s="8">
        <v>0.0349759073912012</v>
      </c>
      <c r="AF30" s="8">
        <v>0.0579133588528916</v>
      </c>
      <c r="AG30" s="8">
        <v>0.0337165880965959</v>
      </c>
      <c r="AH30" s="8">
        <v>0.0518322162423687</v>
      </c>
      <c r="AI30" s="8">
        <v>0.0271002979482989</v>
      </c>
      <c r="AJ30" s="8">
        <v>0.0518322162423687</v>
      </c>
      <c r="AK30" s="8">
        <v>0.108682911438256</v>
      </c>
      <c r="AL30" s="8">
        <v>0.0186919554999209</v>
      </c>
      <c r="AM30" s="8">
        <v>0.0449941133154826</v>
      </c>
      <c r="AN30" s="8">
        <v>0.0518322162423687</v>
      </c>
      <c r="AO30" s="8">
        <v>0.0366394315170092</v>
      </c>
      <c r="AP30" s="8">
        <v>0.126739665969956</v>
      </c>
      <c r="AQ30" s="8">
        <v>0.0535211653985545</v>
      </c>
      <c r="AR30" s="8">
        <v>0.0535211653985545</v>
      </c>
      <c r="AS30" s="8">
        <v>0.0535211653985545</v>
      </c>
      <c r="AT30" s="8">
        <v>0.0535211653985545</v>
      </c>
      <c r="AU30" s="8">
        <v>0.0535211653985545</v>
      </c>
      <c r="AV30" s="8">
        <v>0.0535211653985545</v>
      </c>
      <c r="AW30" s="8">
        <v>0.0535211653985545</v>
      </c>
      <c r="AX30" s="8">
        <v>0.0406138341250927</v>
      </c>
      <c r="AY30" s="8">
        <v>0.0535211653985545</v>
      </c>
      <c r="AZ30" s="8">
        <v>0.024338454578526</v>
      </c>
      <c r="BA30" s="8">
        <v>0.0316395482487986</v>
      </c>
      <c r="BB30" s="8">
        <v>0.018419614136306</v>
      </c>
      <c r="BC30" s="8">
        <v>0.00200495328110781</v>
      </c>
      <c r="BD30" s="8">
        <v>0.0240221512598086</v>
      </c>
      <c r="BE30" s="8">
        <v>0.0521536011283786</v>
      </c>
      <c r="BF30" s="8">
        <v>0.0146232516419781</v>
      </c>
      <c r="BG30" s="8">
        <v>0.0253113297234807</v>
      </c>
      <c r="BH30" s="8">
        <v>0.0153950310917741</v>
      </c>
      <c r="BI30" s="8">
        <v>0.0413792026727237</v>
      </c>
      <c r="BJ30" s="8">
        <v>0.0347838784559936</v>
      </c>
      <c r="BK30" s="8">
        <v>0.0175544156155002</v>
      </c>
      <c r="BL30" s="8">
        <v>0.0464618668263154</v>
      </c>
      <c r="BM30" s="8">
        <v>0.132897271219755</v>
      </c>
      <c r="BN30" s="8">
        <v>0.0708356094838103</v>
      </c>
      <c r="BO30" s="8">
        <v>0.0575681281567818</v>
      </c>
    </row>
    <row r="31" spans="1:67" x14ac:dyDescent="0.2">
      <c r="A31" s="1">
        <v>1996</v>
      </c>
      <c r="B31" s="8">
        <v>0.0510811774383625</v>
      </c>
      <c r="C31" s="8">
        <v>0.0777502421116543</v>
      </c>
      <c r="D31" s="8">
        <v>0.0584620503698575</v>
      </c>
      <c r="E31" s="8">
        <v>0.053078650743362</v>
      </c>
      <c r="F31" s="8">
        <v>0.0512376052724698</v>
      </c>
      <c r="G31" s="8">
        <v>0.0577147355022262</v>
      </c>
      <c r="H31" s="8">
        <v>0.0223175319538965</v>
      </c>
      <c r="I31" s="8">
        <v>0.0132546529826927</v>
      </c>
      <c r="J31" s="8">
        <v>0.0375666516655481</v>
      </c>
      <c r="K31" s="8">
        <v>0.0447790546824505</v>
      </c>
      <c r="L31" s="8">
        <v>0.191805496054411</v>
      </c>
      <c r="M31" s="8">
        <v>0.0616375821195364</v>
      </c>
      <c r="N31" s="8">
        <v>0.0849963086340985</v>
      </c>
      <c r="O31" s="8">
        <v>0.0667580020420995</v>
      </c>
      <c r="P31" s="8">
        <v>0.0493639656508768</v>
      </c>
      <c r="Q31" s="8">
        <v>0.209821880733164</v>
      </c>
      <c r="R31" s="8">
        <v>0.0911507231647188</v>
      </c>
      <c r="S31" s="8">
        <v>0.0323730665591352</v>
      </c>
      <c r="T31" s="8">
        <v>0.0764755819553581</v>
      </c>
      <c r="U31" s="8">
        <v>0.0764755819553581</v>
      </c>
      <c r="V31" s="8">
        <v>0.0391939880574665</v>
      </c>
      <c r="W31" s="8">
        <v>0.1195352259418</v>
      </c>
      <c r="X31" s="8">
        <v>0.0949000161751029</v>
      </c>
      <c r="Y31" s="8">
        <v>0.159585442013664</v>
      </c>
      <c r="Z31" s="8">
        <v>0.0537333102553264</v>
      </c>
      <c r="AA31" s="8">
        <v>0.0721225371218285</v>
      </c>
      <c r="AB31" s="8">
        <v>0.0488767482694043</v>
      </c>
      <c r="AC31" s="8">
        <v>0.102262137299692</v>
      </c>
      <c r="AD31" s="8">
        <v>0.0509234768321205</v>
      </c>
      <c r="AE31" s="8">
        <v>0.0348867754325728</v>
      </c>
      <c r="AF31" s="8">
        <v>0.0564745269805111</v>
      </c>
      <c r="AG31" s="8">
        <v>0.0492168789050644</v>
      </c>
      <c r="AH31" s="8">
        <v>0.0531679365002468</v>
      </c>
      <c r="AI31" s="8">
        <v>0.0242606894575612</v>
      </c>
      <c r="AJ31" s="8">
        <v>0.0531679365002468</v>
      </c>
      <c r="AK31" s="8">
        <v>0.0871076062413167</v>
      </c>
      <c r="AL31" s="8">
        <v>0.0195763351915054</v>
      </c>
      <c r="AM31" s="8">
        <v>0.0558533631738828</v>
      </c>
      <c r="AN31" s="8">
        <v>0.0531679365002468</v>
      </c>
      <c r="AO31" s="8">
        <v>0.0396941916445404</v>
      </c>
      <c r="AP31" s="8">
        <v>0.140457932952665</v>
      </c>
      <c r="AQ31" s="8">
        <v>0.0580670106136403</v>
      </c>
      <c r="AR31" s="8">
        <v>0.0580670106136403</v>
      </c>
      <c r="AS31" s="8">
        <v>0.0580670106136403</v>
      </c>
      <c r="AT31" s="8">
        <v>0.0580670106136403</v>
      </c>
      <c r="AU31" s="8">
        <v>0.0580670106136403</v>
      </c>
      <c r="AV31" s="8">
        <v>0.0580670106136403</v>
      </c>
      <c r="AW31" s="8">
        <v>0.0580670106136403</v>
      </c>
      <c r="AX31" s="8">
        <v>0.0423363323562615</v>
      </c>
      <c r="AY31" s="8">
        <v>0.0580670106136403</v>
      </c>
      <c r="AZ31" s="8">
        <v>0.0223175319538965</v>
      </c>
      <c r="BA31" s="8">
        <v>0.0279299021904897</v>
      </c>
      <c r="BB31" s="8">
        <v>0.0197308999696155</v>
      </c>
      <c r="BC31" s="8">
        <v>0.00225996537889296</v>
      </c>
      <c r="BD31" s="8">
        <v>0.022326451739878</v>
      </c>
      <c r="BE31" s="8">
        <v>0.0506277974022614</v>
      </c>
      <c r="BF31" s="8">
        <v>0.0164512666374951</v>
      </c>
      <c r="BG31" s="8">
        <v>0.0238088055951326</v>
      </c>
      <c r="BH31" s="8">
        <v>0.0153238031062506</v>
      </c>
      <c r="BI31" s="8">
        <v>0.0395703568491039</v>
      </c>
      <c r="BJ31" s="8">
        <v>0.0221160143224357</v>
      </c>
      <c r="BK31" s="8">
        <v>0.0182709020156212</v>
      </c>
      <c r="BL31" s="8">
        <v>0.043064993749302</v>
      </c>
      <c r="BM31" s="8">
        <v>0.109174286785907</v>
      </c>
      <c r="BN31" s="8">
        <v>0.0905777204007749</v>
      </c>
      <c r="BO31" s="8">
        <v>0.0538395493403153</v>
      </c>
    </row>
    <row r="32" spans="1:67" x14ac:dyDescent="0.2">
      <c r="A32" s="1">
        <v>1997</v>
      </c>
      <c r="B32" s="8">
        <v>0.0521822043108935</v>
      </c>
      <c r="C32" s="8">
        <v>0.0809354916857633</v>
      </c>
      <c r="D32" s="8">
        <v>0.058571330304771</v>
      </c>
      <c r="E32" s="8">
        <v>0.0547475349917724</v>
      </c>
      <c r="F32" s="8">
        <v>0.0507498917860784</v>
      </c>
      <c r="G32" s="8">
        <v>0.0562685591784245</v>
      </c>
      <c r="H32" s="8">
        <v>0.0230812282828072</v>
      </c>
      <c r="I32" s="8">
        <v>0.0142240143013593</v>
      </c>
      <c r="J32" s="8">
        <v>0.0386915376005786</v>
      </c>
      <c r="K32" s="8">
        <v>0.0497231370123797</v>
      </c>
      <c r="L32" s="8">
        <v>0.195077401954662</v>
      </c>
      <c r="M32" s="8">
        <v>0.072464070398829</v>
      </c>
      <c r="N32" s="8">
        <v>0.0911683354015538</v>
      </c>
      <c r="O32" s="8">
        <v>0.0675645461602585</v>
      </c>
      <c r="P32" s="8">
        <v>0.0506735171836452</v>
      </c>
      <c r="Q32" s="8">
        <v>0.201478016502902</v>
      </c>
      <c r="R32" s="8">
        <v>0.0939815338514533</v>
      </c>
      <c r="S32" s="8">
        <v>0.0392113326480319</v>
      </c>
      <c r="T32" s="8">
        <v>0.0801088162824893</v>
      </c>
      <c r="U32" s="8">
        <v>0.0801088162824893</v>
      </c>
      <c r="V32" s="8">
        <v>0.0389180934909179</v>
      </c>
      <c r="W32" s="8">
        <v>0.124907217490601</v>
      </c>
      <c r="X32" s="8">
        <v>0.0969405624033707</v>
      </c>
      <c r="Y32" s="8">
        <v>0.163100933076934</v>
      </c>
      <c r="Z32" s="8">
        <v>0.053731639029788</v>
      </c>
      <c r="AA32" s="8">
        <v>0.0706182493240143</v>
      </c>
      <c r="AB32" s="8">
        <v>0.050741077482858</v>
      </c>
      <c r="AC32" s="8">
        <v>0.111200758156455</v>
      </c>
      <c r="AD32" s="8">
        <v>0.0559800266805458</v>
      </c>
      <c r="AE32" s="8">
        <v>0.0356538156853335</v>
      </c>
      <c r="AF32" s="8">
        <v>0.0578764942872005</v>
      </c>
      <c r="AG32" s="8">
        <v>0.0373307677090807</v>
      </c>
      <c r="AH32" s="8">
        <v>0.0532502329627741</v>
      </c>
      <c r="AI32" s="8">
        <v>0.0239082579640192</v>
      </c>
      <c r="AJ32" s="8">
        <v>0.0532502329627741</v>
      </c>
      <c r="AK32" s="8">
        <v>0.0826084884690464</v>
      </c>
      <c r="AL32" s="8">
        <v>0.0203375224575545</v>
      </c>
      <c r="AM32" s="8">
        <v>0.0598274477462872</v>
      </c>
      <c r="AN32" s="8">
        <v>0.0532502329627741</v>
      </c>
      <c r="AO32" s="8">
        <v>0.0147727066194552</v>
      </c>
      <c r="AP32" s="8">
        <v>0.152126318867467</v>
      </c>
      <c r="AQ32" s="8">
        <v>0.056893710719481</v>
      </c>
      <c r="AR32" s="8">
        <v>0.056893710719481</v>
      </c>
      <c r="AS32" s="8">
        <v>0.056893710719481</v>
      </c>
      <c r="AT32" s="8">
        <v>0.056893710719481</v>
      </c>
      <c r="AU32" s="8">
        <v>0.056893710719481</v>
      </c>
      <c r="AV32" s="8">
        <v>0.056893710719481</v>
      </c>
      <c r="AW32" s="8">
        <v>0.056893710719481</v>
      </c>
      <c r="AX32" s="8">
        <v>0.0411516106378483</v>
      </c>
      <c r="AY32" s="8">
        <v>0.056893710719481</v>
      </c>
      <c r="AZ32" s="8">
        <v>0.0230812282828072</v>
      </c>
      <c r="BA32" s="8">
        <v>0.0273759180278283</v>
      </c>
      <c r="BB32" s="8">
        <v>0.0195408357224262</v>
      </c>
      <c r="BC32" s="8">
        <v>0.00302198855920186</v>
      </c>
      <c r="BD32" s="8">
        <v>0.0267442890944719</v>
      </c>
      <c r="BE32" s="8">
        <v>0.0513324085064821</v>
      </c>
      <c r="BF32" s="8">
        <v>0.0182160714784903</v>
      </c>
      <c r="BG32" s="8">
        <v>0.0230265177129569</v>
      </c>
      <c r="BH32" s="8">
        <v>0.015489249482757</v>
      </c>
      <c r="BI32" s="8">
        <v>0.0408003650201528</v>
      </c>
      <c r="BJ32" s="8">
        <v>0.0178185829784363</v>
      </c>
      <c r="BK32" s="8">
        <v>0.0138280781762072</v>
      </c>
      <c r="BL32" s="8">
        <v>0.0582453144446113</v>
      </c>
      <c r="BM32" s="8">
        <v>0.130698062388102</v>
      </c>
      <c r="BN32" s="8">
        <v>0.097399066976993</v>
      </c>
      <c r="BO32" s="8">
        <v>0.0568757503240641</v>
      </c>
    </row>
    <row r="33" spans="1:67" x14ac:dyDescent="0.2">
      <c r="A33" s="1">
        <v>1998</v>
      </c>
      <c r="B33" s="8">
        <v>0.0532745319512022</v>
      </c>
      <c r="C33" s="8">
        <v>0.081396310490233</v>
      </c>
      <c r="D33" s="8">
        <v>0.0552768089457681</v>
      </c>
      <c r="E33" s="8">
        <v>0.0549296471681995</v>
      </c>
      <c r="F33" s="8">
        <v>0.0461235348301304</v>
      </c>
      <c r="G33" s="8">
        <v>0.0603090603243339</v>
      </c>
      <c r="H33" s="8">
        <v>0.0306877600720278</v>
      </c>
      <c r="I33" s="8">
        <v>0.0139470536543542</v>
      </c>
      <c r="J33" s="8">
        <v>0.0430480548945465</v>
      </c>
      <c r="K33" s="8">
        <v>0.0534822285684185</v>
      </c>
      <c r="L33" s="8">
        <v>0.195181241576283</v>
      </c>
      <c r="M33" s="8">
        <v>0.0749838845785942</v>
      </c>
      <c r="N33" s="8">
        <v>0.0933199092960392</v>
      </c>
      <c r="O33" s="8">
        <v>0.0627616790253141</v>
      </c>
      <c r="P33" s="8">
        <v>0.0512022366862892</v>
      </c>
      <c r="Q33" s="8">
        <v>0.20011071406941</v>
      </c>
      <c r="R33" s="8">
        <v>0.0856287916202476</v>
      </c>
      <c r="S33" s="8">
        <v>0.0399472271440168</v>
      </c>
      <c r="T33" s="8">
        <v>0.0816741871379957</v>
      </c>
      <c r="U33" s="8">
        <v>0.0816741871379957</v>
      </c>
      <c r="V33" s="8">
        <v>0.0361329933748594</v>
      </c>
      <c r="W33" s="8">
        <v>0.128386694812762</v>
      </c>
      <c r="X33" s="8">
        <v>0.0929816022555754</v>
      </c>
      <c r="Y33" s="8">
        <v>0.172033217355542</v>
      </c>
      <c r="Z33" s="8">
        <v>0.0506301719825163</v>
      </c>
      <c r="AA33" s="8">
        <v>0.0711755942227643</v>
      </c>
      <c r="AB33" s="8">
        <v>0.0507818557088347</v>
      </c>
      <c r="AC33" s="8">
        <v>0.0988213412946903</v>
      </c>
      <c r="AD33" s="8">
        <v>0.0565852721087974</v>
      </c>
      <c r="AE33" s="8">
        <v>0.038514866960082</v>
      </c>
      <c r="AF33" s="8">
        <v>0.0583349154484228</v>
      </c>
      <c r="AG33" s="8">
        <v>0.0515273647101006</v>
      </c>
      <c r="AH33" s="8">
        <v>0.0478211419348301</v>
      </c>
      <c r="AI33" s="8">
        <v>0.019540591400609</v>
      </c>
      <c r="AJ33" s="8">
        <v>0.0478211419348301</v>
      </c>
      <c r="AK33" s="8">
        <v>0.0789731022214676</v>
      </c>
      <c r="AL33" s="8">
        <v>0.0170707324809537</v>
      </c>
      <c r="AM33" s="8">
        <v>0.0494300929062995</v>
      </c>
      <c r="AN33" s="8">
        <v>0.0478211419348301</v>
      </c>
      <c r="AO33" s="8">
        <v>0.0447738823258145</v>
      </c>
      <c r="AP33" s="8">
        <v>0.151682931569509</v>
      </c>
      <c r="AQ33" s="8">
        <v>0.0601837361917856</v>
      </c>
      <c r="AR33" s="8">
        <v>0.0601837361917856</v>
      </c>
      <c r="AS33" s="8">
        <v>0.0601837361917856</v>
      </c>
      <c r="AT33" s="8">
        <v>0.0601837361917856</v>
      </c>
      <c r="AU33" s="8">
        <v>0.0601837361917856</v>
      </c>
      <c r="AV33" s="8">
        <v>0.0601837361917856</v>
      </c>
      <c r="AW33" s="8">
        <v>0.0601837361917856</v>
      </c>
      <c r="AX33" s="8">
        <v>0.0418197366749733</v>
      </c>
      <c r="AY33" s="8">
        <v>0.0601837361917856</v>
      </c>
      <c r="AZ33" s="8">
        <v>0.0306877600720278</v>
      </c>
      <c r="BA33" s="8">
        <v>0.0366971655195388</v>
      </c>
      <c r="BB33" s="8">
        <v>0.0181864873819304</v>
      </c>
      <c r="BC33" s="8">
        <v>0.0029672649540228</v>
      </c>
      <c r="BD33" s="8">
        <v>0.035004816849374</v>
      </c>
      <c r="BE33" s="8">
        <v>0.0491210269965997</v>
      </c>
      <c r="BF33" s="8">
        <v>0.0175570663730033</v>
      </c>
      <c r="BG33" s="8">
        <v>0.0340942590790437</v>
      </c>
      <c r="BH33" s="8">
        <v>0.015626692916874</v>
      </c>
      <c r="BI33" s="8">
        <v>0.0919708098921907</v>
      </c>
      <c r="BJ33" s="8">
        <v>0.0219034744306338</v>
      </c>
      <c r="BK33" s="8">
        <v>0.0191922461755073</v>
      </c>
      <c r="BL33" s="8">
        <v>0.0519673367306865</v>
      </c>
      <c r="BM33" s="8">
        <v>0.148969851253011</v>
      </c>
      <c r="BN33" s="8">
        <v>0.1060640933503</v>
      </c>
      <c r="BO33" s="8">
        <v>0.0711810782955632</v>
      </c>
    </row>
    <row r="34" spans="1:67" x14ac:dyDescent="0.2">
      <c r="A34" s="1">
        <v>1999</v>
      </c>
      <c r="B34" s="8">
        <v>0.0525374705440847</v>
      </c>
      <c r="C34" s="8">
        <v>0.0810810415153711</v>
      </c>
      <c r="D34" s="8">
        <v>0.0554565433844598</v>
      </c>
      <c r="E34" s="8">
        <v>0.0615281533418297</v>
      </c>
      <c r="F34" s="8">
        <v>0.0480584343191022</v>
      </c>
      <c r="G34" s="8">
        <v>0.0570124871246516</v>
      </c>
      <c r="H34" s="8">
        <v>0.0457133450348773</v>
      </c>
      <c r="I34" s="8">
        <v>0.012273289941602</v>
      </c>
      <c r="J34" s="8">
        <v>0.0406624825254147</v>
      </c>
      <c r="K34" s="8">
        <v>0.053673937096179</v>
      </c>
      <c r="L34" s="8">
        <v>0.206335350462916</v>
      </c>
      <c r="M34" s="8">
        <v>0.0770844266861394</v>
      </c>
      <c r="N34" s="8">
        <v>0.09098430068136</v>
      </c>
      <c r="O34" s="8">
        <v>0.0614716419936834</v>
      </c>
      <c r="P34" s="8">
        <v>0.0515576105284998</v>
      </c>
      <c r="Q34" s="8">
        <v>0.199011090283718</v>
      </c>
      <c r="R34" s="8">
        <v>0.094083577556347</v>
      </c>
      <c r="S34" s="8">
        <v>0.0401818248156882</v>
      </c>
      <c r="T34" s="8">
        <v>0.0819337555708565</v>
      </c>
      <c r="U34" s="8">
        <v>0.0819337555708565</v>
      </c>
      <c r="V34" s="8">
        <v>0.0339847663624713</v>
      </c>
      <c r="W34" s="8">
        <v>0.131601631582054</v>
      </c>
      <c r="X34" s="8">
        <v>0.102148971651306</v>
      </c>
      <c r="Y34" s="8">
        <v>0.176850058902045</v>
      </c>
      <c r="Z34" s="8">
        <v>0.0501413061686051</v>
      </c>
      <c r="AA34" s="8">
        <v>0.0670827399428228</v>
      </c>
      <c r="AB34" s="8">
        <v>0.0692616530639862</v>
      </c>
      <c r="AC34" s="8">
        <v>0.122244446236354</v>
      </c>
      <c r="AD34" s="8">
        <v>0.0608737801914437</v>
      </c>
      <c r="AE34" s="8">
        <v>0.0397125996838327</v>
      </c>
      <c r="AF34" s="8">
        <v>0.0639564536879248</v>
      </c>
      <c r="AG34" s="8">
        <v>0.0585950613897682</v>
      </c>
      <c r="AH34" s="8">
        <v>0.0499101722591545</v>
      </c>
      <c r="AI34" s="8">
        <v>0.0207112138915617</v>
      </c>
      <c r="AJ34" s="8">
        <v>0.0499101722591545</v>
      </c>
      <c r="AK34" s="8">
        <v>0.0864892733890409</v>
      </c>
      <c r="AL34" s="8">
        <v>0.0182524485463315</v>
      </c>
      <c r="AM34" s="8">
        <v>0.0504844368028242</v>
      </c>
      <c r="AN34" s="8">
        <v>0.0499101722591545</v>
      </c>
      <c r="AO34" s="8">
        <v>0.0247665999965347</v>
      </c>
      <c r="AP34" s="8">
        <v>0.155709362153282</v>
      </c>
      <c r="AQ34" s="8">
        <v>0.0570287383754441</v>
      </c>
      <c r="AR34" s="8">
        <v>0.0570287383754441</v>
      </c>
      <c r="AS34" s="8">
        <v>0.0570287383754441</v>
      </c>
      <c r="AT34" s="8">
        <v>0.0570287383754441</v>
      </c>
      <c r="AU34" s="8">
        <v>0.0570287383754441</v>
      </c>
      <c r="AV34" s="8">
        <v>0.0570287383754441</v>
      </c>
      <c r="AW34" s="8">
        <v>0.0570287383754441</v>
      </c>
      <c r="AX34" s="8">
        <v>0.0397065679412207</v>
      </c>
      <c r="AY34" s="8">
        <v>0.0570287383754441</v>
      </c>
      <c r="AZ34" s="8">
        <v>0.0457133450348773</v>
      </c>
      <c r="BA34" s="8">
        <v>0.0515558014465819</v>
      </c>
      <c r="BB34" s="8">
        <v>0.0168798504790202</v>
      </c>
      <c r="BC34" s="8">
        <v>0.00285509723158699</v>
      </c>
      <c r="BD34" s="8">
        <v>0.0269718861475437</v>
      </c>
      <c r="BE34" s="8">
        <v>0.0445718138200408</v>
      </c>
      <c r="BF34" s="8">
        <v>0.0154949267849808</v>
      </c>
      <c r="BG34" s="8">
        <v>0.0499577853319703</v>
      </c>
      <c r="BH34" s="8">
        <v>0.0153220398490563</v>
      </c>
      <c r="BI34" s="8">
        <v>0.0525380969284098</v>
      </c>
      <c r="BJ34" s="8">
        <v>0.0427600260739769</v>
      </c>
      <c r="BK34" s="8">
        <v>0.0159828942804496</v>
      </c>
      <c r="BL34" s="8">
        <v>0.0399538999497334</v>
      </c>
      <c r="BM34" s="8">
        <v>0.143761072931059</v>
      </c>
      <c r="BN34" s="8">
        <v>0.125988059546348</v>
      </c>
      <c r="BO34" s="8">
        <v>0.0659630664471601</v>
      </c>
    </row>
    <row r="35" spans="1:67" x14ac:dyDescent="0.2">
      <c r="A35" s="1">
        <v>2000</v>
      </c>
      <c r="B35" s="8">
        <v>0.052955765062275</v>
      </c>
      <c r="C35" s="8">
        <v>0.0833304420190877</v>
      </c>
      <c r="D35" s="8">
        <v>0.0568541143466118</v>
      </c>
      <c r="E35" s="8">
        <v>0.0594627827250863</v>
      </c>
      <c r="F35" s="8">
        <v>0.0467699084356161</v>
      </c>
      <c r="G35" s="8">
        <v>0.0534163631647137</v>
      </c>
      <c r="H35" s="8">
        <v>0.0491843593377354</v>
      </c>
      <c r="I35" s="8">
        <v>0.0129000922217592</v>
      </c>
      <c r="J35" s="8">
        <v>0.0450694094097083</v>
      </c>
      <c r="K35" s="8">
        <v>0.0592400465184769</v>
      </c>
      <c r="L35" s="8">
        <v>0.21435068716721</v>
      </c>
      <c r="M35" s="8">
        <v>0.0839680812910212</v>
      </c>
      <c r="N35" s="8">
        <v>0.0928086364988689</v>
      </c>
      <c r="O35" s="8">
        <v>0.0601013804695984</v>
      </c>
      <c r="P35" s="8">
        <v>0.0569220045263306</v>
      </c>
      <c r="Q35" s="8">
        <v>0.191078398662729</v>
      </c>
      <c r="R35" s="8">
        <v>0.0961413373114234</v>
      </c>
      <c r="S35" s="8">
        <v>0.0429516861314308</v>
      </c>
      <c r="T35" s="8">
        <v>0.0844714682002922</v>
      </c>
      <c r="U35" s="8">
        <v>0.0844714682002922</v>
      </c>
      <c r="V35" s="8">
        <v>0.0356293180117149</v>
      </c>
      <c r="W35" s="8">
        <v>0.128715090315038</v>
      </c>
      <c r="X35" s="8">
        <v>0.101710334960522</v>
      </c>
      <c r="Y35" s="8">
        <v>0.182223036986855</v>
      </c>
      <c r="Z35" s="8">
        <v>0.0518207174400901</v>
      </c>
      <c r="AA35" s="8">
        <v>0.0749985645646432</v>
      </c>
      <c r="AB35" s="8">
        <v>0.0557713015912947</v>
      </c>
      <c r="AC35" s="8">
        <v>0.127483237709463</v>
      </c>
      <c r="AD35" s="8">
        <v>0.0592272213707645</v>
      </c>
      <c r="AE35" s="8">
        <v>0.0427449193972487</v>
      </c>
      <c r="AF35" s="8">
        <v>0.0626880552229503</v>
      </c>
      <c r="AG35" s="8">
        <v>0.0517470802177771</v>
      </c>
      <c r="AH35" s="8">
        <v>0.0501550897148096</v>
      </c>
      <c r="AI35" s="8">
        <v>0.025406147018386</v>
      </c>
      <c r="AJ35" s="8">
        <v>0.0501550897148096</v>
      </c>
      <c r="AK35" s="8">
        <v>0.086133362316561</v>
      </c>
      <c r="AL35" s="8">
        <v>0.0208372582607556</v>
      </c>
      <c r="AM35" s="8">
        <v>0.0490752745891855</v>
      </c>
      <c r="AN35" s="8">
        <v>0.0501550897148096</v>
      </c>
      <c r="AO35" s="8">
        <v>0.00452672421691565</v>
      </c>
      <c r="AP35" s="8">
        <v>0.156430769430724</v>
      </c>
      <c r="AQ35" s="8">
        <v>0.0528790503038615</v>
      </c>
      <c r="AR35" s="8">
        <v>0.0528790503038615</v>
      </c>
      <c r="AS35" s="8">
        <v>0.0528790503038615</v>
      </c>
      <c r="AT35" s="8">
        <v>0.0528790503038615</v>
      </c>
      <c r="AU35" s="8">
        <v>0.0528790503038615</v>
      </c>
      <c r="AV35" s="8">
        <v>0.0528790503038615</v>
      </c>
      <c r="AW35" s="8">
        <v>0.0528790503038615</v>
      </c>
      <c r="AX35" s="8">
        <v>0.0406167582641758</v>
      </c>
      <c r="AY35" s="8">
        <v>0.0528790503038615</v>
      </c>
      <c r="AZ35" s="8">
        <v>0.0491843593377354</v>
      </c>
      <c r="BA35" s="8">
        <v>0.05614940579427</v>
      </c>
      <c r="BB35" s="8">
        <v>0.0179736632005837</v>
      </c>
      <c r="BC35" s="8">
        <v>0.00340394922674764</v>
      </c>
      <c r="BD35" s="8">
        <v>0.0249279862531089</v>
      </c>
      <c r="BE35" s="8">
        <v>0.0472193727701979</v>
      </c>
      <c r="BF35" s="8">
        <v>0.0145263378031333</v>
      </c>
      <c r="BG35" s="8">
        <v>0.0495664578983068</v>
      </c>
      <c r="BH35" s="8">
        <v>0.0187560792863722</v>
      </c>
      <c r="BI35" s="8">
        <v>0.0599989442768942</v>
      </c>
      <c r="BJ35" s="8">
        <v>0.0424125366265337</v>
      </c>
      <c r="BK35" s="8">
        <v>0.0148532474361437</v>
      </c>
      <c r="BL35" s="8">
        <v>0.0240061487515789</v>
      </c>
      <c r="BM35" s="8">
        <v>0.146135965142573</v>
      </c>
      <c r="BN35" s="8">
        <v>0.138995402128558</v>
      </c>
      <c r="BO35" s="8">
        <v>0.0661330974069529</v>
      </c>
    </row>
    <row r="36" spans="1:67" x14ac:dyDescent="0.2">
      <c r="A36" s="1">
        <v>2001</v>
      </c>
      <c r="B36" s="8">
        <v>0.0537768776766406</v>
      </c>
      <c r="C36" s="8">
        <v>0.0805613068858173</v>
      </c>
      <c r="D36" s="8">
        <v>0.0550911027092662</v>
      </c>
      <c r="E36" s="8">
        <v>0.0664220819084069</v>
      </c>
      <c r="F36" s="8">
        <v>0.0546333055158914</v>
      </c>
      <c r="G36" s="8">
        <v>0.0551586985922821</v>
      </c>
      <c r="H36" s="8">
        <v>0.0370865717819219</v>
      </c>
      <c r="I36" s="8">
        <v>0.0139153333529617</v>
      </c>
      <c r="J36" s="8">
        <v>0.0461591919973186</v>
      </c>
      <c r="K36" s="8">
        <v>0.059648815815408</v>
      </c>
      <c r="L36" s="8">
        <v>0.218916893214667</v>
      </c>
      <c r="M36" s="8">
        <v>0.0821389334976609</v>
      </c>
      <c r="N36" s="8">
        <v>0.0865639120672029</v>
      </c>
      <c r="O36" s="8">
        <v>0.0564998047181011</v>
      </c>
      <c r="P36" s="8">
        <v>0.058400381200972</v>
      </c>
      <c r="Q36" s="8">
        <v>0.171310736331759</v>
      </c>
      <c r="R36" s="8">
        <v>0.0879174401906358</v>
      </c>
      <c r="S36" s="8">
        <v>0.0474380323065256</v>
      </c>
      <c r="T36" s="8">
        <v>0.0820949364228991</v>
      </c>
      <c r="U36" s="8">
        <v>0.0820949364228991</v>
      </c>
      <c r="V36" s="8">
        <v>0.0340964243778737</v>
      </c>
      <c r="W36" s="8">
        <v>0.130790301350323</v>
      </c>
      <c r="X36" s="8">
        <v>0.0995740325667971</v>
      </c>
      <c r="Y36" s="8">
        <v>0.181875725084127</v>
      </c>
      <c r="Z36" s="8">
        <v>0.0500122274023791</v>
      </c>
      <c r="AA36" s="8">
        <v>0.0781996298629503</v>
      </c>
      <c r="AB36" s="8">
        <v>0.0831788339151906</v>
      </c>
      <c r="AC36" s="8">
        <v>0.137100002868437</v>
      </c>
      <c r="AD36" s="8">
        <v>0.0552906193541053</v>
      </c>
      <c r="AE36" s="8">
        <v>0.0376817048606329</v>
      </c>
      <c r="AF36" s="8">
        <v>0.0676388172263454</v>
      </c>
      <c r="AG36" s="8">
        <v>0.0551152311496778</v>
      </c>
      <c r="AH36" s="8">
        <v>0.057541717051915</v>
      </c>
      <c r="AI36" s="8">
        <v>0.0274089061654083</v>
      </c>
      <c r="AJ36" s="8">
        <v>0.057541717051915</v>
      </c>
      <c r="AK36" s="8">
        <v>0.0814599441318288</v>
      </c>
      <c r="AL36" s="8">
        <v>0.019901609185963</v>
      </c>
      <c r="AM36" s="8">
        <v>0.0707380023113829</v>
      </c>
      <c r="AN36" s="8">
        <v>0.057541717051915</v>
      </c>
      <c r="AO36" s="8">
        <v>0.00517466677529991</v>
      </c>
      <c r="AP36" s="8">
        <v>0.15513578815534</v>
      </c>
      <c r="AQ36" s="8">
        <v>0.0543651658164247</v>
      </c>
      <c r="AR36" s="8">
        <v>0.0543651658164247</v>
      </c>
      <c r="AS36" s="8">
        <v>0.0543651658164247</v>
      </c>
      <c r="AT36" s="8">
        <v>0.0543651658164247</v>
      </c>
      <c r="AU36" s="8">
        <v>0.0543651658164247</v>
      </c>
      <c r="AV36" s="8">
        <v>0.0543651658164247</v>
      </c>
      <c r="AW36" s="8">
        <v>0.0543651658164247</v>
      </c>
      <c r="AX36" s="8">
        <v>0.041706715058939</v>
      </c>
      <c r="AY36" s="8">
        <v>0.0543651658164247</v>
      </c>
      <c r="AZ36" s="8">
        <v>0.0370865717819219</v>
      </c>
      <c r="BA36" s="8">
        <v>0.0462355635718784</v>
      </c>
      <c r="BB36" s="8">
        <v>0.0196566236487929</v>
      </c>
      <c r="BC36" s="8">
        <v>0.00338442693157314</v>
      </c>
      <c r="BD36" s="8">
        <v>0.0227980734731738</v>
      </c>
      <c r="BE36" s="8">
        <v>0.0421062553322237</v>
      </c>
      <c r="BF36" s="8">
        <v>0.0153504269833086</v>
      </c>
      <c r="BG36" s="8">
        <v>0.0494284950270685</v>
      </c>
      <c r="BH36" s="8">
        <v>0.0190043980531795</v>
      </c>
      <c r="BI36" s="8">
        <v>0.0625950194455917</v>
      </c>
      <c r="BJ36" s="8">
        <v>0.0528477816150992</v>
      </c>
      <c r="BK36" s="8">
        <v>0.0172517652953895</v>
      </c>
      <c r="BL36" s="8">
        <v>0.0286109878501166</v>
      </c>
      <c r="BM36" s="8">
        <v>0.141232207643228</v>
      </c>
      <c r="BN36" s="8">
        <v>0.152814217375314</v>
      </c>
      <c r="BO36" s="8">
        <v>0.0649334493084827</v>
      </c>
    </row>
    <row r="37" spans="1:67" x14ac:dyDescent="0.2">
      <c r="A37" s="1">
        <v>2002</v>
      </c>
      <c r="B37" s="8">
        <v>0.0556635096561794</v>
      </c>
      <c r="C37" s="8">
        <v>0.0807542485159525</v>
      </c>
      <c r="D37" s="8">
        <v>0.0543604437923349</v>
      </c>
      <c r="E37" s="8">
        <v>0.0788134440412268</v>
      </c>
      <c r="F37" s="8">
        <v>0.0520884002095453</v>
      </c>
      <c r="G37" s="8">
        <v>0.0652187119277412</v>
      </c>
      <c r="H37" s="8">
        <v>0.0355314587560355</v>
      </c>
      <c r="I37" s="8">
        <v>0.0151695109661078</v>
      </c>
      <c r="J37" s="8">
        <v>0.046842640505835</v>
      </c>
      <c r="K37" s="8">
        <v>0.0593227925758705</v>
      </c>
      <c r="L37" s="8">
        <v>0.21366248099829</v>
      </c>
      <c r="M37" s="8">
        <v>0.0810252527314439</v>
      </c>
      <c r="N37" s="8">
        <v>0.0864287085643956</v>
      </c>
      <c r="O37" s="8">
        <v>0.0567406192512767</v>
      </c>
      <c r="P37" s="8">
        <v>0.0599474855568651</v>
      </c>
      <c r="Q37" s="8">
        <v>0.175784914821333</v>
      </c>
      <c r="R37" s="8">
        <v>0.080738364346116</v>
      </c>
      <c r="S37" s="8">
        <v>0.0480218128398383</v>
      </c>
      <c r="T37" s="8">
        <v>0.0827471945406636</v>
      </c>
      <c r="U37" s="8">
        <v>0.0827471945406636</v>
      </c>
      <c r="V37" s="8">
        <v>0.0326604056906389</v>
      </c>
      <c r="W37" s="8">
        <v>0.129613065033113</v>
      </c>
      <c r="X37" s="8">
        <v>0.101430729201868</v>
      </c>
      <c r="Y37" s="8">
        <v>0.185153214986201</v>
      </c>
      <c r="Z37" s="8">
        <v>0.0492899842351567</v>
      </c>
      <c r="AA37" s="8">
        <v>0.168245373982041</v>
      </c>
      <c r="AB37" s="8">
        <v>0.0923953751422174</v>
      </c>
      <c r="AC37" s="8">
        <v>0.144342880567389</v>
      </c>
      <c r="AD37" s="8">
        <v>0.0545928888473757</v>
      </c>
      <c r="AE37" s="8">
        <v>0.0381354246337077</v>
      </c>
      <c r="AF37" s="8">
        <v>0.0785509176260146</v>
      </c>
      <c r="AG37" s="8">
        <v>0.0538948776829306</v>
      </c>
      <c r="AH37" s="8">
        <v>0.0544679203398564</v>
      </c>
      <c r="AI37" s="8">
        <v>0.0278779433874874</v>
      </c>
      <c r="AJ37" s="8">
        <v>0.0544679203398564</v>
      </c>
      <c r="AK37" s="8">
        <v>0.0833922223122023</v>
      </c>
      <c r="AL37" s="8">
        <v>0.0201089626813555</v>
      </c>
      <c r="AM37" s="8">
        <v>0.0598083196258365</v>
      </c>
      <c r="AN37" s="8">
        <v>0.0544679203398564</v>
      </c>
      <c r="AO37" s="8">
        <v>0.0062536220382543</v>
      </c>
      <c r="AP37" s="8">
        <v>0.192152793097114</v>
      </c>
      <c r="AQ37" s="8">
        <v>0.0643602906464399</v>
      </c>
      <c r="AR37" s="8">
        <v>0.0643602906464399</v>
      </c>
      <c r="AS37" s="8">
        <v>0.06436029064644</v>
      </c>
      <c r="AT37" s="8">
        <v>0.0643602906464399</v>
      </c>
      <c r="AU37" s="8">
        <v>0.0643602906464399</v>
      </c>
      <c r="AV37" s="8">
        <v>0.0643602906464399</v>
      </c>
      <c r="AW37" s="8">
        <v>0.0643602906464399</v>
      </c>
      <c r="AX37" s="8">
        <v>0.0466824228217819</v>
      </c>
      <c r="AY37" s="8">
        <v>0.0643602906464399</v>
      </c>
      <c r="AZ37" s="8">
        <v>0.0355314587560355</v>
      </c>
      <c r="BA37" s="8">
        <v>0.0461558595205285</v>
      </c>
      <c r="BB37" s="8">
        <v>0.0215494326319688</v>
      </c>
      <c r="BC37" s="8">
        <v>0.0034169696489698</v>
      </c>
      <c r="BD37" s="8">
        <v>0.0214292447660163</v>
      </c>
      <c r="BE37" s="8">
        <v>0.0428909097260667</v>
      </c>
      <c r="BF37" s="8">
        <v>0.0168909839785678</v>
      </c>
      <c r="BG37" s="8">
        <v>0.0591520121503103</v>
      </c>
      <c r="BH37" s="8">
        <v>0.0218032455308086</v>
      </c>
      <c r="BI37" s="8">
        <v>0.0546562801621298</v>
      </c>
      <c r="BJ37" s="8">
        <v>0.0592959097879431</v>
      </c>
      <c r="BK37" s="8">
        <v>0.0154746572551227</v>
      </c>
      <c r="BL37" s="8">
        <v>0.0322403837042996</v>
      </c>
      <c r="BM37" s="8">
        <v>0.12606576416897</v>
      </c>
      <c r="BN37" s="8">
        <v>0.144801545806749</v>
      </c>
      <c r="BO37" s="8">
        <v>0.068515310809205</v>
      </c>
    </row>
    <row r="38" spans="1:67" x14ac:dyDescent="0.2">
      <c r="A38" s="1">
        <v>2003</v>
      </c>
      <c r="B38" s="8">
        <v>0.0555421499427346</v>
      </c>
      <c r="C38" s="8">
        <v>0.0816669123439205</v>
      </c>
      <c r="D38" s="8">
        <v>0.0496946752077108</v>
      </c>
      <c r="E38" s="8">
        <v>0.0817864087570807</v>
      </c>
      <c r="F38" s="8">
        <v>0.0517032658092353</v>
      </c>
      <c r="G38" s="8">
        <v>0.0548925033871774</v>
      </c>
      <c r="H38" s="8">
        <v>0.0354981974924708</v>
      </c>
      <c r="I38" s="8">
        <v>0.0155085572918306</v>
      </c>
      <c r="J38" s="8">
        <v>0.0449051289093579</v>
      </c>
      <c r="K38" s="8">
        <v>0.0599141575079896</v>
      </c>
      <c r="L38" s="8">
        <v>0.208364622981632</v>
      </c>
      <c r="M38" s="8">
        <v>0.0797034208926889</v>
      </c>
      <c r="N38" s="8">
        <v>0.0849199181803466</v>
      </c>
      <c r="O38" s="8">
        <v>0.0579659324024129</v>
      </c>
      <c r="P38" s="8">
        <v>0.0579408681343007</v>
      </c>
      <c r="Q38" s="8">
        <v>0.195806522233634</v>
      </c>
      <c r="R38" s="8">
        <v>0.0743261698507264</v>
      </c>
      <c r="S38" s="8">
        <v>0.0458686376788335</v>
      </c>
      <c r="T38" s="8">
        <v>0.0838251542541247</v>
      </c>
      <c r="U38" s="8">
        <v>0.0838251542541247</v>
      </c>
      <c r="V38" s="8">
        <v>0.0321547002860368</v>
      </c>
      <c r="W38" s="8">
        <v>0.10579376217109</v>
      </c>
      <c r="X38" s="8">
        <v>0.0848492901586852</v>
      </c>
      <c r="Y38" s="8">
        <v>0.172301981350205</v>
      </c>
      <c r="Z38" s="8">
        <v>0.0464442958773483</v>
      </c>
      <c r="AA38" s="8">
        <v>0.145567858081784</v>
      </c>
      <c r="AB38" s="8">
        <v>0.102140263031554</v>
      </c>
      <c r="AC38" s="8">
        <v>0.138323036793575</v>
      </c>
      <c r="AD38" s="8">
        <v>0.05623144919497</v>
      </c>
      <c r="AE38" s="8">
        <v>0.03444582770833</v>
      </c>
      <c r="AF38" s="8">
        <v>0.080687373168334</v>
      </c>
      <c r="AG38" s="8">
        <v>0.0474760672790082</v>
      </c>
      <c r="AH38" s="8">
        <v>0.0545559954321879</v>
      </c>
      <c r="AI38" s="8">
        <v>0.0377258181280889</v>
      </c>
      <c r="AJ38" s="8">
        <v>0.0545559954321879</v>
      </c>
      <c r="AK38" s="8">
        <v>0.0791096896738469</v>
      </c>
      <c r="AL38" s="8">
        <v>0.023418775637059</v>
      </c>
      <c r="AM38" s="8">
        <v>0.0560435188850034</v>
      </c>
      <c r="AN38" s="8">
        <v>0.0545559954321879</v>
      </c>
      <c r="AO38" s="8">
        <v>0.0204771277762877</v>
      </c>
      <c r="AP38" s="8">
        <v>0.15759157897409</v>
      </c>
      <c r="AQ38" s="8">
        <v>0.0541484577424336</v>
      </c>
      <c r="AR38" s="8">
        <v>0.0541484577424336</v>
      </c>
      <c r="AS38" s="8">
        <v>0.0541484577424336</v>
      </c>
      <c r="AT38" s="8">
        <v>0.0541484577424336</v>
      </c>
      <c r="AU38" s="8">
        <v>0.0541484577424336</v>
      </c>
      <c r="AV38" s="8">
        <v>0.0541484577424336</v>
      </c>
      <c r="AW38" s="8">
        <v>0.0541484577424336</v>
      </c>
      <c r="AX38" s="8">
        <v>0.0404851361080825</v>
      </c>
      <c r="AY38" s="8">
        <v>0.0541484577424336</v>
      </c>
      <c r="AZ38" s="8">
        <v>0.0354981974924708</v>
      </c>
      <c r="BA38" s="8">
        <v>0.047677819135895</v>
      </c>
      <c r="BB38" s="8">
        <v>0.0219093930917241</v>
      </c>
      <c r="BC38" s="8">
        <v>0.00365758317603906</v>
      </c>
      <c r="BD38" s="8">
        <v>0.0227928472393315</v>
      </c>
      <c r="BE38" s="8">
        <v>0.0394460198380876</v>
      </c>
      <c r="BF38" s="8">
        <v>0.0170451860042138</v>
      </c>
      <c r="BG38" s="8">
        <v>0.0469569553577386</v>
      </c>
      <c r="BH38" s="8">
        <v>0.0223826046871314</v>
      </c>
      <c r="BI38" s="8">
        <v>0.0511202222104771</v>
      </c>
      <c r="BJ38" s="8">
        <v>0.0565896110843146</v>
      </c>
      <c r="BK38" s="8">
        <v>0.0191298421266486</v>
      </c>
      <c r="BL38" s="8">
        <v>0.0366594614101944</v>
      </c>
      <c r="BM38" s="8">
        <v>0.117503255436168</v>
      </c>
      <c r="BN38" s="8">
        <v>0.128285236515662</v>
      </c>
      <c r="BO38" s="8">
        <v>0.0670755830437677</v>
      </c>
    </row>
    <row r="39" spans="1:67" x14ac:dyDescent="0.2">
      <c r="A39" s="1">
        <v>2004</v>
      </c>
      <c r="B39" s="8">
        <v>0.0555057532768687</v>
      </c>
      <c r="C39" s="8">
        <v>0.0815965570561314</v>
      </c>
      <c r="D39" s="8">
        <v>0.0489201434963823</v>
      </c>
      <c r="E39" s="8">
        <v>0.0859293535700583</v>
      </c>
      <c r="F39" s="8">
        <v>0.0547501199849027</v>
      </c>
      <c r="G39" s="8">
        <v>0.0538758471107378</v>
      </c>
      <c r="H39" s="8">
        <v>0.036455410555327</v>
      </c>
      <c r="I39" s="8">
        <v>0.0149379712404906</v>
      </c>
      <c r="J39" s="8">
        <v>0.0466360645851887</v>
      </c>
      <c r="K39" s="8">
        <v>0.0601490180170421</v>
      </c>
      <c r="L39" s="8">
        <v>0.205152989561822</v>
      </c>
      <c r="M39" s="8">
        <v>0.0768165682734674</v>
      </c>
      <c r="N39" s="8">
        <v>0.0828283138269096</v>
      </c>
      <c r="O39" s="8">
        <v>0.0547339916057098</v>
      </c>
      <c r="P39" s="8">
        <v>0.0577522495017065</v>
      </c>
      <c r="Q39" s="8">
        <v>0.211803059527049</v>
      </c>
      <c r="R39" s="8">
        <v>0.0726964469428671</v>
      </c>
      <c r="S39" s="8">
        <v>0.0482547230164659</v>
      </c>
      <c r="T39" s="8">
        <v>0.0836536712372908</v>
      </c>
      <c r="U39" s="8">
        <v>0.0836536712372908</v>
      </c>
      <c r="V39" s="8">
        <v>0.0300680249472607</v>
      </c>
      <c r="W39" s="8">
        <v>0.10442569687176</v>
      </c>
      <c r="X39" s="8">
        <v>0.0909417062654882</v>
      </c>
      <c r="Y39" s="8">
        <v>0.173724864266435</v>
      </c>
      <c r="Z39" s="8">
        <v>0.0458072140458806</v>
      </c>
      <c r="AA39" s="8">
        <v>0.125493719372333</v>
      </c>
      <c r="AB39" s="8">
        <v>0.106899262343081</v>
      </c>
      <c r="AC39" s="8">
        <v>0.157231911654616</v>
      </c>
      <c r="AD39" s="8">
        <v>0.0562929880062876</v>
      </c>
      <c r="AE39" s="8">
        <v>0.0386705161305473</v>
      </c>
      <c r="AF39" s="8">
        <v>0.0847786259097126</v>
      </c>
      <c r="AG39" s="8">
        <v>0.0743259408050124</v>
      </c>
      <c r="AH39" s="8">
        <v>0.0584568532371984</v>
      </c>
      <c r="AI39" s="8">
        <v>0.0465932836253765</v>
      </c>
      <c r="AJ39" s="8">
        <v>0.0584568532371984</v>
      </c>
      <c r="AK39" s="8">
        <v>0.069609659529388</v>
      </c>
      <c r="AL39" s="8">
        <v>0.0229047960216616</v>
      </c>
      <c r="AM39" s="8">
        <v>0.0554627319043993</v>
      </c>
      <c r="AN39" s="8">
        <v>0.0584568532371984</v>
      </c>
      <c r="AO39" s="8">
        <v>0.0197081077213213</v>
      </c>
      <c r="AP39" s="8">
        <v>0.173087989023899</v>
      </c>
      <c r="AQ39" s="8">
        <v>0.0540909151122248</v>
      </c>
      <c r="AR39" s="8">
        <v>0.0540909151122248</v>
      </c>
      <c r="AS39" s="8">
        <v>0.0540909151122248</v>
      </c>
      <c r="AT39" s="8">
        <v>0.0540909151122248</v>
      </c>
      <c r="AU39" s="8">
        <v>0.0540909151122248</v>
      </c>
      <c r="AV39" s="8">
        <v>0.0540909151122248</v>
      </c>
      <c r="AW39" s="8">
        <v>0.0540909151122248</v>
      </c>
      <c r="AX39" s="8">
        <v>0.0384424818837359</v>
      </c>
      <c r="AY39" s="8">
        <v>0.0540909151122248</v>
      </c>
      <c r="AZ39" s="8">
        <v>0.036455410555327</v>
      </c>
      <c r="BA39" s="8">
        <v>0.0528193171595441</v>
      </c>
      <c r="BB39" s="8">
        <v>0.0195524168962368</v>
      </c>
      <c r="BC39" s="8">
        <v>0.00386625023189822</v>
      </c>
      <c r="BD39" s="8">
        <v>0.0221763567726748</v>
      </c>
      <c r="BE39" s="8">
        <v>0.0379406208809998</v>
      </c>
      <c r="BF39" s="8">
        <v>0.0158168069338503</v>
      </c>
      <c r="BG39" s="8">
        <v>0.0538625737416422</v>
      </c>
      <c r="BH39" s="8">
        <v>0.0242840264771958</v>
      </c>
      <c r="BI39" s="8">
        <v>0.0555760954228142</v>
      </c>
      <c r="BJ39" s="8">
        <v>0.0489526637570305</v>
      </c>
      <c r="BK39" s="8">
        <v>0.0194271788211677</v>
      </c>
      <c r="BL39" s="8">
        <v>0.0372375473594689</v>
      </c>
      <c r="BM39" s="8">
        <v>0.119202691948416</v>
      </c>
      <c r="BN39" s="8">
        <v>0.113598994569296</v>
      </c>
      <c r="BO39" s="8">
        <v>0.0670647032810204</v>
      </c>
    </row>
    <row r="40" spans="1:67" x14ac:dyDescent="0.2">
      <c r="A40" s="1">
        <v>2005</v>
      </c>
      <c r="B40" s="8">
        <v>0.0571759842282023</v>
      </c>
      <c r="C40" s="8">
        <v>0.0865369199260552</v>
      </c>
      <c r="D40" s="8">
        <v>0.0500768616632236</v>
      </c>
      <c r="E40" s="8">
        <v>0.0847765360888355</v>
      </c>
      <c r="F40" s="8">
        <v>0.0533047206821867</v>
      </c>
      <c r="G40" s="8">
        <v>0.0565502353240386</v>
      </c>
      <c r="H40" s="8">
        <v>0.0387293280601008</v>
      </c>
      <c r="I40" s="8">
        <v>0.0155778312551868</v>
      </c>
      <c r="J40" s="8">
        <v>0.0477228124741457</v>
      </c>
      <c r="K40" s="8">
        <v>0.0699614702865011</v>
      </c>
      <c r="L40" s="8">
        <v>0.20847539781232</v>
      </c>
      <c r="M40" s="8">
        <v>0.0768848286383879</v>
      </c>
      <c r="N40" s="8">
        <v>0.0858008951105208</v>
      </c>
      <c r="O40" s="8">
        <v>0.0588768606772224</v>
      </c>
      <c r="P40" s="8">
        <v>0.0612750390912447</v>
      </c>
      <c r="Q40" s="8">
        <v>0.219758181419732</v>
      </c>
      <c r="R40" s="8">
        <v>0.0765113731889935</v>
      </c>
      <c r="S40" s="8">
        <v>0.05709546409691</v>
      </c>
      <c r="T40" s="8">
        <v>0.0895394807269699</v>
      </c>
      <c r="U40" s="8">
        <v>0.0895394807269698</v>
      </c>
      <c r="V40" s="8">
        <v>0.0308808296914847</v>
      </c>
      <c r="W40" s="8">
        <v>0.0995529516072733</v>
      </c>
      <c r="X40" s="8">
        <v>0.0928549750519418</v>
      </c>
      <c r="Y40" s="8">
        <v>0.17606290958641</v>
      </c>
      <c r="Z40" s="8">
        <v>0.0467840518952944</v>
      </c>
      <c r="AA40" s="8">
        <v>0.132039840157209</v>
      </c>
      <c r="AB40" s="8">
        <v>0.092756893207725</v>
      </c>
      <c r="AC40" s="8">
        <v>0.166925423537752</v>
      </c>
      <c r="AD40" s="8">
        <v>0.0623506550133613</v>
      </c>
      <c r="AE40" s="8">
        <v>0.0405270381418404</v>
      </c>
      <c r="AF40" s="8">
        <v>0.0851020644877407</v>
      </c>
      <c r="AG40" s="8">
        <v>0.0699951134539462</v>
      </c>
      <c r="AH40" s="8">
        <v>0.0565739356580323</v>
      </c>
      <c r="AI40" s="8">
        <v>0.0513466625592537</v>
      </c>
      <c r="AJ40" s="8">
        <v>0.0565739356580323</v>
      </c>
      <c r="AK40" s="8">
        <v>0.0777044873665474</v>
      </c>
      <c r="AL40" s="8">
        <v>0.0311132949064578</v>
      </c>
      <c r="AM40" s="8">
        <v>0.0486523470862125</v>
      </c>
      <c r="AN40" s="8">
        <v>0.0565739356580323</v>
      </c>
      <c r="AO40" s="8">
        <v>0.0273880382445229</v>
      </c>
      <c r="AP40" s="8">
        <v>0.187442196917246</v>
      </c>
      <c r="AQ40" s="8">
        <v>0.0569062091683817</v>
      </c>
      <c r="AR40" s="8">
        <v>0.0569062091683817</v>
      </c>
      <c r="AS40" s="8">
        <v>0.0569062091683817</v>
      </c>
      <c r="AT40" s="8">
        <v>0.0569062091683817</v>
      </c>
      <c r="AU40" s="8">
        <v>0.0569062091683817</v>
      </c>
      <c r="AV40" s="8">
        <v>0.0569062091683817</v>
      </c>
      <c r="AW40" s="8">
        <v>0.0569062091683817</v>
      </c>
      <c r="AX40" s="8">
        <v>0.0394670195109252</v>
      </c>
      <c r="AY40" s="8">
        <v>0.0569062091683817</v>
      </c>
      <c r="AZ40" s="8">
        <v>0.0387293280601008</v>
      </c>
      <c r="BA40" s="8">
        <v>0.0445078695754653</v>
      </c>
      <c r="BB40" s="8">
        <v>0.0197342882022169</v>
      </c>
      <c r="BC40" s="8">
        <v>0.00447591462210773</v>
      </c>
      <c r="BD40" s="8">
        <v>0.0195540613651446</v>
      </c>
      <c r="BE40" s="8">
        <v>0.0360949868718978</v>
      </c>
      <c r="BF40" s="8">
        <v>0.0165981480620307</v>
      </c>
      <c r="BG40" s="8">
        <v>0.0557808939144552</v>
      </c>
      <c r="BH40" s="8">
        <v>0.0247437917377978</v>
      </c>
      <c r="BI40" s="8">
        <v>0.0592540897936791</v>
      </c>
      <c r="BJ40" s="8">
        <v>0.0606135724753162</v>
      </c>
      <c r="BK40" s="8">
        <v>0.0223211235895988</v>
      </c>
      <c r="BL40" s="8">
        <v>0.0370665945555468</v>
      </c>
      <c r="BM40" s="8">
        <v>0.116136459287813</v>
      </c>
      <c r="BN40" s="8">
        <v>0.115011600268697</v>
      </c>
      <c r="BO40" s="8">
        <v>0.0646433361622057</v>
      </c>
    </row>
    <row r="41" spans="1:67" x14ac:dyDescent="0.2">
      <c r="A41" s="1">
        <v>2006</v>
      </c>
      <c r="B41" s="8">
        <v>0.0598518751471649</v>
      </c>
      <c r="C41" s="8">
        <v>0.0899978361549853</v>
      </c>
      <c r="D41" s="8">
        <v>0.0522368918967406</v>
      </c>
      <c r="E41" s="8">
        <v>0.0907454409698908</v>
      </c>
      <c r="F41" s="8">
        <v>0.061669330500055</v>
      </c>
      <c r="G41" s="8">
        <v>0.0606352073869815</v>
      </c>
      <c r="H41" s="8">
        <v>0.0389593913761889</v>
      </c>
      <c r="I41" s="8">
        <v>0.0160051968682958</v>
      </c>
      <c r="J41" s="8">
        <v>0.0489524200455915</v>
      </c>
      <c r="K41" s="8">
        <v>0.0717258307612464</v>
      </c>
      <c r="L41" s="8">
        <v>0.214327654166324</v>
      </c>
      <c r="M41" s="8">
        <v>0.0775580062624745</v>
      </c>
      <c r="N41" s="8">
        <v>0.0931068850074986</v>
      </c>
      <c r="O41" s="8">
        <v>0.0622240885089719</v>
      </c>
      <c r="P41" s="8">
        <v>0.0650383383253289</v>
      </c>
      <c r="Q41" s="8">
        <v>0.226675693798801</v>
      </c>
      <c r="R41" s="8">
        <v>0.0785012413894785</v>
      </c>
      <c r="S41" s="8">
        <v>0.0567984727618405</v>
      </c>
      <c r="T41" s="8">
        <v>0.0923405132229288</v>
      </c>
      <c r="U41" s="8">
        <v>0.0923405132229288</v>
      </c>
      <c r="V41" s="8">
        <v>0.0343805476500984</v>
      </c>
      <c r="W41" s="8">
        <v>0.0976124485576793</v>
      </c>
      <c r="X41" s="8">
        <v>0.0929627745544126</v>
      </c>
      <c r="Y41" s="8">
        <v>0.17883813155311</v>
      </c>
      <c r="Z41" s="8">
        <v>0.0497016298171659</v>
      </c>
      <c r="AA41" s="8">
        <v>0.14274731116467</v>
      </c>
      <c r="AB41" s="8">
        <v>0.0870176500646772</v>
      </c>
      <c r="AC41" s="8">
        <v>0.226612683364372</v>
      </c>
      <c r="AD41" s="8">
        <v>0.0633490610005275</v>
      </c>
      <c r="AE41" s="8">
        <v>0.0444678824577808</v>
      </c>
      <c r="AF41" s="8">
        <v>0.0910589358057545</v>
      </c>
      <c r="AG41" s="8">
        <v>0.11727059441591</v>
      </c>
      <c r="AH41" s="8">
        <v>0.060089040979185</v>
      </c>
      <c r="AI41" s="8">
        <v>0.0500900525934222</v>
      </c>
      <c r="AJ41" s="8">
        <v>0.060089040979185</v>
      </c>
      <c r="AK41" s="8">
        <v>0.0818043974259162</v>
      </c>
      <c r="AL41" s="8">
        <v>0.0434222842246944</v>
      </c>
      <c r="AM41" s="8">
        <v>0.0496666429309118</v>
      </c>
      <c r="AN41" s="8">
        <v>0.060089040979185</v>
      </c>
      <c r="AO41" s="8">
        <v>0.0149570002153062</v>
      </c>
      <c r="AP41" s="8">
        <v>0.199290825700903</v>
      </c>
      <c r="AQ41" s="8">
        <v>0.0607356511847013</v>
      </c>
      <c r="AR41" s="8">
        <v>0.0607356511847013</v>
      </c>
      <c r="AS41" s="8">
        <v>0.0607356511847013</v>
      </c>
      <c r="AT41" s="8">
        <v>0.0607356511847013</v>
      </c>
      <c r="AU41" s="8">
        <v>0.0607356511847013</v>
      </c>
      <c r="AV41" s="8">
        <v>0.0607356511847013</v>
      </c>
      <c r="AW41" s="8">
        <v>0.0607356511847013</v>
      </c>
      <c r="AX41" s="8">
        <v>0.0442432888119711</v>
      </c>
      <c r="AY41" s="8">
        <v>0.0607356511847013</v>
      </c>
      <c r="AZ41" s="8">
        <v>0.0389593913761889</v>
      </c>
      <c r="BA41" s="8">
        <v>0.0426041282413343</v>
      </c>
      <c r="BB41" s="8">
        <v>0.019875274138674</v>
      </c>
      <c r="BC41" s="8">
        <v>0.0046883791328609</v>
      </c>
      <c r="BD41" s="8">
        <v>0.0184568179659678</v>
      </c>
      <c r="BE41" s="8">
        <v>0.0377186332807047</v>
      </c>
      <c r="BF41" s="8">
        <v>0.0167471616779228</v>
      </c>
      <c r="BG41" s="8">
        <v>0.0473235212292255</v>
      </c>
      <c r="BH41" s="8">
        <v>0.0274017295774176</v>
      </c>
      <c r="BI41" s="8">
        <v>0.0562775449677014</v>
      </c>
      <c r="BJ41" s="8">
        <v>0.0745451995462849</v>
      </c>
      <c r="BK41" s="8">
        <v>0.0192519556321466</v>
      </c>
      <c r="BL41" s="8">
        <v>0.0403795773029471</v>
      </c>
      <c r="BM41" s="8">
        <v>0.117752223874955</v>
      </c>
      <c r="BN41" s="8">
        <v>0.107931159506772</v>
      </c>
      <c r="BO41" s="8">
        <v>0.0655627771782318</v>
      </c>
    </row>
    <row r="42" spans="1:67" x14ac:dyDescent="0.2">
      <c r="A42" s="1">
        <v>2007</v>
      </c>
      <c r="B42" s="8">
        <v>0.0597630821394283</v>
      </c>
      <c r="C42" s="8">
        <v>0.0903560051520707</v>
      </c>
      <c r="D42" s="8">
        <v>0.0553506517381468</v>
      </c>
      <c r="E42" s="8">
        <v>0.0881318669405603</v>
      </c>
      <c r="F42" s="8">
        <v>0.0567184046238473</v>
      </c>
      <c r="G42" s="8">
        <v>0.064446254673111</v>
      </c>
      <c r="H42" s="8">
        <v>0.0347702300889746</v>
      </c>
      <c r="I42" s="8">
        <v>0.0154680487061456</v>
      </c>
      <c r="J42" s="8">
        <v>0.0507874487539505</v>
      </c>
      <c r="K42" s="8">
        <v>0.0735718874495184</v>
      </c>
      <c r="L42" s="8">
        <v>0.199327402511794</v>
      </c>
      <c r="M42" s="8">
        <v>0.0777448197273603</v>
      </c>
      <c r="N42" s="8">
        <v>0.091306256595855</v>
      </c>
      <c r="O42" s="8">
        <v>0.059641368930684</v>
      </c>
      <c r="P42" s="8">
        <v>0.0660865614754613</v>
      </c>
      <c r="Q42" s="8">
        <v>0.234748576391238</v>
      </c>
      <c r="R42" s="8">
        <v>0.0798533841230573</v>
      </c>
      <c r="S42" s="8">
        <v>0.0562192585275424</v>
      </c>
      <c r="T42" s="8">
        <v>0.0939848634510539</v>
      </c>
      <c r="U42" s="8">
        <v>0.0939848634510539</v>
      </c>
      <c r="V42" s="8">
        <v>0.0368319270908422</v>
      </c>
      <c r="W42" s="8">
        <v>0.101643332418358</v>
      </c>
      <c r="X42" s="8">
        <v>0.0834129324783934</v>
      </c>
      <c r="Y42" s="8">
        <v>0.184584389260767</v>
      </c>
      <c r="Z42" s="8">
        <v>0.0523028078402015</v>
      </c>
      <c r="AA42" s="8">
        <v>0.134048281566076</v>
      </c>
      <c r="AB42" s="8">
        <v>0.08278969881468</v>
      </c>
      <c r="AC42" s="8">
        <v>0.232845581566423</v>
      </c>
      <c r="AD42" s="8">
        <v>0.0591043145042126</v>
      </c>
      <c r="AE42" s="8">
        <v>0.0436712740730722</v>
      </c>
      <c r="AF42" s="8">
        <v>0.0885767945510724</v>
      </c>
      <c r="AG42" s="8">
        <v>0.0863872695783177</v>
      </c>
      <c r="AH42" s="8">
        <v>0.0588089036659002</v>
      </c>
      <c r="AI42" s="8">
        <v>0.0506267303261422</v>
      </c>
      <c r="AJ42" s="8">
        <v>0.0588089036659002</v>
      </c>
      <c r="AK42" s="8">
        <v>0.0686627286636407</v>
      </c>
      <c r="AL42" s="8">
        <v>0.0514210216964806</v>
      </c>
      <c r="AM42" s="8">
        <v>0.047358017699724</v>
      </c>
      <c r="AN42" s="8">
        <v>0.0588089036659002</v>
      </c>
      <c r="AO42" s="8">
        <v>0.0470753629451177</v>
      </c>
      <c r="AP42" s="8">
        <v>0.173288406974903</v>
      </c>
      <c r="AQ42" s="8">
        <v>0.0649530060542936</v>
      </c>
      <c r="AR42" s="8">
        <v>0.0649530060542936</v>
      </c>
      <c r="AS42" s="8">
        <v>0.0649530060542936</v>
      </c>
      <c r="AT42" s="8">
        <v>0.0649530060542936</v>
      </c>
      <c r="AU42" s="8">
        <v>0.0649530060542936</v>
      </c>
      <c r="AV42" s="8">
        <v>0.0649530060542936</v>
      </c>
      <c r="AW42" s="8">
        <v>0.0649530060542936</v>
      </c>
      <c r="AX42" s="8">
        <v>0.0492278129729761</v>
      </c>
      <c r="AY42" s="8">
        <v>0.0649530060542936</v>
      </c>
      <c r="AZ42" s="8">
        <v>0.0347702300889746</v>
      </c>
      <c r="BA42" s="8">
        <v>0.0399682452042497</v>
      </c>
      <c r="BB42" s="8">
        <v>0.0176646764880616</v>
      </c>
      <c r="BC42" s="8">
        <v>0.00533929651666548</v>
      </c>
      <c r="BD42" s="8">
        <v>0.0181663253595088</v>
      </c>
      <c r="BE42" s="8">
        <v>0.0442914881744332</v>
      </c>
      <c r="BF42" s="8">
        <v>0.0167001576388856</v>
      </c>
      <c r="BG42" s="8">
        <v>0.0422898500949059</v>
      </c>
      <c r="BH42" s="8">
        <v>0.0278676662999244</v>
      </c>
      <c r="BI42" s="8">
        <v>0.0650579474994578</v>
      </c>
      <c r="BJ42" s="8">
        <v>0.0823497152991284</v>
      </c>
      <c r="BK42" s="8">
        <v>0.0199476502589949</v>
      </c>
      <c r="BL42" s="8">
        <v>0.0388338170523324</v>
      </c>
      <c r="BM42" s="8">
        <v>0.123085862116258</v>
      </c>
      <c r="BN42" s="8">
        <v>0.11691677739408</v>
      </c>
      <c r="BO42" s="8">
        <v>0.0664133447233748</v>
      </c>
    </row>
    <row r="43" spans="1:67" x14ac:dyDescent="0.2">
      <c r="A43" s="1">
        <v>2008</v>
      </c>
      <c r="B43" s="8">
        <v>0.0599403527213047</v>
      </c>
      <c r="C43" s="8">
        <v>0.0938507394962305</v>
      </c>
      <c r="D43" s="8">
        <v>0.0598855232777899</v>
      </c>
      <c r="E43" s="8">
        <v>0.0821126610268373</v>
      </c>
      <c r="F43" s="8">
        <v>0.0562708966882034</v>
      </c>
      <c r="G43" s="8">
        <v>0.0679121227669694</v>
      </c>
      <c r="H43" s="8">
        <v>0.0376810914036272</v>
      </c>
      <c r="I43" s="8">
        <v>0.0144239028630103</v>
      </c>
      <c r="J43" s="8">
        <v>0.0543472896654123</v>
      </c>
      <c r="K43" s="8">
        <v>0.0787328532355173</v>
      </c>
      <c r="L43" s="8">
        <v>0.205129063742943</v>
      </c>
      <c r="M43" s="8">
        <v>0.0773390373315193</v>
      </c>
      <c r="N43" s="8">
        <v>0.092073776558626</v>
      </c>
      <c r="O43" s="8">
        <v>0.0624973021610828</v>
      </c>
      <c r="P43" s="8">
        <v>0.0668237498107053</v>
      </c>
      <c r="Q43" s="8">
        <v>0.234873268680892</v>
      </c>
      <c r="R43" s="8">
        <v>0.0988737744900942</v>
      </c>
      <c r="S43" s="8">
        <v>0.0580187218442447</v>
      </c>
      <c r="T43" s="8">
        <v>0.0943549039806315</v>
      </c>
      <c r="U43" s="8">
        <v>0.0943549039806315</v>
      </c>
      <c r="V43" s="8">
        <v>0.041749425566789</v>
      </c>
      <c r="W43" s="8">
        <v>0.106538243933926</v>
      </c>
      <c r="X43" s="8">
        <v>0.083207738603525</v>
      </c>
      <c r="Y43" s="8">
        <v>0.202398267285827</v>
      </c>
      <c r="Z43" s="8">
        <v>0.0568973532525829</v>
      </c>
      <c r="AA43" s="8">
        <v>0.132229454947389</v>
      </c>
      <c r="AB43" s="8">
        <v>0.080592035099255</v>
      </c>
      <c r="AC43" s="8">
        <v>0.168346590960635</v>
      </c>
      <c r="AD43" s="8">
        <v>0.0588333883871066</v>
      </c>
      <c r="AE43" s="8">
        <v>0.0400471241135214</v>
      </c>
      <c r="AF43" s="8">
        <v>0.0828749179127034</v>
      </c>
      <c r="AG43" s="8">
        <v>0.0886562542250875</v>
      </c>
      <c r="AH43" s="8">
        <v>0.0572904541850892</v>
      </c>
      <c r="AI43" s="8">
        <v>0.0496484626734319</v>
      </c>
      <c r="AJ43" s="8">
        <v>0.0572904541850892</v>
      </c>
      <c r="AK43" s="8">
        <v>0.0579365477908955</v>
      </c>
      <c r="AL43" s="8">
        <v>0.0437912083009348</v>
      </c>
      <c r="AM43" s="8">
        <v>0.0508890329680128</v>
      </c>
      <c r="AN43" s="8">
        <v>0.0572904541850892</v>
      </c>
      <c r="AO43" s="8">
        <v>0.0252911802736983</v>
      </c>
      <c r="AP43" s="8">
        <v>0.169727204198688</v>
      </c>
      <c r="AQ43" s="8">
        <v>0.0666578737830176</v>
      </c>
      <c r="AR43" s="8">
        <v>0.0666578737830176</v>
      </c>
      <c r="AS43" s="8">
        <v>0.0666578737830176</v>
      </c>
      <c r="AT43" s="8">
        <v>0.0666578737830176</v>
      </c>
      <c r="AU43" s="8">
        <v>0.0666578737830176</v>
      </c>
      <c r="AV43" s="8">
        <v>0.0666578737830176</v>
      </c>
      <c r="AW43" s="8">
        <v>0.0666578737830176</v>
      </c>
      <c r="AX43" s="8">
        <v>0.0565110808680571</v>
      </c>
      <c r="AY43" s="8">
        <v>0.0666578737830176</v>
      </c>
      <c r="AZ43" s="8">
        <v>0.0376810914036272</v>
      </c>
      <c r="BA43" s="8">
        <v>0.0433930863893957</v>
      </c>
      <c r="BB43" s="8">
        <v>0.0158535819847171</v>
      </c>
      <c r="BC43" s="8">
        <v>0.00489853189739942</v>
      </c>
      <c r="BD43" s="8">
        <v>0.0230259065589936</v>
      </c>
      <c r="BE43" s="8">
        <v>0.0402930654080544</v>
      </c>
      <c r="BF43" s="8">
        <v>0.0155000149569309</v>
      </c>
      <c r="BG43" s="8">
        <v>0.0503987731843133</v>
      </c>
      <c r="BH43" s="8">
        <v>0.0293874919580499</v>
      </c>
      <c r="BI43" s="8">
        <v>0.0676001505201977</v>
      </c>
      <c r="BJ43" s="8">
        <v>0.0691585284332021</v>
      </c>
      <c r="BK43" s="8">
        <v>0.0278142633176797</v>
      </c>
      <c r="BL43" s="8">
        <v>0.0310444278997871</v>
      </c>
      <c r="BM43" s="8">
        <v>0.125254582261319</v>
      </c>
      <c r="BN43" s="8">
        <v>0.11358275669573</v>
      </c>
      <c r="BO43" s="8">
        <v>0.0692097407985344</v>
      </c>
    </row>
    <row r="44" spans="1:67" x14ac:dyDescent="0.2">
      <c r="A44" s="1">
        <v>2009</v>
      </c>
      <c r="B44" s="8">
        <v>0.0560536740924905</v>
      </c>
      <c r="C44" s="8">
        <v>0.0903779753402263</v>
      </c>
      <c r="D44" s="8">
        <v>0.0557914068789646</v>
      </c>
      <c r="E44" s="8">
        <v>0.0856067888768701</v>
      </c>
      <c r="F44" s="8">
        <v>0.061421925948535</v>
      </c>
      <c r="G44" s="8">
        <v>0.0607758281391152</v>
      </c>
      <c r="H44" s="8">
        <v>0.033876785910569</v>
      </c>
      <c r="I44" s="8">
        <v>0.013045002126601</v>
      </c>
      <c r="J44" s="8">
        <v>0.0466084340288254</v>
      </c>
      <c r="K44" s="8">
        <v>0.082326992444687</v>
      </c>
      <c r="L44" s="8">
        <v>0.200003212416328</v>
      </c>
      <c r="M44" s="8">
        <v>0.0788283656264442</v>
      </c>
      <c r="N44" s="8">
        <v>0.0840752500231856</v>
      </c>
      <c r="O44" s="8">
        <v>0.0625409483842682</v>
      </c>
      <c r="P44" s="8">
        <v>0.0653119937393799</v>
      </c>
      <c r="Q44" s="8">
        <v>0.215196649043727</v>
      </c>
      <c r="R44" s="8">
        <v>0.0891066114546066</v>
      </c>
      <c r="S44" s="8">
        <v>0.0540176781581098</v>
      </c>
      <c r="T44" s="8">
        <v>0.0933172677288907</v>
      </c>
      <c r="U44" s="8">
        <v>0.0933172677288907</v>
      </c>
      <c r="V44" s="8">
        <v>0.0372057426454303</v>
      </c>
      <c r="W44" s="8">
        <v>0.100610871129848</v>
      </c>
      <c r="X44" s="8">
        <v>0.0923506165092215</v>
      </c>
      <c r="Y44" s="8">
        <v>0.194337377813791</v>
      </c>
      <c r="Z44" s="8">
        <v>0.0525901340084346</v>
      </c>
      <c r="AA44" s="8">
        <v>0.132364304485804</v>
      </c>
      <c r="AB44" s="8">
        <v>0.0875004657933651</v>
      </c>
      <c r="AC44" s="8">
        <v>0.187763930017727</v>
      </c>
      <c r="AD44" s="8">
        <v>0.0554144865476477</v>
      </c>
      <c r="AE44" s="8">
        <v>0.040700091555502</v>
      </c>
      <c r="AF44" s="8">
        <v>0.0859979223548686</v>
      </c>
      <c r="AG44" s="8">
        <v>0.142774627570497</v>
      </c>
      <c r="AH44" s="8">
        <v>0.0567442915051322</v>
      </c>
      <c r="AI44" s="8">
        <v>0.0439547177903618</v>
      </c>
      <c r="AJ44" s="8">
        <v>0.0567442915051322</v>
      </c>
      <c r="AK44" s="8">
        <v>0.0562325169284885</v>
      </c>
      <c r="AL44" s="8">
        <v>0.0360710696713897</v>
      </c>
      <c r="AM44" s="8">
        <v>0.0520377059899452</v>
      </c>
      <c r="AN44" s="8">
        <v>0.0567442915051322</v>
      </c>
      <c r="AO44" s="8">
        <v>0.0148195320470372</v>
      </c>
      <c r="AP44" s="8">
        <v>0.194038323569699</v>
      </c>
      <c r="AQ44" s="8">
        <v>0.0597724617807069</v>
      </c>
      <c r="AR44" s="8">
        <v>0.0597724617807069</v>
      </c>
      <c r="AS44" s="8">
        <v>0.0597724617807069</v>
      </c>
      <c r="AT44" s="8">
        <v>0.0597724617807069</v>
      </c>
      <c r="AU44" s="8">
        <v>0.0597724617807069</v>
      </c>
      <c r="AV44" s="8">
        <v>0.0597724617807069</v>
      </c>
      <c r="AW44" s="8">
        <v>0.0597724617807069</v>
      </c>
      <c r="AX44" s="8">
        <v>0.0441185192595914</v>
      </c>
      <c r="AY44" s="8">
        <v>0.0597724617807069</v>
      </c>
      <c r="AZ44" s="8">
        <v>0.033876785910569</v>
      </c>
      <c r="BA44" s="8">
        <v>0.0420818084456464</v>
      </c>
      <c r="BB44" s="8">
        <v>0.0139359423485111</v>
      </c>
      <c r="BC44" s="8">
        <v>0.00450552906004004</v>
      </c>
      <c r="BD44" s="8">
        <v>0.0278710798307997</v>
      </c>
      <c r="BE44" s="8">
        <v>0.0418017005580054</v>
      </c>
      <c r="BF44" s="8">
        <v>0.0143530735924828</v>
      </c>
      <c r="BG44" s="8">
        <v>0.0535503920611485</v>
      </c>
      <c r="BH44" s="8">
        <v>0.0257619965995036</v>
      </c>
      <c r="BI44" s="8">
        <v>0.0544609834769543</v>
      </c>
      <c r="BJ44" s="8">
        <v>0.0392503170768045</v>
      </c>
      <c r="BK44" s="8">
        <v>0.0241466290056737</v>
      </c>
      <c r="BL44" s="8">
        <v>0.0280169439769879</v>
      </c>
      <c r="BM44" s="8">
        <v>0.1176333202823</v>
      </c>
      <c r="BN44" s="8">
        <v>0.107907889148172</v>
      </c>
      <c r="BO44" s="8">
        <v>0.0575369605489522</v>
      </c>
    </row>
    <row r="45" spans="1:67" x14ac:dyDescent="0.2">
      <c r="A45" s="1">
        <v>2010</v>
      </c>
      <c r="B45" s="8">
        <v>0.0552819775280923</v>
      </c>
      <c r="C45" s="8">
        <v>0.0938442052039582</v>
      </c>
      <c r="D45" s="8">
        <v>0.0581127860946078</v>
      </c>
      <c r="E45" s="8">
        <v>0.0786903696721153</v>
      </c>
      <c r="F45" s="8">
        <v>0.0611740118878199</v>
      </c>
      <c r="G45" s="8">
        <v>0.0601601303916861</v>
      </c>
      <c r="H45" s="8">
        <v>0.0343220118866358</v>
      </c>
      <c r="I45" s="8">
        <v>0.0133173975252736</v>
      </c>
      <c r="J45" s="8">
        <v>0.0464036793858541</v>
      </c>
      <c r="K45" s="8">
        <v>0.0879621270706185</v>
      </c>
      <c r="L45" s="8">
        <v>0.210723274187214</v>
      </c>
      <c r="M45" s="8">
        <v>0.0833468516168551</v>
      </c>
      <c r="N45" s="8">
        <v>0.091281003979178</v>
      </c>
      <c r="O45" s="8">
        <v>0.0693132194878239</v>
      </c>
      <c r="P45" s="8">
        <v>0.0698270729630031</v>
      </c>
      <c r="Q45" s="8">
        <v>0.206507502965901</v>
      </c>
      <c r="R45" s="8">
        <v>0.0877428673824159</v>
      </c>
      <c r="S45" s="8">
        <v>0.0559274877450839</v>
      </c>
      <c r="T45" s="8">
        <v>0.0988162640514974</v>
      </c>
      <c r="U45" s="8">
        <v>0.0988162640514974</v>
      </c>
      <c r="V45" s="8">
        <v>0.0406458434952012</v>
      </c>
      <c r="W45" s="8">
        <v>0.0939855135006173</v>
      </c>
      <c r="X45" s="8">
        <v>0.0835949013530708</v>
      </c>
      <c r="Y45" s="8">
        <v>0.193370082913086</v>
      </c>
      <c r="Z45" s="8">
        <v>0.0550726949986722</v>
      </c>
      <c r="AA45" s="8">
        <v>0.120341549368476</v>
      </c>
      <c r="AB45" s="8">
        <v>0.0724395218284687</v>
      </c>
      <c r="AC45" s="8">
        <v>0.190440408435261</v>
      </c>
      <c r="AD45" s="8">
        <v>0.0483817044515933</v>
      </c>
      <c r="AE45" s="8">
        <v>0.0442804347860985</v>
      </c>
      <c r="AF45" s="8">
        <v>0.0792933659666364</v>
      </c>
      <c r="AG45" s="8">
        <v>0.165093533462814</v>
      </c>
      <c r="AH45" s="8">
        <v>0.0536122689265736</v>
      </c>
      <c r="AI45" s="8">
        <v>0.0478338456326889</v>
      </c>
      <c r="AJ45" s="8">
        <v>0.0536122689265736</v>
      </c>
      <c r="AK45" s="8">
        <v>0.0569983468919066</v>
      </c>
      <c r="AL45" s="8">
        <v>0.0313172011562109</v>
      </c>
      <c r="AM45" s="8">
        <v>0.0436441258666081</v>
      </c>
      <c r="AN45" s="8">
        <v>0.0536122689265736</v>
      </c>
      <c r="AO45" s="8">
        <v>0.0238872716180006</v>
      </c>
      <c r="AP45" s="8">
        <v>0.187934055126961</v>
      </c>
      <c r="AQ45" s="8">
        <v>0.0604705299622962</v>
      </c>
      <c r="AR45" s="8">
        <v>0.0604705299622962</v>
      </c>
      <c r="AS45" s="8">
        <v>0.0604705299622962</v>
      </c>
      <c r="AT45" s="8">
        <v>0.0604705299622962</v>
      </c>
      <c r="AU45" s="8">
        <v>0.0604705299622962</v>
      </c>
      <c r="AV45" s="8">
        <v>0.0604705299622962</v>
      </c>
      <c r="AW45" s="8">
        <v>0.0604705299622962</v>
      </c>
      <c r="AX45" s="8">
        <v>0.0440565543317732</v>
      </c>
      <c r="AY45" s="8">
        <v>0.0604705299622962</v>
      </c>
      <c r="AZ45" s="8">
        <v>0.0343220118866358</v>
      </c>
      <c r="BA45" s="8">
        <v>0.0423279104235023</v>
      </c>
      <c r="BB45" s="8">
        <v>0.0143591373734914</v>
      </c>
      <c r="BC45" s="8">
        <v>0.00495198824901356</v>
      </c>
      <c r="BD45" s="8">
        <v>0.023312508181662</v>
      </c>
      <c r="BE45" s="8">
        <v>0.0424059658068192</v>
      </c>
      <c r="BF45" s="8">
        <v>0.0146375145120017</v>
      </c>
      <c r="BG45" s="8">
        <v>0.0448972907415162</v>
      </c>
      <c r="BH45" s="8">
        <v>0.0279969226940816</v>
      </c>
      <c r="BI45" s="8">
        <v>0.0519183521344019</v>
      </c>
      <c r="BJ45" s="8">
        <v>0.0351627742577336</v>
      </c>
      <c r="BK45" s="8">
        <v>0.0234794004519358</v>
      </c>
      <c r="BL45" s="8">
        <v>0.0313542546769157</v>
      </c>
      <c r="BM45" s="8">
        <v>0.120760177876279</v>
      </c>
      <c r="BN45" s="8">
        <v>0.100535286089222</v>
      </c>
      <c r="BO45" s="8">
        <v>0.0573080304987588</v>
      </c>
    </row>
    <row r="46" spans="1:67" x14ac:dyDescent="0.2">
      <c r="A46" s="1">
        <v>2011</v>
      </c>
      <c r="B46" s="8">
        <v>0.056190541488666</v>
      </c>
      <c r="C46" s="8">
        <v>0.0979537124552542</v>
      </c>
      <c r="D46" s="8">
        <v>0.0600389170316239</v>
      </c>
      <c r="E46" s="8">
        <v>0.0786017709569184</v>
      </c>
      <c r="F46" s="8">
        <v>0.0636642071723767</v>
      </c>
      <c r="G46" s="8">
        <v>0.0604894539231347</v>
      </c>
      <c r="H46" s="8">
        <v>0.0358201761347813</v>
      </c>
      <c r="I46" s="8">
        <v>0.0131683944366995</v>
      </c>
      <c r="J46" s="8">
        <v>0.05134549252101</v>
      </c>
      <c r="K46" s="8">
        <v>0.0913756850357374</v>
      </c>
      <c r="L46" s="8">
        <v>0.212762257298944</v>
      </c>
      <c r="M46" s="8">
        <v>0.087112254532858</v>
      </c>
      <c r="N46" s="8">
        <v>0.0962737696592894</v>
      </c>
      <c r="O46" s="8">
        <v>0.0755262004635884</v>
      </c>
      <c r="P46" s="8">
        <v>0.0724287464475716</v>
      </c>
      <c r="Q46" s="8">
        <v>0.210674723281347</v>
      </c>
      <c r="R46" s="8">
        <v>0.0883767878799562</v>
      </c>
      <c r="S46" s="8">
        <v>0.0532963525120678</v>
      </c>
      <c r="T46" s="8">
        <v>0.101384165835456</v>
      </c>
      <c r="U46" s="8">
        <v>0.101384165835456</v>
      </c>
      <c r="V46" s="8">
        <v>0.0417012019860328</v>
      </c>
      <c r="W46" s="8">
        <v>0.0997370856659093</v>
      </c>
      <c r="X46" s="8">
        <v>0.0791397796246126</v>
      </c>
      <c r="Y46" s="8">
        <v>0.196974072337478</v>
      </c>
      <c r="Z46" s="8">
        <v>0.0566823747063359</v>
      </c>
      <c r="AA46" s="8">
        <v>0.121333047202325</v>
      </c>
      <c r="AB46" s="8">
        <v>0.0713964594519803</v>
      </c>
      <c r="AC46" s="8">
        <v>0.171282182006917</v>
      </c>
      <c r="AD46" s="8">
        <v>0.0495373918012972</v>
      </c>
      <c r="AE46" s="8">
        <v>0.046221201189492</v>
      </c>
      <c r="AF46" s="8">
        <v>0.0795446559261272</v>
      </c>
      <c r="AG46" s="8">
        <v>0.180982317532033</v>
      </c>
      <c r="AH46" s="8">
        <v>0.0550739741749681</v>
      </c>
      <c r="AI46" s="8">
        <v>0.0419615570925708</v>
      </c>
      <c r="AJ46" s="8">
        <v>0.0550739741749681</v>
      </c>
      <c r="AK46" s="8">
        <v>0.0509936388915871</v>
      </c>
      <c r="AL46" s="8">
        <v>0.0382260988941351</v>
      </c>
      <c r="AM46" s="8">
        <v>0.0451463421403047</v>
      </c>
      <c r="AN46" s="8">
        <v>0.0550739741749681</v>
      </c>
      <c r="AO46" s="8">
        <v>0.0175441585003831</v>
      </c>
      <c r="AP46" s="8">
        <v>0.187766032942369</v>
      </c>
      <c r="AQ46" s="8">
        <v>0.0609065781467679</v>
      </c>
      <c r="AR46" s="8">
        <v>0.0609065781467679</v>
      </c>
      <c r="AS46" s="8">
        <v>0.0609065781467679</v>
      </c>
      <c r="AT46" s="8">
        <v>0.0609065781467679</v>
      </c>
      <c r="AU46" s="8">
        <v>0.0609065781467679</v>
      </c>
      <c r="AV46" s="8">
        <v>0.0609065781467679</v>
      </c>
      <c r="AW46" s="8">
        <v>0.0609065781467679</v>
      </c>
      <c r="AX46" s="8">
        <v>0.0471243126435096</v>
      </c>
      <c r="AY46" s="8">
        <v>0.0609065781467679</v>
      </c>
      <c r="AZ46" s="8">
        <v>0.0358201761347813</v>
      </c>
      <c r="BA46" s="8">
        <v>0.0450471748080271</v>
      </c>
      <c r="BB46" s="8">
        <v>0.0138053585694925</v>
      </c>
      <c r="BC46" s="8">
        <v>0.00423954196025415</v>
      </c>
      <c r="BD46" s="8">
        <v>0.0262392680091994</v>
      </c>
      <c r="BE46" s="8">
        <v>0.0441225798365237</v>
      </c>
      <c r="BF46" s="8">
        <v>0.0143474441934241</v>
      </c>
      <c r="BG46" s="8">
        <v>0.0394150459536077</v>
      </c>
      <c r="BH46" s="8">
        <v>0.0315161455328314</v>
      </c>
      <c r="BI46" s="8">
        <v>0.062465445354561</v>
      </c>
      <c r="BJ46" s="8">
        <v>0.0318909085742602</v>
      </c>
      <c r="BK46" s="8">
        <v>0.0273523857560052</v>
      </c>
      <c r="BL46" s="8">
        <v>0.0284992015506174</v>
      </c>
      <c r="BM46" s="8">
        <v>0.134283316915538</v>
      </c>
      <c r="BN46" s="8">
        <v>0.114926432142482</v>
      </c>
      <c r="BO46" s="8">
        <v>0.0657533868591272</v>
      </c>
    </row>
    <row r="47" spans="1:67" x14ac:dyDescent="0.2">
      <c r="A47" s="1">
        <v>2012</v>
      </c>
      <c r="B47" s="8">
        <v>0.0539438664746171</v>
      </c>
      <c r="C47" s="8">
        <v>0.100596026438551</v>
      </c>
      <c r="D47" s="8">
        <v>0.0574029147226931</v>
      </c>
      <c r="E47" s="8">
        <v>0.0763512942652437</v>
      </c>
      <c r="F47" s="8">
        <v>0.0583902530275908</v>
      </c>
      <c r="G47" s="8">
        <v>0.0575883525538662</v>
      </c>
      <c r="H47" s="8">
        <v>0.0392911992096006</v>
      </c>
      <c r="I47" s="8">
        <v>0.01234370936264</v>
      </c>
      <c r="J47" s="8">
        <v>0.0517535228369007</v>
      </c>
      <c r="K47" s="8">
        <v>0.0954961548654208</v>
      </c>
      <c r="L47" s="8">
        <v>0.210582741358863</v>
      </c>
      <c r="M47" s="8">
        <v>0.0946940026902652</v>
      </c>
      <c r="N47" s="8">
        <v>0.102405719283031</v>
      </c>
      <c r="O47" s="8">
        <v>0.073443468293004</v>
      </c>
      <c r="P47" s="8">
        <v>0.07472284667231</v>
      </c>
      <c r="Q47" s="8">
        <v>0.20664243228894</v>
      </c>
      <c r="R47" s="8">
        <v>0.0868109901055546</v>
      </c>
      <c r="S47" s="8">
        <v>0.0573347130289577</v>
      </c>
      <c r="T47" s="8">
        <v>0.105222540819539</v>
      </c>
      <c r="U47" s="8">
        <v>0.105222540819539</v>
      </c>
      <c r="V47" s="8">
        <v>0.0400420850772363</v>
      </c>
      <c r="W47" s="8">
        <v>0.0951624695170183</v>
      </c>
      <c r="X47" s="8">
        <v>0.0777414878369757</v>
      </c>
      <c r="Y47" s="8">
        <v>0.196990484876529</v>
      </c>
      <c r="Z47" s="8">
        <v>0.0547161614845347</v>
      </c>
      <c r="AA47" s="8">
        <v>0.113165578138282</v>
      </c>
      <c r="AB47" s="8">
        <v>0.0737902862541675</v>
      </c>
      <c r="AC47" s="8">
        <v>0.144766890630974</v>
      </c>
      <c r="AD47" s="8">
        <v>0.0421358575306519</v>
      </c>
      <c r="AE47" s="8">
        <v>0.0461489219759839</v>
      </c>
      <c r="AF47" s="8">
        <v>0.0768180986449531</v>
      </c>
      <c r="AG47" s="8">
        <v>0.150226289023465</v>
      </c>
      <c r="AH47" s="8">
        <v>0.0507813988639207</v>
      </c>
      <c r="AI47" s="8">
        <v>0.0330397161349915</v>
      </c>
      <c r="AJ47" s="8">
        <v>0.0507813988639207</v>
      </c>
      <c r="AK47" s="8">
        <v>0.053535545582249</v>
      </c>
      <c r="AL47" s="8">
        <v>0.0310109886647674</v>
      </c>
      <c r="AM47" s="8">
        <v>0.0480426625620205</v>
      </c>
      <c r="AN47" s="8">
        <v>0.0507813988639207</v>
      </c>
      <c r="AO47" s="8">
        <v>0.0152017082159488</v>
      </c>
      <c r="AP47" s="8">
        <v>0.161267781633354</v>
      </c>
      <c r="AQ47" s="8">
        <v>0.057199514662197</v>
      </c>
      <c r="AR47" s="8">
        <v>0.057199514662197</v>
      </c>
      <c r="AS47" s="8">
        <v>0.057199514662197</v>
      </c>
      <c r="AT47" s="8">
        <v>0.057199514662197</v>
      </c>
      <c r="AU47" s="8">
        <v>0.057199514662197</v>
      </c>
      <c r="AV47" s="8">
        <v>0.057199514662197</v>
      </c>
      <c r="AW47" s="8">
        <v>0.057199514662197</v>
      </c>
      <c r="AX47" s="8">
        <v>0.0459980353974539</v>
      </c>
      <c r="AY47" s="8">
        <v>0.057199514662197</v>
      </c>
      <c r="AZ47" s="8">
        <v>0.0392911992096006</v>
      </c>
      <c r="BA47" s="8">
        <v>0.0513617541509836</v>
      </c>
      <c r="BB47" s="8">
        <v>0.0124904072919087</v>
      </c>
      <c r="BC47" s="8">
        <v>0.00440574046653903</v>
      </c>
      <c r="BD47" s="8">
        <v>0.0284851454688752</v>
      </c>
      <c r="BE47" s="8">
        <v>0.0489148224037018</v>
      </c>
      <c r="BF47" s="8">
        <v>0.0135635558515859</v>
      </c>
      <c r="BG47" s="8">
        <v>0.062522739368639</v>
      </c>
      <c r="BH47" s="8">
        <v>0.0337916101123994</v>
      </c>
      <c r="BI47" s="8">
        <v>0.0605649832910054</v>
      </c>
      <c r="BJ47" s="8">
        <v>0.0212698711492253</v>
      </c>
      <c r="BK47" s="8">
        <v>0.0279355273367174</v>
      </c>
      <c r="BL47" s="8">
        <v>0.0263418752974456</v>
      </c>
      <c r="BM47" s="8">
        <v>0.128361010971696</v>
      </c>
      <c r="BN47" s="8">
        <v>0.0921809136743223</v>
      </c>
      <c r="BO47" s="8">
        <v>0.0625746265714927</v>
      </c>
    </row>
    <row r="48" spans="1:67" x14ac:dyDescent="0.2">
      <c r="A48" s="1">
        <v>2013</v>
      </c>
      <c r="B48" s="8">
        <v>0.0522967992648006</v>
      </c>
      <c r="C48" s="8">
        <v>0.101238183610678</v>
      </c>
      <c r="D48" s="8">
        <v>0.0570122113027982</v>
      </c>
      <c r="E48" s="8">
        <v>0.0730311087412077</v>
      </c>
      <c r="F48" s="8">
        <v>0.0562625802774195</v>
      </c>
      <c r="G48" s="8">
        <v>0.0600650387927377</v>
      </c>
      <c r="H48" s="8">
        <v>0.0332497518201402</v>
      </c>
      <c r="I48" s="8">
        <v>0.0117761356182488</v>
      </c>
      <c r="J48" s="8">
        <v>0.051394763301251</v>
      </c>
      <c r="K48" s="8">
        <v>0.0941664940419887</v>
      </c>
      <c r="L48" s="8">
        <v>0.21151002236479</v>
      </c>
      <c r="M48" s="8">
        <v>0.09547988599998</v>
      </c>
      <c r="N48" s="8">
        <v>0.103438082091373</v>
      </c>
      <c r="O48" s="8">
        <v>0.0726161586406027</v>
      </c>
      <c r="P48" s="8">
        <v>0.0754255302645884</v>
      </c>
      <c r="Q48" s="8">
        <v>0.210524794382582</v>
      </c>
      <c r="R48" s="8">
        <v>0.085946312581718</v>
      </c>
      <c r="S48" s="8">
        <v>0.0583850770898586</v>
      </c>
      <c r="T48" s="8">
        <v>0.105800453608642</v>
      </c>
      <c r="U48" s="8">
        <v>0.105800453608642</v>
      </c>
      <c r="V48" s="8">
        <v>0.0393158526244805</v>
      </c>
      <c r="W48" s="8">
        <v>0.0927774373554415</v>
      </c>
      <c r="X48" s="8">
        <v>0.0818739152145364</v>
      </c>
      <c r="Y48" s="8">
        <v>0.183114734881149</v>
      </c>
      <c r="Z48" s="8">
        <v>0.0539774304873521</v>
      </c>
      <c r="AA48" s="8">
        <v>0.102423368203055</v>
      </c>
      <c r="AB48" s="8">
        <v>0.0739521037167264</v>
      </c>
      <c r="AC48" s="8">
        <v>0.121998640062598</v>
      </c>
      <c r="AD48" s="8">
        <v>0.0465613274991861</v>
      </c>
      <c r="AE48" s="8">
        <v>0.0448454425244624</v>
      </c>
      <c r="AF48" s="8">
        <v>0.0731969885063451</v>
      </c>
      <c r="AG48" s="8">
        <v>0.141595432909612</v>
      </c>
      <c r="AH48" s="8">
        <v>0.0495643585997735</v>
      </c>
      <c r="AI48" s="8">
        <v>0.0349467959861711</v>
      </c>
      <c r="AJ48" s="8">
        <v>0.0495643585997735</v>
      </c>
      <c r="AK48" s="8">
        <v>0.0537505660437084</v>
      </c>
      <c r="AL48" s="8">
        <v>0.0313415978992689</v>
      </c>
      <c r="AM48" s="8">
        <v>0.0453027684847123</v>
      </c>
      <c r="AN48" s="8">
        <v>0.0495643585997736</v>
      </c>
      <c r="AO48" s="8">
        <v>0.0200534604858954</v>
      </c>
      <c r="AP48" s="8">
        <v>0.137014813968059</v>
      </c>
      <c r="AQ48" s="8">
        <v>0.0596540971772248</v>
      </c>
      <c r="AR48" s="8">
        <v>0.0596540971772248</v>
      </c>
      <c r="AS48" s="8">
        <v>0.0596540971772248</v>
      </c>
      <c r="AT48" s="8">
        <v>0.0596540971772248</v>
      </c>
      <c r="AU48" s="8">
        <v>0.0596540971772248</v>
      </c>
      <c r="AV48" s="8">
        <v>0.0596540971772248</v>
      </c>
      <c r="AW48" s="8">
        <v>0.0596540971772248</v>
      </c>
      <c r="AX48" s="8">
        <v>0.050959407163511</v>
      </c>
      <c r="AY48" s="8">
        <v>0.0596540971772248</v>
      </c>
      <c r="AZ48" s="8">
        <v>0.0332497518201402</v>
      </c>
      <c r="BA48" s="8">
        <v>0.0425956576202655</v>
      </c>
      <c r="BB48" s="8">
        <v>0.0116149319066502</v>
      </c>
      <c r="BC48" s="8">
        <v>0.00518292296345276</v>
      </c>
      <c r="BD48" s="8">
        <v>0.0258508594494502</v>
      </c>
      <c r="BE48" s="8">
        <v>0.0427477518054621</v>
      </c>
      <c r="BF48" s="8">
        <v>0.0127964260974547</v>
      </c>
      <c r="BG48" s="8">
        <v>0.0543111245549333</v>
      </c>
      <c r="BH48" s="8">
        <v>0.0342040195895055</v>
      </c>
      <c r="BI48" s="8">
        <v>0.0621621342596354</v>
      </c>
      <c r="BJ48" s="8">
        <v>0.020159683420585</v>
      </c>
      <c r="BK48" s="8">
        <v>0.0285769766690679</v>
      </c>
      <c r="BL48" s="8">
        <v>0.0210298524410023</v>
      </c>
      <c r="BM48" s="8">
        <v>0.123179777439671</v>
      </c>
      <c r="BN48" s="8">
        <v>0.0933957353797212</v>
      </c>
      <c r="BO48" s="8">
        <v>0.0603921943387771</v>
      </c>
    </row>
    <row r="49" spans="1:67" x14ac:dyDescent="0.2">
      <c r="A49" s="1">
        <v>2014</v>
      </c>
      <c r="B49" s="8">
        <v>0.0521790312224965</v>
      </c>
      <c r="C49" s="8">
        <v>0.100618409090194</v>
      </c>
      <c r="D49" s="8">
        <v>0.0564919304309729</v>
      </c>
      <c r="E49" s="8">
        <v>0.071854216862209</v>
      </c>
      <c r="F49" s="8">
        <v>0.0581225012999169</v>
      </c>
      <c r="G49" s="8">
        <v>0.0673533229199009</v>
      </c>
      <c r="H49" s="8">
        <v>0.0424370700883261</v>
      </c>
      <c r="I49" s="8">
        <v>0.01173474656043</v>
      </c>
      <c r="J49" s="8">
        <v>0.0505470720334352</v>
      </c>
      <c r="K49" s="8">
        <v>0.0952272631943231</v>
      </c>
      <c r="L49" s="8">
        <v>0.204269080346097</v>
      </c>
      <c r="M49" s="8">
        <v>0.0998083044528328</v>
      </c>
      <c r="N49" s="8">
        <v>0.0990973349636087</v>
      </c>
      <c r="O49" s="8">
        <v>0.0712413856238661</v>
      </c>
      <c r="P49" s="8">
        <v>0.0777738181233771</v>
      </c>
      <c r="Q49" s="8">
        <v>0.209769082737401</v>
      </c>
      <c r="R49" s="8">
        <v>0.0842819540176898</v>
      </c>
      <c r="S49" s="8">
        <v>0.0576521167383615</v>
      </c>
      <c r="T49" s="8">
        <v>0.105603381691818</v>
      </c>
      <c r="U49" s="8">
        <v>0.105603381691818</v>
      </c>
      <c r="V49" s="8">
        <v>0.0390102993731904</v>
      </c>
      <c r="W49" s="8">
        <v>0.101452801231593</v>
      </c>
      <c r="X49" s="8">
        <v>0.078517760548256</v>
      </c>
      <c r="Y49" s="8">
        <v>0.192035067988325</v>
      </c>
      <c r="Z49" s="8">
        <v>0.0538026492094357</v>
      </c>
      <c r="AA49" s="8">
        <v>0.0991745251986032</v>
      </c>
      <c r="AB49" s="8">
        <v>0.0705162779000021</v>
      </c>
      <c r="AC49" s="8">
        <v>0.119432057480654</v>
      </c>
      <c r="AD49" s="8">
        <v>0.0472213710160581</v>
      </c>
      <c r="AE49" s="8">
        <v>0.0502057658165773</v>
      </c>
      <c r="AF49" s="8">
        <v>0.0724044350456844</v>
      </c>
      <c r="AG49" s="8">
        <v>0.151451260129769</v>
      </c>
      <c r="AH49" s="8">
        <v>0.0499296674753178</v>
      </c>
      <c r="AI49" s="8">
        <v>0.0296581106116985</v>
      </c>
      <c r="AJ49" s="8">
        <v>0.0499296674753178</v>
      </c>
      <c r="AK49" s="8">
        <v>0.0464982988892815</v>
      </c>
      <c r="AL49" s="8">
        <v>0.0326595579970718</v>
      </c>
      <c r="AM49" s="8">
        <v>0.0485406073229527</v>
      </c>
      <c r="AN49" s="8">
        <v>0.0499296674753178</v>
      </c>
      <c r="AO49" s="8">
        <v>0.024302013482213</v>
      </c>
      <c r="AP49" s="8">
        <v>0.127004750020766</v>
      </c>
      <c r="AQ49" s="8">
        <v>0.0660781099965335</v>
      </c>
      <c r="AR49" s="8">
        <v>0.0660781099965335</v>
      </c>
      <c r="AS49" s="8">
        <v>0.0660781099965335</v>
      </c>
      <c r="AT49" s="8">
        <v>0.0660781099965335</v>
      </c>
      <c r="AU49" s="8">
        <v>0.0660781099965335</v>
      </c>
      <c r="AV49" s="8">
        <v>0.0660781099965335</v>
      </c>
      <c r="AW49" s="8">
        <v>0.0660781099965335</v>
      </c>
      <c r="AX49" s="8">
        <v>0.0620501252332489</v>
      </c>
      <c r="AY49" s="8">
        <v>0.0660781099965335</v>
      </c>
      <c r="AZ49" s="8">
        <v>0.0424370700883261</v>
      </c>
      <c r="BA49" s="8">
        <v>0.0573372191439828</v>
      </c>
      <c r="BB49" s="8">
        <v>0.0112046575884256</v>
      </c>
      <c r="BC49" s="8">
        <v>0.00614553228564586</v>
      </c>
      <c r="BD49" s="8">
        <v>0.0261205737679892</v>
      </c>
      <c r="BE49" s="8">
        <v>0.0443664830939569</v>
      </c>
      <c r="BF49" s="8">
        <v>0.0125859783856784</v>
      </c>
      <c r="BG49" s="8">
        <v>0.0570174496724285</v>
      </c>
      <c r="BH49" s="8">
        <v>0.0317803362381708</v>
      </c>
      <c r="BI49" s="8">
        <v>0.0631844541693419</v>
      </c>
      <c r="BJ49" s="8">
        <v>0.0203588187057604</v>
      </c>
      <c r="BK49" s="8">
        <v>0.0268371848969819</v>
      </c>
      <c r="BL49" s="8">
        <v>0.0215926796012841</v>
      </c>
      <c r="BM49" s="8">
        <v>0.126073374630114</v>
      </c>
      <c r="BN49" s="8">
        <v>0.0925538919847917</v>
      </c>
      <c r="BO49" s="8">
        <v>0.0597097197675678</v>
      </c>
    </row>
    <row r="50" spans="1:67" x14ac:dyDescent="0.2">
      <c r="A50" s="1">
        <v>2015</v>
      </c>
      <c r="B50" s="8">
        <v>0.0489758407847524</v>
      </c>
      <c r="C50" s="8">
        <v>0.105872742837521</v>
      </c>
      <c r="D50" s="8">
        <v>0.0527098685564706</v>
      </c>
      <c r="E50" s="8">
        <v>0.076824304228494</v>
      </c>
      <c r="F50" s="8">
        <v>0.0618377873995147</v>
      </c>
      <c r="G50" s="8">
        <v>0.0665224723739258</v>
      </c>
      <c r="H50" s="8">
        <v>0.0407723591801493</v>
      </c>
      <c r="I50" s="8">
        <v>0.0109313623277157</v>
      </c>
      <c r="J50" s="8">
        <v>0.0458457974212129</v>
      </c>
      <c r="K50" s="8">
        <v>0.0964212010815529</v>
      </c>
      <c r="L50" s="8">
        <v>0.208561244414105</v>
      </c>
      <c r="M50" s="8">
        <v>0.1041908409353</v>
      </c>
      <c r="N50" s="8">
        <v>0.101942141168603</v>
      </c>
      <c r="O50" s="8">
        <v>0.0706478663274361</v>
      </c>
      <c r="P50" s="8">
        <v>0.0829832441368538</v>
      </c>
      <c r="Q50" s="8">
        <v>0.237569530833024</v>
      </c>
      <c r="R50" s="8">
        <v>0.0816816082774107</v>
      </c>
      <c r="S50" s="8">
        <v>0.0589374632153591</v>
      </c>
      <c r="T50" s="8">
        <v>0.111565995106258</v>
      </c>
      <c r="U50" s="8">
        <v>0.111565995106258</v>
      </c>
      <c r="V50" s="8">
        <v>0.0355137681069387</v>
      </c>
      <c r="W50" s="8">
        <v>0.10506237191595</v>
      </c>
      <c r="X50" s="8">
        <v>0.0805975967663717</v>
      </c>
      <c r="Y50" s="8">
        <v>0.205606274081114</v>
      </c>
      <c r="Z50" s="8">
        <v>0.0508419354165283</v>
      </c>
      <c r="AA50" s="8">
        <v>0.0781878425129835</v>
      </c>
      <c r="AB50" s="8">
        <v>0.0843732478012255</v>
      </c>
      <c r="AC50" s="8">
        <v>0.132351573886032</v>
      </c>
      <c r="AD50" s="8">
        <v>0.0591852009709638</v>
      </c>
      <c r="AE50" s="8">
        <v>0.0552418678762401</v>
      </c>
      <c r="AF50" s="8">
        <v>0.0773655645177041</v>
      </c>
      <c r="AG50" s="8">
        <v>0.183599494181906</v>
      </c>
      <c r="AH50" s="8">
        <v>0.0519399781721511</v>
      </c>
      <c r="AI50" s="8">
        <v>0.023678925073367</v>
      </c>
      <c r="AJ50" s="8">
        <v>0.0519399781721511</v>
      </c>
      <c r="AK50" s="8">
        <v>0.0500233595023664</v>
      </c>
      <c r="AL50" s="8">
        <v>0.027589091560531</v>
      </c>
      <c r="AM50" s="8">
        <v>0.0500926965003968</v>
      </c>
      <c r="AN50" s="8">
        <v>0.0519399781721511</v>
      </c>
      <c r="AO50" s="8">
        <v>0.0223796507078739</v>
      </c>
      <c r="AP50" s="8">
        <v>0.116811362231272</v>
      </c>
      <c r="AQ50" s="8">
        <v>0.0653658630055638</v>
      </c>
      <c r="AR50" s="8">
        <v>0.0653658630055638</v>
      </c>
      <c r="AS50" s="8">
        <v>0.0653658630055638</v>
      </c>
      <c r="AT50" s="8">
        <v>0.0653658630055638</v>
      </c>
      <c r="AU50" s="8">
        <v>0.0653658630055638</v>
      </c>
      <c r="AV50" s="8">
        <v>0.0653658630055638</v>
      </c>
      <c r="AW50" s="8">
        <v>0.0653658630055638</v>
      </c>
      <c r="AX50" s="8">
        <v>0.0628268181295785</v>
      </c>
      <c r="AY50" s="8">
        <v>0.0653658630055638</v>
      </c>
      <c r="AZ50" s="8">
        <v>0.0407723591801493</v>
      </c>
      <c r="BA50" s="8">
        <v>0.056348472773887</v>
      </c>
      <c r="BB50" s="8">
        <v>0.0101404155998819</v>
      </c>
      <c r="BC50" s="8">
        <v>0.00761257497958505</v>
      </c>
      <c r="BD50" s="8">
        <v>0.0269696687752324</v>
      </c>
      <c r="BE50" s="8">
        <v>0.0467120888220083</v>
      </c>
      <c r="BF50" s="8">
        <v>0.0117871356040621</v>
      </c>
      <c r="BG50" s="8">
        <v>0.0480874580338954</v>
      </c>
      <c r="BH50" s="8">
        <v>0.0274608055473971</v>
      </c>
      <c r="BI50" s="8">
        <v>0.0606775713327423</v>
      </c>
      <c r="BJ50" s="8">
        <v>0.0279789262862467</v>
      </c>
      <c r="BK50" s="8">
        <v>0.0241170010440456</v>
      </c>
      <c r="BL50" s="8">
        <v>0.0179066857616442</v>
      </c>
      <c r="BM50" s="8">
        <v>0.117437489561286</v>
      </c>
      <c r="BN50" s="8">
        <v>0.0816126231598894</v>
      </c>
      <c r="BO50" s="8">
        <v>0.052891255695134</v>
      </c>
    </row>
    <row r="51" spans="1:67" x14ac:dyDescent="0.2">
      <c r="A51" s="1">
        <v>2016</v>
      </c>
      <c r="B51" s="8">
        <v>0.0507991414863099</v>
      </c>
      <c r="C51" s="8">
        <v>0.109018595447989</v>
      </c>
      <c r="D51" s="8">
        <v>0.0555474274878999</v>
      </c>
      <c r="E51" s="8">
        <v>0.0760596743630961</v>
      </c>
      <c r="F51" s="8">
        <v>0.0614881539543067</v>
      </c>
      <c r="G51" s="8">
        <v>0.0699758082529837</v>
      </c>
      <c r="H51" s="8">
        <v>0.0386095635035834</v>
      </c>
      <c r="I51" s="8">
        <v>0.0113638927616615</v>
      </c>
      <c r="J51" s="8">
        <v>0.044012689187169</v>
      </c>
      <c r="K51" s="8">
        <v>0.093879311039906</v>
      </c>
      <c r="L51" s="8">
        <v>0.207948913878591</v>
      </c>
      <c r="M51" s="8">
        <v>0.107834398622569</v>
      </c>
      <c r="N51" s="8">
        <v>0.0986274249916449</v>
      </c>
      <c r="O51" s="8">
        <v>0.078970206450443</v>
      </c>
      <c r="P51" s="8">
        <v>0.0862018571958826</v>
      </c>
      <c r="Q51" s="8">
        <v>0.245322345600513</v>
      </c>
      <c r="R51" s="8">
        <v>0.088943320773153</v>
      </c>
      <c r="S51" s="8">
        <v>0.0564205404747133</v>
      </c>
      <c r="T51" s="8">
        <v>0.114282486953529</v>
      </c>
      <c r="U51" s="8">
        <v>0.114282486953529</v>
      </c>
      <c r="V51" s="8">
        <v>0.0352420855339988</v>
      </c>
      <c r="W51" s="8">
        <v>0.108971876257331</v>
      </c>
      <c r="X51" s="8">
        <v>0.0952933055476289</v>
      </c>
      <c r="Y51" s="8">
        <v>0.193589953772441</v>
      </c>
      <c r="Z51" s="8">
        <v>0.0522224966016894</v>
      </c>
      <c r="AA51" s="8">
        <v>0.0882069678541317</v>
      </c>
      <c r="AB51" s="8">
        <v>0.074965055170203</v>
      </c>
      <c r="AC51" s="8">
        <v>0.136573614031075</v>
      </c>
      <c r="AD51" s="8">
        <v>0.0541697358142766</v>
      </c>
      <c r="AE51" s="8">
        <v>0.0600091362030831</v>
      </c>
      <c r="AF51" s="8">
        <v>0.0770713345120141</v>
      </c>
      <c r="AG51" s="8">
        <v>0.185766478376472</v>
      </c>
      <c r="AH51" s="8">
        <v>0.0511684764727748</v>
      </c>
      <c r="AI51" s="8">
        <v>0.0230516718813649</v>
      </c>
      <c r="AJ51" s="8">
        <v>0.0511684764727748</v>
      </c>
      <c r="AK51" s="8">
        <v>0.0526536172174406</v>
      </c>
      <c r="AL51" s="8">
        <v>0.0271511707010981</v>
      </c>
      <c r="AM51" s="8">
        <v>0.0482182582907456</v>
      </c>
      <c r="AN51" s="8">
        <v>0.0511684764727748</v>
      </c>
      <c r="AO51" s="8">
        <v>0.0169832008034465</v>
      </c>
      <c r="AP51" s="8">
        <v>0.107848354613699</v>
      </c>
      <c r="AQ51" s="8">
        <v>0.0674387288117353</v>
      </c>
      <c r="AR51" s="8">
        <v>0.0674387288117353</v>
      </c>
      <c r="AS51" s="8">
        <v>0.0674387288117353</v>
      </c>
      <c r="AT51" s="8">
        <v>0.0674387288117353</v>
      </c>
      <c r="AU51" s="8">
        <v>0.0674387288117353</v>
      </c>
      <c r="AV51" s="8">
        <v>0.0674387288117353</v>
      </c>
      <c r="AW51" s="8">
        <v>0.0674387288117353</v>
      </c>
      <c r="AX51" s="8">
        <v>0.0727225832135176</v>
      </c>
      <c r="AY51" s="8">
        <v>0.0674387288117353</v>
      </c>
      <c r="AZ51" s="8">
        <v>0.0386095635035834</v>
      </c>
      <c r="BA51" s="8">
        <v>0.057018636208903</v>
      </c>
      <c r="BB51" s="8">
        <v>0.0105430245997535</v>
      </c>
      <c r="BC51" s="8">
        <v>0.00764170698400847</v>
      </c>
      <c r="BD51" s="8">
        <v>0.0289517213208696</v>
      </c>
      <c r="BE51" s="8">
        <v>0.0450830549254026</v>
      </c>
      <c r="BF51" s="8">
        <v>0.0119536843528733</v>
      </c>
      <c r="BG51" s="8">
        <v>0.0492990401030468</v>
      </c>
      <c r="BH51" s="8">
        <v>0.0247856401294527</v>
      </c>
      <c r="BI51" s="8">
        <v>0.0540859752512133</v>
      </c>
      <c r="BJ51" s="8">
        <v>0.0357929578518631</v>
      </c>
      <c r="BK51" s="8">
        <v>0.0199344107192797</v>
      </c>
      <c r="BL51" s="8">
        <v>0.0182307945836687</v>
      </c>
      <c r="BM51" s="8">
        <v>0.119262279884405</v>
      </c>
      <c r="BN51" s="8">
        <v>0.0762490201611185</v>
      </c>
      <c r="BO51" s="8">
        <v>0.0504411191688969</v>
      </c>
    </row>
    <row r="52" spans="1:67" x14ac:dyDescent="0.2">
      <c r="A52" s="1">
        <v>2017</v>
      </c>
      <c r="B52" s="8">
        <v>0.0515842193241984</v>
      </c>
      <c r="C52" s="8">
        <v>0.111060779846698</v>
      </c>
      <c r="D52" s="8">
        <v>0.0567993609227072</v>
      </c>
      <c r="E52" s="8">
        <v>0.0768291694145456</v>
      </c>
      <c r="F52" s="8">
        <v>0.0605579989791295</v>
      </c>
      <c r="G52" s="8">
        <v>0.0746096076893438</v>
      </c>
      <c r="H52" s="8">
        <v>0.03884920560196</v>
      </c>
      <c r="I52" s="8">
        <v>0.0112214954065768</v>
      </c>
      <c r="J52" s="8">
        <v>0.0452857850044346</v>
      </c>
      <c r="K52" s="8">
        <v>0.0922308094900281</v>
      </c>
      <c r="L52" s="8">
        <v>0.215876755748423</v>
      </c>
      <c r="M52" s="8">
        <v>0.110589134258765</v>
      </c>
      <c r="N52" s="8">
        <v>0.100867712826558</v>
      </c>
      <c r="O52" s="8">
        <v>0.082333986794689</v>
      </c>
      <c r="P52" s="8">
        <v>0.0879969449796265</v>
      </c>
      <c r="Q52" s="8">
        <v>0.249151668042957</v>
      </c>
      <c r="R52" s="8">
        <v>0.092671237926559</v>
      </c>
      <c r="S52" s="8">
        <v>0.056283406132026</v>
      </c>
      <c r="T52" s="8">
        <v>0.115804352883728</v>
      </c>
      <c r="U52" s="8">
        <v>0.115804352883728</v>
      </c>
      <c r="V52" s="8">
        <v>0.0353306861109908</v>
      </c>
      <c r="W52" s="8">
        <v>0.107046662561998</v>
      </c>
      <c r="X52" s="8">
        <v>0.0997225949777776</v>
      </c>
      <c r="Y52" s="8">
        <v>0.192221821575519</v>
      </c>
      <c r="Z52" s="8">
        <v>0.053150766291318</v>
      </c>
      <c r="AA52" s="8">
        <v>0.0854079428529771</v>
      </c>
      <c r="AB52" s="8">
        <v>0.0772498785088578</v>
      </c>
      <c r="AC52" s="8">
        <v>0.136708585837201</v>
      </c>
      <c r="AD52" s="8">
        <v>0.0514855339782622</v>
      </c>
      <c r="AE52" s="8">
        <v>0.0613625297286553</v>
      </c>
      <c r="AF52" s="8">
        <v>0.0779637380053505</v>
      </c>
      <c r="AG52" s="8">
        <v>0.157852327144979</v>
      </c>
      <c r="AH52" s="8">
        <v>0.0542398830169564</v>
      </c>
      <c r="AI52" s="8">
        <v>0.0328387872734522</v>
      </c>
      <c r="AJ52" s="8">
        <v>0.0542398830169564</v>
      </c>
      <c r="AK52" s="8">
        <v>0.0556117551304519</v>
      </c>
      <c r="AL52" s="8">
        <v>0.0285147050746553</v>
      </c>
      <c r="AM52" s="8">
        <v>0.0510914739161096</v>
      </c>
      <c r="AN52" s="8">
        <v>0.0542398830169564</v>
      </c>
      <c r="AO52" s="8">
        <v>0.0195181308654144</v>
      </c>
      <c r="AP52" s="8">
        <v>0.109182113283377</v>
      </c>
      <c r="AQ52" s="8">
        <v>0.0720911367564745</v>
      </c>
      <c r="AR52" s="8">
        <v>0.0720911367564745</v>
      </c>
      <c r="AS52" s="8">
        <v>0.0720911367564745</v>
      </c>
      <c r="AT52" s="8">
        <v>0.0720911367564745</v>
      </c>
      <c r="AU52" s="8">
        <v>0.0720911367564745</v>
      </c>
      <c r="AV52" s="8">
        <v>0.0720911367564745</v>
      </c>
      <c r="AW52" s="8">
        <v>0.0720911367564745</v>
      </c>
      <c r="AX52" s="8">
        <v>0.0764574478854656</v>
      </c>
      <c r="AY52" s="8">
        <v>0.0720911367564745</v>
      </c>
      <c r="AZ52" s="8">
        <v>0.03884920560196</v>
      </c>
      <c r="BA52" s="8">
        <v>0.0575020982384374</v>
      </c>
      <c r="BB52" s="8">
        <v>0.0103204961164825</v>
      </c>
      <c r="BC52" s="8">
        <v>0.00830199886060143</v>
      </c>
      <c r="BD52" s="8">
        <v>0.0286996581648958</v>
      </c>
      <c r="BE52" s="8">
        <v>0.044425699718895</v>
      </c>
      <c r="BF52" s="8">
        <v>0.011821244725467</v>
      </c>
      <c r="BG52" s="8">
        <v>0.020826274603337</v>
      </c>
      <c r="BH52" s="8">
        <v>0.026238149205483</v>
      </c>
      <c r="BI52" s="8">
        <v>0.0631436303178262</v>
      </c>
      <c r="BJ52" s="8">
        <v>0.0420265531667213</v>
      </c>
      <c r="BK52" s="8">
        <v>0.0179784054568695</v>
      </c>
      <c r="BL52" s="8">
        <v>0.0226313574059726</v>
      </c>
      <c r="BM52" s="8">
        <v>0.128702370499946</v>
      </c>
      <c r="BN52" s="8">
        <v>0.0839786444541182</v>
      </c>
      <c r="BO52" s="8">
        <v>0.0522478406411522</v>
      </c>
    </row>
    <row r="53" spans="1:67" x14ac:dyDescent="0.2">
      <c r="A53" s="1">
        <v>2018</v>
      </c>
      <c r="B53" s="8">
        <v>0.0511350761453529</v>
      </c>
      <c r="C53" s="8">
        <v>0.108469884492758</v>
      </c>
      <c r="D53" s="8">
        <v>0.0552125462959421</v>
      </c>
      <c r="E53" s="8">
        <v>0.078292188263475</v>
      </c>
      <c r="F53" s="8">
        <v>0.0771196984208649</v>
      </c>
      <c r="G53" s="8">
        <v>0.0756997763935957</v>
      </c>
      <c r="H53" s="8">
        <v>0.0484293851280829</v>
      </c>
      <c r="I53" s="8">
        <v>0.0118983515367643</v>
      </c>
      <c r="J53" s="8">
        <v>0.0443218123416864</v>
      </c>
      <c r="K53" s="8">
        <v>0.0872284508747935</v>
      </c>
      <c r="L53" s="8">
        <v>0.213316243714311</v>
      </c>
      <c r="M53" s="8">
        <v>0.109136665995974</v>
      </c>
      <c r="N53" s="8">
        <v>0.0995857747654117</v>
      </c>
      <c r="O53" s="8">
        <v>0.0771913162315532</v>
      </c>
      <c r="P53" s="8">
        <v>0.0901399858586281</v>
      </c>
      <c r="Q53" s="8">
        <v>0.249638368481311</v>
      </c>
      <c r="R53" s="8">
        <v>0.0843361984357712</v>
      </c>
      <c r="S53" s="8">
        <v>0.0559644456486141</v>
      </c>
      <c r="T53" s="8">
        <v>0.115198895278178</v>
      </c>
      <c r="U53" s="8">
        <v>0.115198895278178</v>
      </c>
      <c r="V53" s="8">
        <v>0.0365171362626915</v>
      </c>
      <c r="W53" s="8">
        <v>0.103064277368685</v>
      </c>
      <c r="X53" s="8">
        <v>0.0856571251827638</v>
      </c>
      <c r="Y53" s="8">
        <v>0.193967768846115</v>
      </c>
      <c r="Z53" s="8">
        <v>0.0526912349633743</v>
      </c>
      <c r="AA53" s="8">
        <v>0.101404076830138</v>
      </c>
      <c r="AB53" s="8">
        <v>0.079017761192421</v>
      </c>
      <c r="AC53" s="8">
        <v>0.133521859446109</v>
      </c>
      <c r="AD53" s="8">
        <v>0.0486687166589403</v>
      </c>
      <c r="AE53" s="8">
        <v>0.0572943803025157</v>
      </c>
      <c r="AF53" s="8">
        <v>0.0798554178189009</v>
      </c>
      <c r="AG53" s="8">
        <v>0.227661678171711</v>
      </c>
      <c r="AH53" s="8">
        <v>0.0616273820284141</v>
      </c>
      <c r="AI53" s="8">
        <v>0.0334527713728611</v>
      </c>
      <c r="AJ53" s="8">
        <v>0.0616273820284141</v>
      </c>
      <c r="AK53" s="8">
        <v>0.0555571523128309</v>
      </c>
      <c r="AL53" s="8">
        <v>0.0255702220882924</v>
      </c>
      <c r="AM53" s="8">
        <v>0.0606593657590424</v>
      </c>
      <c r="AN53" s="8">
        <v>0.0616273820284141</v>
      </c>
      <c r="AO53" s="8">
        <v>0.00552806045462773</v>
      </c>
      <c r="AP53" s="8">
        <v>0.0933632077759037</v>
      </c>
      <c r="AQ53" s="8">
        <v>0.0722094522269502</v>
      </c>
      <c r="AR53" s="8">
        <v>0.0722094522269502</v>
      </c>
      <c r="AS53" s="8">
        <v>0.0722094522269502</v>
      </c>
      <c r="AT53" s="8">
        <v>0.0722094522269502</v>
      </c>
      <c r="AU53" s="8">
        <v>0.0722094522269502</v>
      </c>
      <c r="AV53" s="8">
        <v>0.0722094522269502</v>
      </c>
      <c r="AW53" s="8">
        <v>0.0722094522269502</v>
      </c>
      <c r="AX53" s="8">
        <v>0.0868714334891862</v>
      </c>
      <c r="AY53" s="8">
        <v>0.0722094522269502</v>
      </c>
      <c r="AZ53" s="8">
        <v>0.0484293851280829</v>
      </c>
      <c r="BA53" s="8">
        <v>0.0650738278256384</v>
      </c>
      <c r="BB53" s="8">
        <v>0.0110688852484798</v>
      </c>
      <c r="BC53" s="8">
        <v>0.00955773446137315</v>
      </c>
      <c r="BD53" s="8">
        <v>0.0285448357515639</v>
      </c>
      <c r="BE53" s="8">
        <v>0.0451593335450299</v>
      </c>
      <c r="BF53" s="8">
        <v>0.0130319714223154</v>
      </c>
      <c r="BG53" s="8">
        <v>0.0174940066092258</v>
      </c>
      <c r="BH53" s="8">
        <v>0.0254617991536611</v>
      </c>
      <c r="BI53" s="8">
        <v>0.0611052844765923</v>
      </c>
      <c r="BJ53" s="8">
        <v>0.043337953433046</v>
      </c>
      <c r="BK53" s="8">
        <v>0.0196853664680814</v>
      </c>
      <c r="BL53" s="8">
        <v>0.0213082931939568</v>
      </c>
      <c r="BM53" s="8">
        <v>0.125858792723908</v>
      </c>
      <c r="BN53" s="8">
        <v>0.0768850904471256</v>
      </c>
      <c r="BO53" s="8">
        <v>0.0510796710489543</v>
      </c>
    </row>
    <row r="54" spans="1:67" x14ac:dyDescent="0.2">
      <c r="A54" s="1">
        <v>2019</v>
      </c>
      <c r="B54" s="8">
        <v>0.0541817208861781</v>
      </c>
      <c r="C54" s="8">
        <v>0.107752786450799</v>
      </c>
      <c r="D54" s="8">
        <v>0.0531361011500591</v>
      </c>
      <c r="E54" s="8">
        <v>0.082281450251085</v>
      </c>
      <c r="F54" s="8">
        <v>0.0675343570321911</v>
      </c>
      <c r="G54" s="8">
        <v>0.0741598031154141</v>
      </c>
      <c r="H54" s="8">
        <v>0.0461116494630189</v>
      </c>
      <c r="I54" s="8">
        <v>0.0117519149890419</v>
      </c>
      <c r="J54" s="8">
        <v>0.0451103887073275</v>
      </c>
      <c r="K54" s="8">
        <v>0.0889949143925363</v>
      </c>
      <c r="L54" s="8">
        <v>0.217322864461811</v>
      </c>
      <c r="M54" s="8">
        <v>0.109494295366458</v>
      </c>
      <c r="N54" s="8">
        <v>0.0973847073279893</v>
      </c>
      <c r="O54" s="8">
        <v>0.0807579434231346</v>
      </c>
      <c r="P54" s="8">
        <v>0.0867428660135994</v>
      </c>
      <c r="Q54" s="8">
        <v>0.237646099763575</v>
      </c>
      <c r="R54" s="8">
        <v>0.0892181686078026</v>
      </c>
      <c r="S54" s="8">
        <v>0.0576236741286056</v>
      </c>
      <c r="T54" s="8">
        <v>0.113914545000619</v>
      </c>
      <c r="U54" s="8">
        <v>0.113914545000619</v>
      </c>
      <c r="V54" s="8">
        <v>0.0348561862599087</v>
      </c>
      <c r="W54" s="8">
        <v>0.10396374439951</v>
      </c>
      <c r="X54" s="8">
        <v>0.0791362796063512</v>
      </c>
      <c r="Y54" s="8">
        <v>0.193808553937674</v>
      </c>
      <c r="Z54" s="8">
        <v>0.0507822327015565</v>
      </c>
      <c r="AA54" s="8">
        <v>0.125548372361715</v>
      </c>
      <c r="AB54" s="8">
        <v>0.078709697805526</v>
      </c>
      <c r="AC54" s="8">
        <v>0.132395176999865</v>
      </c>
      <c r="AD54" s="8">
        <v>0.047159465899573</v>
      </c>
      <c r="AE54" s="8">
        <v>0.0618758811397274</v>
      </c>
      <c r="AF54" s="8">
        <v>0.0835333741020192</v>
      </c>
      <c r="AG54" s="8">
        <v>0.180259783985963</v>
      </c>
      <c r="AH54" s="8">
        <v>0.0588136116829051</v>
      </c>
      <c r="AI54" s="8">
        <v>0.0298052732232091</v>
      </c>
      <c r="AJ54" s="8">
        <v>0.0588136116829051</v>
      </c>
      <c r="AK54" s="8">
        <v>0.0552472166569755</v>
      </c>
      <c r="AL54" s="8">
        <v>0.0243261194451372</v>
      </c>
      <c r="AM54" s="8">
        <v>0.0635199854570952</v>
      </c>
      <c r="AN54" s="8">
        <v>0.0588136116829051</v>
      </c>
      <c r="AO54" s="8">
        <v>0.00977109595203856</v>
      </c>
      <c r="AP54" s="8">
        <v>0.092528426770952</v>
      </c>
      <c r="AQ54" s="8">
        <v>0.0709376536632299</v>
      </c>
      <c r="AR54" s="8">
        <v>0.0709376536632299</v>
      </c>
      <c r="AS54" s="8">
        <v>0.0709376536632299</v>
      </c>
      <c r="AT54" s="8">
        <v>0.0709376536632299</v>
      </c>
      <c r="AU54" s="8">
        <v>0.0709376536632299</v>
      </c>
      <c r="AV54" s="8">
        <v>0.0709376536632299</v>
      </c>
      <c r="AW54" s="8">
        <v>0.0709376536632299</v>
      </c>
      <c r="AX54" s="8">
        <v>0.085318023596565</v>
      </c>
      <c r="AY54" s="8">
        <v>0.0709376536632299</v>
      </c>
      <c r="AZ54" s="8">
        <v>0.0461116494630189</v>
      </c>
      <c r="BA54" s="8">
        <v>0.0637629026669285</v>
      </c>
      <c r="BB54" s="8">
        <v>0.010330110053976</v>
      </c>
      <c r="BC54" s="8">
        <v>0.00974777970326113</v>
      </c>
      <c r="BD54" s="8">
        <v>0.0301768874280982</v>
      </c>
      <c r="BE54" s="8">
        <v>0.0526206785940979</v>
      </c>
      <c r="BF54" s="8">
        <v>0.0121255413633213</v>
      </c>
      <c r="BG54" s="8">
        <v>0.0398021275420469</v>
      </c>
      <c r="BH54" s="8">
        <v>0.0261111247318758</v>
      </c>
      <c r="BI54" s="8">
        <v>0.0524748254494964</v>
      </c>
      <c r="BJ54" s="8">
        <v>0.0433162463506574</v>
      </c>
      <c r="BK54" s="8">
        <v>0.0214193106536297</v>
      </c>
      <c r="BL54" s="8">
        <v>0.0257576940779484</v>
      </c>
      <c r="BM54" s="8">
        <v>0.115895346810239</v>
      </c>
      <c r="BN54" s="8">
        <v>0.0771789625405147</v>
      </c>
      <c r="BO54" s="8">
        <v>0.0497141586816578</v>
      </c>
    </row>
    <row r="55" spans="1:67" x14ac:dyDescent="0.2">
      <c r="A55" s="1">
        <v>2020</v>
      </c>
      <c r="B55" s="8">
        <v>0.0480245803810601</v>
      </c>
      <c r="C55" s="8">
        <v>0.106377870710011</v>
      </c>
      <c r="D55" s="8">
        <v>0.0513273927615805</v>
      </c>
      <c r="E55" s="8">
        <v>0.089883379818576</v>
      </c>
      <c r="F55" s="8">
        <v>0.0613896158416775</v>
      </c>
      <c r="G55" s="8">
        <v>0.080945570180506</v>
      </c>
      <c r="H55" s="8">
        <v>0.0407289176169567</v>
      </c>
      <c r="I55" s="8">
        <v>0.010217667030683</v>
      </c>
      <c r="J55" s="8">
        <v>0.0447116621437426</v>
      </c>
      <c r="K55" s="8">
        <v>0.0865610761827171</v>
      </c>
      <c r="L55" s="8">
        <v>0.244142320433943</v>
      </c>
      <c r="M55" s="8">
        <v>0.107552347451606</v>
      </c>
      <c r="N55" s="8">
        <v>0.0962773390286272</v>
      </c>
      <c r="O55" s="8">
        <v>0.0740704193062033</v>
      </c>
      <c r="P55" s="8">
        <v>0.0956881392685716</v>
      </c>
      <c r="Q55" s="8">
        <v>0.231777766350573</v>
      </c>
      <c r="R55" s="8">
        <v>0.0904714557081369</v>
      </c>
      <c r="S55" s="8">
        <v>0.0584801951620592</v>
      </c>
      <c r="T55" s="8">
        <v>0.115049123985479</v>
      </c>
      <c r="U55" s="8">
        <v>0.115049123985479</v>
      </c>
      <c r="V55" s="8">
        <v>0.0328646882313312</v>
      </c>
      <c r="W55" s="8">
        <v>0.112101481305234</v>
      </c>
      <c r="X55" s="8">
        <v>0.0783419708426785</v>
      </c>
      <c r="Y55" s="8">
        <v>0.1843496864571</v>
      </c>
      <c r="Z55" s="8">
        <v>0.0495439517700379</v>
      </c>
      <c r="AA55" s="8">
        <v>0.119632881680843</v>
      </c>
      <c r="AB55" s="8">
        <v>0.096160646115886</v>
      </c>
      <c r="AC55" s="8">
        <v>0.138784466501709</v>
      </c>
      <c r="AD55" s="8">
        <v>0.05191782005948</v>
      </c>
      <c r="AE55" s="8">
        <v>0.0651459959529223</v>
      </c>
      <c r="AF55" s="8">
        <v>0.0914053979678019</v>
      </c>
      <c r="AG55" s="8">
        <v>0.187923494486381</v>
      </c>
      <c r="AH55" s="8">
        <v>0.0540667482171526</v>
      </c>
      <c r="AI55" s="8">
        <v>0.0262610057065367</v>
      </c>
      <c r="AJ55" s="8">
        <v>0.0540667482171526</v>
      </c>
      <c r="AK55" s="8">
        <v>0.0608018296036924</v>
      </c>
      <c r="AL55" s="8">
        <v>0.0174208617875584</v>
      </c>
      <c r="AM55" s="8">
        <v>0.0582389808666598</v>
      </c>
      <c r="AN55" s="8">
        <v>0.0540667482171526</v>
      </c>
      <c r="AO55" s="8">
        <v>0.00455022641689922</v>
      </c>
      <c r="AP55" s="8">
        <v>0.100295899336444</v>
      </c>
      <c r="AQ55" s="8">
        <v>0.0761015842177457</v>
      </c>
      <c r="AR55" s="8">
        <v>0.0761015842177457</v>
      </c>
      <c r="AS55" s="8">
        <v>0.0761015842177457</v>
      </c>
      <c r="AT55" s="8">
        <v>0.0761015842177457</v>
      </c>
      <c r="AU55" s="8">
        <v>0.0761015842177457</v>
      </c>
      <c r="AV55" s="8">
        <v>0.0761015842177457</v>
      </c>
      <c r="AW55" s="8">
        <v>0.0761015842177457</v>
      </c>
      <c r="AX55" s="8">
        <v>0.0969597564046011</v>
      </c>
      <c r="AY55" s="8">
        <v>0.0761015842177457</v>
      </c>
      <c r="AZ55" s="8">
        <v>0.0407289176169567</v>
      </c>
      <c r="BA55" s="8">
        <v>0.0622670110272808</v>
      </c>
      <c r="BB55" s="8">
        <v>0.00942987854199634</v>
      </c>
      <c r="BC55" s="8">
        <v>0.00784325645250346</v>
      </c>
      <c r="BD55" s="8">
        <v>0.0267979852137461</v>
      </c>
      <c r="BE55" s="8">
        <v>0.0434348101779987</v>
      </c>
      <c r="BF55" s="8">
        <v>0.0106774887700164</v>
      </c>
      <c r="BG55" s="8">
        <v>0.0217912809961399</v>
      </c>
      <c r="BH55" s="8">
        <v>0.0291529392962527</v>
      </c>
      <c r="BI55" s="8">
        <v>0.0608959820262611</v>
      </c>
      <c r="BJ55" s="8">
        <v>0.0418318904925664</v>
      </c>
      <c r="BK55" s="8">
        <v>0.0205771958494559</v>
      </c>
      <c r="BL55" s="8">
        <v>0.0194118646907947</v>
      </c>
      <c r="BM55" s="8">
        <v>0.119413266924822</v>
      </c>
      <c r="BN55" s="8">
        <v>0.074215260118197</v>
      </c>
      <c r="BO55" s="8">
        <v>0.050431398991302</v>
      </c>
    </row>
    <row r="56" spans="1:67" x14ac:dyDescent="0.2">
      <c r="A56" s="1">
        <v>2021</v>
      </c>
      <c r="B56" s="7">
        <v>0.0497548120368382</v>
      </c>
      <c r="C56" s="7">
        <v>0.113410543956018</v>
      </c>
      <c r="D56" s="7">
        <v>0.0534441651586258</v>
      </c>
      <c r="E56" s="7">
        <v>0.0983964167988814</v>
      </c>
      <c r="F56" s="7">
        <v>0.0727311845001107</v>
      </c>
      <c r="G56" s="7">
        <v>0.0848596008803319</v>
      </c>
      <c r="H56" s="7">
        <v>0.0492876414294112</v>
      </c>
      <c r="I56" s="7">
        <v>0.00983635024070107</v>
      </c>
      <c r="J56" s="7">
        <v>0.0426257290604626</v>
      </c>
      <c r="K56" s="7">
        <v>0.091299137506193</v>
      </c>
      <c r="L56" s="7">
        <v>0.248784789933593</v>
      </c>
      <c r="M56" s="7">
        <v>0.121994181645436</v>
      </c>
      <c r="N56" s="7">
        <v>0.099468570899843</v>
      </c>
      <c r="O56" s="7">
        <v>0.0670758395335515</v>
      </c>
      <c r="P56" s="7">
        <v>0.0972668500849724</v>
      </c>
      <c r="Q56" s="7">
        <v>0.266722153799068</v>
      </c>
      <c r="R56" s="7">
        <v>0.102939531812367</v>
      </c>
      <c r="S56" s="7">
        <v>0.0704883169609405</v>
      </c>
      <c r="T56" s="7">
        <v>0.124713878815878</v>
      </c>
      <c r="U56" s="7">
        <v>0.124713878815878</v>
      </c>
      <c r="V56" s="7">
        <v>0.0333601719363015</v>
      </c>
      <c r="W56" s="7">
        <v>0.125356927890727</v>
      </c>
      <c r="X56" s="7">
        <v>0.0770901995005175</v>
      </c>
      <c r="Y56" s="7">
        <v>0.182308865358979</v>
      </c>
      <c r="Z56" s="7">
        <v>0.0516409863274808</v>
      </c>
      <c r="AA56" s="7">
        <v>0.137818042528599</v>
      </c>
      <c r="AB56" s="7">
        <v>0.106110387821335</v>
      </c>
      <c r="AC56" s="7">
        <v>0.129495981025454</v>
      </c>
      <c r="AD56" s="7">
        <v>0.0623726422689937</v>
      </c>
      <c r="AE56" s="7">
        <v>0.0676371207058979</v>
      </c>
      <c r="AF56" s="7">
        <v>0.101596522283031</v>
      </c>
      <c r="AG56" s="7">
        <v>0.197126974205259</v>
      </c>
      <c r="AH56" s="7">
        <v>0.06274635991233</v>
      </c>
      <c r="AI56" s="7">
        <v>0.0269649465224148</v>
      </c>
      <c r="AJ56" s="7">
        <v>0.06274635991233</v>
      </c>
      <c r="AK56" s="7">
        <v>0.0609487080694778</v>
      </c>
      <c r="AL56" s="7">
        <v>0.0230733650217392</v>
      </c>
      <c r="AM56" s="7">
        <v>0.0786626057471259</v>
      </c>
      <c r="AN56" s="7">
        <v>0.06274635991233</v>
      </c>
      <c r="AO56" s="7">
        <v>0.00578289392147833</v>
      </c>
      <c r="AP56" s="7">
        <v>0.100857129866353</v>
      </c>
      <c r="AQ56" s="7">
        <v>0.079982680226333</v>
      </c>
      <c r="AR56" s="7">
        <v>0.079982680226333</v>
      </c>
      <c r="AS56" s="7">
        <v>0.079982680226333</v>
      </c>
      <c r="AT56" s="7">
        <v>0.079982680226333</v>
      </c>
      <c r="AU56" s="7">
        <v>0.079982680226333</v>
      </c>
      <c r="AV56" s="7">
        <v>0.079982680226333</v>
      </c>
      <c r="AW56" s="7">
        <v>0.079982680226333</v>
      </c>
      <c r="AX56" s="7">
        <v>0.100920709421638</v>
      </c>
      <c r="AY56" s="7">
        <v>0.079982680226333</v>
      </c>
      <c r="AZ56" s="7">
        <v>0.0492876414294112</v>
      </c>
      <c r="BA56" s="7">
        <v>0.072047383175037</v>
      </c>
      <c r="BB56" s="7">
        <v>0.0087987482356667</v>
      </c>
      <c r="BC56" s="7">
        <v>0.0093843581285172</v>
      </c>
      <c r="BD56" s="7">
        <v>0.0286040698095681</v>
      </c>
      <c r="BE56" s="7">
        <v>0.047700717037694</v>
      </c>
      <c r="BF56" s="7">
        <v>0.0104060648888546</v>
      </c>
      <c r="BG56" s="7">
        <v>0.00565378036042864</v>
      </c>
      <c r="BH56" s="7">
        <v>0.0246128049173045</v>
      </c>
      <c r="BI56" s="7">
        <v>0.077048313596897</v>
      </c>
      <c r="BJ56" s="7">
        <v>0.0412573444510217</v>
      </c>
      <c r="BK56" s="7">
        <v>0.0188950190169015</v>
      </c>
      <c r="BL56" s="7">
        <v>0.0181862845325903</v>
      </c>
      <c r="BM56" s="7">
        <v>0.125976217573526</v>
      </c>
      <c r="BN56" s="7">
        <v>0.0621840756150902</v>
      </c>
      <c r="BO56" s="7">
        <v>0.0515229601523459</v>
      </c>
    </row>
    <row r="57" spans="1:67" x14ac:dyDescent="0.2">
      <c r="A57" s="1">
        <v>2022</v>
      </c>
      <c r="B57" s="7">
        <v>0.0533302921212368</v>
      </c>
      <c r="C57" s="7">
        <v>0.121693223410059</v>
      </c>
      <c r="D57" s="7">
        <v>0.0544318533811174</v>
      </c>
      <c r="E57" s="7">
        <v>0.0982459112769496</v>
      </c>
      <c r="F57" s="7">
        <v>0.0793733735551</v>
      </c>
      <c r="G57" s="7">
        <v>0.0968724708357027</v>
      </c>
      <c r="H57" s="7">
        <v>0.0475416960244034</v>
      </c>
      <c r="I57" s="7">
        <v>0.0103017623541655</v>
      </c>
      <c r="J57" s="7">
        <v>0.0466117790773463</v>
      </c>
      <c r="K57" s="7">
        <v>0.093837262274655</v>
      </c>
      <c r="L57" s="7">
        <v>0.254899333801035</v>
      </c>
      <c r="M57" s="7">
        <v>0.128513514945577</v>
      </c>
      <c r="N57" s="7">
        <v>0.114129876826014</v>
      </c>
      <c r="O57" s="7">
        <v>0.0788353556708524</v>
      </c>
      <c r="P57" s="7">
        <v>0.10504486142585</v>
      </c>
      <c r="Q57" s="7">
        <v>0.264766311236306</v>
      </c>
      <c r="R57" s="7">
        <v>0.114362876121801</v>
      </c>
      <c r="S57" s="7">
        <v>0.0806087463954846</v>
      </c>
      <c r="T57" s="7">
        <v>0.133448198537798</v>
      </c>
      <c r="U57" s="7">
        <v>0.133448198537798</v>
      </c>
      <c r="V57" s="7">
        <v>0.0345614284570879</v>
      </c>
      <c r="W57" s="7">
        <v>0.128508764853524</v>
      </c>
      <c r="X57" s="7">
        <v>0.084968248187236</v>
      </c>
      <c r="Y57" s="7">
        <v>0.198493858115918</v>
      </c>
      <c r="Z57" s="7">
        <v>0.0533657119772512</v>
      </c>
      <c r="AA57" s="7">
        <v>0.12445199275753</v>
      </c>
      <c r="AB57" s="7">
        <v>0.103105264488992</v>
      </c>
      <c r="AC57" s="7">
        <v>0.147922142876402</v>
      </c>
      <c r="AD57" s="7">
        <v>0.0718645354906517</v>
      </c>
      <c r="AE57" s="7">
        <v>0.0722978414548695</v>
      </c>
      <c r="AF57" s="7">
        <v>0.10200861483172</v>
      </c>
      <c r="AG57" s="7">
        <v>0.188333681680545</v>
      </c>
      <c r="AH57" s="7">
        <v>0.0703541928813352</v>
      </c>
      <c r="AI57" s="7">
        <v>0.0297375075307574</v>
      </c>
      <c r="AJ57" s="7">
        <v>0.0703541928813352</v>
      </c>
      <c r="AK57" s="7">
        <v>0.066336761327153</v>
      </c>
      <c r="AL57" s="7">
        <v>0.0269012856659493</v>
      </c>
      <c r="AM57" s="7">
        <v>0.0873152128656697</v>
      </c>
      <c r="AN57" s="7">
        <v>0.0703541928813352</v>
      </c>
      <c r="AO57" s="7">
        <v>0.0558020286976416</v>
      </c>
      <c r="AP57" s="7">
        <v>0.115154757574716</v>
      </c>
      <c r="AQ57" s="7">
        <v>0.092956920676428</v>
      </c>
      <c r="AR57" s="7">
        <v>0.092956920676428</v>
      </c>
      <c r="AS57" s="7">
        <v>0.092956920676428</v>
      </c>
      <c r="AT57" s="7">
        <v>0.092956920676428</v>
      </c>
      <c r="AU57" s="7">
        <v>0.092956920676428</v>
      </c>
      <c r="AV57" s="7">
        <v>0.092956920676428</v>
      </c>
      <c r="AW57" s="7">
        <v>0.092956920676428</v>
      </c>
      <c r="AX57" s="7">
        <v>0.107544851704094</v>
      </c>
      <c r="AY57" s="7">
        <v>0.092956920676428</v>
      </c>
      <c r="AZ57" s="7">
        <v>0.0475416960244034</v>
      </c>
      <c r="BA57" s="7">
        <v>0.0668667812475755</v>
      </c>
      <c r="BB57" s="7">
        <v>0.00916340766461782</v>
      </c>
      <c r="BC57" s="7">
        <v>0.0105165918534944</v>
      </c>
      <c r="BD57" s="7">
        <v>0.0292147719933401</v>
      </c>
      <c r="BE57" s="7">
        <v>0.0509760678415771</v>
      </c>
      <c r="BF57" s="7">
        <v>0.0108508198968829</v>
      </c>
      <c r="BG57" s="7">
        <v>0.00921483952165841</v>
      </c>
      <c r="BH57" s="7">
        <v>0.0307124051419483</v>
      </c>
      <c r="BI57" s="7">
        <v>0.0779603474861968</v>
      </c>
      <c r="BJ57" s="7">
        <v>0.0417261944155288</v>
      </c>
      <c r="BK57" s="7">
        <v>0.0203853543043218</v>
      </c>
      <c r="BL57" s="7">
        <v>0.026739259469544</v>
      </c>
      <c r="BM57" s="7">
        <v>0.144580217232734</v>
      </c>
      <c r="BN57" s="7">
        <v>0.0604431220021529</v>
      </c>
      <c r="BO57" s="7">
        <v>0.0569606405536448</v>
      </c>
    </row>
    <row r="58" spans="1:67" x14ac:dyDescent="0.2">
      <c r="A58" s="1">
        <v>2023</v>
      </c>
      <c r="B58" s="7">
        <v>0.0546494343287399</v>
      </c>
      <c r="C58" s="7">
        <v>0.121126012366369</v>
      </c>
      <c r="D58" s="7">
        <v>0.0533002788612538</v>
      </c>
      <c r="E58" s="7">
        <v>0.0966886906598166</v>
      </c>
      <c r="F58" s="7">
        <v>0.0809721817783132</v>
      </c>
      <c r="G58" s="7">
        <v>0.0966457119147528</v>
      </c>
      <c r="H58" s="7">
        <v>0.0472855196994438</v>
      </c>
      <c r="I58" s="7">
        <v>0.0102549031512112</v>
      </c>
      <c r="J58" s="7">
        <v>0.0467113436034209</v>
      </c>
      <c r="K58" s="7">
        <v>0.0932400125160316</v>
      </c>
      <c r="L58" s="7">
        <v>0.253365673196285</v>
      </c>
      <c r="M58" s="7">
        <v>0.127775390587488</v>
      </c>
      <c r="N58" s="7">
        <v>0.113465093550884</v>
      </c>
      <c r="O58" s="7">
        <v>0.0783159124387864</v>
      </c>
      <c r="P58" s="7">
        <v>0.104433322716921</v>
      </c>
      <c r="Q58" s="7">
        <v>0.263136393553064</v>
      </c>
      <c r="R58" s="7">
        <v>0.113711500088166</v>
      </c>
      <c r="S58" s="7">
        <v>0.08011459069251</v>
      </c>
      <c r="T58" s="7">
        <v>0.132641886974172</v>
      </c>
      <c r="U58" s="7">
        <v>0.132641886974172</v>
      </c>
      <c r="V58" s="7">
        <v>0.0343720774567975</v>
      </c>
      <c r="W58" s="7">
        <v>0.127773586400863</v>
      </c>
      <c r="X58" s="7">
        <v>0.0845041989185897</v>
      </c>
      <c r="Y58" s="7">
        <v>0.197440568314799</v>
      </c>
      <c r="Z58" s="7">
        <v>0.0530723313450559</v>
      </c>
      <c r="AA58" s="7">
        <v>0.123812183778917</v>
      </c>
      <c r="AB58" s="7">
        <v>0.102571940044182</v>
      </c>
      <c r="AC58" s="7">
        <v>0.147098745581745</v>
      </c>
      <c r="AD58" s="7">
        <v>0.0714733700258913</v>
      </c>
      <c r="AE58" s="7">
        <v>0.0718968267287575</v>
      </c>
      <c r="AF58" s="7">
        <v>0.101464686967864</v>
      </c>
      <c r="AG58" s="7">
        <v>0.187042441408173</v>
      </c>
      <c r="AH58" s="7">
        <v>0.069948406341872</v>
      </c>
      <c r="AI58" s="7">
        <v>0.0295718268071441</v>
      </c>
      <c r="AJ58" s="7">
        <v>0.069948406341872</v>
      </c>
      <c r="AK58" s="7">
        <v>0.0659671074284427</v>
      </c>
      <c r="AL58" s="7">
        <v>0.0267379290712199</v>
      </c>
      <c r="AM58" s="7">
        <v>0.0868375394294726</v>
      </c>
      <c r="AN58" s="7">
        <v>0.069948406341872</v>
      </c>
      <c r="AO58" s="7">
        <v>0.0555052967399444</v>
      </c>
      <c r="AP58" s="7">
        <v>0.114545888285358</v>
      </c>
      <c r="AQ58" s="7">
        <v>0.0924537041006217</v>
      </c>
      <c r="AR58" s="7">
        <v>0.0924537041006217</v>
      </c>
      <c r="AS58" s="7">
        <v>0.0924537041006217</v>
      </c>
      <c r="AT58" s="7">
        <v>0.0924537041006217</v>
      </c>
      <c r="AU58" s="7">
        <v>0.0924537041006217</v>
      </c>
      <c r="AV58" s="7">
        <v>0.0924537041006217</v>
      </c>
      <c r="AW58" s="7">
        <v>0.0924537041006217</v>
      </c>
      <c r="AX58" s="7">
        <v>0.106956374732522</v>
      </c>
      <c r="AY58" s="7">
        <v>0.0924537041006217</v>
      </c>
      <c r="AZ58" s="7">
        <v>0.0472855196994438</v>
      </c>
      <c r="BA58" s="7">
        <v>0.0665038282247575</v>
      </c>
      <c r="BB58" s="7">
        <v>0.00911578451915625</v>
      </c>
      <c r="BC58" s="7">
        <v>0.0104565837146379</v>
      </c>
      <c r="BD58" s="7">
        <v>0.0290457185569251</v>
      </c>
      <c r="BE58" s="7">
        <v>0.0506688725880814</v>
      </c>
      <c r="BF58" s="7">
        <v>0.0107936633059044</v>
      </c>
      <c r="BG58" s="7">
        <v>0.0091647878393366</v>
      </c>
      <c r="BH58" s="7">
        <v>0.0305532812279808</v>
      </c>
      <c r="BI58" s="7">
        <v>0.0775502506957528</v>
      </c>
      <c r="BJ58" s="7">
        <v>0.0415114869716758</v>
      </c>
      <c r="BK58" s="7">
        <v>0.020276865320987</v>
      </c>
      <c r="BL58" s="7">
        <v>0.0265945228649232</v>
      </c>
      <c r="BM58" s="7">
        <v>0.143796912520533</v>
      </c>
      <c r="BN58" s="7">
        <v>0.0601106585696878</v>
      </c>
      <c r="BO58" s="7">
        <v>0.0566571417596345</v>
      </c>
    </row>
    <row r="59" spans="1:67" x14ac:dyDescent="0.2">
      <c r="A59" s="1">
        <v>2024</v>
      </c>
      <c r="B59" s="7">
        <v>0.055086950896198</v>
      </c>
      <c r="C59" s="7">
        <v>0.121729112479571</v>
      </c>
      <c r="D59" s="7">
        <v>0.0534112512024903</v>
      </c>
      <c r="E59" s="7">
        <v>0.0962161318693937</v>
      </c>
      <c r="F59" s="7">
        <v>0.0818271848366381</v>
      </c>
      <c r="G59" s="7">
        <v>0.0978443083871738</v>
      </c>
      <c r="H59" s="7">
        <v>0.0474224120804449</v>
      </c>
      <c r="I59" s="7">
        <v>0.0102610348553269</v>
      </c>
      <c r="J59" s="7">
        <v>0.0455055266376377</v>
      </c>
      <c r="K59" s="7">
        <v>0.0935592274930096</v>
      </c>
      <c r="L59" s="7">
        <v>0.254185337797996</v>
      </c>
      <c r="M59" s="7">
        <v>0.128169859442058</v>
      </c>
      <c r="N59" s="7">
        <v>0.113820373832328</v>
      </c>
      <c r="O59" s="7">
        <v>0.0785935469007969</v>
      </c>
      <c r="P59" s="7">
        <v>0.10476014727635</v>
      </c>
      <c r="Q59" s="7">
        <v>0.264007521567289</v>
      </c>
      <c r="R59" s="7">
        <v>0.114059604889947</v>
      </c>
      <c r="S59" s="7">
        <v>0.0803786968421466</v>
      </c>
      <c r="T59" s="7">
        <v>0.1330728218549</v>
      </c>
      <c r="U59" s="7">
        <v>0.1330728218549</v>
      </c>
      <c r="V59" s="7">
        <v>0.0344732634048988</v>
      </c>
      <c r="W59" s="7">
        <v>0.128166478808576</v>
      </c>
      <c r="X59" s="7">
        <v>0.0847521776419415</v>
      </c>
      <c r="Y59" s="7">
        <v>0.198003396787354</v>
      </c>
      <c r="Z59" s="7">
        <v>0.053229109839608</v>
      </c>
      <c r="AA59" s="7">
        <v>0.124154046156471</v>
      </c>
      <c r="AB59" s="7">
        <v>0.10285690927373</v>
      </c>
      <c r="AC59" s="7">
        <v>0.14753876623273</v>
      </c>
      <c r="AD59" s="7">
        <v>0.0716823999056352</v>
      </c>
      <c r="AE59" s="7">
        <v>0.0721111264209405</v>
      </c>
      <c r="AF59" s="7">
        <v>0.101755339014144</v>
      </c>
      <c r="AG59" s="7">
        <v>0.187732597440676</v>
      </c>
      <c r="AH59" s="7">
        <v>0.0701652682257782</v>
      </c>
      <c r="AI59" s="7">
        <v>0.0296603661325483</v>
      </c>
      <c r="AJ59" s="7">
        <v>0.0701652682257782</v>
      </c>
      <c r="AK59" s="7">
        <v>0.066164649512011</v>
      </c>
      <c r="AL59" s="7">
        <v>0.0268252357671695</v>
      </c>
      <c r="AM59" s="7">
        <v>0.0870927993565572</v>
      </c>
      <c r="AN59" s="7">
        <v>0.0701652682257782</v>
      </c>
      <c r="AO59" s="7">
        <v>0.055663856946692</v>
      </c>
      <c r="AP59" s="7">
        <v>0.114871237166329</v>
      </c>
      <c r="AQ59" s="7">
        <v>0.0927226090136284</v>
      </c>
      <c r="AR59" s="7">
        <v>0.0927226090136284</v>
      </c>
      <c r="AS59" s="7">
        <v>0.0927226090136283</v>
      </c>
      <c r="AT59" s="7">
        <v>0.0927226090136283</v>
      </c>
      <c r="AU59" s="7">
        <v>0.0927226090136283</v>
      </c>
      <c r="AV59" s="7">
        <v>0.0927226090136283</v>
      </c>
      <c r="AW59" s="7">
        <v>0.0927226090136283</v>
      </c>
      <c r="AX59" s="7">
        <v>0.107270846156175</v>
      </c>
      <c r="AY59" s="7">
        <v>0.0927226090136284</v>
      </c>
      <c r="AZ59" s="7">
        <v>0.0474224120804449</v>
      </c>
      <c r="BA59" s="7">
        <v>0.0666977811024474</v>
      </c>
      <c r="BB59" s="7">
        <v>0.0091412310577058</v>
      </c>
      <c r="BC59" s="7">
        <v>0.0104886530150466</v>
      </c>
      <c r="BD59" s="7">
        <v>0.0291360650752018</v>
      </c>
      <c r="BE59" s="7">
        <v>0.0508330532935013</v>
      </c>
      <c r="BF59" s="7">
        <v>0.0108242046708132</v>
      </c>
      <c r="BG59" s="7">
        <v>0.0091915342179105</v>
      </c>
      <c r="BH59" s="7">
        <v>0.0306383055897592</v>
      </c>
      <c r="BI59" s="7">
        <v>0.0777693834799563</v>
      </c>
      <c r="BJ59" s="7">
        <v>0.0416262095482612</v>
      </c>
      <c r="BK59" s="7">
        <v>0.0203348370394998</v>
      </c>
      <c r="BL59" s="7">
        <v>0.026671866058848</v>
      </c>
      <c r="BM59" s="7">
        <v>0.144215489308667</v>
      </c>
      <c r="BN59" s="7">
        <v>0.0602883225160602</v>
      </c>
      <c r="BO59" s="7">
        <v>0.0568193184580599</v>
      </c>
    </row>
    <row r="60" spans="1:67" x14ac:dyDescent="0.2">
      <c r="A60" s="1">
        <v>2025</v>
      </c>
      <c r="B60" s="7">
        <v>0.0546586320186882</v>
      </c>
      <c r="C60" s="7">
        <v>0.12197484215339</v>
      </c>
      <c r="D60" s="7">
        <v>0.0534044086515026</v>
      </c>
      <c r="E60" s="7">
        <v>0.096156895719318</v>
      </c>
      <c r="F60" s="7">
        <v>0.0817528883783685</v>
      </c>
      <c r="G60" s="7">
        <v>0.0979273352214516</v>
      </c>
      <c r="H60" s="7">
        <v>0.047446631340875</v>
      </c>
      <c r="I60" s="7">
        <v>0.0102308251843656</v>
      </c>
      <c r="J60" s="7">
        <v>0.0452926072822651</v>
      </c>
      <c r="K60" s="7">
        <v>0.0936156882955316</v>
      </c>
      <c r="L60" s="7">
        <v>0.254330324284202</v>
      </c>
      <c r="M60" s="7">
        <v>0.128239640284547</v>
      </c>
      <c r="N60" s="7">
        <v>0.113883220749396</v>
      </c>
      <c r="O60" s="7">
        <v>0.0786426519707914</v>
      </c>
      <c r="P60" s="7">
        <v>0.104817960601329</v>
      </c>
      <c r="Q60" s="7">
        <v>0.264161606655518</v>
      </c>
      <c r="R60" s="7">
        <v>0.114121184962871</v>
      </c>
      <c r="S60" s="7">
        <v>0.0804254121612828</v>
      </c>
      <c r="T60" s="7">
        <v>0.13314904739302</v>
      </c>
      <c r="U60" s="7">
        <v>0.13314904739302</v>
      </c>
      <c r="V60" s="7">
        <v>0.0344911647275314</v>
      </c>
      <c r="W60" s="7">
        <v>0.128235981282217</v>
      </c>
      <c r="X60" s="7">
        <v>0.0847960491350816</v>
      </c>
      <c r="Y60" s="7">
        <v>0.198102977232147</v>
      </c>
      <c r="Z60" s="7">
        <v>0.0532568461116082</v>
      </c>
      <c r="AA60" s="7">
        <v>0.124214536516777</v>
      </c>
      <c r="AB60" s="7">
        <v>0.102907331890202</v>
      </c>
      <c r="AC60" s="7">
        <v>0.147616609855962</v>
      </c>
      <c r="AD60" s="7">
        <v>0.0717193809950869</v>
      </c>
      <c r="AE60" s="7">
        <v>0.0721490382535081</v>
      </c>
      <c r="AF60" s="7">
        <v>0.101806763043912</v>
      </c>
      <c r="AG60" s="7">
        <v>0.187854663120218</v>
      </c>
      <c r="AH60" s="7">
        <v>0.0702036304213122</v>
      </c>
      <c r="AI60" s="7">
        <v>0.0296760295086156</v>
      </c>
      <c r="AJ60" s="7">
        <v>0.0702036304213122</v>
      </c>
      <c r="AK60" s="7">
        <v>0.0661995964108962</v>
      </c>
      <c r="AL60" s="7">
        <v>0.0268406788333174</v>
      </c>
      <c r="AM60" s="7">
        <v>0.0871379588414557</v>
      </c>
      <c r="AN60" s="7">
        <v>0.0702036304213122</v>
      </c>
      <c r="AO60" s="7">
        <v>0.0556919106307012</v>
      </c>
      <c r="AP60" s="7">
        <v>0.114928801209884</v>
      </c>
      <c r="AQ60" s="7">
        <v>0.0927701836609854</v>
      </c>
      <c r="AR60" s="7">
        <v>0.0927701836609854</v>
      </c>
      <c r="AS60" s="7">
        <v>0.0927701836609854</v>
      </c>
      <c r="AT60" s="7">
        <v>0.0927701836609854</v>
      </c>
      <c r="AU60" s="7">
        <v>0.0927701836609854</v>
      </c>
      <c r="AV60" s="7">
        <v>0.0927701836609854</v>
      </c>
      <c r="AW60" s="7">
        <v>0.0927701836609854</v>
      </c>
      <c r="AX60" s="7">
        <v>0.107326481055125</v>
      </c>
      <c r="AY60" s="7">
        <v>0.0927701836609854</v>
      </c>
      <c r="AZ60" s="7">
        <v>0.047446631340875</v>
      </c>
      <c r="BA60" s="7">
        <v>0.0667320950231806</v>
      </c>
      <c r="BB60" s="7">
        <v>0.00914573352418028</v>
      </c>
      <c r="BC60" s="7">
        <v>0.0104943260857286</v>
      </c>
      <c r="BD60" s="7">
        <v>0.0291520470033316</v>
      </c>
      <c r="BE60" s="7">
        <v>0.0508620943570168</v>
      </c>
      <c r="BF60" s="7">
        <v>0.0108296084133767</v>
      </c>
      <c r="BG60" s="7">
        <v>0.00919626614918768</v>
      </c>
      <c r="BH60" s="7">
        <v>0.0306533497803129</v>
      </c>
      <c r="BI60" s="7">
        <v>0.0778081552034714</v>
      </c>
      <c r="BJ60" s="7">
        <v>0.0416465089226757</v>
      </c>
      <c r="BK60" s="7">
        <v>0.020345093818224</v>
      </c>
      <c r="BL60" s="7">
        <v>0.0266855496171539</v>
      </c>
      <c r="BM60" s="7">
        <v>0.144289543759337</v>
      </c>
      <c r="BN60" s="7">
        <v>0.0603197536754143</v>
      </c>
      <c r="BO60" s="7">
        <v>0.0568480118558698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H5" activePane="bottomRight" state="frozen"/>
      <selection activeCell="BC27" sqref="BC27"/>
      <selection pane="topRight" activeCell="BC27" sqref="BC27"/>
      <selection pane="bottomLeft" activeCell="BC27" sqref="BC27"/>
      <selection pane="bottomRight" activeCell="K31" sqref="K3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Food Export Import as Share of Total Food Supply (Output + Import) (current price MER)."</f>
        <v>Data Series on Net Food Export Import as Share of Total Food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Qx!B5-Qm!B5</f>
        <v>0</v>
      </c>
      <c r="C5" s="8">
        <f>Qx!C5-Qm!C5</f>
        <v>-2.1899885326074106E-2</v>
      </c>
      <c r="D5" s="8">
        <f>Qx!D5-Qm!D5</f>
        <v>3.3007458813302408E-2</v>
      </c>
      <c r="E5" s="8">
        <f>Qx!E5-Qm!E5</f>
        <v>0.11175768768213781</v>
      </c>
      <c r="F5" s="8">
        <f>Qx!F5-Qm!F5</f>
        <v>3.5372826509612897E-2</v>
      </c>
      <c r="G5" s="8">
        <f>Qx!G5-Qm!G5</f>
        <v>5.8643886916063988E-3</v>
      </c>
      <c r="H5" s="8">
        <f>Qx!H5-Qm!H5</f>
        <v>-5.1980985647289597E-2</v>
      </c>
      <c r="I5" s="8">
        <f>Qx!I5-Qm!I5</f>
        <v>-1.96136113064347E-2</v>
      </c>
      <c r="J5" s="8">
        <f>Qx!J5-Qm!J5</f>
        <v>2.0568395357183009E-3</v>
      </c>
      <c r="K5" s="8">
        <f>Qx!K5-Qm!K5</f>
        <v>-5.4835374158098402E-2</v>
      </c>
      <c r="L5" s="8">
        <f>Qx!L5-Qm!L5</f>
        <v>0.1556030867252283</v>
      </c>
      <c r="M5" s="8">
        <f>Qx!M5-Qm!M5</f>
        <v>2.7743053014428302E-2</v>
      </c>
      <c r="N5" s="8">
        <f>Qx!N5-Qm!N5</f>
        <v>1.0515615529689597E-2</v>
      </c>
      <c r="O5" s="8">
        <f>Qx!O5-Qm!O5</f>
        <v>-9.7177724780152089E-2</v>
      </c>
      <c r="P5" s="8">
        <f>Qx!P5-Qm!P5</f>
        <v>-3.1652572245376896E-2</v>
      </c>
      <c r="Q5" s="8">
        <f>Qx!Q5-Qm!Q5</f>
        <v>8.7827640399802995E-2</v>
      </c>
      <c r="R5" s="8">
        <f>Qx!R5-Qm!R5</f>
        <v>7.0045150594651023E-3</v>
      </c>
      <c r="S5" s="8">
        <f>Qx!S5-Qm!S5</f>
        <v>-3.1673600078577502E-2</v>
      </c>
      <c r="T5" s="8">
        <f>Qx!T5-Qm!T5</f>
        <v>-1.54137588226139E-2</v>
      </c>
      <c r="U5" s="8">
        <f>Qx!U5-Qm!U5</f>
        <v>-1.54137588226139E-2</v>
      </c>
      <c r="V5" s="8">
        <f>Qx!V5-Qm!V5</f>
        <v>1.0821367754439801E-2</v>
      </c>
      <c r="W5" s="8">
        <f>Qx!W5-Qm!W5</f>
        <v>0.15705045945076759</v>
      </c>
      <c r="X5" s="8">
        <f>Qx!X5-Qm!X5</f>
        <v>0.1059610348255584</v>
      </c>
      <c r="Y5" s="8">
        <f>Qx!Y5-Qm!Y5</f>
        <v>0.15357371734804781</v>
      </c>
      <c r="Z5" s="8">
        <f>Qx!Z5-Qm!Z5</f>
        <v>3.1958476952411899E-2</v>
      </c>
      <c r="AA5" s="8">
        <f>Qx!AA5-Qm!AA5</f>
        <v>0.15064040096238068</v>
      </c>
      <c r="AB5" s="8">
        <f>Qx!AB5-Qm!AB5</f>
        <v>0.1694392113111288</v>
      </c>
      <c r="AC5" s="8">
        <f>Qx!AC5-Qm!AC5</f>
        <v>0.24189216875296091</v>
      </c>
      <c r="AD5" s="8">
        <f>Qx!AD5-Qm!AD5</f>
        <v>0.1609988196071668</v>
      </c>
      <c r="AE5" s="8">
        <f>Qx!AE5-Qm!AE5</f>
        <v>3.2816527139480502E-2</v>
      </c>
      <c r="AF5" s="8">
        <f>Qx!AF5-Qm!AF5</f>
        <v>0.11757814916542381</v>
      </c>
      <c r="AG5" s="8">
        <f>Qx!AG5-Qm!AG5</f>
        <v>-7.0237100387193108E-2</v>
      </c>
      <c r="AH5" s="8">
        <f>Qx!AH5-Qm!AH5</f>
        <v>3.3226526631382196E-2</v>
      </c>
      <c r="AI5" s="8">
        <f>Qx!AI5-Qm!AI5</f>
        <v>-1.1061320211535199E-2</v>
      </c>
      <c r="AJ5" s="8">
        <f>Qx!AJ5-Qm!AJ5</f>
        <v>3.3226526631382196E-2</v>
      </c>
      <c r="AK5" s="8">
        <f>Qx!AK5-Qm!AK5</f>
        <v>0.13825531013756692</v>
      </c>
      <c r="AL5" s="8">
        <f>Qx!AL5-Qm!AL5</f>
        <v>-0.1047252927815685</v>
      </c>
      <c r="AM5" s="8">
        <f>Qx!AM5-Qm!AM5</f>
        <v>4.9187794330704401E-2</v>
      </c>
      <c r="AN5" s="8">
        <f>Qx!AN5-Qm!AN5</f>
        <v>3.3226526631382196E-2</v>
      </c>
      <c r="AO5" s="8">
        <f>Qx!AO5-Qm!AO5</f>
        <v>1.0973283450738898E-2</v>
      </c>
      <c r="AP5" s="8">
        <f>Qx!AP5-Qm!AP5</f>
        <v>0.13519687130907729</v>
      </c>
      <c r="AQ5" s="8">
        <f>Qx!AQ5-Qm!AQ5</f>
        <v>1.1430188555384198E-2</v>
      </c>
      <c r="AR5" s="8">
        <f>Qx!AR5-Qm!AR5</f>
        <v>1.1430188555384198E-2</v>
      </c>
      <c r="AS5" s="8">
        <f>Qx!AS5-Qm!AS5</f>
        <v>1.1430188555384198E-2</v>
      </c>
      <c r="AT5" s="8">
        <f>Qx!AT5-Qm!AT5</f>
        <v>1.1430188555384198E-2</v>
      </c>
      <c r="AU5" s="8">
        <f>Qx!AU5-Qm!AU5</f>
        <v>6.5896755192740124E-4</v>
      </c>
      <c r="AV5" s="8">
        <f>Qx!AV5-Qm!AV5</f>
        <v>1.1430188555384198E-2</v>
      </c>
      <c r="AW5" s="8">
        <f>Qx!AW5-Qm!AW5</f>
        <v>1.1430188555384198E-2</v>
      </c>
      <c r="AX5" s="8">
        <f>Qx!AX5-Qm!AX5</f>
        <v>-3.7672096292954982E-3</v>
      </c>
      <c r="AY5" s="8">
        <f>Qx!AY5-Qm!AY5</f>
        <v>1.1430188555384198E-2</v>
      </c>
      <c r="AZ5" s="8">
        <f>Qx!AZ5-Qm!AZ5</f>
        <v>-5.1980985647289597E-2</v>
      </c>
      <c r="BA5" s="8">
        <f>Qx!BA5-Qm!BA5</f>
        <v>-1.9064344950378107E-2</v>
      </c>
      <c r="BB5" s="8">
        <f>Qx!BB5-Qm!BB5</f>
        <v>5.1213344568601001E-3</v>
      </c>
      <c r="BC5" s="8">
        <f>Qx!BC5-Qm!BC5</f>
        <v>-5.8630264425533402E-2</v>
      </c>
      <c r="BD5" s="8">
        <f>Qx!BD5-Qm!BD5</f>
        <v>-2.2498532323437404E-2</v>
      </c>
      <c r="BE5" s="8">
        <f>Qx!BE5-Qm!BE5</f>
        <v>3.8205188658102504E-2</v>
      </c>
      <c r="BF5" s="8">
        <f>Qx!BF5-Qm!BF5</f>
        <v>-1.1083575212045404E-2</v>
      </c>
      <c r="BG5" s="8">
        <f>Qx!BG5-Qm!BG5</f>
        <v>-2.8413501485568298E-2</v>
      </c>
      <c r="BH5" s="8">
        <f>Qx!BH5-Qm!BH5</f>
        <v>1.8584848517893011E-3</v>
      </c>
      <c r="BI5" s="8">
        <f>Qx!BI5-Qm!BI5</f>
        <v>-1.3077992358082498E-2</v>
      </c>
      <c r="BJ5" s="8">
        <f>Qx!BJ5-Qm!BJ5</f>
        <v>-7.2626754005609973E-4</v>
      </c>
      <c r="BK5" s="8">
        <f>Qx!BK5-Qm!BK5</f>
        <v>-1.5838386761290499E-2</v>
      </c>
      <c r="BL5" s="8">
        <f>Qx!BL5-Qm!BL5</f>
        <v>-6.7800247529205271E-5</v>
      </c>
      <c r="BM5" s="8">
        <f>Qx!BM5-Qm!BM5</f>
        <v>5.7585681226657498E-2</v>
      </c>
      <c r="BN5" s="8">
        <f>Qx!BN5-Qm!BN5</f>
        <v>3.3666232665979998E-2</v>
      </c>
      <c r="BO5" s="8">
        <f>Qx!BO5-Qm!BO5</f>
        <v>1.0803117339321398E-2</v>
      </c>
    </row>
    <row r="6" spans="1:67" x14ac:dyDescent="0.2">
      <c r="A6" s="1">
        <v>1971</v>
      </c>
      <c r="B6" s="33">
        <f>Qx!B6-Qm!B6</f>
        <v>-1.0408340855860843E-16</v>
      </c>
      <c r="C6" s="8">
        <f>Qx!C6-Qm!C6</f>
        <v>-2.2802664495331797E-2</v>
      </c>
      <c r="D6" s="8">
        <f>Qx!D6-Qm!D6</f>
        <v>3.3838696227893005E-2</v>
      </c>
      <c r="E6" s="8">
        <f>Qx!E6-Qm!E6</f>
        <v>9.6604359396988998E-2</v>
      </c>
      <c r="F6" s="8">
        <f>Qx!F6-Qm!F6</f>
        <v>3.3151133958711901E-2</v>
      </c>
      <c r="G6" s="8">
        <f>Qx!G6-Qm!G6</f>
        <v>9.3517882488168003E-3</v>
      </c>
      <c r="H6" s="8">
        <f>Qx!H6-Qm!H6</f>
        <v>-5.2993608214084498E-2</v>
      </c>
      <c r="I6" s="8">
        <f>Qx!I6-Qm!I6</f>
        <v>-1.9571096802389099E-2</v>
      </c>
      <c r="J6" s="8">
        <f>Qx!J6-Qm!J6</f>
        <v>5.9272403134265975E-3</v>
      </c>
      <c r="K6" s="8">
        <f>Qx!K6-Qm!K6</f>
        <v>-5.9810389717295395E-2</v>
      </c>
      <c r="L6" s="8">
        <f>Qx!L6-Qm!L6</f>
        <v>0.14351286486104581</v>
      </c>
      <c r="M6" s="8">
        <f>Qx!M6-Qm!M6</f>
        <v>2.5015636675768595E-2</v>
      </c>
      <c r="N6" s="8">
        <f>Qx!N6-Qm!N6</f>
        <v>1.8327454142432496E-2</v>
      </c>
      <c r="O6" s="8">
        <f>Qx!O6-Qm!O6</f>
        <v>-9.387038945636042E-2</v>
      </c>
      <c r="P6" s="8">
        <f>Qx!P6-Qm!P6</f>
        <v>-3.8007814822087593E-2</v>
      </c>
      <c r="Q6" s="8">
        <f>Qx!Q6-Qm!Q6</f>
        <v>7.7169626429064997E-2</v>
      </c>
      <c r="R6" s="8">
        <f>Qx!R6-Qm!R6</f>
        <v>5.982957758128897E-3</v>
      </c>
      <c r="S6" s="8">
        <f>Qx!S6-Qm!S6</f>
        <v>-2.5431862309869598E-2</v>
      </c>
      <c r="T6" s="8">
        <f>Qx!T6-Qm!T6</f>
        <v>-1.6938394782460703E-2</v>
      </c>
      <c r="U6" s="8">
        <f>Qx!U6-Qm!U6</f>
        <v>-1.6938394782460606E-2</v>
      </c>
      <c r="V6" s="8">
        <f>Qx!V6-Qm!V6</f>
        <v>1.0826033672087398E-2</v>
      </c>
      <c r="W6" s="8">
        <f>Qx!W6-Qm!W6</f>
        <v>0.15474812458901641</v>
      </c>
      <c r="X6" s="8">
        <f>Qx!X6-Qm!X6</f>
        <v>0.10568859827188795</v>
      </c>
      <c r="Y6" s="8">
        <f>Qx!Y6-Qm!Y6</f>
        <v>0.15859558178384631</v>
      </c>
      <c r="Z6" s="8">
        <f>Qx!Z6-Qm!Z6</f>
        <v>3.2772812190337591E-2</v>
      </c>
      <c r="AA6" s="8">
        <f>Qx!AA6-Qm!AA6</f>
        <v>0.12931439427821503</v>
      </c>
      <c r="AB6" s="8">
        <f>Qx!AB6-Qm!AB6</f>
        <v>0.1383966072450441</v>
      </c>
      <c r="AC6" s="8">
        <f>Qx!AC6-Qm!AC6</f>
        <v>0.20800368154514037</v>
      </c>
      <c r="AD6" s="8">
        <f>Qx!AD6-Qm!AD6</f>
        <v>0.13841555383092072</v>
      </c>
      <c r="AE6" s="8">
        <f>Qx!AE6-Qm!AE6</f>
        <v>3.11275595554917E-2</v>
      </c>
      <c r="AF6" s="8">
        <f>Qx!AF6-Qm!AF6</f>
        <v>0.1009956846116539</v>
      </c>
      <c r="AG6" s="8">
        <f>Qx!AG6-Qm!AG6</f>
        <v>-7.1715458866217385E-2</v>
      </c>
      <c r="AH6" s="8">
        <f>Qx!AH6-Qm!AH6</f>
        <v>3.4368662501679796E-2</v>
      </c>
      <c r="AI6" s="8">
        <f>Qx!AI6-Qm!AI6</f>
        <v>-1.1188291826322999E-2</v>
      </c>
      <c r="AJ6" s="8">
        <f>Qx!AJ6-Qm!AJ6</f>
        <v>3.4368662501679796E-2</v>
      </c>
      <c r="AK6" s="8">
        <f>Qx!AK6-Qm!AK6</f>
        <v>0.1424400970565001</v>
      </c>
      <c r="AL6" s="8">
        <f>Qx!AL6-Qm!AL6</f>
        <v>-0.10707132414128812</v>
      </c>
      <c r="AM6" s="8">
        <f>Qx!AM6-Qm!AM6</f>
        <v>5.0733549643227897E-2</v>
      </c>
      <c r="AN6" s="8">
        <f>Qx!AN6-Qm!AN6</f>
        <v>3.4368662501679796E-2</v>
      </c>
      <c r="AO6" s="8">
        <f>Qx!AO6-Qm!AO6</f>
        <v>1.8173364437850198E-2</v>
      </c>
      <c r="AP6" s="8">
        <f>Qx!AP6-Qm!AP6</f>
        <v>0.1403862394071419</v>
      </c>
      <c r="AQ6" s="8">
        <f>Qx!AQ6-Qm!AQ6</f>
        <v>1.6323628234294403E-2</v>
      </c>
      <c r="AR6" s="8">
        <f>Qx!AR6-Qm!AR6</f>
        <v>1.6323628234294403E-2</v>
      </c>
      <c r="AS6" s="8">
        <f>Qx!AS6-Qm!AS6</f>
        <v>1.6323628234294403E-2</v>
      </c>
      <c r="AT6" s="8">
        <f>Qx!AT6-Qm!AT6</f>
        <v>1.6323628234294403E-2</v>
      </c>
      <c r="AU6" s="8">
        <f>Qx!AU6-Qm!AU6</f>
        <v>2.3871315240291593E-3</v>
      </c>
      <c r="AV6" s="8">
        <f>Qx!AV6-Qm!AV6</f>
        <v>1.6323628234294403E-2</v>
      </c>
      <c r="AW6" s="8">
        <f>Qx!AW6-Qm!AW6</f>
        <v>1.6323628234294403E-2</v>
      </c>
      <c r="AX6" s="8">
        <f>Qx!AX6-Qm!AX6</f>
        <v>2.3329672670997989E-3</v>
      </c>
      <c r="AY6" s="8">
        <f>Qx!AY6-Qm!AY6</f>
        <v>1.6323628234294403E-2</v>
      </c>
      <c r="AZ6" s="8">
        <f>Qx!AZ6-Qm!AZ6</f>
        <v>-5.2993608214084498E-2</v>
      </c>
      <c r="BA6" s="8">
        <f>Qx!BA6-Qm!BA6</f>
        <v>-1.9288451635428291E-2</v>
      </c>
      <c r="BB6" s="8">
        <f>Qx!BB6-Qm!BB6</f>
        <v>6.3126020281635015E-3</v>
      </c>
      <c r="BC6" s="8">
        <f>Qx!BC6-Qm!BC6</f>
        <v>-5.8047164671556295E-2</v>
      </c>
      <c r="BD6" s="8">
        <f>Qx!BD6-Qm!BD6</f>
        <v>-2.7592194827504298E-2</v>
      </c>
      <c r="BE6" s="8">
        <f>Qx!BE6-Qm!BE6</f>
        <v>3.7481764388161108E-2</v>
      </c>
      <c r="BF6" s="8">
        <f>Qx!BF6-Qm!BF6</f>
        <v>-1.1293644800504501E-2</v>
      </c>
      <c r="BG6" s="8">
        <f>Qx!BG6-Qm!BG6</f>
        <v>-2.0876638164892204E-2</v>
      </c>
      <c r="BH6" s="8">
        <f>Qx!BH6-Qm!BH6</f>
        <v>3.5969308247759107E-3</v>
      </c>
      <c r="BI6" s="8">
        <f>Qx!BI6-Qm!BI6</f>
        <v>-5.6753660737205031E-3</v>
      </c>
      <c r="BJ6" s="8">
        <f>Qx!BJ6-Qm!BJ6</f>
        <v>4.6579390449752005E-3</v>
      </c>
      <c r="BK6" s="8">
        <f>Qx!BK6-Qm!BK6</f>
        <v>-1.11107231115857E-2</v>
      </c>
      <c r="BL6" s="8">
        <f>Qx!BL6-Qm!BL6</f>
        <v>5.5323412113987003E-3</v>
      </c>
      <c r="BM6" s="8">
        <f>Qx!BM6-Qm!BM6</f>
        <v>6.4563565683868396E-2</v>
      </c>
      <c r="BN6" s="8">
        <f>Qx!BN6-Qm!BN6</f>
        <v>3.7364139313835101E-2</v>
      </c>
      <c r="BO6" s="8">
        <f>Qx!BO6-Qm!BO6</f>
        <v>1.6448753438211304E-2</v>
      </c>
    </row>
    <row r="7" spans="1:67" x14ac:dyDescent="0.2">
      <c r="A7" s="1">
        <v>1972</v>
      </c>
      <c r="B7" s="33">
        <f>Qx!B7-Qm!B7</f>
        <v>0</v>
      </c>
      <c r="C7" s="8">
        <f>Qx!C7-Qm!C7</f>
        <v>-2.6010062942094507E-2</v>
      </c>
      <c r="D7" s="8">
        <f>Qx!D7-Qm!D7</f>
        <v>3.3733690262104196E-2</v>
      </c>
      <c r="E7" s="8">
        <f>Qx!E7-Qm!E7</f>
        <v>0.11277712281463331</v>
      </c>
      <c r="F7" s="8">
        <f>Qx!F7-Qm!F7</f>
        <v>3.0814315128199099E-2</v>
      </c>
      <c r="G7" s="8">
        <f>Qx!G7-Qm!G7</f>
        <v>1.50696634302739E-2</v>
      </c>
      <c r="H7" s="8">
        <f>Qx!H7-Qm!H7</f>
        <v>-5.8712038914436396E-2</v>
      </c>
      <c r="I7" s="8">
        <f>Qx!I7-Qm!I7</f>
        <v>-2.3849460428064E-2</v>
      </c>
      <c r="J7" s="8">
        <f>Qx!J7-Qm!J7</f>
        <v>1.2429684930483499E-2</v>
      </c>
      <c r="K7" s="8">
        <f>Qx!K7-Qm!K7</f>
        <v>-6.2905234609092295E-2</v>
      </c>
      <c r="L7" s="8">
        <f>Qx!L7-Qm!L7</f>
        <v>0.14040504495930139</v>
      </c>
      <c r="M7" s="8">
        <f>Qx!M7-Qm!M7</f>
        <v>1.1053746147475993E-2</v>
      </c>
      <c r="N7" s="8">
        <f>Qx!N7-Qm!N7</f>
        <v>2.0148353737539003E-2</v>
      </c>
      <c r="O7" s="8">
        <f>Qx!O7-Qm!O7</f>
        <v>-9.8290192867771603E-2</v>
      </c>
      <c r="P7" s="8">
        <f>Qx!P7-Qm!P7</f>
        <v>-5.063339860072779E-2</v>
      </c>
      <c r="Q7" s="8">
        <f>Qx!Q7-Qm!Q7</f>
        <v>7.2557982413812991E-2</v>
      </c>
      <c r="R7" s="8">
        <f>Qx!R7-Qm!R7</f>
        <v>4.1395409643789002E-3</v>
      </c>
      <c r="S7" s="8">
        <f>Qx!S7-Qm!S7</f>
        <v>-2.80522101253349E-2</v>
      </c>
      <c r="T7" s="8">
        <f>Qx!T7-Qm!T7</f>
        <v>-2.0028962108512897E-2</v>
      </c>
      <c r="U7" s="8">
        <f>Qx!U7-Qm!U7</f>
        <v>-2.0028962108512897E-2</v>
      </c>
      <c r="V7" s="8">
        <f>Qx!V7-Qm!V7</f>
        <v>9.4168114896739999E-3</v>
      </c>
      <c r="W7" s="8">
        <f>Qx!W7-Qm!W7</f>
        <v>0.1440260265112337</v>
      </c>
      <c r="X7" s="8">
        <f>Qx!X7-Qm!X7</f>
        <v>0.11566080292614217</v>
      </c>
      <c r="Y7" s="8">
        <f>Qx!Y7-Qm!Y7</f>
        <v>0.15668768059157109</v>
      </c>
      <c r="Z7" s="8">
        <f>Qx!Z7-Qm!Z7</f>
        <v>3.2328917281019304E-2</v>
      </c>
      <c r="AA7" s="8">
        <f>Qx!AA7-Qm!AA7</f>
        <v>0.14813207136187528</v>
      </c>
      <c r="AB7" s="8">
        <f>Qx!AB7-Qm!AB7</f>
        <v>0.15268388692264231</v>
      </c>
      <c r="AC7" s="8">
        <f>Qx!AC7-Qm!AC7</f>
        <v>0.23818767011187728</v>
      </c>
      <c r="AD7" s="8">
        <f>Qx!AD7-Qm!AD7</f>
        <v>0.1586730045092016</v>
      </c>
      <c r="AE7" s="8">
        <f>Qx!AE7-Qm!AE7</f>
        <v>3.2299284913368399E-2</v>
      </c>
      <c r="AF7" s="8">
        <f>Qx!AF7-Qm!AF7</f>
        <v>0.11583529128268509</v>
      </c>
      <c r="AG7" s="8">
        <f>Qx!AG7-Qm!AG7</f>
        <v>-7.7816207934549103E-2</v>
      </c>
      <c r="AH7" s="8">
        <f>Qx!AH7-Qm!AH7</f>
        <v>3.2368090308959492E-2</v>
      </c>
      <c r="AI7" s="8">
        <f>Qx!AI7-Qm!AI7</f>
        <v>-1.38615077409842E-2</v>
      </c>
      <c r="AJ7" s="8">
        <f>Qx!AJ7-Qm!AJ7</f>
        <v>3.2368090308959492E-2</v>
      </c>
      <c r="AK7" s="8">
        <f>Qx!AK7-Qm!AK7</f>
        <v>0.1424691604799766</v>
      </c>
      <c r="AL7" s="8">
        <f>Qx!AL7-Qm!AL7</f>
        <v>-0.11383614012902099</v>
      </c>
      <c r="AM7" s="8">
        <f>Qx!AM7-Qm!AM7</f>
        <v>5.0248407481617005E-2</v>
      </c>
      <c r="AN7" s="8">
        <f>Qx!AN7-Qm!AN7</f>
        <v>3.2368090308959492E-2</v>
      </c>
      <c r="AO7" s="8">
        <f>Qx!AO7-Qm!AO7</f>
        <v>2.9496372510586698E-2</v>
      </c>
      <c r="AP7" s="8">
        <f>Qx!AP7-Qm!AP7</f>
        <v>0.15870132397943051</v>
      </c>
      <c r="AQ7" s="8">
        <f>Qx!AQ7-Qm!AQ7</f>
        <v>2.4316844591127696E-2</v>
      </c>
      <c r="AR7" s="8">
        <f>Qx!AR7-Qm!AR7</f>
        <v>2.4316844591127696E-2</v>
      </c>
      <c r="AS7" s="8">
        <f>Qx!AS7-Qm!AS7</f>
        <v>2.4316844591127696E-2</v>
      </c>
      <c r="AT7" s="8">
        <f>Qx!AT7-Qm!AT7</f>
        <v>2.4316844591127696E-2</v>
      </c>
      <c r="AU7" s="8">
        <f>Qx!AU7-Qm!AU7</f>
        <v>4.9271271609314096E-3</v>
      </c>
      <c r="AV7" s="8">
        <f>Qx!AV7-Qm!AV7</f>
        <v>2.4316844591127696E-2</v>
      </c>
      <c r="AW7" s="8">
        <f>Qx!AW7-Qm!AW7</f>
        <v>2.4316844591127696E-2</v>
      </c>
      <c r="AX7" s="8">
        <f>Qx!AX7-Qm!AX7</f>
        <v>1.0873240756479101E-2</v>
      </c>
      <c r="AY7" s="8">
        <f>Qx!AY7-Qm!AY7</f>
        <v>2.4316844591127696E-2</v>
      </c>
      <c r="AZ7" s="8">
        <f>Qx!AZ7-Qm!AZ7</f>
        <v>-5.8712038914436396E-2</v>
      </c>
      <c r="BA7" s="8">
        <f>Qx!BA7-Qm!BA7</f>
        <v>-2.3550654674579188E-2</v>
      </c>
      <c r="BB7" s="8">
        <f>Qx!BB7-Qm!BB7</f>
        <v>-2.0019858572400268E-4</v>
      </c>
      <c r="BC7" s="8">
        <f>Qx!BC7-Qm!BC7</f>
        <v>-5.8691443976639966E-2</v>
      </c>
      <c r="BD7" s="8">
        <f>Qx!BD7-Qm!BD7</f>
        <v>-1.7181174659970298E-2</v>
      </c>
      <c r="BE7" s="8">
        <f>Qx!BE7-Qm!BE7</f>
        <v>6.6951010326173899E-2</v>
      </c>
      <c r="BF7" s="8">
        <f>Qx!BF7-Qm!BF7</f>
        <v>-1.2978307289494003E-2</v>
      </c>
      <c r="BG7" s="8">
        <f>Qx!BG7-Qm!BG7</f>
        <v>-1.21759774598083E-2</v>
      </c>
      <c r="BH7" s="8">
        <f>Qx!BH7-Qm!BH7</f>
        <v>6.2492514274220291E-3</v>
      </c>
      <c r="BI7" s="8">
        <f>Qx!BI7-Qm!BI7</f>
        <v>4.0403678867865986E-3</v>
      </c>
      <c r="BJ7" s="8">
        <f>Qx!BJ7-Qm!BJ7</f>
        <v>1.23934706102704E-2</v>
      </c>
      <c r="BK7" s="8">
        <f>Qx!BK7-Qm!BK7</f>
        <v>-5.5451904676111999E-3</v>
      </c>
      <c r="BL7" s="8">
        <f>Qx!BL7-Qm!BL7</f>
        <v>1.3635976717541003E-2</v>
      </c>
      <c r="BM7" s="8">
        <f>Qx!BM7-Qm!BM7</f>
        <v>7.9258984868273014E-2</v>
      </c>
      <c r="BN7" s="8">
        <f>Qx!BN7-Qm!BN7</f>
        <v>4.5412991112230801E-2</v>
      </c>
      <c r="BO7" s="8">
        <f>Qx!BO7-Qm!BO7</f>
        <v>2.5486784158958498E-2</v>
      </c>
    </row>
    <row r="8" spans="1:67" x14ac:dyDescent="0.2">
      <c r="A8" s="1">
        <v>1973</v>
      </c>
      <c r="B8" s="33">
        <f>Qx!B8-Qm!B8</f>
        <v>0</v>
      </c>
      <c r="C8" s="8">
        <f>Qx!C8-Qm!C8</f>
        <v>-2.1925799570658405E-2</v>
      </c>
      <c r="D8" s="8">
        <f>Qx!D8-Qm!D8</f>
        <v>5.1935837895643697E-2</v>
      </c>
      <c r="E8" s="8">
        <f>Qx!E8-Qm!E8</f>
        <v>0.13163667494521888</v>
      </c>
      <c r="F8" s="8">
        <f>Qx!F8-Qm!F8</f>
        <v>2.2511402910598693E-2</v>
      </c>
      <c r="G8" s="8">
        <f>Qx!G8-Qm!G8</f>
        <v>1.2009050255151098E-2</v>
      </c>
      <c r="H8" s="8">
        <f>Qx!H8-Qm!H8</f>
        <v>-8.4847518538418293E-2</v>
      </c>
      <c r="I8" s="8">
        <f>Qx!I8-Qm!I8</f>
        <v>-3.5221631500429798E-2</v>
      </c>
      <c r="J8" s="8">
        <f>Qx!J8-Qm!J8</f>
        <v>8.3171176290616003E-3</v>
      </c>
      <c r="K8" s="8">
        <f>Qx!K8-Qm!K8</f>
        <v>-5.8001247253009196E-2</v>
      </c>
      <c r="L8" s="8">
        <f>Qx!L8-Qm!L8</f>
        <v>0.16163647534731782</v>
      </c>
      <c r="M8" s="8">
        <f>Qx!M8-Qm!M8</f>
        <v>1.8551076775146301E-2</v>
      </c>
      <c r="N8" s="8">
        <f>Qx!N8-Qm!N8</f>
        <v>2.5673630848020601E-2</v>
      </c>
      <c r="O8" s="8">
        <f>Qx!O8-Qm!O8</f>
        <v>-9.7242541653487696E-2</v>
      </c>
      <c r="P8" s="8">
        <f>Qx!P8-Qm!P8</f>
        <v>-6.1556680204759698E-2</v>
      </c>
      <c r="Q8" s="8">
        <f>Qx!Q8-Qm!Q8</f>
        <v>9.5845942528869993E-2</v>
      </c>
      <c r="R8" s="8">
        <f>Qx!R8-Qm!R8</f>
        <v>9.0798714528268973E-3</v>
      </c>
      <c r="S8" s="8">
        <f>Qx!S8-Qm!S8</f>
        <v>-2.8114454470089596E-2</v>
      </c>
      <c r="T8" s="8">
        <f>Qx!T8-Qm!T8</f>
        <v>-1.5815436291027093E-2</v>
      </c>
      <c r="U8" s="8">
        <f>Qx!U8-Qm!U8</f>
        <v>-1.5815436291027093E-2</v>
      </c>
      <c r="V8" s="8">
        <f>Qx!V8-Qm!V8</f>
        <v>2.7507992594758293E-2</v>
      </c>
      <c r="W8" s="8">
        <f>Qx!W8-Qm!W8</f>
        <v>0.16178805134435181</v>
      </c>
      <c r="X8" s="8">
        <f>Qx!X8-Qm!X8</f>
        <v>0.12897080642173511</v>
      </c>
      <c r="Y8" s="8">
        <f>Qx!Y8-Qm!Y8</f>
        <v>0.21043042395201761</v>
      </c>
      <c r="Z8" s="8">
        <f>Qx!Z8-Qm!Z8</f>
        <v>5.1592849731234201E-2</v>
      </c>
      <c r="AA8" s="8">
        <f>Qx!AA8-Qm!AA8</f>
        <v>0.1715838921997607</v>
      </c>
      <c r="AB8" s="8">
        <f>Qx!AB8-Qm!AB8</f>
        <v>0.1696777294910522</v>
      </c>
      <c r="AC8" s="8">
        <f>Qx!AC8-Qm!AC8</f>
        <v>0.27050133085020472</v>
      </c>
      <c r="AD8" s="8">
        <f>Qx!AD8-Qm!AD8</f>
        <v>0.1777736237505102</v>
      </c>
      <c r="AE8" s="8">
        <f>Qx!AE8-Qm!AE8</f>
        <v>2.8095891374629003E-2</v>
      </c>
      <c r="AF8" s="8">
        <f>Qx!AF8-Qm!AF8</f>
        <v>0.1304835595154297</v>
      </c>
      <c r="AG8" s="8">
        <f>Qx!AG8-Qm!AG8</f>
        <v>-0.10705740893122051</v>
      </c>
      <c r="AH8" s="8">
        <f>Qx!AH8-Qm!AH8</f>
        <v>2.8496645553549402E-2</v>
      </c>
      <c r="AI8" s="8">
        <f>Qx!AI8-Qm!AI8</f>
        <v>-2.5118267291631205E-2</v>
      </c>
      <c r="AJ8" s="8">
        <f>Qx!AJ8-Qm!AJ8</f>
        <v>2.8496645553549402E-2</v>
      </c>
      <c r="AK8" s="8">
        <f>Qx!AK8-Qm!AK8</f>
        <v>0.15812381625280819</v>
      </c>
      <c r="AL8" s="8">
        <f>Qx!AL8-Qm!AL8</f>
        <v>-0.14864057467758832</v>
      </c>
      <c r="AM8" s="8">
        <f>Qx!AM8-Qm!AM8</f>
        <v>5.4034905707912306E-2</v>
      </c>
      <c r="AN8" s="8">
        <f>Qx!AN8-Qm!AN8</f>
        <v>2.8496645553549402E-2</v>
      </c>
      <c r="AO8" s="8">
        <f>Qx!AO8-Qm!AO8</f>
        <v>2.22240105009235E-2</v>
      </c>
      <c r="AP8" s="8">
        <f>Qx!AP8-Qm!AP8</f>
        <v>0.15743453554159312</v>
      </c>
      <c r="AQ8" s="8">
        <f>Qx!AQ8-Qm!AQ8</f>
        <v>1.95345736461013E-2</v>
      </c>
      <c r="AR8" s="8">
        <f>Qx!AR8-Qm!AR8</f>
        <v>1.95345736461013E-2</v>
      </c>
      <c r="AS8" s="8">
        <f>Qx!AS8-Qm!AS8</f>
        <v>1.95345736461013E-2</v>
      </c>
      <c r="AT8" s="8">
        <f>Qx!AT8-Qm!AT8</f>
        <v>1.95345736461013E-2</v>
      </c>
      <c r="AU8" s="8">
        <f>Qx!AU8-Qm!AU8</f>
        <v>3.1492920650672898E-3</v>
      </c>
      <c r="AV8" s="8">
        <f>Qx!AV8-Qm!AV8</f>
        <v>1.95345736461013E-2</v>
      </c>
      <c r="AW8" s="8">
        <f>Qx!AW8-Qm!AW8</f>
        <v>1.95345736461013E-2</v>
      </c>
      <c r="AX8" s="8">
        <f>Qx!AX8-Qm!AX8</f>
        <v>4.3316138995526943E-3</v>
      </c>
      <c r="AY8" s="8">
        <f>Qx!AY8-Qm!AY8</f>
        <v>1.95345736461013E-2</v>
      </c>
      <c r="AZ8" s="8">
        <f>Qx!AZ8-Qm!AZ8</f>
        <v>-8.4847518538418293E-2</v>
      </c>
      <c r="BA8" s="8">
        <f>Qx!BA8-Qm!BA8</f>
        <v>-4.1324416817539303E-2</v>
      </c>
      <c r="BB8" s="8">
        <f>Qx!BB8-Qm!BB8</f>
        <v>-3.9152330137662977E-3</v>
      </c>
      <c r="BC8" s="8">
        <f>Qx!BC8-Qm!BC8</f>
        <v>-7.8550695900036341E-2</v>
      </c>
      <c r="BD8" s="8">
        <f>Qx!BD8-Qm!BD8</f>
        <v>-1.69706077729425E-2</v>
      </c>
      <c r="BE8" s="8">
        <f>Qx!BE8-Qm!BE8</f>
        <v>6.8121259357793701E-2</v>
      </c>
      <c r="BF8" s="8">
        <f>Qx!BF8-Qm!BF8</f>
        <v>-2.0622579359497496E-2</v>
      </c>
      <c r="BG8" s="8">
        <f>Qx!BG8-Qm!BG8</f>
        <v>-2.1009345166753197E-2</v>
      </c>
      <c r="BH8" s="8">
        <f>Qx!BH8-Qm!BH8</f>
        <v>4.4990708057785992E-3</v>
      </c>
      <c r="BI8" s="8">
        <f>Qx!BI8-Qm!BI8</f>
        <v>-4.182670147295002E-3</v>
      </c>
      <c r="BJ8" s="8">
        <f>Qx!BJ8-Qm!BJ8</f>
        <v>6.7104356893498973E-3</v>
      </c>
      <c r="BK8" s="8">
        <f>Qx!BK8-Qm!BK8</f>
        <v>-1.1000272228132303E-2</v>
      </c>
      <c r="BL8" s="8">
        <f>Qx!BL8-Qm!BL8</f>
        <v>7.7428826042073018E-3</v>
      </c>
      <c r="BM8" s="8">
        <f>Qx!BM8-Qm!BM8</f>
        <v>7.3649910271709099E-2</v>
      </c>
      <c r="BN8" s="8">
        <f>Qx!BN8-Qm!BN8</f>
        <v>4.2600652015671592E-2</v>
      </c>
      <c r="BO8" s="8">
        <f>Qx!BO8-Qm!BO8</f>
        <v>1.9880961334741806E-2</v>
      </c>
    </row>
    <row r="9" spans="1:67" x14ac:dyDescent="0.2">
      <c r="A9" s="1">
        <v>1974</v>
      </c>
      <c r="B9" s="33">
        <f>Qx!B9-Qm!B9</f>
        <v>0</v>
      </c>
      <c r="C9" s="8">
        <f>Qx!C9-Qm!C9</f>
        <v>-2.8246189083594705E-2</v>
      </c>
      <c r="D9" s="8">
        <f>Qx!D9-Qm!D9</f>
        <v>6.2405887872061402E-2</v>
      </c>
      <c r="E9" s="8">
        <f>Qx!E9-Qm!E9</f>
        <v>0.1129095139204172</v>
      </c>
      <c r="F9" s="8">
        <f>Qx!F9-Qm!F9</f>
        <v>-1.137564347284209E-3</v>
      </c>
      <c r="G9" s="8">
        <f>Qx!G9-Qm!G9</f>
        <v>1.2495161368413003E-2</v>
      </c>
      <c r="H9" s="8">
        <f>Qx!H9-Qm!H9</f>
        <v>-9.2413050674361688E-2</v>
      </c>
      <c r="I9" s="8">
        <f>Qx!I9-Qm!I9</f>
        <v>-3.9074064334608902E-2</v>
      </c>
      <c r="J9" s="8">
        <f>Qx!J9-Qm!J9</f>
        <v>9.0397779338542983E-3</v>
      </c>
      <c r="K9" s="8">
        <f>Qx!K9-Qm!K9</f>
        <v>-6.4893917043428812E-2</v>
      </c>
      <c r="L9" s="8">
        <f>Qx!L9-Qm!L9</f>
        <v>0.17821927352127481</v>
      </c>
      <c r="M9" s="8">
        <f>Qx!M9-Qm!M9</f>
        <v>2.665032329229905E-3</v>
      </c>
      <c r="N9" s="8">
        <f>Qx!N9-Qm!N9</f>
        <v>2.9633597525838593E-2</v>
      </c>
      <c r="O9" s="8">
        <f>Qx!O9-Qm!O9</f>
        <v>-0.1106190249474564</v>
      </c>
      <c r="P9" s="8">
        <f>Qx!P9-Qm!P9</f>
        <v>-7.0472655506191695E-2</v>
      </c>
      <c r="Q9" s="8">
        <f>Qx!Q9-Qm!Q9</f>
        <v>9.9718871109697002E-2</v>
      </c>
      <c r="R9" s="8">
        <f>Qx!R9-Qm!R9</f>
        <v>9.5692229603811935E-3</v>
      </c>
      <c r="S9" s="8">
        <f>Qx!S9-Qm!S9</f>
        <v>-2.6455320399832297E-2</v>
      </c>
      <c r="T9" s="8">
        <f>Qx!T9-Qm!T9</f>
        <v>-1.9779975889166301E-2</v>
      </c>
      <c r="U9" s="8">
        <f>Qx!U9-Qm!U9</f>
        <v>-1.9779975889166301E-2</v>
      </c>
      <c r="V9" s="8">
        <f>Qx!V9-Qm!V9</f>
        <v>3.5198335164327105E-2</v>
      </c>
      <c r="W9" s="8">
        <f>Qx!W9-Qm!W9</f>
        <v>0.17455993471153089</v>
      </c>
      <c r="X9" s="8">
        <f>Qx!X9-Qm!X9</f>
        <v>0.16129074588231332</v>
      </c>
      <c r="Y9" s="8">
        <f>Qx!Y9-Qm!Y9</f>
        <v>0.24756218002075109</v>
      </c>
      <c r="Z9" s="8">
        <f>Qx!Z9-Qm!Z9</f>
        <v>6.2070676149721601E-2</v>
      </c>
      <c r="AA9" s="8">
        <f>Qx!AA9-Qm!AA9</f>
        <v>0.15893794536617695</v>
      </c>
      <c r="AB9" s="8">
        <f>Qx!AB9-Qm!AB9</f>
        <v>0.15362268094937109</v>
      </c>
      <c r="AC9" s="8">
        <f>Qx!AC9-Qm!AC9</f>
        <v>0.24082456624255683</v>
      </c>
      <c r="AD9" s="8">
        <f>Qx!AD9-Qm!AD9</f>
        <v>0.1530283193185582</v>
      </c>
      <c r="AE9" s="8">
        <f>Qx!AE9-Qm!AE9</f>
        <v>1.2988629632582398E-2</v>
      </c>
      <c r="AF9" s="8">
        <f>Qx!AF9-Qm!AF9</f>
        <v>0.11341661827095431</v>
      </c>
      <c r="AG9" s="8">
        <f>Qx!AG9-Qm!AG9</f>
        <v>-0.11609819106759769</v>
      </c>
      <c r="AH9" s="8">
        <f>Qx!AH9-Qm!AH9</f>
        <v>2.9689529309864501E-2</v>
      </c>
      <c r="AI9" s="8">
        <f>Qx!AI9-Qm!AI9</f>
        <v>-2.7947846054011495E-2</v>
      </c>
      <c r="AJ9" s="8">
        <f>Qx!AJ9-Qm!AJ9</f>
        <v>2.9689529309864501E-2</v>
      </c>
      <c r="AK9" s="8">
        <f>Qx!AK9-Qm!AK9</f>
        <v>0.16949460006306469</v>
      </c>
      <c r="AL9" s="8">
        <f>Qx!AL9-Qm!AL9</f>
        <v>-0.1603564222848457</v>
      </c>
      <c r="AM9" s="8">
        <f>Qx!AM9-Qm!AM9</f>
        <v>5.7795913175194696E-2</v>
      </c>
      <c r="AN9" s="8">
        <f>Qx!AN9-Qm!AN9</f>
        <v>2.9689529309864501E-2</v>
      </c>
      <c r="AO9" s="8">
        <f>Qx!AO9-Qm!AO9</f>
        <v>2.6121438458686898E-2</v>
      </c>
      <c r="AP9" s="8">
        <f>Qx!AP9-Qm!AP9</f>
        <v>0.18602167061322689</v>
      </c>
      <c r="AQ9" s="8">
        <f>Qx!AQ9-Qm!AQ9</f>
        <v>2.3036524946198199E-2</v>
      </c>
      <c r="AR9" s="8">
        <f>Qx!AR9-Qm!AR9</f>
        <v>2.3036524946198199E-2</v>
      </c>
      <c r="AS9" s="8">
        <f>Qx!AS9-Qm!AS9</f>
        <v>2.3036524946198199E-2</v>
      </c>
      <c r="AT9" s="8">
        <f>Qx!AT9-Qm!AT9</f>
        <v>2.3036524946198199E-2</v>
      </c>
      <c r="AU9" s="8">
        <f>Qx!AU9-Qm!AU9</f>
        <v>3.7139943579392008E-3</v>
      </c>
      <c r="AV9" s="8">
        <f>Qx!AV9-Qm!AV9</f>
        <v>2.3036524946198199E-2</v>
      </c>
      <c r="AW9" s="8">
        <f>Qx!AW9-Qm!AW9</f>
        <v>2.3036524946198199E-2</v>
      </c>
      <c r="AX9" s="8">
        <f>Qx!AX9-Qm!AX9</f>
        <v>5.0335960243702987E-3</v>
      </c>
      <c r="AY9" s="8">
        <f>Qx!AY9-Qm!AY9</f>
        <v>2.3036524946198199E-2</v>
      </c>
      <c r="AZ9" s="8">
        <f>Qx!AZ9-Qm!AZ9</f>
        <v>-9.2413050674361688E-2</v>
      </c>
      <c r="BA9" s="8">
        <f>Qx!BA9-Qm!BA9</f>
        <v>-4.5730073175381414E-2</v>
      </c>
      <c r="BB9" s="8">
        <f>Qx!BB9-Qm!BB9</f>
        <v>-5.4934849643617986E-3</v>
      </c>
      <c r="BC9" s="8">
        <f>Qx!BC9-Qm!BC9</f>
        <v>-8.3592401463849553E-2</v>
      </c>
      <c r="BD9" s="8">
        <f>Qx!BD9-Qm!BD9</f>
        <v>-2.0313909128760896E-2</v>
      </c>
      <c r="BE9" s="8">
        <f>Qx!BE9-Qm!BE9</f>
        <v>3.2715174697601504E-2</v>
      </c>
      <c r="BF9" s="8">
        <f>Qx!BF9-Qm!BF9</f>
        <v>-2.2802897386491699E-2</v>
      </c>
      <c r="BG9" s="8">
        <f>Qx!BG9-Qm!BG9</f>
        <v>-2.4878922580735797E-2</v>
      </c>
      <c r="BH9" s="8">
        <f>Qx!BH9-Qm!BH9</f>
        <v>5.3156190115407013E-3</v>
      </c>
      <c r="BI9" s="8">
        <f>Qx!BI9-Qm!BI9</f>
        <v>-5.0338769158164987E-3</v>
      </c>
      <c r="BJ9" s="8">
        <f>Qx!BJ9-Qm!BJ9</f>
        <v>7.8591914233837948E-3</v>
      </c>
      <c r="BK9" s="8">
        <f>Qx!BK9-Qm!BK9</f>
        <v>-1.3077061492298404E-2</v>
      </c>
      <c r="BL9" s="8">
        <f>Qx!BL9-Qm!BL9</f>
        <v>9.0745495581758956E-3</v>
      </c>
      <c r="BM9" s="8">
        <f>Qx!BM9-Qm!BM9</f>
        <v>8.6815119609853289E-2</v>
      </c>
      <c r="BN9" s="8">
        <f>Qx!BN9-Qm!BN9</f>
        <v>5.0392624610646794E-2</v>
      </c>
      <c r="BO9" s="8">
        <f>Qx!BO9-Qm!BO9</f>
        <v>2.3417145994736502E-2</v>
      </c>
    </row>
    <row r="10" spans="1:67" x14ac:dyDescent="0.2">
      <c r="A10" s="1">
        <v>1975</v>
      </c>
      <c r="B10" s="33">
        <f>Qx!B10-Qm!B10</f>
        <v>0</v>
      </c>
      <c r="C10" s="8">
        <f>Qx!C10-Qm!C10</f>
        <v>-1.6419985656978109E-2</v>
      </c>
      <c r="D10" s="8">
        <f>Qx!D10-Qm!D10</f>
        <v>5.7067382061931696E-2</v>
      </c>
      <c r="E10" s="8">
        <f>Qx!E10-Qm!E10</f>
        <v>7.6932247479313098E-2</v>
      </c>
      <c r="F10" s="8">
        <f>Qx!F10-Qm!F10</f>
        <v>8.6346676236892933E-3</v>
      </c>
      <c r="G10" s="8">
        <f>Qx!G10-Qm!G10</f>
        <v>8.7863936828459013E-3</v>
      </c>
      <c r="H10" s="8">
        <f>Qx!H10-Qm!H10</f>
        <v>-7.6955580162695186E-2</v>
      </c>
      <c r="I10" s="8">
        <f>Qx!I10-Qm!I10</f>
        <v>-3.0267883209751198E-2</v>
      </c>
      <c r="J10" s="8">
        <f>Qx!J10-Qm!J10</f>
        <v>2.6517799168008019E-3</v>
      </c>
      <c r="K10" s="8">
        <f>Qx!K10-Qm!K10</f>
        <v>-6.9230787527950297E-2</v>
      </c>
      <c r="L10" s="8">
        <f>Qx!L10-Qm!L10</f>
        <v>0.19228001594479122</v>
      </c>
      <c r="M10" s="8">
        <f>Qx!M10-Qm!M10</f>
        <v>1.3953234891906988E-3</v>
      </c>
      <c r="N10" s="8">
        <f>Qx!N10-Qm!N10</f>
        <v>3.2543604623445403E-2</v>
      </c>
      <c r="O10" s="8">
        <f>Qx!O10-Qm!O10</f>
        <v>-7.5325757837504004E-2</v>
      </c>
      <c r="P10" s="8">
        <f>Qx!P10-Qm!P10</f>
        <v>-3.8368398056160095E-2</v>
      </c>
      <c r="Q10" s="8">
        <f>Qx!Q10-Qm!Q10</f>
        <v>0.10026790495247101</v>
      </c>
      <c r="R10" s="8">
        <f>Qx!R10-Qm!R10</f>
        <v>1.4392374389079705E-2</v>
      </c>
      <c r="S10" s="8">
        <f>Qx!S10-Qm!S10</f>
        <v>-2.4960169368497903E-2</v>
      </c>
      <c r="T10" s="8">
        <f>Qx!T10-Qm!T10</f>
        <v>-1.0847041003521088E-2</v>
      </c>
      <c r="U10" s="8">
        <f>Qx!U10-Qm!U10</f>
        <v>-1.0847041003520991E-2</v>
      </c>
      <c r="V10" s="8">
        <f>Qx!V10-Qm!V10</f>
        <v>3.3325609841339102E-2</v>
      </c>
      <c r="W10" s="8">
        <f>Qx!W10-Qm!W10</f>
        <v>0.15500825599078211</v>
      </c>
      <c r="X10" s="8">
        <f>Qx!X10-Qm!X10</f>
        <v>0.14548756979114319</v>
      </c>
      <c r="Y10" s="8">
        <f>Qx!Y10-Qm!Y10</f>
        <v>0.22598458973929639</v>
      </c>
      <c r="Z10" s="8">
        <f>Qx!Z10-Qm!Z10</f>
        <v>5.6880147857477505E-2</v>
      </c>
      <c r="AA10" s="8">
        <f>Qx!AA10-Qm!AA10</f>
        <v>0.13108424210443059</v>
      </c>
      <c r="AB10" s="8">
        <f>Qx!AB10-Qm!AB10</f>
        <v>0.1463612665980234</v>
      </c>
      <c r="AC10" s="8">
        <f>Qx!AC10-Qm!AC10</f>
        <v>0.20286827681224709</v>
      </c>
      <c r="AD10" s="8">
        <f>Qx!AD10-Qm!AD10</f>
        <v>0.13077167959128089</v>
      </c>
      <c r="AE10" s="8">
        <f>Qx!AE10-Qm!AE10</f>
        <v>2.3023398429657012E-3</v>
      </c>
      <c r="AF10" s="8">
        <f>Qx!AF10-Qm!AF10</f>
        <v>9.6312554266125297E-2</v>
      </c>
      <c r="AG10" s="8">
        <f>Qx!AG10-Qm!AG10</f>
        <v>-9.8668190592014288E-2</v>
      </c>
      <c r="AH10" s="8">
        <f>Qx!AH10-Qm!AH10</f>
        <v>3.1337984861212795E-2</v>
      </c>
      <c r="AI10" s="8">
        <f>Qx!AI10-Qm!AI10</f>
        <v>-2.1299919858091897E-2</v>
      </c>
      <c r="AJ10" s="8">
        <f>Qx!AJ10-Qm!AJ10</f>
        <v>3.1337984861212795E-2</v>
      </c>
      <c r="AK10" s="8">
        <f>Qx!AK10-Qm!AK10</f>
        <v>0.15798871983406348</v>
      </c>
      <c r="AL10" s="8">
        <f>Qx!AL10-Qm!AL10</f>
        <v>-0.1394013240851564</v>
      </c>
      <c r="AM10" s="8">
        <f>Qx!AM10-Qm!AM10</f>
        <v>5.4698449754143799E-2</v>
      </c>
      <c r="AN10" s="8">
        <f>Qx!AN10-Qm!AN10</f>
        <v>3.1337984861212795E-2</v>
      </c>
      <c r="AO10" s="8">
        <f>Qx!AO10-Qm!AO10</f>
        <v>1.7193767501180096E-2</v>
      </c>
      <c r="AP10" s="8">
        <f>Qx!AP10-Qm!AP10</f>
        <v>0.22839899239394448</v>
      </c>
      <c r="AQ10" s="8">
        <f>Qx!AQ10-Qm!AQ10</f>
        <v>1.8562100081635793E-2</v>
      </c>
      <c r="AR10" s="8">
        <f>Qx!AR10-Qm!AR10</f>
        <v>1.8562100081635793E-2</v>
      </c>
      <c r="AS10" s="8">
        <f>Qx!AS10-Qm!AS10</f>
        <v>1.8562100081635793E-2</v>
      </c>
      <c r="AT10" s="8">
        <f>Qx!AT10-Qm!AT10</f>
        <v>1.8562100081635793E-2</v>
      </c>
      <c r="AU10" s="8">
        <f>Qx!AU10-Qm!AU10</f>
        <v>8.2387941036599771E-4</v>
      </c>
      <c r="AV10" s="8">
        <f>Qx!AV10-Qm!AV10</f>
        <v>1.8562100081635793E-2</v>
      </c>
      <c r="AW10" s="8">
        <f>Qx!AW10-Qm!AW10</f>
        <v>1.8562100081635793E-2</v>
      </c>
      <c r="AX10" s="8">
        <f>Qx!AX10-Qm!AX10</f>
        <v>-7.4486786657367021E-3</v>
      </c>
      <c r="AY10" s="8">
        <f>Qx!AY10-Qm!AY10</f>
        <v>1.8562100081635793E-2</v>
      </c>
      <c r="AZ10" s="8">
        <f>Qx!AZ10-Qm!AZ10</f>
        <v>-7.6955580162695186E-2</v>
      </c>
      <c r="BA10" s="8">
        <f>Qx!BA10-Qm!BA10</f>
        <v>-3.5351064772589397E-2</v>
      </c>
      <c r="BB10" s="8">
        <f>Qx!BB10-Qm!BB10</f>
        <v>7.0043015153721001E-3</v>
      </c>
      <c r="BC10" s="8">
        <f>Qx!BC10-Qm!BC10</f>
        <v>-7.6027531317784058E-2</v>
      </c>
      <c r="BD10" s="8">
        <f>Qx!BD10-Qm!BD10</f>
        <v>-1.5542812407248301E-2</v>
      </c>
      <c r="BE10" s="8">
        <f>Qx!BE10-Qm!BE10</f>
        <v>3.6276378854136704E-2</v>
      </c>
      <c r="BF10" s="8">
        <f>Qx!BF10-Qm!BF10</f>
        <v>-1.8182782073252E-2</v>
      </c>
      <c r="BG10" s="8">
        <f>Qx!BG10-Qm!BG10</f>
        <v>-4.9040755422438902E-2</v>
      </c>
      <c r="BH10" s="8">
        <f>Qx!BH10-Qm!BH10</f>
        <v>2.8923875409620006E-3</v>
      </c>
      <c r="BI10" s="8">
        <f>Qx!BI10-Qm!BI10</f>
        <v>-2.3277790951304805E-2</v>
      </c>
      <c r="BJ10" s="8">
        <f>Qx!BJ10-Qm!BJ10</f>
        <v>-2.1883887197965066E-3</v>
      </c>
      <c r="BK10" s="8">
        <f>Qx!BK10-Qm!BK10</f>
        <v>-2.7800726938410902E-2</v>
      </c>
      <c r="BL10" s="8">
        <f>Qx!BL10-Qm!BL10</f>
        <v>-1.1082780690715999E-3</v>
      </c>
      <c r="BM10" s="8">
        <f>Qx!BM10-Qm!BM10</f>
        <v>9.57391869265493E-2</v>
      </c>
      <c r="BN10" s="8">
        <f>Qx!BN10-Qm!BN10</f>
        <v>5.6876740360606408E-2</v>
      </c>
      <c r="BO10" s="8">
        <f>Qx!BO10-Qm!BO10</f>
        <v>1.7302418759529509E-2</v>
      </c>
    </row>
    <row r="11" spans="1:67" x14ac:dyDescent="0.2">
      <c r="A11" s="1">
        <v>1976</v>
      </c>
      <c r="B11" s="33">
        <f>Qx!B11-Qm!B11</f>
        <v>0</v>
      </c>
      <c r="C11" s="8">
        <f>Qx!C11-Qm!C11</f>
        <v>-2.4440911020662301E-2</v>
      </c>
      <c r="D11" s="8">
        <f>Qx!D11-Qm!D11</f>
        <v>5.3081797794958092E-2</v>
      </c>
      <c r="E11" s="8">
        <f>Qx!E11-Qm!E11</f>
        <v>0.1048450262171462</v>
      </c>
      <c r="F11" s="8">
        <f>Qx!F11-Qm!F11</f>
        <v>-6.4844224352283986E-3</v>
      </c>
      <c r="G11" s="8">
        <f>Qx!G11-Qm!G11</f>
        <v>1.9043548707825701E-2</v>
      </c>
      <c r="H11" s="8">
        <f>Qx!H11-Qm!H11</f>
        <v>-8.9105281877695314E-2</v>
      </c>
      <c r="I11" s="8">
        <f>Qx!I11-Qm!I11</f>
        <v>-3.2669696437105801E-2</v>
      </c>
      <c r="J11" s="8">
        <f>Qx!J11-Qm!J11</f>
        <v>1.50395051107685E-2</v>
      </c>
      <c r="K11" s="8">
        <f>Qx!K11-Qm!K11</f>
        <v>-7.8468227850548605E-2</v>
      </c>
      <c r="L11" s="8">
        <f>Qx!L11-Qm!L11</f>
        <v>0.15667663168015061</v>
      </c>
      <c r="M11" s="8">
        <f>Qx!M11-Qm!M11</f>
        <v>1.2766487606898191E-2</v>
      </c>
      <c r="N11" s="8">
        <f>Qx!N11-Qm!N11</f>
        <v>2.2988493443387409E-2</v>
      </c>
      <c r="O11" s="8">
        <f>Qx!O11-Qm!O11</f>
        <v>-8.4112740421423721E-2</v>
      </c>
      <c r="P11" s="8">
        <f>Qx!P11-Qm!P11</f>
        <v>-5.0192927153670595E-2</v>
      </c>
      <c r="Q11" s="8">
        <f>Qx!Q11-Qm!Q11</f>
        <v>9.5347865040633001E-2</v>
      </c>
      <c r="R11" s="8">
        <f>Qx!R11-Qm!R11</f>
        <v>9.7843624344007979E-3</v>
      </c>
      <c r="S11" s="8">
        <f>Qx!S11-Qm!S11</f>
        <v>-3.1127765088453101E-2</v>
      </c>
      <c r="T11" s="8">
        <f>Qx!T11-Qm!T11</f>
        <v>-1.7899838242602398E-2</v>
      </c>
      <c r="U11" s="8">
        <f>Qx!U11-Qm!U11</f>
        <v>-1.7899838242602398E-2</v>
      </c>
      <c r="V11" s="8">
        <f>Qx!V11-Qm!V11</f>
        <v>2.84708168050632E-2</v>
      </c>
      <c r="W11" s="8">
        <f>Qx!W11-Qm!W11</f>
        <v>0.142305808206759</v>
      </c>
      <c r="X11" s="8">
        <f>Qx!X11-Qm!X11</f>
        <v>0.14228492820922028</v>
      </c>
      <c r="Y11" s="8">
        <f>Qx!Y11-Qm!Y11</f>
        <v>0.21839645706288832</v>
      </c>
      <c r="Z11" s="8">
        <f>Qx!Z11-Qm!Z11</f>
        <v>5.1968353186337503E-2</v>
      </c>
      <c r="AA11" s="8">
        <f>Qx!AA11-Qm!AA11</f>
        <v>0.15335077374827982</v>
      </c>
      <c r="AB11" s="8">
        <f>Qx!AB11-Qm!AB11</f>
        <v>0.13608536943072599</v>
      </c>
      <c r="AC11" s="8">
        <f>Qx!AC11-Qm!AC11</f>
        <v>0.24558322440498243</v>
      </c>
      <c r="AD11" s="8">
        <f>Qx!AD11-Qm!AD11</f>
        <v>0.1631453745834586</v>
      </c>
      <c r="AE11" s="8">
        <f>Qx!AE11-Qm!AE11</f>
        <v>3.30589609319486E-2</v>
      </c>
      <c r="AF11" s="8">
        <f>Qx!AF11-Qm!AF11</f>
        <v>0.1192306280947338</v>
      </c>
      <c r="AG11" s="8">
        <f>Qx!AG11-Qm!AG11</f>
        <v>-0.11012519838481249</v>
      </c>
      <c r="AH11" s="8">
        <f>Qx!AH11-Qm!AH11</f>
        <v>2.1298594068648105E-2</v>
      </c>
      <c r="AI11" s="8">
        <f>Qx!AI11-Qm!AI11</f>
        <v>-2.8443531895513199E-2</v>
      </c>
      <c r="AJ11" s="8">
        <f>Qx!AJ11-Qm!AJ11</f>
        <v>2.1298594068648105E-2</v>
      </c>
      <c r="AK11" s="8">
        <f>Qx!AK11-Qm!AK11</f>
        <v>0.14214368468451272</v>
      </c>
      <c r="AL11" s="8">
        <f>Qx!AL11-Qm!AL11</f>
        <v>-0.14944153209786581</v>
      </c>
      <c r="AM11" s="8">
        <f>Qx!AM11-Qm!AM11</f>
        <v>4.7387588606811908E-2</v>
      </c>
      <c r="AN11" s="8">
        <f>Qx!AN11-Qm!AN11</f>
        <v>2.1298594068648105E-2</v>
      </c>
      <c r="AO11" s="8">
        <f>Qx!AO11-Qm!AO11</f>
        <v>3.8823199098235603E-2</v>
      </c>
      <c r="AP11" s="8">
        <f>Qx!AP11-Qm!AP11</f>
        <v>0.2840833031439719</v>
      </c>
      <c r="AQ11" s="8">
        <f>Qx!AQ11-Qm!AQ11</f>
        <v>3.4715203509142104E-2</v>
      </c>
      <c r="AR11" s="8">
        <f>Qx!AR11-Qm!AR11</f>
        <v>3.4715203509142201E-2</v>
      </c>
      <c r="AS11" s="8">
        <f>Qx!AS11-Qm!AS11</f>
        <v>3.4715203509142201E-2</v>
      </c>
      <c r="AT11" s="8">
        <f>Qx!AT11-Qm!AT11</f>
        <v>3.4715203509142201E-2</v>
      </c>
      <c r="AU11" s="8">
        <f>Qx!AU11-Qm!AU11</f>
        <v>5.5465870125302984E-3</v>
      </c>
      <c r="AV11" s="8">
        <f>Qx!AV11-Qm!AV11</f>
        <v>3.4715203509142104E-2</v>
      </c>
      <c r="AW11" s="8">
        <f>Qx!AW11-Qm!AW11</f>
        <v>3.4715203509142201E-2</v>
      </c>
      <c r="AX11" s="8">
        <f>Qx!AX11-Qm!AX11</f>
        <v>6.9252031570514044E-3</v>
      </c>
      <c r="AY11" s="8">
        <f>Qx!AY11-Qm!AY11</f>
        <v>3.4715203509142104E-2</v>
      </c>
      <c r="AZ11" s="8">
        <f>Qx!AZ11-Qm!AZ11</f>
        <v>-8.9105281877695314E-2</v>
      </c>
      <c r="BA11" s="8">
        <f>Qx!BA11-Qm!BA11</f>
        <v>-4.6498838015457497E-2</v>
      </c>
      <c r="BB11" s="8">
        <f>Qx!BB11-Qm!BB11</f>
        <v>7.8452998616737012E-3</v>
      </c>
      <c r="BC11" s="8">
        <f>Qx!BC11-Qm!BC11</f>
        <v>-7.9304147257448221E-2</v>
      </c>
      <c r="BD11" s="8">
        <f>Qx!BD11-Qm!BD11</f>
        <v>-5.8639416115800064E-4</v>
      </c>
      <c r="BE11" s="8">
        <f>Qx!BE11-Qm!BE11</f>
        <v>3.5580149993834201E-2</v>
      </c>
      <c r="BF11" s="8">
        <f>Qx!BF11-Qm!BF11</f>
        <v>-2.2231493616568596E-2</v>
      </c>
      <c r="BG11" s="8">
        <f>Qx!BG11-Qm!BG11</f>
        <v>-3.8710523949740908E-2</v>
      </c>
      <c r="BH11" s="8">
        <f>Qx!BH11-Qm!BH11</f>
        <v>8.0311266631079986E-3</v>
      </c>
      <c r="BI11" s="8">
        <f>Qx!BI11-Qm!BI11</f>
        <v>-8.5650038138262025E-3</v>
      </c>
      <c r="BJ11" s="8">
        <f>Qx!BJ11-Qm!BJ11</f>
        <v>1.1358760879117899E-2</v>
      </c>
      <c r="BK11" s="8">
        <f>Qx!BK11-Qm!BK11</f>
        <v>-2.0663910787993098E-2</v>
      </c>
      <c r="BL11" s="8">
        <f>Qx!BL11-Qm!BL11</f>
        <v>1.3181531518071998E-2</v>
      </c>
      <c r="BM11" s="8">
        <f>Qx!BM11-Qm!BM11</f>
        <v>0.13123770865498113</v>
      </c>
      <c r="BN11" s="8">
        <f>Qx!BN11-Qm!BN11</f>
        <v>7.7141049462182906E-2</v>
      </c>
      <c r="BO11" s="8">
        <f>Qx!BO11-Qm!BO11</f>
        <v>3.5106105040615405E-2</v>
      </c>
    </row>
    <row r="12" spans="1:67" x14ac:dyDescent="0.2">
      <c r="A12" s="1">
        <v>1977</v>
      </c>
      <c r="B12" s="33">
        <f>Qx!B12-Qm!B12</f>
        <v>0</v>
      </c>
      <c r="C12" s="8">
        <f>Qx!C12-Qm!C12</f>
        <v>-2.5271524063443004E-2</v>
      </c>
      <c r="D12" s="8">
        <f>Qx!D12-Qm!D12</f>
        <v>5.1063942138177207E-2</v>
      </c>
      <c r="E12" s="8">
        <f>Qx!E12-Qm!E12</f>
        <v>0.12795044350728119</v>
      </c>
      <c r="F12" s="8">
        <f>Qx!F12-Qm!F12</f>
        <v>-8.8420290171968008E-3</v>
      </c>
      <c r="G12" s="8">
        <f>Qx!G12-Qm!G12</f>
        <v>2.2580287278679501E-2</v>
      </c>
      <c r="H12" s="8">
        <f>Qx!H12-Qm!H12</f>
        <v>-9.4260328906042412E-2</v>
      </c>
      <c r="I12" s="8">
        <f>Qx!I12-Qm!I12</f>
        <v>-3.6059580626451398E-2</v>
      </c>
      <c r="J12" s="8">
        <f>Qx!J12-Qm!J12</f>
        <v>1.9254325752072803E-2</v>
      </c>
      <c r="K12" s="8">
        <f>Qx!K12-Qm!K12</f>
        <v>-7.6686955197630913E-2</v>
      </c>
      <c r="L12" s="8">
        <f>Qx!L12-Qm!L12</f>
        <v>0.16305248707352421</v>
      </c>
      <c r="M12" s="8">
        <f>Qx!M12-Qm!M12</f>
        <v>7.9798418818071079E-3</v>
      </c>
      <c r="N12" s="8">
        <f>Qx!N12-Qm!N12</f>
        <v>1.6041641242394003E-2</v>
      </c>
      <c r="O12" s="8">
        <f>Qx!O12-Qm!O12</f>
        <v>-8.0018310955664612E-2</v>
      </c>
      <c r="P12" s="8">
        <f>Qx!P12-Qm!P12</f>
        <v>-4.189974062728799E-2</v>
      </c>
      <c r="Q12" s="8">
        <f>Qx!Q12-Qm!Q12</f>
        <v>8.0547072871316988E-2</v>
      </c>
      <c r="R12" s="8">
        <f>Qx!R12-Qm!R12</f>
        <v>9.548784398730803E-3</v>
      </c>
      <c r="S12" s="8">
        <f>Qx!S12-Qm!S12</f>
        <v>-3.4972562576096794E-2</v>
      </c>
      <c r="T12" s="8">
        <f>Qx!T12-Qm!T12</f>
        <v>-1.8972181516550002E-2</v>
      </c>
      <c r="U12" s="8">
        <f>Qx!U12-Qm!U12</f>
        <v>-1.8972181516550002E-2</v>
      </c>
      <c r="V12" s="8">
        <f>Qx!V12-Qm!V12</f>
        <v>2.6457039722442302E-2</v>
      </c>
      <c r="W12" s="8">
        <f>Qx!W12-Qm!W12</f>
        <v>0.1500862976297736</v>
      </c>
      <c r="X12" s="8">
        <f>Qx!X12-Qm!X12</f>
        <v>0.13701742239788461</v>
      </c>
      <c r="Y12" s="8">
        <f>Qx!Y12-Qm!Y12</f>
        <v>0.2168405271996057</v>
      </c>
      <c r="Z12" s="8">
        <f>Qx!Z12-Qm!Z12</f>
        <v>4.9095585307758198E-2</v>
      </c>
      <c r="AA12" s="8">
        <f>Qx!AA12-Qm!AA12</f>
        <v>0.18264211499408378</v>
      </c>
      <c r="AB12" s="8">
        <f>Qx!AB12-Qm!AB12</f>
        <v>0.13285919857243028</v>
      </c>
      <c r="AC12" s="8">
        <f>Qx!AC12-Qm!AC12</f>
        <v>0.29177558329539477</v>
      </c>
      <c r="AD12" s="8">
        <f>Qx!AD12-Qm!AD12</f>
        <v>0.19387530333426811</v>
      </c>
      <c r="AE12" s="8">
        <f>Qx!AE12-Qm!AE12</f>
        <v>5.1580797137776309E-2</v>
      </c>
      <c r="AF12" s="8">
        <f>Qx!AF12-Qm!AF12</f>
        <v>0.14186577826120639</v>
      </c>
      <c r="AG12" s="8">
        <f>Qx!AG12-Qm!AG12</f>
        <v>-0.11579430047542699</v>
      </c>
      <c r="AH12" s="8">
        <f>Qx!AH12-Qm!AH12</f>
        <v>2.0156332471691088E-2</v>
      </c>
      <c r="AI12" s="8">
        <f>Qx!AI12-Qm!AI12</f>
        <v>-3.0802702109411106E-2</v>
      </c>
      <c r="AJ12" s="8">
        <f>Qx!AJ12-Qm!AJ12</f>
        <v>2.0156332471691088E-2</v>
      </c>
      <c r="AK12" s="8">
        <f>Qx!AK12-Qm!AK12</f>
        <v>0.144309032451823</v>
      </c>
      <c r="AL12" s="8">
        <f>Qx!AL12-Qm!AL12</f>
        <v>-0.15602067620465102</v>
      </c>
      <c r="AM12" s="8">
        <f>Qx!AM12-Qm!AM12</f>
        <v>4.7754887727377598E-2</v>
      </c>
      <c r="AN12" s="8">
        <f>Qx!AN12-Qm!AN12</f>
        <v>2.0156332471691088E-2</v>
      </c>
      <c r="AO12" s="8">
        <f>Qx!AO12-Qm!AO12</f>
        <v>4.4976204556036091E-2</v>
      </c>
      <c r="AP12" s="8">
        <f>Qx!AP12-Qm!AP12</f>
        <v>0.25548886465945181</v>
      </c>
      <c r="AQ12" s="8">
        <f>Qx!AQ12-Qm!AQ12</f>
        <v>3.7726771834884397E-2</v>
      </c>
      <c r="AR12" s="8">
        <f>Qx!AR12-Qm!AR12</f>
        <v>3.7726771834884397E-2</v>
      </c>
      <c r="AS12" s="8">
        <f>Qx!AS12-Qm!AS12</f>
        <v>3.7726771834884397E-2</v>
      </c>
      <c r="AT12" s="8">
        <f>Qx!AT12-Qm!AT12</f>
        <v>3.7726771834884397E-2</v>
      </c>
      <c r="AU12" s="8">
        <f>Qx!AU12-Qm!AU12</f>
        <v>7.4562392494037007E-3</v>
      </c>
      <c r="AV12" s="8">
        <f>Qx!AV12-Qm!AV12</f>
        <v>3.7726771834884397E-2</v>
      </c>
      <c r="AW12" s="8">
        <f>Qx!AW12-Qm!AW12</f>
        <v>3.7726771834884397E-2</v>
      </c>
      <c r="AX12" s="8">
        <f>Qx!AX12-Qm!AX12</f>
        <v>1.5393458375488001E-2</v>
      </c>
      <c r="AY12" s="8">
        <f>Qx!AY12-Qm!AY12</f>
        <v>3.7726771834884397E-2</v>
      </c>
      <c r="AZ12" s="8">
        <f>Qx!AZ12-Qm!AZ12</f>
        <v>-9.4260328906042412E-2</v>
      </c>
      <c r="BA12" s="8">
        <f>Qx!BA12-Qm!BA12</f>
        <v>-5.0163183872709502E-2</v>
      </c>
      <c r="BB12" s="8">
        <f>Qx!BB12-Qm!BB12</f>
        <v>-1.1974561110246994E-3</v>
      </c>
      <c r="BC12" s="8">
        <f>Qx!BC12-Qm!BC12</f>
        <v>-7.4237101740184497E-2</v>
      </c>
      <c r="BD12" s="8">
        <f>Qx!BD12-Qm!BD12</f>
        <v>4.6438514033843997E-3</v>
      </c>
      <c r="BE12" s="8">
        <f>Qx!BE12-Qm!BE12</f>
        <v>2.1434347699225705E-2</v>
      </c>
      <c r="BF12" s="8">
        <f>Qx!BF12-Qm!BF12</f>
        <v>-2.3813669238554897E-2</v>
      </c>
      <c r="BG12" s="8">
        <f>Qx!BG12-Qm!BG12</f>
        <v>-2.2341574167234299E-2</v>
      </c>
      <c r="BH12" s="8">
        <f>Qx!BH12-Qm!BH12</f>
        <v>9.6202130294709993E-3</v>
      </c>
      <c r="BI12" s="8">
        <f>Qx!BI12-Qm!BI12</f>
        <v>3.8386887882763052E-3</v>
      </c>
      <c r="BJ12" s="8">
        <f>Qx!BJ12-Qm!BJ12</f>
        <v>1.8155853685251806E-2</v>
      </c>
      <c r="BK12" s="8">
        <f>Qx!BK12-Qm!BK12</f>
        <v>-1.0719938431105899E-2</v>
      </c>
      <c r="BL12" s="8">
        <f>Qx!BL12-Qm!BL12</f>
        <v>2.0078465606633393E-2</v>
      </c>
      <c r="BM12" s="8">
        <f>Qx!BM12-Qm!BM12</f>
        <v>0.12540630814416681</v>
      </c>
      <c r="BN12" s="8">
        <f>Qx!BN12-Qm!BN12</f>
        <v>7.2670027136056109E-2</v>
      </c>
      <c r="BO12" s="8">
        <f>Qx!BO12-Qm!BO12</f>
        <v>3.9262140685911703E-2</v>
      </c>
    </row>
    <row r="13" spans="1:67" x14ac:dyDescent="0.2">
      <c r="A13" s="1">
        <v>1978</v>
      </c>
      <c r="B13" s="33">
        <f>Qx!B13-Qm!B13</f>
        <v>0</v>
      </c>
      <c r="C13" s="8">
        <f>Qx!C13-Qm!C13</f>
        <v>-1.97786941556784E-2</v>
      </c>
      <c r="D13" s="8">
        <f>Qx!D13-Qm!D13</f>
        <v>4.7866942731070609E-2</v>
      </c>
      <c r="E13" s="8">
        <f>Qx!E13-Qm!E13</f>
        <v>0.11060441666878749</v>
      </c>
      <c r="F13" s="8">
        <f>Qx!F13-Qm!F13</f>
        <v>-3.7118784373653957E-3</v>
      </c>
      <c r="G13" s="8">
        <f>Qx!G13-Qm!G13</f>
        <v>1.8564981562346997E-2</v>
      </c>
      <c r="H13" s="8">
        <f>Qx!H13-Qm!H13</f>
        <v>-8.6160286412953702E-2</v>
      </c>
      <c r="I13" s="8">
        <f>Qx!I13-Qm!I13</f>
        <v>-3.0207548752867405E-2</v>
      </c>
      <c r="J13" s="8">
        <f>Qx!J13-Qm!J13</f>
        <v>1.5013716046522303E-2</v>
      </c>
      <c r="K13" s="8">
        <f>Qx!K13-Qm!K13</f>
        <v>-7.7311195517643899E-2</v>
      </c>
      <c r="L13" s="8">
        <f>Qx!L13-Qm!L13</f>
        <v>0.16595008305871978</v>
      </c>
      <c r="M13" s="8">
        <f>Qx!M13-Qm!M13</f>
        <v>1.0911790839153404E-2</v>
      </c>
      <c r="N13" s="8">
        <f>Qx!N13-Qm!N13</f>
        <v>2.4798957721557893E-2</v>
      </c>
      <c r="O13" s="8">
        <f>Qx!O13-Qm!O13</f>
        <v>-5.9874652484334795E-2</v>
      </c>
      <c r="P13" s="8">
        <f>Qx!P13-Qm!P13</f>
        <v>-4.2286270689473E-2</v>
      </c>
      <c r="Q13" s="8">
        <f>Qx!Q13-Qm!Q13</f>
        <v>8.0821615643969003E-2</v>
      </c>
      <c r="R13" s="8">
        <f>Qx!R13-Qm!R13</f>
        <v>1.3596230366239796E-2</v>
      </c>
      <c r="S13" s="8">
        <f>Qx!S13-Qm!S13</f>
        <v>-3.5366341829954594E-2</v>
      </c>
      <c r="T13" s="8">
        <f>Qx!T13-Qm!T13</f>
        <v>-1.3517409216840789E-2</v>
      </c>
      <c r="U13" s="8">
        <f>Qx!U13-Qm!U13</f>
        <v>-1.3517409216840789E-2</v>
      </c>
      <c r="V13" s="8">
        <f>Qx!V13-Qm!V13</f>
        <v>2.82958188014217E-2</v>
      </c>
      <c r="W13" s="8">
        <f>Qx!W13-Qm!W13</f>
        <v>0.13453772037338241</v>
      </c>
      <c r="X13" s="8">
        <f>Qx!X13-Qm!X13</f>
        <v>0.1012234827186291</v>
      </c>
      <c r="Y13" s="8">
        <f>Qx!Y13-Qm!Y13</f>
        <v>0.21294348285873818</v>
      </c>
      <c r="Z13" s="8">
        <f>Qx!Z13-Qm!Z13</f>
        <v>4.7442144615400902E-2</v>
      </c>
      <c r="AA13" s="8">
        <f>Qx!AA13-Qm!AA13</f>
        <v>0.16205640406227362</v>
      </c>
      <c r="AB13" s="8">
        <f>Qx!AB13-Qm!AB13</f>
        <v>0.10868611699433871</v>
      </c>
      <c r="AC13" s="8">
        <f>Qx!AC13-Qm!AC13</f>
        <v>0.2529277053943636</v>
      </c>
      <c r="AD13" s="8">
        <f>Qx!AD13-Qm!AD13</f>
        <v>0.16476033140112351</v>
      </c>
      <c r="AE13" s="8">
        <f>Qx!AE13-Qm!AE13</f>
        <v>4.8091974539390306E-2</v>
      </c>
      <c r="AF13" s="8">
        <f>Qx!AF13-Qm!AF13</f>
        <v>0.12120640975723969</v>
      </c>
      <c r="AG13" s="8">
        <f>Qx!AG13-Qm!AG13</f>
        <v>-0.1066646898881497</v>
      </c>
      <c r="AH13" s="8">
        <f>Qx!AH13-Qm!AH13</f>
        <v>2.1098693035409802E-2</v>
      </c>
      <c r="AI13" s="8">
        <f>Qx!AI13-Qm!AI13</f>
        <v>-2.7292028290129007E-2</v>
      </c>
      <c r="AJ13" s="8">
        <f>Qx!AJ13-Qm!AJ13</f>
        <v>2.1098693035409802E-2</v>
      </c>
      <c r="AK13" s="8">
        <f>Qx!AK13-Qm!AK13</f>
        <v>0.13851256130198922</v>
      </c>
      <c r="AL13" s="8">
        <f>Qx!AL13-Qm!AL13</f>
        <v>-0.14504522589215199</v>
      </c>
      <c r="AM13" s="8">
        <f>Qx!AM13-Qm!AM13</f>
        <v>4.6239714903694502E-2</v>
      </c>
      <c r="AN13" s="8">
        <f>Qx!AN13-Qm!AN13</f>
        <v>2.1098693035409899E-2</v>
      </c>
      <c r="AO13" s="8">
        <f>Qx!AO13-Qm!AO13</f>
        <v>3.4917522021684202E-2</v>
      </c>
      <c r="AP13" s="8">
        <f>Qx!AP13-Qm!AP13</f>
        <v>0.20305904308073031</v>
      </c>
      <c r="AQ13" s="8">
        <f>Qx!AQ13-Qm!AQ13</f>
        <v>2.9354669272168198E-2</v>
      </c>
      <c r="AR13" s="8">
        <f>Qx!AR13-Qm!AR13</f>
        <v>2.9354669272168198E-2</v>
      </c>
      <c r="AS13" s="8">
        <f>Qx!AS13-Qm!AS13</f>
        <v>2.9354669272168198E-2</v>
      </c>
      <c r="AT13" s="8">
        <f>Qx!AT13-Qm!AT13</f>
        <v>2.9354669272168198E-2</v>
      </c>
      <c r="AU13" s="8">
        <f>Qx!AU13-Qm!AU13</f>
        <v>5.6614061012840999E-3</v>
      </c>
      <c r="AV13" s="8">
        <f>Qx!AV13-Qm!AV13</f>
        <v>2.9354669272168198E-2</v>
      </c>
      <c r="AW13" s="8">
        <f>Qx!AW13-Qm!AW13</f>
        <v>2.9354669272168198E-2</v>
      </c>
      <c r="AX13" s="8">
        <f>Qx!AX13-Qm!AX13</f>
        <v>1.1395032451350498E-2</v>
      </c>
      <c r="AY13" s="8">
        <f>Qx!AY13-Qm!AY13</f>
        <v>2.9354669272168198E-2</v>
      </c>
      <c r="AZ13" s="8">
        <f>Qx!AZ13-Qm!AZ13</f>
        <v>-8.6160286412953702E-2</v>
      </c>
      <c r="BA13" s="8">
        <f>Qx!BA13-Qm!BA13</f>
        <v>-4.4703742273347599E-2</v>
      </c>
      <c r="BB13" s="8">
        <f>Qx!BB13-Qm!BB13</f>
        <v>9.2735096235161997E-3</v>
      </c>
      <c r="BC13" s="8">
        <f>Qx!BC13-Qm!BC13</f>
        <v>-6.3446995926350586E-2</v>
      </c>
      <c r="BD13" s="8">
        <f>Qx!BD13-Qm!BD13</f>
        <v>-3.4325769626912042E-3</v>
      </c>
      <c r="BE13" s="8">
        <f>Qx!BE13-Qm!BE13</f>
        <v>-2.4108832862207705E-2</v>
      </c>
      <c r="BF13" s="8">
        <f>Qx!BF13-Qm!BF13</f>
        <v>-2.13774056322029E-2</v>
      </c>
      <c r="BG13" s="8">
        <f>Qx!BG13-Qm!BG13</f>
        <v>-1.8994132412555102E-2</v>
      </c>
      <c r="BH13" s="8">
        <f>Qx!BH13-Qm!BH13</f>
        <v>7.3766028093520987E-3</v>
      </c>
      <c r="BI13" s="8">
        <f>Qx!BI13-Qm!BI13</f>
        <v>1.9798168432837993E-3</v>
      </c>
      <c r="BJ13" s="8">
        <f>Qx!BJ13-Qm!BJ13</f>
        <v>1.3691323134220196E-2</v>
      </c>
      <c r="BK13" s="8">
        <f>Qx!BK13-Qm!BK13</f>
        <v>-9.2373243561141016E-3</v>
      </c>
      <c r="BL13" s="8">
        <f>Qx!BL13-Qm!BL13</f>
        <v>1.5198413179835404E-2</v>
      </c>
      <c r="BM13" s="8">
        <f>Qx!BM13-Qm!BM13</f>
        <v>9.9258452163701216E-2</v>
      </c>
      <c r="BN13" s="8">
        <f>Qx!BN13-Qm!BN13</f>
        <v>5.7287219052636298E-2</v>
      </c>
      <c r="BO13" s="8">
        <f>Qx!BO13-Qm!BO13</f>
        <v>3.0503118470089692E-2</v>
      </c>
    </row>
    <row r="14" spans="1:67" x14ac:dyDescent="0.2">
      <c r="A14" s="1">
        <v>1979</v>
      </c>
      <c r="B14" s="33">
        <f>Qx!B14-Qm!B14</f>
        <v>0</v>
      </c>
      <c r="C14" s="8">
        <f>Qx!C14-Qm!C14</f>
        <v>-1.8408044485745706E-2</v>
      </c>
      <c r="D14" s="8">
        <f>Qx!D14-Qm!D14</f>
        <v>6.0257379028488794E-2</v>
      </c>
      <c r="E14" s="8">
        <f>Qx!E14-Qm!E14</f>
        <v>0.11858769680182341</v>
      </c>
      <c r="F14" s="8">
        <f>Qx!F14-Qm!F14</f>
        <v>-2.3502340014171993E-2</v>
      </c>
      <c r="G14" s="8">
        <f>Qx!G14-Qm!G14</f>
        <v>2.9377331842691902E-2</v>
      </c>
      <c r="H14" s="8">
        <f>Qx!H14-Qm!H14</f>
        <v>-0.1170066877020166</v>
      </c>
      <c r="I14" s="8">
        <f>Qx!I14-Qm!I14</f>
        <v>-4.4750523671955297E-2</v>
      </c>
      <c r="J14" s="8">
        <f>Qx!J14-Qm!J14</f>
        <v>2.87338533410193E-2</v>
      </c>
      <c r="K14" s="8">
        <f>Qx!K14-Qm!K14</f>
        <v>-8.6554993285910209E-2</v>
      </c>
      <c r="L14" s="8">
        <f>Qx!L14-Qm!L14</f>
        <v>0.17615477369752491</v>
      </c>
      <c r="M14" s="8">
        <f>Qx!M14-Qm!M14</f>
        <v>1.5548646768284907E-2</v>
      </c>
      <c r="N14" s="8">
        <f>Qx!N14-Qm!N14</f>
        <v>3.5771076984493499E-2</v>
      </c>
      <c r="O14" s="8">
        <f>Qx!O14-Qm!O14</f>
        <v>-5.2670571056172191E-2</v>
      </c>
      <c r="P14" s="8">
        <f>Qx!P14-Qm!P14</f>
        <v>-4.5524460976256696E-2</v>
      </c>
      <c r="Q14" s="8">
        <f>Qx!Q14-Qm!Q14</f>
        <v>8.8966162044604002E-2</v>
      </c>
      <c r="R14" s="8">
        <f>Qx!R14-Qm!R14</f>
        <v>1.5491947642427201E-2</v>
      </c>
      <c r="S14" s="8">
        <f>Qx!S14-Qm!S14</f>
        <v>-3.6411474239762008E-2</v>
      </c>
      <c r="T14" s="8">
        <f>Qx!T14-Qm!T14</f>
        <v>-1.2403456228595997E-2</v>
      </c>
      <c r="U14" s="8">
        <f>Qx!U14-Qm!U14</f>
        <v>-1.2403456228595997E-2</v>
      </c>
      <c r="V14" s="8">
        <f>Qx!V14-Qm!V14</f>
        <v>3.0811328061156495E-2</v>
      </c>
      <c r="W14" s="8">
        <f>Qx!W14-Qm!W14</f>
        <v>0.17804759435734252</v>
      </c>
      <c r="X14" s="8">
        <f>Qx!X14-Qm!X14</f>
        <v>0.15636271036478561</v>
      </c>
      <c r="Y14" s="8">
        <f>Qx!Y14-Qm!Y14</f>
        <v>0.24721835428953948</v>
      </c>
      <c r="Z14" s="8">
        <f>Qx!Z14-Qm!Z14</f>
        <v>5.8487433509296402E-2</v>
      </c>
      <c r="AA14" s="8">
        <f>Qx!AA14-Qm!AA14</f>
        <v>0.16830547386878816</v>
      </c>
      <c r="AB14" s="8">
        <f>Qx!AB14-Qm!AB14</f>
        <v>0.10028437033911279</v>
      </c>
      <c r="AC14" s="8">
        <f>Qx!AC14-Qm!AC14</f>
        <v>0.25812403623113361</v>
      </c>
      <c r="AD14" s="8">
        <f>Qx!AD14-Qm!AD14</f>
        <v>0.16588912184243501</v>
      </c>
      <c r="AE14" s="8">
        <f>Qx!AE14-Qm!AE14</f>
        <v>5.7444370848751494E-2</v>
      </c>
      <c r="AF14" s="8">
        <f>Qx!AF14-Qm!AF14</f>
        <v>0.12260383200358381</v>
      </c>
      <c r="AG14" s="8">
        <f>Qx!AG14-Qm!AG14</f>
        <v>-0.13843974486147378</v>
      </c>
      <c r="AH14" s="8">
        <f>Qx!AH14-Qm!AH14</f>
        <v>5.8402764169371985E-3</v>
      </c>
      <c r="AI14" s="8">
        <f>Qx!AI14-Qm!AI14</f>
        <v>-4.3390407565812403E-2</v>
      </c>
      <c r="AJ14" s="8">
        <f>Qx!AJ14-Qm!AJ14</f>
        <v>5.8402764169371985E-3</v>
      </c>
      <c r="AK14" s="8">
        <f>Qx!AK14-Qm!AK14</f>
        <v>0.12782990612990958</v>
      </c>
      <c r="AL14" s="8">
        <f>Qx!AL14-Qm!AL14</f>
        <v>-0.17825631435394532</v>
      </c>
      <c r="AM14" s="8">
        <f>Qx!AM14-Qm!AM14</f>
        <v>3.9123004660899907E-2</v>
      </c>
      <c r="AN14" s="8">
        <f>Qx!AN14-Qm!AN14</f>
        <v>5.8402764169371985E-3</v>
      </c>
      <c r="AO14" s="8">
        <f>Qx!AO14-Qm!AO14</f>
        <v>5.9992281854474395E-2</v>
      </c>
      <c r="AP14" s="8">
        <f>Qx!AP14-Qm!AP14</f>
        <v>0.2668243482307156</v>
      </c>
      <c r="AQ14" s="8">
        <f>Qx!AQ14-Qm!AQ14</f>
        <v>4.7840160770432502E-2</v>
      </c>
      <c r="AR14" s="8">
        <f>Qx!AR14-Qm!AR14</f>
        <v>4.7840160770432502E-2</v>
      </c>
      <c r="AS14" s="8">
        <f>Qx!AS14-Qm!AS14</f>
        <v>4.7840160770432502E-2</v>
      </c>
      <c r="AT14" s="8">
        <f>Qx!AT14-Qm!AT14</f>
        <v>4.7840160770432502E-2</v>
      </c>
      <c r="AU14" s="8">
        <f>Qx!AU14-Qm!AU14</f>
        <v>1.097039226426829E-2</v>
      </c>
      <c r="AV14" s="8">
        <f>Qx!AV14-Qm!AV14</f>
        <v>4.7840160770432502E-2</v>
      </c>
      <c r="AW14" s="8">
        <f>Qx!AW14-Qm!AW14</f>
        <v>4.7840160770432502E-2</v>
      </c>
      <c r="AX14" s="8">
        <f>Qx!AX14-Qm!AX14</f>
        <v>2.7975506963512205E-2</v>
      </c>
      <c r="AY14" s="8">
        <f>Qx!AY14-Qm!AY14</f>
        <v>4.7840160770432502E-2</v>
      </c>
      <c r="AZ14" s="8">
        <f>Qx!AZ14-Qm!AZ14</f>
        <v>-0.1170066877020166</v>
      </c>
      <c r="BA14" s="8">
        <f>Qx!BA14-Qm!BA14</f>
        <v>-6.9567141788730885E-2</v>
      </c>
      <c r="BB14" s="8">
        <f>Qx!BB14-Qm!BB14</f>
        <v>-8.9717645075570972E-3</v>
      </c>
      <c r="BC14" s="8">
        <f>Qx!BC14-Qm!BC14</f>
        <v>-8.5991846230214483E-2</v>
      </c>
      <c r="BD14" s="8">
        <f>Qx!BD14-Qm!BD14</f>
        <v>-1.2224010191766103E-2</v>
      </c>
      <c r="BE14" s="8">
        <f>Qx!BE14-Qm!BE14</f>
        <v>-2.2750716704525595E-2</v>
      </c>
      <c r="BF14" s="8">
        <f>Qx!BF14-Qm!BF14</f>
        <v>-3.1385120823160903E-2</v>
      </c>
      <c r="BG14" s="8">
        <f>Qx!BG14-Qm!BG14</f>
        <v>-6.9168937288934043E-3</v>
      </c>
      <c r="BH14" s="8">
        <f>Qx!BH14-Qm!BH14</f>
        <v>1.3154100042646511E-2</v>
      </c>
      <c r="BI14" s="8">
        <f>Qx!BI14-Qm!BI14</f>
        <v>1.9102391724797101E-2</v>
      </c>
      <c r="BJ14" s="8">
        <f>Qx!BJ14-Qm!BJ14</f>
        <v>2.9248888207517702E-2</v>
      </c>
      <c r="BK14" s="8">
        <f>Qx!BK14-Qm!BK14</f>
        <v>-1.0573618176530006E-3</v>
      </c>
      <c r="BL14" s="8">
        <f>Qx!BL14-Qm!BL14</f>
        <v>3.1628480322234698E-2</v>
      </c>
      <c r="BM14" s="8">
        <f>Qx!BM14-Qm!BM14</f>
        <v>0.14027968188914999</v>
      </c>
      <c r="BN14" s="8">
        <f>Qx!BN14-Qm!BN14</f>
        <v>8.032183666994519E-2</v>
      </c>
      <c r="BO14" s="8">
        <f>Qx!BO14-Qm!BO14</f>
        <v>5.0964000130616804E-2</v>
      </c>
    </row>
    <row r="15" spans="1:67" x14ac:dyDescent="0.2">
      <c r="A15" s="1">
        <v>1980</v>
      </c>
      <c r="B15" s="33">
        <f>Qx!B15-Qm!B15</f>
        <v>0</v>
      </c>
      <c r="C15" s="8">
        <f>Qx!C15-Qm!C15</f>
        <v>-1.3825986951707406E-2</v>
      </c>
      <c r="D15" s="8">
        <f>Qx!D15-Qm!D15</f>
        <v>7.1991762927036199E-2</v>
      </c>
      <c r="E15" s="8">
        <f>Qx!E15-Qm!E15</f>
        <v>0.1181660596263485</v>
      </c>
      <c r="F15" s="8">
        <f>Qx!F15-Qm!F15</f>
        <v>-3.6063907310519311E-2</v>
      </c>
      <c r="G15" s="8">
        <f>Qx!G15-Qm!G15</f>
        <v>9.796964319808997E-3</v>
      </c>
      <c r="H15" s="8">
        <f>Qx!H15-Qm!H15</f>
        <v>-0.1143555344702476</v>
      </c>
      <c r="I15" s="8">
        <f>Qx!I15-Qm!I15</f>
        <v>-4.4469099713307703E-2</v>
      </c>
      <c r="J15" s="8">
        <f>Qx!J15-Qm!J15</f>
        <v>4.916236815179699E-3</v>
      </c>
      <c r="K15" s="8">
        <f>Qx!K15-Qm!K15</f>
        <v>-9.2768927591539901E-2</v>
      </c>
      <c r="L15" s="8">
        <f>Qx!L15-Qm!L15</f>
        <v>0.19813319823077874</v>
      </c>
      <c r="M15" s="8">
        <f>Qx!M15-Qm!M15</f>
        <v>1.3508150448150298E-2</v>
      </c>
      <c r="N15" s="8">
        <f>Qx!N15-Qm!N15</f>
        <v>4.4572918092435507E-2</v>
      </c>
      <c r="O15" s="8">
        <f>Qx!O15-Qm!O15</f>
        <v>-3.6872267011646712E-2</v>
      </c>
      <c r="P15" s="8">
        <f>Qx!P15-Qm!P15</f>
        <v>-4.0219156359744795E-2</v>
      </c>
      <c r="Q15" s="8">
        <f>Qx!Q15-Qm!Q15</f>
        <v>9.7881616324616005E-2</v>
      </c>
      <c r="R15" s="8">
        <f>Qx!R15-Qm!R15</f>
        <v>2.0289846947845108E-2</v>
      </c>
      <c r="S15" s="8">
        <f>Qx!S15-Qm!S15</f>
        <v>-3.1428423867124494E-2</v>
      </c>
      <c r="T15" s="8">
        <f>Qx!T15-Qm!T15</f>
        <v>-7.3261602789832098E-3</v>
      </c>
      <c r="U15" s="8">
        <f>Qx!U15-Qm!U15</f>
        <v>-7.3261602789832098E-3</v>
      </c>
      <c r="V15" s="8">
        <f>Qx!V15-Qm!V15</f>
        <v>4.0487241459003891E-2</v>
      </c>
      <c r="W15" s="8">
        <f>Qx!W15-Qm!W15</f>
        <v>0.21304875053134273</v>
      </c>
      <c r="X15" s="8">
        <f>Qx!X15-Qm!X15</f>
        <v>0.13868106067589128</v>
      </c>
      <c r="Y15" s="8">
        <f>Qx!Y15-Qm!Y15</f>
        <v>0.27167404961191149</v>
      </c>
      <c r="Z15" s="8">
        <f>Qx!Z15-Qm!Z15</f>
        <v>6.8400410212836688E-2</v>
      </c>
      <c r="AA15" s="8">
        <f>Qx!AA15-Qm!AA15</f>
        <v>0.17334029568806009</v>
      </c>
      <c r="AB15" s="8">
        <f>Qx!AB15-Qm!AB15</f>
        <v>0.12076032598081418</v>
      </c>
      <c r="AC15" s="8">
        <f>Qx!AC15-Qm!AC15</f>
        <v>0.25772751328937094</v>
      </c>
      <c r="AD15" s="8">
        <f>Qx!AD15-Qm!AD15</f>
        <v>0.16149414760041392</v>
      </c>
      <c r="AE15" s="8">
        <f>Qx!AE15-Qm!AE15</f>
        <v>3.5078812756973693E-2</v>
      </c>
      <c r="AF15" s="8">
        <f>Qx!AF15-Qm!AF15</f>
        <v>0.1203492036271416</v>
      </c>
      <c r="AG15" s="8">
        <f>Qx!AG15-Qm!AG15</f>
        <v>-0.13715609842349161</v>
      </c>
      <c r="AH15" s="8">
        <f>Qx!AH15-Qm!AH15</f>
        <v>1.2850391700400504E-2</v>
      </c>
      <c r="AI15" s="8">
        <f>Qx!AI15-Qm!AI15</f>
        <v>-4.0767663698315908E-2</v>
      </c>
      <c r="AJ15" s="8">
        <f>Qx!AJ15-Qm!AJ15</f>
        <v>1.2850391700400504E-2</v>
      </c>
      <c r="AK15" s="8">
        <f>Qx!AK15-Qm!AK15</f>
        <v>0.14503388935842709</v>
      </c>
      <c r="AL15" s="8">
        <f>Qx!AL15-Qm!AL15</f>
        <v>-0.17954468883724981</v>
      </c>
      <c r="AM15" s="8">
        <f>Qx!AM15-Qm!AM15</f>
        <v>4.6120262368633494E-2</v>
      </c>
      <c r="AN15" s="8">
        <f>Qx!AN15-Qm!AN15</f>
        <v>1.2850391700400504E-2</v>
      </c>
      <c r="AO15" s="8">
        <f>Qx!AO15-Qm!AO15</f>
        <v>1.9582122587833609E-2</v>
      </c>
      <c r="AP15" s="8">
        <f>Qx!AP15-Qm!AP15</f>
        <v>0.18292617706404468</v>
      </c>
      <c r="AQ15" s="8">
        <f>Qx!AQ15-Qm!AQ15</f>
        <v>1.8644421926814606E-2</v>
      </c>
      <c r="AR15" s="8">
        <f>Qx!AR15-Qm!AR15</f>
        <v>1.8644421926814606E-2</v>
      </c>
      <c r="AS15" s="8">
        <f>Qx!AS15-Qm!AS15</f>
        <v>1.8644421926814606E-2</v>
      </c>
      <c r="AT15" s="8">
        <f>Qx!AT15-Qm!AT15</f>
        <v>1.8644421926814606E-2</v>
      </c>
      <c r="AU15" s="8">
        <f>Qx!AU15-Qm!AU15</f>
        <v>2.117089345091E-3</v>
      </c>
      <c r="AV15" s="8">
        <f>Qx!AV15-Qm!AV15</f>
        <v>1.8644421926814606E-2</v>
      </c>
      <c r="AW15" s="8">
        <f>Qx!AW15-Qm!AW15</f>
        <v>1.8644421926814606E-2</v>
      </c>
      <c r="AX15" s="8">
        <f>Qx!AX15-Qm!AX15</f>
        <v>-6.6840143049850392E-4</v>
      </c>
      <c r="AY15" s="8">
        <f>Qx!AY15-Qm!AY15</f>
        <v>1.8644421926814606E-2</v>
      </c>
      <c r="AZ15" s="8">
        <f>Qx!AZ15-Qm!AZ15</f>
        <v>-0.1143555344702476</v>
      </c>
      <c r="BA15" s="8">
        <f>Qx!BA15-Qm!BA15</f>
        <v>-6.5497229464429499E-2</v>
      </c>
      <c r="BB15" s="8">
        <f>Qx!BB15-Qm!BB15</f>
        <v>-1.4956325653589599E-2</v>
      </c>
      <c r="BC15" s="8">
        <f>Qx!BC15-Qm!BC15</f>
        <v>-8.0931270749028672E-2</v>
      </c>
      <c r="BD15" s="8">
        <f>Qx!BD15-Qm!BD15</f>
        <v>-2.1983359763859497E-2</v>
      </c>
      <c r="BE15" s="8">
        <f>Qx!BE15-Qm!BE15</f>
        <v>-3.4433758493405894E-2</v>
      </c>
      <c r="BF15" s="8">
        <f>Qx!BF15-Qm!BF15</f>
        <v>-3.0263162227297597E-2</v>
      </c>
      <c r="BG15" s="8">
        <f>Qx!BG15-Qm!BG15</f>
        <v>-3.2195074714198697E-2</v>
      </c>
      <c r="BH15" s="8">
        <f>Qx!BH15-Qm!BH15</f>
        <v>3.7263587935282005E-3</v>
      </c>
      <c r="BI15" s="8">
        <f>Qx!BI15-Qm!BI15</f>
        <v>-1.2046143693523297E-2</v>
      </c>
      <c r="BJ15" s="8">
        <f>Qx!BJ15-Qm!BJ15</f>
        <v>2.8562915365231006E-3</v>
      </c>
      <c r="BK15" s="8">
        <f>Qx!BK15-Qm!BK15</f>
        <v>-1.7669870262478599E-2</v>
      </c>
      <c r="BL15" s="8">
        <f>Qx!BL15-Qm!BL15</f>
        <v>3.8804463952438958E-3</v>
      </c>
      <c r="BM15" s="8">
        <f>Qx!BM15-Qm!BM15</f>
        <v>8.1042873918409503E-2</v>
      </c>
      <c r="BN15" s="8">
        <f>Qx!BN15-Qm!BN15</f>
        <v>4.7410960969550706E-2</v>
      </c>
      <c r="BO15" s="8">
        <f>Qx!BO15-Qm!BO15</f>
        <v>1.8318012281216607E-2</v>
      </c>
    </row>
    <row r="16" spans="1:67" x14ac:dyDescent="0.2">
      <c r="A16" s="1">
        <v>1981</v>
      </c>
      <c r="B16" s="33">
        <f>Qx!B16-Qm!B16</f>
        <v>0</v>
      </c>
      <c r="C16" s="8">
        <f>Qx!C16-Qm!C16</f>
        <v>-8.0279891045662022E-3</v>
      </c>
      <c r="D16" s="8">
        <f>Qx!D16-Qm!D16</f>
        <v>6.7747206466599305E-2</v>
      </c>
      <c r="E16" s="8">
        <f>Qx!E16-Qm!E16</f>
        <v>8.6774424003334003E-2</v>
      </c>
      <c r="F16" s="8">
        <f>Qx!F16-Qm!F16</f>
        <v>-4.1842063140439104E-2</v>
      </c>
      <c r="G16" s="8">
        <f>Qx!G16-Qm!G16</f>
        <v>1.0439403726188901E-2</v>
      </c>
      <c r="H16" s="8">
        <f>Qx!H16-Qm!H16</f>
        <v>-0.11525178349464629</v>
      </c>
      <c r="I16" s="8">
        <f>Qx!I16-Qm!I16</f>
        <v>-4.4597167041813303E-2</v>
      </c>
      <c r="J16" s="8">
        <f>Qx!J16-Qm!J16</f>
        <v>5.4951060969399973E-3</v>
      </c>
      <c r="K16" s="8">
        <f>Qx!K16-Qm!K16</f>
        <v>-9.4033409448133681E-2</v>
      </c>
      <c r="L16" s="8">
        <f>Qx!L16-Qm!L16</f>
        <v>0.19800815556854851</v>
      </c>
      <c r="M16" s="8">
        <f>Qx!M16-Qm!M16</f>
        <v>2.0288250876767291E-2</v>
      </c>
      <c r="N16" s="8">
        <f>Qx!N16-Qm!N16</f>
        <v>5.4023409167408692E-2</v>
      </c>
      <c r="O16" s="8">
        <f>Qx!O16-Qm!O16</f>
        <v>-3.77944847712499E-2</v>
      </c>
      <c r="P16" s="8">
        <f>Qx!P16-Qm!P16</f>
        <v>-3.7049434828972001E-2</v>
      </c>
      <c r="Q16" s="8">
        <f>Qx!Q16-Qm!Q16</f>
        <v>0.12207233150522298</v>
      </c>
      <c r="R16" s="8">
        <f>Qx!R16-Qm!R16</f>
        <v>2.5034933993089092E-2</v>
      </c>
      <c r="S16" s="8">
        <f>Qx!S16-Qm!S16</f>
        <v>-2.7948528965238306E-2</v>
      </c>
      <c r="T16" s="8">
        <f>Qx!T16-Qm!T16</f>
        <v>-3.1786576398109972E-3</v>
      </c>
      <c r="U16" s="8">
        <f>Qx!U16-Qm!U16</f>
        <v>-3.1786576398109972E-3</v>
      </c>
      <c r="V16" s="8">
        <f>Qx!V16-Qm!V16</f>
        <v>3.8327822551992595E-2</v>
      </c>
      <c r="W16" s="8">
        <f>Qx!W16-Qm!W16</f>
        <v>0.19884101226693499</v>
      </c>
      <c r="X16" s="8">
        <f>Qx!X16-Qm!X16</f>
        <v>0.11962427382159739</v>
      </c>
      <c r="Y16" s="8">
        <f>Qx!Y16-Qm!Y16</f>
        <v>0.2555166016045084</v>
      </c>
      <c r="Z16" s="8">
        <f>Qx!Z16-Qm!Z16</f>
        <v>6.3710997322484794E-2</v>
      </c>
      <c r="AA16" s="8">
        <f>Qx!AA16-Qm!AA16</f>
        <v>0.14326795286505081</v>
      </c>
      <c r="AB16" s="8">
        <f>Qx!AB16-Qm!AB16</f>
        <v>0.1292165490015412</v>
      </c>
      <c r="AC16" s="8">
        <f>Qx!AC16-Qm!AC16</f>
        <v>0.20895754330597238</v>
      </c>
      <c r="AD16" s="8">
        <f>Qx!AD16-Qm!AD16</f>
        <v>0.12800142398938319</v>
      </c>
      <c r="AE16" s="8">
        <f>Qx!AE16-Qm!AE16</f>
        <v>8.5141126667281006E-3</v>
      </c>
      <c r="AF16" s="8">
        <f>Qx!AF16-Qm!AF16</f>
        <v>9.5766280733694795E-2</v>
      </c>
      <c r="AG16" s="8">
        <f>Qx!AG16-Qm!AG16</f>
        <v>-0.13863908075517259</v>
      </c>
      <c r="AH16" s="8">
        <f>Qx!AH16-Qm!AH16</f>
        <v>1.4623255288725004E-2</v>
      </c>
      <c r="AI16" s="8">
        <f>Qx!AI16-Qm!AI16</f>
        <v>-4.0768265747049504E-2</v>
      </c>
      <c r="AJ16" s="8">
        <f>Qx!AJ16-Qm!AJ16</f>
        <v>1.4623255288725004E-2</v>
      </c>
      <c r="AK16" s="8">
        <f>Qx!AK16-Qm!AK16</f>
        <v>0.15110516328115298</v>
      </c>
      <c r="AL16" s="8">
        <f>Qx!AL16-Qm!AL16</f>
        <v>-0.1821099104842481</v>
      </c>
      <c r="AM16" s="8">
        <f>Qx!AM16-Qm!AM16</f>
        <v>4.8413267682777095E-2</v>
      </c>
      <c r="AN16" s="8">
        <f>Qx!AN16-Qm!AN16</f>
        <v>1.4623255288725004E-2</v>
      </c>
      <c r="AO16" s="8">
        <f>Qx!AO16-Qm!AO16</f>
        <v>2.2842754715599205E-2</v>
      </c>
      <c r="AP16" s="8">
        <f>Qx!AP16-Qm!AP16</f>
        <v>0.19809131873425229</v>
      </c>
      <c r="AQ16" s="8">
        <f>Qx!AQ16-Qm!AQ16</f>
        <v>2.1290040126997499E-2</v>
      </c>
      <c r="AR16" s="8">
        <f>Qx!AR16-Qm!AR16</f>
        <v>2.1290040126997499E-2</v>
      </c>
      <c r="AS16" s="8">
        <f>Qx!AS16-Qm!AS16</f>
        <v>2.1290040126997603E-2</v>
      </c>
      <c r="AT16" s="8">
        <f>Qx!AT16-Qm!AT16</f>
        <v>2.1290040126997603E-2</v>
      </c>
      <c r="AU16" s="8">
        <f>Qx!AU16-Qm!AU16</f>
        <v>2.718561132328599E-3</v>
      </c>
      <c r="AV16" s="8">
        <f>Qx!AV16-Qm!AV16</f>
        <v>2.1290040126997499E-2</v>
      </c>
      <c r="AW16" s="8">
        <f>Qx!AW16-Qm!AW16</f>
        <v>2.1290040126997499E-2</v>
      </c>
      <c r="AX16" s="8">
        <f>Qx!AX16-Qm!AX16</f>
        <v>8.0679452839779731E-4</v>
      </c>
      <c r="AY16" s="8">
        <f>Qx!AY16-Qm!AY16</f>
        <v>2.1290040126997499E-2</v>
      </c>
      <c r="AZ16" s="8">
        <f>Qx!AZ16-Qm!AZ16</f>
        <v>-0.11525178349464629</v>
      </c>
      <c r="BA16" s="8">
        <f>Qx!BA16-Qm!BA16</f>
        <v>-6.5477332835169308E-2</v>
      </c>
      <c r="BB16" s="8">
        <f>Qx!BB16-Qm!BB16</f>
        <v>-1.5757477628237603E-2</v>
      </c>
      <c r="BC16" s="8">
        <f>Qx!BC16-Qm!BC16</f>
        <v>-7.6557508620090822E-2</v>
      </c>
      <c r="BD16" s="8">
        <f>Qx!BD16-Qm!BD16</f>
        <v>-2.5188328120595696E-2</v>
      </c>
      <c r="BE16" s="8">
        <f>Qx!BE16-Qm!BE16</f>
        <v>-4.2532524283742504E-2</v>
      </c>
      <c r="BF16" s="8">
        <f>Qx!BF16-Qm!BF16</f>
        <v>-3.0467036500431297E-2</v>
      </c>
      <c r="BG16" s="8">
        <f>Qx!BG16-Qm!BG16</f>
        <v>-3.2717509791464497E-2</v>
      </c>
      <c r="BH16" s="8">
        <f>Qx!BH16-Qm!BH16</f>
        <v>4.4557788446357993E-3</v>
      </c>
      <c r="BI16" s="8">
        <f>Qx!BI16-Qm!BI16</f>
        <v>-1.1099671414397702E-2</v>
      </c>
      <c r="BJ16" s="8">
        <f>Qx!BJ16-Qm!BJ16</f>
        <v>4.4215612018046052E-3</v>
      </c>
      <c r="BK16" s="8">
        <f>Qx!BK16-Qm!BK16</f>
        <v>-1.7830509837053303E-2</v>
      </c>
      <c r="BL16" s="8">
        <f>Qx!BL16-Qm!BL16</f>
        <v>5.5762877553970011E-3</v>
      </c>
      <c r="BM16" s="8">
        <f>Qx!BM16-Qm!BM16</f>
        <v>8.8855080458033003E-2</v>
      </c>
      <c r="BN16" s="8">
        <f>Qx!BN16-Qm!BN16</f>
        <v>5.1978015484729898E-2</v>
      </c>
      <c r="BO16" s="8">
        <f>Qx!BO16-Qm!BO16</f>
        <v>2.1117250919402204E-2</v>
      </c>
    </row>
    <row r="17" spans="1:67" x14ac:dyDescent="0.2">
      <c r="A17" s="1">
        <v>1982</v>
      </c>
      <c r="B17" s="33">
        <f>Qx!B17-Qm!B17</f>
        <v>1.1102230246251565E-16</v>
      </c>
      <c r="C17" s="8">
        <f>Qx!C17-Qm!C17</f>
        <v>-1.9760851475410998E-2</v>
      </c>
      <c r="D17" s="8">
        <f>Qx!D17-Qm!D17</f>
        <v>5.6609074872021103E-2</v>
      </c>
      <c r="E17" s="8">
        <f>Qx!E17-Qm!E17</f>
        <v>0.11896248351664551</v>
      </c>
      <c r="F17" s="8">
        <f>Qx!F17-Qm!F17</f>
        <v>-2.7647618171789401E-2</v>
      </c>
      <c r="G17" s="8">
        <f>Qx!G17-Qm!G17</f>
        <v>1.4829447881817202E-2</v>
      </c>
      <c r="H17" s="8">
        <f>Qx!H17-Qm!H17</f>
        <v>-0.10384392072889789</v>
      </c>
      <c r="I17" s="8">
        <f>Qx!I17-Qm!I17</f>
        <v>-3.8292261439864403E-2</v>
      </c>
      <c r="J17" s="8">
        <f>Qx!J17-Qm!J17</f>
        <v>1.2921705833909999E-2</v>
      </c>
      <c r="K17" s="8">
        <f>Qx!K17-Qm!K17</f>
        <v>-9.2451705320999097E-2</v>
      </c>
      <c r="L17" s="8">
        <f>Qx!L17-Qm!L17</f>
        <v>0.1891084825292515</v>
      </c>
      <c r="M17" s="8">
        <f>Qx!M17-Qm!M17</f>
        <v>6.6042264566405981E-3</v>
      </c>
      <c r="N17" s="8">
        <f>Qx!N17-Qm!N17</f>
        <v>2.7930496384890993E-2</v>
      </c>
      <c r="O17" s="8">
        <f>Qx!O17-Qm!O17</f>
        <v>-4.5924849136069909E-2</v>
      </c>
      <c r="P17" s="8">
        <f>Qx!P17-Qm!P17</f>
        <v>-4.8806793637697597E-2</v>
      </c>
      <c r="Q17" s="8">
        <f>Qx!Q17-Qm!Q17</f>
        <v>9.6902030843947995E-2</v>
      </c>
      <c r="R17" s="8">
        <f>Qx!R17-Qm!R17</f>
        <v>1.5888532762315E-2</v>
      </c>
      <c r="S17" s="8">
        <f>Qx!S17-Qm!S17</f>
        <v>-2.7654681963648897E-2</v>
      </c>
      <c r="T17" s="8">
        <f>Qx!T17-Qm!T17</f>
        <v>-1.3376854785870196E-2</v>
      </c>
      <c r="U17" s="8">
        <f>Qx!U17-Qm!U17</f>
        <v>-1.3376854785870196E-2</v>
      </c>
      <c r="V17" s="8">
        <f>Qx!V17-Qm!V17</f>
        <v>2.5007407103209305E-2</v>
      </c>
      <c r="W17" s="8">
        <f>Qx!W17-Qm!W17</f>
        <v>0.1973098885156444</v>
      </c>
      <c r="X17" s="8">
        <f>Qx!X17-Qm!X17</f>
        <v>0.1150154208313951</v>
      </c>
      <c r="Y17" s="8">
        <f>Qx!Y17-Qm!Y17</f>
        <v>0.21832430952416029</v>
      </c>
      <c r="Z17" s="8">
        <f>Qx!Z17-Qm!Z17</f>
        <v>5.0474070314884094E-2</v>
      </c>
      <c r="AA17" s="8">
        <f>Qx!AA17-Qm!AA17</f>
        <v>0.17140888964826898</v>
      </c>
      <c r="AB17" s="8">
        <f>Qx!AB17-Qm!AB17</f>
        <v>0.1029059633258394</v>
      </c>
      <c r="AC17" s="8">
        <f>Qx!AC17-Qm!AC17</f>
        <v>0.26884220606746195</v>
      </c>
      <c r="AD17" s="8">
        <f>Qx!AD17-Qm!AD17</f>
        <v>0.17597238368402221</v>
      </c>
      <c r="AE17" s="8">
        <f>Qx!AE17-Qm!AE17</f>
        <v>6.2722760503858388E-2</v>
      </c>
      <c r="AF17" s="8">
        <f>Qx!AF17-Qm!AF17</f>
        <v>0.1293278399923474</v>
      </c>
      <c r="AG17" s="8">
        <f>Qx!AG17-Qm!AG17</f>
        <v>-0.1258308588280658</v>
      </c>
      <c r="AH17" s="8">
        <f>Qx!AH17-Qm!AH17</f>
        <v>1.6080302620251591E-2</v>
      </c>
      <c r="AI17" s="8">
        <f>Qx!AI17-Qm!AI17</f>
        <v>-3.5655771867563101E-2</v>
      </c>
      <c r="AJ17" s="8">
        <f>Qx!AJ17-Qm!AJ17</f>
        <v>1.6080302620251591E-2</v>
      </c>
      <c r="AK17" s="8">
        <f>Qx!AK17-Qm!AK17</f>
        <v>0.14288793845243872</v>
      </c>
      <c r="AL17" s="8">
        <f>Qx!AL17-Qm!AL17</f>
        <v>-0.16680801703724651</v>
      </c>
      <c r="AM17" s="8">
        <f>Qx!AM17-Qm!AM17</f>
        <v>4.6293016403036596E-2</v>
      </c>
      <c r="AN17" s="8">
        <f>Qx!AN17-Qm!AN17</f>
        <v>1.6080302620251591E-2</v>
      </c>
      <c r="AO17" s="8">
        <f>Qx!AO17-Qm!AO17</f>
        <v>3.4446961881751705E-2</v>
      </c>
      <c r="AP17" s="8">
        <f>Qx!AP17-Qm!AP17</f>
        <v>0.20622096649100441</v>
      </c>
      <c r="AQ17" s="8">
        <f>Qx!AQ17-Qm!AQ17</f>
        <v>2.9157005157829201E-2</v>
      </c>
      <c r="AR17" s="8">
        <f>Qx!AR17-Qm!AR17</f>
        <v>2.9157005157829201E-2</v>
      </c>
      <c r="AS17" s="8">
        <f>Qx!AS17-Qm!AS17</f>
        <v>2.9157005157829201E-2</v>
      </c>
      <c r="AT17" s="8">
        <f>Qx!AT17-Qm!AT17</f>
        <v>2.9157005157829201E-2</v>
      </c>
      <c r="AU17" s="8">
        <f>Qx!AU17-Qm!AU17</f>
        <v>5.502868450956799E-3</v>
      </c>
      <c r="AV17" s="8">
        <f>Qx!AV17-Qm!AV17</f>
        <v>2.9157005157829201E-2</v>
      </c>
      <c r="AW17" s="8">
        <f>Qx!AW17-Qm!AW17</f>
        <v>2.9157005157829201E-2</v>
      </c>
      <c r="AX17" s="8">
        <f>Qx!AX17-Qm!AX17</f>
        <v>1.0648312887213303E-2</v>
      </c>
      <c r="AY17" s="8">
        <f>Qx!AY17-Qm!AY17</f>
        <v>2.9157005157829201E-2</v>
      </c>
      <c r="AZ17" s="8">
        <f>Qx!AZ17-Qm!AZ17</f>
        <v>-0.10384392072889789</v>
      </c>
      <c r="BA17" s="8">
        <f>Qx!BA17-Qm!BA17</f>
        <v>-5.7663639480653409E-2</v>
      </c>
      <c r="BB17" s="8">
        <f>Qx!BB17-Qm!BB17</f>
        <v>-5.7801607077909989E-3</v>
      </c>
      <c r="BC17" s="8">
        <f>Qx!BC17-Qm!BC17</f>
        <v>-7.831906204495713E-2</v>
      </c>
      <c r="BD17" s="8">
        <f>Qx!BD17-Qm!BD17</f>
        <v>-1.5206918432687497E-2</v>
      </c>
      <c r="BE17" s="8">
        <f>Qx!BE17-Qm!BE17</f>
        <v>-3.1393562459390102E-2</v>
      </c>
      <c r="BF17" s="8">
        <f>Qx!BF17-Qm!BF17</f>
        <v>-2.6887789961983603E-2</v>
      </c>
      <c r="BG17" s="8">
        <f>Qx!BG17-Qm!BG17</f>
        <v>-2.0558588089858797E-2</v>
      </c>
      <c r="BH17" s="8">
        <f>Qx!BH17-Qm!BH17</f>
        <v>7.2512184841000988E-3</v>
      </c>
      <c r="BI17" s="8">
        <f>Qx!BI17-Qm!BI17</f>
        <v>8.406579435785988E-4</v>
      </c>
      <c r="BJ17" s="8">
        <f>Qx!BJ17-Qm!BJ17</f>
        <v>1.3105432529956204E-2</v>
      </c>
      <c r="BK17" s="8">
        <f>Qx!BK17-Qm!BK17</f>
        <v>-1.0169870551615699E-2</v>
      </c>
      <c r="BL17" s="8">
        <f>Qx!BL17-Qm!BL17</f>
        <v>1.4607069573563905E-2</v>
      </c>
      <c r="BM17" s="8">
        <f>Qx!BM17-Qm!BM17</f>
        <v>0.10006979548509549</v>
      </c>
      <c r="BN17" s="8">
        <f>Qx!BN17-Qm!BN17</f>
        <v>5.7842024181165505E-2</v>
      </c>
      <c r="BO17" s="8">
        <f>Qx!BO17-Qm!BO17</f>
        <v>3.0204083624675603E-2</v>
      </c>
    </row>
    <row r="18" spans="1:67" x14ac:dyDescent="0.2">
      <c r="A18" s="1">
        <v>1983</v>
      </c>
      <c r="B18" s="33">
        <f>Qx!B18-Qm!B18</f>
        <v>1.1102230246251565E-16</v>
      </c>
      <c r="C18" s="8">
        <f>Qx!C18-Qm!C18</f>
        <v>-2.1524403515462601E-2</v>
      </c>
      <c r="D18" s="8">
        <f>Qx!D18-Qm!D18</f>
        <v>4.9358588247554604E-2</v>
      </c>
      <c r="E18" s="8">
        <f>Qx!E18-Qm!E18</f>
        <v>0.1607370262625048</v>
      </c>
      <c r="F18" s="8">
        <f>Qx!F18-Qm!F18</f>
        <v>-1.8272921299012909E-2</v>
      </c>
      <c r="G18" s="8">
        <f>Qx!G18-Qm!G18</f>
        <v>6.8178649364598991E-3</v>
      </c>
      <c r="H18" s="8">
        <f>Qx!H18-Qm!H18</f>
        <v>-9.6138217048560404E-2</v>
      </c>
      <c r="I18" s="8">
        <f>Qx!I18-Qm!I18</f>
        <v>-3.40601217097386E-2</v>
      </c>
      <c r="J18" s="8">
        <f>Qx!J18-Qm!J18</f>
        <v>4.0749853045026971E-3</v>
      </c>
      <c r="K18" s="8">
        <f>Qx!K18-Qm!K18</f>
        <v>-9.4070118086574894E-2</v>
      </c>
      <c r="L18" s="8">
        <f>Qx!L18-Qm!L18</f>
        <v>0.18440337201674722</v>
      </c>
      <c r="M18" s="8">
        <f>Qx!M18-Qm!M18</f>
        <v>8.2292088035677002E-3</v>
      </c>
      <c r="N18" s="8">
        <f>Qx!N18-Qm!N18</f>
        <v>2.8882733439685407E-2</v>
      </c>
      <c r="O18" s="8">
        <f>Qx!O18-Qm!O18</f>
        <v>-5.5609833306291087E-2</v>
      </c>
      <c r="P18" s="8">
        <f>Qx!P18-Qm!P18</f>
        <v>-4.6977217463654096E-2</v>
      </c>
      <c r="Q18" s="8">
        <f>Qx!Q18-Qm!Q18</f>
        <v>9.1558156294339998E-2</v>
      </c>
      <c r="R18" s="8">
        <f>Qx!R18-Qm!R18</f>
        <v>1.5776990679629094E-2</v>
      </c>
      <c r="S18" s="8">
        <f>Qx!S18-Qm!S18</f>
        <v>-2.7942887845997695E-2</v>
      </c>
      <c r="T18" s="8">
        <f>Qx!T18-Qm!T18</f>
        <v>-1.4641416994818107E-2</v>
      </c>
      <c r="U18" s="8">
        <f>Qx!U18-Qm!U18</f>
        <v>-1.4641416994818107E-2</v>
      </c>
      <c r="V18" s="8">
        <f>Qx!V18-Qm!V18</f>
        <v>1.8083828256937599E-2</v>
      </c>
      <c r="W18" s="8">
        <f>Qx!W18-Qm!W18</f>
        <v>0.1846713651043688</v>
      </c>
      <c r="X18" s="8">
        <f>Qx!X18-Qm!X18</f>
        <v>0.1070599941567156</v>
      </c>
      <c r="Y18" s="8">
        <f>Qx!Y18-Qm!Y18</f>
        <v>0.20549429108731229</v>
      </c>
      <c r="Z18" s="8">
        <f>Qx!Z18-Qm!Z18</f>
        <v>4.3554336800855506E-2</v>
      </c>
      <c r="AA18" s="8">
        <f>Qx!AA18-Qm!AA18</f>
        <v>0.22382089111637779</v>
      </c>
      <c r="AB18" s="8">
        <f>Qx!AB18-Qm!AB18</f>
        <v>0.14440056365166942</v>
      </c>
      <c r="AC18" s="8">
        <f>Qx!AC18-Qm!AC18</f>
        <v>0.34591574050870749</v>
      </c>
      <c r="AD18" s="8">
        <f>Qx!AD18-Qm!AD18</f>
        <v>0.22497866212567122</v>
      </c>
      <c r="AE18" s="8">
        <f>Qx!AE18-Qm!AE18</f>
        <v>6.3718462054782293E-2</v>
      </c>
      <c r="AF18" s="8">
        <f>Qx!AF18-Qm!AF18</f>
        <v>0.16620513745949481</v>
      </c>
      <c r="AG18" s="8">
        <f>Qx!AG18-Qm!AG18</f>
        <v>-0.11674149913036119</v>
      </c>
      <c r="AH18" s="8">
        <f>Qx!AH18-Qm!AH18</f>
        <v>1.5400458889729199E-2</v>
      </c>
      <c r="AI18" s="8">
        <f>Qx!AI18-Qm!AI18</f>
        <v>-3.2617212591643699E-2</v>
      </c>
      <c r="AJ18" s="8">
        <f>Qx!AJ18-Qm!AJ18</f>
        <v>1.5400458889729199E-2</v>
      </c>
      <c r="AK18" s="8">
        <f>Qx!AK18-Qm!AK18</f>
        <v>0.13276351698348579</v>
      </c>
      <c r="AL18" s="8">
        <f>Qx!AL18-Qm!AL18</f>
        <v>-0.1552102976704775</v>
      </c>
      <c r="AM18" s="8">
        <f>Qx!AM18-Qm!AM18</f>
        <v>4.3061901013024498E-2</v>
      </c>
      <c r="AN18" s="8">
        <f>Qx!AN18-Qm!AN18</f>
        <v>1.5400458889729199E-2</v>
      </c>
      <c r="AO18" s="8">
        <f>Qx!AO18-Qm!AO18</f>
        <v>1.7065693252639104E-2</v>
      </c>
      <c r="AP18" s="8">
        <f>Qx!AP18-Qm!AP18</f>
        <v>0.1715512686185334</v>
      </c>
      <c r="AQ18" s="8">
        <f>Qx!AQ18-Qm!AQ18</f>
        <v>1.6615837597439599E-2</v>
      </c>
      <c r="AR18" s="8">
        <f>Qx!AR18-Qm!AR18</f>
        <v>1.6615837597439599E-2</v>
      </c>
      <c r="AS18" s="8">
        <f>Qx!AS18-Qm!AS18</f>
        <v>1.6615837597439599E-2</v>
      </c>
      <c r="AT18" s="8">
        <f>Qx!AT18-Qm!AT18</f>
        <v>1.6615837597439599E-2</v>
      </c>
      <c r="AU18" s="8">
        <f>Qx!AU18-Qm!AU18</f>
        <v>1.6497601323498014E-3</v>
      </c>
      <c r="AV18" s="8">
        <f>Qx!AV18-Qm!AV18</f>
        <v>1.6615837597439599E-2</v>
      </c>
      <c r="AW18" s="8">
        <f>Qx!AW18-Qm!AW18</f>
        <v>1.6615837597439599E-2</v>
      </c>
      <c r="AX18" s="8">
        <f>Qx!AX18-Qm!AX18</f>
        <v>-1.8380681668431972E-3</v>
      </c>
      <c r="AY18" s="8">
        <f>Qx!AY18-Qm!AY18</f>
        <v>1.6615837597439599E-2</v>
      </c>
      <c r="AZ18" s="8">
        <f>Qx!AZ18-Qm!AZ18</f>
        <v>-9.6138217048560404E-2</v>
      </c>
      <c r="BA18" s="8">
        <f>Qx!BA18-Qm!BA18</f>
        <v>-5.2986684568802497E-2</v>
      </c>
      <c r="BB18" s="8">
        <f>Qx!BB18-Qm!BB18</f>
        <v>-4.599593666736599E-3</v>
      </c>
      <c r="BC18" s="8">
        <f>Qx!BC18-Qm!BC18</f>
        <v>-7.1317986721002105E-2</v>
      </c>
      <c r="BD18" s="8">
        <f>Qx!BD18-Qm!BD18</f>
        <v>-6.6007034234221995E-3</v>
      </c>
      <c r="BE18" s="8">
        <f>Qx!BE18-Qm!BE18</f>
        <v>-2.5612069369644996E-2</v>
      </c>
      <c r="BF18" s="8">
        <f>Qx!BF18-Qm!BF18</f>
        <v>-2.4599738128184497E-2</v>
      </c>
      <c r="BG18" s="8">
        <f>Qx!BG18-Qm!BG18</f>
        <v>-3.1888823672810901E-2</v>
      </c>
      <c r="BH18" s="8">
        <f>Qx!BH18-Qm!BH18</f>
        <v>3.163659634555201E-3</v>
      </c>
      <c r="BI18" s="8">
        <f>Qx!BI18-Qm!BI18</f>
        <v>-1.2836009080640497E-2</v>
      </c>
      <c r="BJ18" s="8">
        <f>Qx!BJ18-Qm!BJ18</f>
        <v>1.6278345571395028E-3</v>
      </c>
      <c r="BK18" s="8">
        <f>Qx!BK18-Qm!BK18</f>
        <v>-1.7603212294554499E-2</v>
      </c>
      <c r="BL18" s="8">
        <f>Qx!BL18-Qm!BL18</f>
        <v>2.5519874328138042E-3</v>
      </c>
      <c r="BM18" s="8">
        <f>Qx!BM18-Qm!BM18</f>
        <v>7.5129273992668999E-2</v>
      </c>
      <c r="BN18" s="8">
        <f>Qx!BN18-Qm!BN18</f>
        <v>4.3964793116044995E-2</v>
      </c>
      <c r="BO18" s="8">
        <f>Qx!BO18-Qm!BO18</f>
        <v>1.6165486642946598E-2</v>
      </c>
    </row>
    <row r="19" spans="1:67" x14ac:dyDescent="0.2">
      <c r="A19" s="1">
        <v>1984</v>
      </c>
      <c r="B19" s="33">
        <f>Qx!B19-Qm!B19</f>
        <v>0</v>
      </c>
      <c r="C19" s="8">
        <f>Qx!C19-Qm!C19</f>
        <v>-2.1793697010011701E-2</v>
      </c>
      <c r="D19" s="8">
        <f>Qx!D19-Qm!D19</f>
        <v>4.2166054496001491E-2</v>
      </c>
      <c r="E19" s="8">
        <f>Qx!E19-Qm!E19</f>
        <v>0.138999298273872</v>
      </c>
      <c r="F19" s="8">
        <f>Qx!F19-Qm!F19</f>
        <v>-1.9738257683837898E-2</v>
      </c>
      <c r="G19" s="8">
        <f>Qx!G19-Qm!G19</f>
        <v>1.6765939955569999E-2</v>
      </c>
      <c r="H19" s="8">
        <f>Qx!H19-Qm!H19</f>
        <v>-0.104276882786224</v>
      </c>
      <c r="I19" s="8">
        <f>Qx!I19-Qm!I19</f>
        <v>-3.7171813691774705E-2</v>
      </c>
      <c r="J19" s="8">
        <f>Qx!J19-Qm!J19</f>
        <v>1.6581601437776795E-2</v>
      </c>
      <c r="K19" s="8">
        <f>Qx!K19-Qm!K19</f>
        <v>-9.8712758345051513E-2</v>
      </c>
      <c r="L19" s="8">
        <f>Qx!L19-Qm!L19</f>
        <v>0.1788961611286963</v>
      </c>
      <c r="M19" s="8">
        <f>Qx!M19-Qm!M19</f>
        <v>1.7395926148390396E-2</v>
      </c>
      <c r="N19" s="8">
        <f>Qx!N19-Qm!N19</f>
        <v>2.9719276032050795E-2</v>
      </c>
      <c r="O19" s="8">
        <f>Qx!O19-Qm!O19</f>
        <v>-6.4490646159432605E-2</v>
      </c>
      <c r="P19" s="8">
        <f>Qx!P19-Qm!P19</f>
        <v>-4.8224670236262E-2</v>
      </c>
      <c r="Q19" s="8">
        <f>Qx!Q19-Qm!Q19</f>
        <v>0.11189818417902</v>
      </c>
      <c r="R19" s="8">
        <f>Qx!R19-Qm!R19</f>
        <v>1.7110604748082792E-2</v>
      </c>
      <c r="S19" s="8">
        <f>Qx!S19-Qm!S19</f>
        <v>-3.1798888843276002E-2</v>
      </c>
      <c r="T19" s="8">
        <f>Qx!T19-Qm!T19</f>
        <v>-1.4397724240731408E-2</v>
      </c>
      <c r="U19" s="8">
        <f>Qx!U19-Qm!U19</f>
        <v>-1.4397724240731297E-2</v>
      </c>
      <c r="V19" s="8">
        <f>Qx!V19-Qm!V19</f>
        <v>1.2358104671731596E-2</v>
      </c>
      <c r="W19" s="8">
        <f>Qx!W19-Qm!W19</f>
        <v>0.1649181832468673</v>
      </c>
      <c r="X19" s="8">
        <f>Qx!X19-Qm!X19</f>
        <v>0.1173626228556474</v>
      </c>
      <c r="Y19" s="8">
        <f>Qx!Y19-Qm!Y19</f>
        <v>0.19414652832976911</v>
      </c>
      <c r="Z19" s="8">
        <f>Qx!Z19-Qm!Z19</f>
        <v>3.7326553360756097E-2</v>
      </c>
      <c r="AA19" s="8">
        <f>Qx!AA19-Qm!AA19</f>
        <v>0.20323762742918033</v>
      </c>
      <c r="AB19" s="8">
        <f>Qx!AB19-Qm!AB19</f>
        <v>0.16477721483713059</v>
      </c>
      <c r="AC19" s="8">
        <f>Qx!AC19-Qm!AC19</f>
        <v>0.31341639647545788</v>
      </c>
      <c r="AD19" s="8">
        <f>Qx!AD19-Qm!AD19</f>
        <v>0.20309363004327069</v>
      </c>
      <c r="AE19" s="8">
        <f>Qx!AE19-Qm!AE19</f>
        <v>3.2454771736642504E-2</v>
      </c>
      <c r="AF19" s="8">
        <f>Qx!AF19-Qm!AF19</f>
        <v>0.15004184880183549</v>
      </c>
      <c r="AG19" s="8">
        <f>Qx!AG19-Qm!AG19</f>
        <v>-0.1255876054908428</v>
      </c>
      <c r="AH19" s="8">
        <f>Qx!AH19-Qm!AH19</f>
        <v>1.3173880692432902E-2</v>
      </c>
      <c r="AI19" s="8">
        <f>Qx!AI19-Qm!AI19</f>
        <v>-3.6466846530924996E-2</v>
      </c>
      <c r="AJ19" s="8">
        <f>Qx!AJ19-Qm!AJ19</f>
        <v>1.3173880692432902E-2</v>
      </c>
      <c r="AK19" s="8">
        <f>Qx!AK19-Qm!AK19</f>
        <v>0.13505601664026101</v>
      </c>
      <c r="AL19" s="8">
        <f>Qx!AL19-Qm!AL19</f>
        <v>-0.1652990498911947</v>
      </c>
      <c r="AM19" s="8">
        <f>Qx!AM19-Qm!AM19</f>
        <v>4.3185896765529509E-2</v>
      </c>
      <c r="AN19" s="8">
        <f>Qx!AN19-Qm!AN19</f>
        <v>1.3173880692432902E-2</v>
      </c>
      <c r="AO19" s="8">
        <f>Qx!AO19-Qm!AO19</f>
        <v>4.0996848081577102E-2</v>
      </c>
      <c r="AP19" s="8">
        <f>Qx!AP19-Qm!AP19</f>
        <v>0.22789337858520384</v>
      </c>
      <c r="AQ19" s="8">
        <f>Qx!AQ19-Qm!AQ19</f>
        <v>3.41692702944561E-2</v>
      </c>
      <c r="AR19" s="8">
        <f>Qx!AR19-Qm!AR19</f>
        <v>3.41692702944561E-2</v>
      </c>
      <c r="AS19" s="8">
        <f>Qx!AS19-Qm!AS19</f>
        <v>3.41692702944561E-2</v>
      </c>
      <c r="AT19" s="8">
        <f>Qx!AT19-Qm!AT19</f>
        <v>3.41692702944561E-2</v>
      </c>
      <c r="AU19" s="8">
        <f>Qx!AU19-Qm!AU19</f>
        <v>6.8312658178093979E-3</v>
      </c>
      <c r="AV19" s="8">
        <f>Qx!AV19-Qm!AV19</f>
        <v>3.41692702944561E-2</v>
      </c>
      <c r="AW19" s="8">
        <f>Qx!AW19-Qm!AW19</f>
        <v>3.41692702944561E-2</v>
      </c>
      <c r="AX19" s="8">
        <f>Qx!AX19-Qm!AX19</f>
        <v>1.4487326054494598E-2</v>
      </c>
      <c r="AY19" s="8">
        <f>Qx!AY19-Qm!AY19</f>
        <v>3.41692702944561E-2</v>
      </c>
      <c r="AZ19" s="8">
        <f>Qx!AZ19-Qm!AZ19</f>
        <v>-0.104276882786224</v>
      </c>
      <c r="BA19" s="8">
        <f>Qx!BA19-Qm!BA19</f>
        <v>-5.8929490640987917E-2</v>
      </c>
      <c r="BB19" s="8">
        <f>Qx!BB19-Qm!BB19</f>
        <v>-4.949159444151599E-3</v>
      </c>
      <c r="BC19" s="8">
        <f>Qx!BC19-Qm!BC19</f>
        <v>-7.6414702939304108E-2</v>
      </c>
      <c r="BD19" s="8">
        <f>Qx!BD19-Qm!BD19</f>
        <v>-7.7793620328895016E-3</v>
      </c>
      <c r="BE19" s="8">
        <f>Qx!BE19-Qm!BE19</f>
        <v>-2.8047192661476102E-2</v>
      </c>
      <c r="BF19" s="8">
        <f>Qx!BF19-Qm!BF19</f>
        <v>-2.7151169535842998E-2</v>
      </c>
      <c r="BG19" s="8">
        <f>Qx!BG19-Qm!BG19</f>
        <v>-1.8933159441462701E-2</v>
      </c>
      <c r="BH19" s="8">
        <f>Qx!BH19-Qm!BH19</f>
        <v>8.7507438898727988E-3</v>
      </c>
      <c r="BI19" s="8">
        <f>Qx!BI19-Qm!BI19</f>
        <v>4.3780807433521987E-3</v>
      </c>
      <c r="BJ19" s="8">
        <f>Qx!BJ19-Qm!BJ19</f>
        <v>1.6842097766308205E-2</v>
      </c>
      <c r="BK19" s="8">
        <f>Qx!BK19-Qm!BK19</f>
        <v>-8.9172675639632992E-3</v>
      </c>
      <c r="BL19" s="8">
        <f>Qx!BL19-Qm!BL19</f>
        <v>1.8583529317432401E-2</v>
      </c>
      <c r="BM19" s="8">
        <f>Qx!BM19-Qm!BM19</f>
        <v>0.11259407779504652</v>
      </c>
      <c r="BN19" s="8">
        <f>Qx!BN19-Qm!BN19</f>
        <v>6.5011645285384792E-2</v>
      </c>
      <c r="BO19" s="8">
        <f>Qx!BO19-Qm!BO19</f>
        <v>3.56555275430466E-2</v>
      </c>
    </row>
    <row r="20" spans="1:67" x14ac:dyDescent="0.2">
      <c r="A20" s="1">
        <v>1985</v>
      </c>
      <c r="B20" s="33">
        <f>Qx!B20-Qm!B20</f>
        <v>0</v>
      </c>
      <c r="C20" s="8">
        <f>Qx!C20-Qm!C20</f>
        <v>-1.33004325850615E-2</v>
      </c>
      <c r="D20" s="8">
        <f>Qx!D20-Qm!D20</f>
        <v>3.4369536695175999E-2</v>
      </c>
      <c r="E20" s="8">
        <f>Qx!E20-Qm!E20</f>
        <v>0.12018104994279941</v>
      </c>
      <c r="F20" s="8">
        <f>Qx!F20-Qm!F20</f>
        <v>-6.9347762823621928E-3</v>
      </c>
      <c r="G20" s="8">
        <f>Qx!G20-Qm!G20</f>
        <v>1.42787157773017E-2</v>
      </c>
      <c r="H20" s="8">
        <f>Qx!H20-Qm!H20</f>
        <v>-9.5597491705657511E-2</v>
      </c>
      <c r="I20" s="8">
        <f>Qx!I20-Qm!I20</f>
        <v>-3.5703659978854302E-2</v>
      </c>
      <c r="J20" s="8">
        <f>Qx!J20-Qm!J20</f>
        <v>1.2580627106329102E-2</v>
      </c>
      <c r="K20" s="8">
        <f>Qx!K20-Qm!K20</f>
        <v>-9.3416380534483201E-2</v>
      </c>
      <c r="L20" s="8">
        <f>Qx!L20-Qm!L20</f>
        <v>0.20815618551992776</v>
      </c>
      <c r="M20" s="8">
        <f>Qx!M20-Qm!M20</f>
        <v>2.3090067137575894E-2</v>
      </c>
      <c r="N20" s="8">
        <f>Qx!N20-Qm!N20</f>
        <v>4.1785514374707997E-2</v>
      </c>
      <c r="O20" s="8">
        <f>Qx!O20-Qm!O20</f>
        <v>-5.3246333533661608E-2</v>
      </c>
      <c r="P20" s="8">
        <f>Qx!P20-Qm!P20</f>
        <v>-4.9822921331404396E-2</v>
      </c>
      <c r="Q20" s="8">
        <f>Qx!Q20-Qm!Q20</f>
        <v>0.112390757164748</v>
      </c>
      <c r="R20" s="8">
        <f>Qx!R20-Qm!R20</f>
        <v>2.4159555778028197E-2</v>
      </c>
      <c r="S20" s="8">
        <f>Qx!S20-Qm!S20</f>
        <v>-2.2983489410822899E-2</v>
      </c>
      <c r="T20" s="8">
        <f>Qx!T20-Qm!T20</f>
        <v>-6.8576498430342053E-3</v>
      </c>
      <c r="U20" s="8">
        <f>Qx!U20-Qm!U20</f>
        <v>-6.8576498430342053E-3</v>
      </c>
      <c r="V20" s="8">
        <f>Qx!V20-Qm!V20</f>
        <v>6.3525355337476982E-3</v>
      </c>
      <c r="W20" s="8">
        <f>Qx!W20-Qm!W20</f>
        <v>0.1523922245105975</v>
      </c>
      <c r="X20" s="8">
        <f>Qx!X20-Qm!X20</f>
        <v>0.1164732110953357</v>
      </c>
      <c r="Y20" s="8">
        <f>Qx!Y20-Qm!Y20</f>
        <v>0.1728229410031038</v>
      </c>
      <c r="Z20" s="8">
        <f>Qx!Z20-Qm!Z20</f>
        <v>2.9456050764387495E-2</v>
      </c>
      <c r="AA20" s="8">
        <f>Qx!AA20-Qm!AA20</f>
        <v>0.18238296206471383</v>
      </c>
      <c r="AB20" s="8">
        <f>Qx!AB20-Qm!AB20</f>
        <v>0.1531591596178643</v>
      </c>
      <c r="AC20" s="8">
        <f>Qx!AC20-Qm!AC20</f>
        <v>0.2856998995644679</v>
      </c>
      <c r="AD20" s="8">
        <f>Qx!AD20-Qm!AD20</f>
        <v>0.18701455285480201</v>
      </c>
      <c r="AE20" s="8">
        <f>Qx!AE20-Qm!AE20</f>
        <v>3.1653244677069502E-2</v>
      </c>
      <c r="AF20" s="8">
        <f>Qx!AF20-Qm!AF20</f>
        <v>0.13752596477700582</v>
      </c>
      <c r="AG20" s="8">
        <f>Qx!AG20-Qm!AG20</f>
        <v>-0.11737178023398359</v>
      </c>
      <c r="AH20" s="8">
        <f>Qx!AH20-Qm!AH20</f>
        <v>2.0277769069238089E-2</v>
      </c>
      <c r="AI20" s="8">
        <f>Qx!AI20-Qm!AI20</f>
        <v>-3.13256999364444E-2</v>
      </c>
      <c r="AJ20" s="8">
        <f>Qx!AJ20-Qm!AJ20</f>
        <v>2.02777690692382E-2</v>
      </c>
      <c r="AK20" s="8">
        <f>Qx!AK20-Qm!AK20</f>
        <v>0.14606759498901231</v>
      </c>
      <c r="AL20" s="8">
        <f>Qx!AL20-Qm!AL20</f>
        <v>-0.1580337115232196</v>
      </c>
      <c r="AM20" s="8">
        <f>Qx!AM20-Qm!AM20</f>
        <v>4.8318030739856008E-2</v>
      </c>
      <c r="AN20" s="8">
        <f>Qx!AN20-Qm!AN20</f>
        <v>2.0277769069238089E-2</v>
      </c>
      <c r="AO20" s="8">
        <f>Qx!AO20-Qm!AO20</f>
        <v>3.4070302821561899E-2</v>
      </c>
      <c r="AP20" s="8">
        <f>Qx!AP20-Qm!AP20</f>
        <v>0.19820302522514802</v>
      </c>
      <c r="AQ20" s="8">
        <f>Qx!AQ20-Qm!AQ20</f>
        <v>2.8636485820667096E-2</v>
      </c>
      <c r="AR20" s="8">
        <f>Qx!AR20-Qm!AR20</f>
        <v>2.8636485820667096E-2</v>
      </c>
      <c r="AS20" s="8">
        <f>Qx!AS20-Qm!AS20</f>
        <v>2.8636485820667096E-2</v>
      </c>
      <c r="AT20" s="8">
        <f>Qx!AT20-Qm!AT20</f>
        <v>2.8636485820667096E-2</v>
      </c>
      <c r="AU20" s="8">
        <f>Qx!AU20-Qm!AU20</f>
        <v>5.5175849467727009E-3</v>
      </c>
      <c r="AV20" s="8">
        <f>Qx!AV20-Qm!AV20</f>
        <v>2.8636485820667096E-2</v>
      </c>
      <c r="AW20" s="8">
        <f>Qx!AW20-Qm!AW20</f>
        <v>2.8636485820667096E-2</v>
      </c>
      <c r="AX20" s="8">
        <f>Qx!AX20-Qm!AX20</f>
        <v>1.1104004129467396E-2</v>
      </c>
      <c r="AY20" s="8">
        <f>Qx!AY20-Qm!AY20</f>
        <v>2.8636485820667096E-2</v>
      </c>
      <c r="AZ20" s="8">
        <f>Qx!AZ20-Qm!AZ20</f>
        <v>-9.5597491705657511E-2</v>
      </c>
      <c r="BA20" s="8">
        <f>Qx!BA20-Qm!BA20</f>
        <v>-5.0972311808326592E-2</v>
      </c>
      <c r="BB20" s="8">
        <f>Qx!BB20-Qm!BB20</f>
        <v>-1.1762161109857602E-2</v>
      </c>
      <c r="BC20" s="8">
        <f>Qx!BC20-Qm!BC20</f>
        <v>-6.8944717161796634E-2</v>
      </c>
      <c r="BD20" s="8">
        <f>Qx!BD20-Qm!BD20</f>
        <v>-2.7412827911055954E-3</v>
      </c>
      <c r="BE20" s="8">
        <f>Qx!BE20-Qm!BE20</f>
        <v>5.4569311629276973E-3</v>
      </c>
      <c r="BF20" s="8">
        <f>Qx!BF20-Qm!BF20</f>
        <v>-2.4206875736561502E-2</v>
      </c>
      <c r="BG20" s="8">
        <f>Qx!BG20-Qm!BG20</f>
        <v>-1.85731064891533E-2</v>
      </c>
      <c r="BH20" s="8">
        <f>Qx!BH20-Qm!BH20</f>
        <v>7.1909550643484994E-3</v>
      </c>
      <c r="BI20" s="8">
        <f>Qx!BI20-Qm!BI20</f>
        <v>1.9081193231840973E-3</v>
      </c>
      <c r="BJ20" s="8">
        <f>Qx!BJ20-Qm!BJ20</f>
        <v>1.3346802086255702E-2</v>
      </c>
      <c r="BK20" s="8">
        <f>Qx!BK20-Qm!BK20</f>
        <v>-9.0321899582203012E-3</v>
      </c>
      <c r="BL20" s="8">
        <f>Qx!BL20-Qm!BL20</f>
        <v>1.4817726689432403E-2</v>
      </c>
      <c r="BM20" s="8">
        <f>Qx!BM20-Qm!BM20</f>
        <v>9.6892670894394892E-2</v>
      </c>
      <c r="BN20" s="8">
        <f>Qx!BN20-Qm!BN20</f>
        <v>5.5896019161998399E-2</v>
      </c>
      <c r="BO20" s="8">
        <f>Qx!BO20-Qm!BO20</f>
        <v>2.9758283759424804E-2</v>
      </c>
    </row>
    <row r="21" spans="1:67" x14ac:dyDescent="0.2">
      <c r="A21" s="1">
        <v>1986</v>
      </c>
      <c r="B21" s="33">
        <f>Qx!B21-Qm!B21</f>
        <v>0</v>
      </c>
      <c r="C21" s="8">
        <f>Qx!C21-Qm!C21</f>
        <v>-1.4256859116132295E-2</v>
      </c>
      <c r="D21" s="8">
        <f>Qx!D21-Qm!D21</f>
        <v>2.7738188040567692E-2</v>
      </c>
      <c r="E21" s="8">
        <f>Qx!E21-Qm!E21</f>
        <v>0.1153218881021934</v>
      </c>
      <c r="F21" s="8">
        <f>Qx!F21-Qm!F21</f>
        <v>-4.7866253936809655E-4</v>
      </c>
      <c r="G21" s="8">
        <f>Qx!G21-Qm!G21</f>
        <v>2.8916712980517099E-2</v>
      </c>
      <c r="H21" s="8">
        <f>Qx!H21-Qm!H21</f>
        <v>-9.357053013571949E-2</v>
      </c>
      <c r="I21" s="8">
        <f>Qx!I21-Qm!I21</f>
        <v>-3.1887743423381104E-2</v>
      </c>
      <c r="J21" s="8">
        <f>Qx!J21-Qm!J21</f>
        <v>2.0820102443455703E-2</v>
      </c>
      <c r="K21" s="8">
        <f>Qx!K21-Qm!K21</f>
        <v>-8.1855815965306611E-2</v>
      </c>
      <c r="L21" s="8">
        <f>Qx!L21-Qm!L21</f>
        <v>0.18955536242752799</v>
      </c>
      <c r="M21" s="8">
        <f>Qx!M21-Qm!M21</f>
        <v>2.1915025482071693E-2</v>
      </c>
      <c r="N21" s="8">
        <f>Qx!N21-Qm!N21</f>
        <v>3.338447448306589E-2</v>
      </c>
      <c r="O21" s="8">
        <f>Qx!O21-Qm!O21</f>
        <v>-6.7429077815889485E-2</v>
      </c>
      <c r="P21" s="8">
        <f>Qx!P21-Qm!P21</f>
        <v>-4.6437709770159506E-2</v>
      </c>
      <c r="Q21" s="8">
        <f>Qx!Q21-Qm!Q21</f>
        <v>0.108188372289341</v>
      </c>
      <c r="R21" s="8">
        <f>Qx!R21-Qm!R21</f>
        <v>2.0989817500193894E-2</v>
      </c>
      <c r="S21" s="8">
        <f>Qx!S21-Qm!S21</f>
        <v>-3.7833610850804694E-2</v>
      </c>
      <c r="T21" s="8">
        <f>Qx!T21-Qm!T21</f>
        <v>-9.0369635507911023E-3</v>
      </c>
      <c r="U21" s="8">
        <f>Qx!U21-Qm!U21</f>
        <v>-9.0369635507911023E-3</v>
      </c>
      <c r="V21" s="8">
        <f>Qx!V21-Qm!V21</f>
        <v>-1.3919904178242015E-3</v>
      </c>
      <c r="W21" s="8">
        <f>Qx!W21-Qm!W21</f>
        <v>0.13399522867673919</v>
      </c>
      <c r="X21" s="8">
        <f>Qx!X21-Qm!X21</f>
        <v>0.12495505158732201</v>
      </c>
      <c r="Y21" s="8">
        <f>Qx!Y21-Qm!Y21</f>
        <v>0.15940362363561111</v>
      </c>
      <c r="Z21" s="8">
        <f>Qx!Z21-Qm!Z21</f>
        <v>2.2260882236034792E-2</v>
      </c>
      <c r="AA21" s="8">
        <f>Qx!AA21-Qm!AA21</f>
        <v>0.16594939826146843</v>
      </c>
      <c r="AB21" s="8">
        <f>Qx!AB21-Qm!AB21</f>
        <v>9.5622259804245199E-2</v>
      </c>
      <c r="AC21" s="8">
        <f>Qx!AC21-Qm!AC21</f>
        <v>0.25890822290330223</v>
      </c>
      <c r="AD21" s="8">
        <f>Qx!AD21-Qm!AD21</f>
        <v>0.16867280767153509</v>
      </c>
      <c r="AE21" s="8">
        <f>Qx!AE21-Qm!AE21</f>
        <v>5.9656294507221694E-2</v>
      </c>
      <c r="AF21" s="8">
        <f>Qx!AF21-Qm!AF21</f>
        <v>0.12410984685453261</v>
      </c>
      <c r="AG21" s="8">
        <f>Qx!AG21-Qm!AG21</f>
        <v>-0.11392346040396091</v>
      </c>
      <c r="AH21" s="8">
        <f>Qx!AH21-Qm!AH21</f>
        <v>1.6000115835506104E-2</v>
      </c>
      <c r="AI21" s="8">
        <f>Qx!AI21-Qm!AI21</f>
        <v>-3.1433372456751096E-2</v>
      </c>
      <c r="AJ21" s="8">
        <f>Qx!AJ21-Qm!AJ21</f>
        <v>1.6000115835506104E-2</v>
      </c>
      <c r="AK21" s="8">
        <f>Qx!AK21-Qm!AK21</f>
        <v>0.1317717302571807</v>
      </c>
      <c r="AL21" s="8">
        <f>Qx!AL21-Qm!AL21</f>
        <v>-0.15194879072674589</v>
      </c>
      <c r="AM21" s="8">
        <f>Qx!AM21-Qm!AM21</f>
        <v>4.2915438206160096E-2</v>
      </c>
      <c r="AN21" s="8">
        <f>Qx!AN21-Qm!AN21</f>
        <v>1.6000115835506104E-2</v>
      </c>
      <c r="AO21" s="8">
        <f>Qx!AO21-Qm!AO21</f>
        <v>4.9516791539302399E-2</v>
      </c>
      <c r="AP21" s="8">
        <f>Qx!AP21-Qm!AP21</f>
        <v>0.22827528385946522</v>
      </c>
      <c r="AQ21" s="8">
        <f>Qx!AQ21-Qm!AQ21</f>
        <v>3.9697511127682203E-2</v>
      </c>
      <c r="AR21" s="8">
        <f>Qx!AR21-Qm!AR21</f>
        <v>3.9697511127682203E-2</v>
      </c>
      <c r="AS21" s="8">
        <f>Qx!AS21-Qm!AS21</f>
        <v>3.9697511127682203E-2</v>
      </c>
      <c r="AT21" s="8">
        <f>Qx!AT21-Qm!AT21</f>
        <v>3.9697511127682203E-2</v>
      </c>
      <c r="AU21" s="8">
        <f>Qx!AU21-Qm!AU21</f>
        <v>8.9026282701799696E-3</v>
      </c>
      <c r="AV21" s="8">
        <f>Qx!AV21-Qm!AV21</f>
        <v>3.9697511127682203E-2</v>
      </c>
      <c r="AW21" s="8">
        <f>Qx!AW21-Qm!AW21</f>
        <v>3.9697511127682203E-2</v>
      </c>
      <c r="AX21" s="8">
        <f>Qx!AX21-Qm!AX21</f>
        <v>2.2230383166595102E-2</v>
      </c>
      <c r="AY21" s="8">
        <f>Qx!AY21-Qm!AY21</f>
        <v>3.9697511127682203E-2</v>
      </c>
      <c r="AZ21" s="8">
        <f>Qx!AZ21-Qm!AZ21</f>
        <v>-9.357053013571949E-2</v>
      </c>
      <c r="BA21" s="8">
        <f>Qx!BA21-Qm!BA21</f>
        <v>-5.1151507198577806E-2</v>
      </c>
      <c r="BB21" s="8">
        <f>Qx!BB21-Qm!BB21</f>
        <v>-5.0189052171860024E-3</v>
      </c>
      <c r="BC21" s="8">
        <f>Qx!BC21-Qm!BC21</f>
        <v>-5.7560306791898302E-2</v>
      </c>
      <c r="BD21" s="8">
        <f>Qx!BD21-Qm!BD21</f>
        <v>5.3913172327366976E-3</v>
      </c>
      <c r="BE21" s="8">
        <f>Qx!BE21-Qm!BE21</f>
        <v>-1.7919531251488069E-3</v>
      </c>
      <c r="BF21" s="8">
        <f>Qx!BF21-Qm!BF21</f>
        <v>-2.38079387906267E-2</v>
      </c>
      <c r="BG21" s="8">
        <f>Qx!BG21-Qm!BG21</f>
        <v>-8.305530625745499E-3</v>
      </c>
      <c r="BH21" s="8">
        <f>Qx!BH21-Qm!BH21</f>
        <v>1.077615332222367E-2</v>
      </c>
      <c r="BI21" s="8">
        <f>Qx!BI21-Qm!BI21</f>
        <v>1.4184464119702297E-2</v>
      </c>
      <c r="BJ21" s="8">
        <f>Qx!BJ21-Qm!BJ21</f>
        <v>2.3540843185915199E-2</v>
      </c>
      <c r="BK21" s="8">
        <f>Qx!BK21-Qm!BK21</f>
        <v>-2.3615046546597018E-3</v>
      </c>
      <c r="BL21" s="8">
        <f>Qx!BL21-Qm!BL21</f>
        <v>2.5527070344368203E-2</v>
      </c>
      <c r="BM21" s="8">
        <f>Qx!BM21-Qm!BM21</f>
        <v>0.11882246883301641</v>
      </c>
      <c r="BN21" s="8">
        <f>Qx!BN21-Qm!BN21</f>
        <v>6.7990676326948898E-2</v>
      </c>
      <c r="BO21" s="8">
        <f>Qx!BO21-Qm!BO21</f>
        <v>4.2174348697660007E-2</v>
      </c>
    </row>
    <row r="22" spans="1:67" x14ac:dyDescent="0.2">
      <c r="A22" s="1">
        <v>1987</v>
      </c>
      <c r="B22" s="33">
        <f>Qx!B22-Qm!B22</f>
        <v>0</v>
      </c>
      <c r="C22" s="8">
        <f>Qx!C22-Qm!C22</f>
        <v>-1.1928589855332697E-2</v>
      </c>
      <c r="D22" s="8">
        <f>Qx!D22-Qm!D22</f>
        <v>3.0845204506479103E-2</v>
      </c>
      <c r="E22" s="8">
        <f>Qx!E22-Qm!E22</f>
        <v>0.13092454332414322</v>
      </c>
      <c r="F22" s="8">
        <f>Qx!F22-Qm!F22</f>
        <v>-1.1268389320542999E-3</v>
      </c>
      <c r="G22" s="8">
        <f>Qx!G22-Qm!G22</f>
        <v>2.5452018294289003E-2</v>
      </c>
      <c r="H22" s="8">
        <f>Qx!H22-Qm!H22</f>
        <v>-9.5810362760148815E-2</v>
      </c>
      <c r="I22" s="8">
        <f>Qx!I22-Qm!I22</f>
        <v>-3.06082574855557E-2</v>
      </c>
      <c r="J22" s="8">
        <f>Qx!J22-Qm!J22</f>
        <v>1.1979078870043503E-2</v>
      </c>
      <c r="K22" s="8">
        <f>Qx!K22-Qm!K22</f>
        <v>-7.8372897516523599E-2</v>
      </c>
      <c r="L22" s="8">
        <f>Qx!L22-Qm!L22</f>
        <v>0.19194932271843712</v>
      </c>
      <c r="M22" s="8">
        <f>Qx!M22-Qm!M22</f>
        <v>2.4417106910016396E-2</v>
      </c>
      <c r="N22" s="8">
        <f>Qx!N22-Qm!N22</f>
        <v>3.3563689514537198E-2</v>
      </c>
      <c r="O22" s="8">
        <f>Qx!O22-Qm!O22</f>
        <v>-5.5420339277113012E-2</v>
      </c>
      <c r="P22" s="8">
        <f>Qx!P22-Qm!P22</f>
        <v>-4.9238600089583993E-2</v>
      </c>
      <c r="Q22" s="8">
        <f>Qx!Q22-Qm!Q22</f>
        <v>0.11488252795659598</v>
      </c>
      <c r="R22" s="8">
        <f>Qx!R22-Qm!R22</f>
        <v>2.2171212510429195E-2</v>
      </c>
      <c r="S22" s="8">
        <f>Qx!S22-Qm!S22</f>
        <v>-3.9639367126905196E-2</v>
      </c>
      <c r="T22" s="8">
        <f>Qx!T22-Qm!T22</f>
        <v>-7.9377385527494015E-3</v>
      </c>
      <c r="U22" s="8">
        <f>Qx!U22-Qm!U22</f>
        <v>-7.9377385527494015E-3</v>
      </c>
      <c r="V22" s="8">
        <f>Qx!V22-Qm!V22</f>
        <v>-2.4991429325543005E-3</v>
      </c>
      <c r="W22" s="8">
        <f>Qx!W22-Qm!W22</f>
        <v>0.15470880716547969</v>
      </c>
      <c r="X22" s="8">
        <f>Qx!X22-Qm!X22</f>
        <v>0.12600162840111531</v>
      </c>
      <c r="Y22" s="8">
        <f>Qx!Y22-Qm!Y22</f>
        <v>0.16629792794231849</v>
      </c>
      <c r="Z22" s="8">
        <f>Qx!Z22-Qm!Z22</f>
        <v>2.3584228029960207E-2</v>
      </c>
      <c r="AA22" s="8">
        <f>Qx!AA22-Qm!AA22</f>
        <v>0.18772102811221447</v>
      </c>
      <c r="AB22" s="8">
        <f>Qx!AB22-Qm!AB22</f>
        <v>0.11449339221650749</v>
      </c>
      <c r="AC22" s="8">
        <f>Qx!AC22-Qm!AC22</f>
        <v>0.29111694919627518</v>
      </c>
      <c r="AD22" s="8">
        <f>Qx!AD22-Qm!AD22</f>
        <v>0.18916993172240862</v>
      </c>
      <c r="AE22" s="8">
        <f>Qx!AE22-Qm!AE22</f>
        <v>5.3314799716133801E-2</v>
      </c>
      <c r="AF22" s="8">
        <f>Qx!AF22-Qm!AF22</f>
        <v>0.13949097000385599</v>
      </c>
      <c r="AG22" s="8">
        <f>Qx!AG22-Qm!AG22</f>
        <v>-0.11707695971683221</v>
      </c>
      <c r="AH22" s="8">
        <f>Qx!AH22-Qm!AH22</f>
        <v>1.8172929474433802E-2</v>
      </c>
      <c r="AI22" s="8">
        <f>Qx!AI22-Qm!AI22</f>
        <v>-3.1874743004989999E-2</v>
      </c>
      <c r="AJ22" s="8">
        <f>Qx!AJ22-Qm!AJ22</f>
        <v>1.8172929474433705E-2</v>
      </c>
      <c r="AK22" s="8">
        <f>Qx!AK22-Qm!AK22</f>
        <v>0.14030279112215949</v>
      </c>
      <c r="AL22" s="8">
        <f>Qx!AL22-Qm!AL22</f>
        <v>-0.1567886258394238</v>
      </c>
      <c r="AM22" s="8">
        <f>Qx!AM22-Qm!AM22</f>
        <v>4.6041733729480401E-2</v>
      </c>
      <c r="AN22" s="8">
        <f>Qx!AN22-Qm!AN22</f>
        <v>1.8172929474433802E-2</v>
      </c>
      <c r="AO22" s="8">
        <f>Qx!AO22-Qm!AO22</f>
        <v>3.2042131977973697E-2</v>
      </c>
      <c r="AP22" s="8">
        <f>Qx!AP22-Qm!AP22</f>
        <v>0.20407063562021868</v>
      </c>
      <c r="AQ22" s="8">
        <f>Qx!AQ22-Qm!AQ22</f>
        <v>2.7515609732956303E-2</v>
      </c>
      <c r="AR22" s="8">
        <f>Qx!AR22-Qm!AR22</f>
        <v>2.7515609732956303E-2</v>
      </c>
      <c r="AS22" s="8">
        <f>Qx!AS22-Qm!AS22</f>
        <v>2.7515609732956303E-2</v>
      </c>
      <c r="AT22" s="8">
        <f>Qx!AT22-Qm!AT22</f>
        <v>2.7515609732956303E-2</v>
      </c>
      <c r="AU22" s="8">
        <f>Qx!AU22-Qm!AU22</f>
        <v>4.9365018177303013E-3</v>
      </c>
      <c r="AV22" s="8">
        <f>Qx!AV22-Qm!AV22</f>
        <v>2.7515609732956303E-2</v>
      </c>
      <c r="AW22" s="8">
        <f>Qx!AW22-Qm!AW22</f>
        <v>2.7515609732956303E-2</v>
      </c>
      <c r="AX22" s="8">
        <f>Qx!AX22-Qm!AX22</f>
        <v>8.6587170654430015E-3</v>
      </c>
      <c r="AY22" s="8">
        <f>Qx!AY22-Qm!AY22</f>
        <v>2.7515609732956303E-2</v>
      </c>
      <c r="AZ22" s="8">
        <f>Qx!AZ22-Qm!AZ22</f>
        <v>-9.5810362760148815E-2</v>
      </c>
      <c r="BA22" s="8">
        <f>Qx!BA22-Qm!BA22</f>
        <v>-5.1828046548380302E-2</v>
      </c>
      <c r="BB22" s="8">
        <f>Qx!BB22-Qm!BB22</f>
        <v>5.0344645332063981E-3</v>
      </c>
      <c r="BC22" s="8">
        <f>Qx!BC22-Qm!BC22</f>
        <v>-6.0823295183353679E-2</v>
      </c>
      <c r="BD22" s="8">
        <f>Qx!BD22-Qm!BD22</f>
        <v>7.5455151474137991E-3</v>
      </c>
      <c r="BE22" s="8">
        <f>Qx!BE22-Qm!BE22</f>
        <v>-6.3931506133901861E-5</v>
      </c>
      <c r="BF22" s="8">
        <f>Qx!BF22-Qm!BF22</f>
        <v>-2.4370490777976296E-2</v>
      </c>
      <c r="BG22" s="8">
        <f>Qx!BG22-Qm!BG22</f>
        <v>-2.2935657626186101E-2</v>
      </c>
      <c r="BH22" s="8">
        <f>Qx!BH22-Qm!BH22</f>
        <v>6.6780168201608005E-3</v>
      </c>
      <c r="BI22" s="8">
        <f>Qx!BI22-Qm!BI22</f>
        <v>-1.5465373724486003E-3</v>
      </c>
      <c r="BJ22" s="8">
        <f>Qx!BJ22-Qm!BJ22</f>
        <v>1.1341889101835499E-2</v>
      </c>
      <c r="BK22" s="8">
        <f>Qx!BK22-Qm!BK22</f>
        <v>-1.1668076028742501E-2</v>
      </c>
      <c r="BL22" s="8">
        <f>Qx!BL22-Qm!BL22</f>
        <v>1.2770077950257197E-2</v>
      </c>
      <c r="BM22" s="8">
        <f>Qx!BM22-Qm!BM22</f>
        <v>9.7576194979271808E-2</v>
      </c>
      <c r="BN22" s="8">
        <f>Qx!BN22-Qm!BN22</f>
        <v>5.6525873533695106E-2</v>
      </c>
      <c r="BO22" s="8">
        <f>Qx!BO22-Qm!BO22</f>
        <v>2.8315706138558799E-2</v>
      </c>
    </row>
    <row r="23" spans="1:67" x14ac:dyDescent="0.2">
      <c r="A23" s="1">
        <v>1988</v>
      </c>
      <c r="B23" s="33">
        <f>Qx!B23-Qm!B23</f>
        <v>0</v>
      </c>
      <c r="C23" s="8">
        <f>Qx!C23-Qm!C23</f>
        <v>-7.2453446706088054E-3</v>
      </c>
      <c r="D23" s="8">
        <f>Qx!D23-Qm!D23</f>
        <v>4.4680533886327901E-2</v>
      </c>
      <c r="E23" s="8">
        <f>Qx!E23-Qm!E23</f>
        <v>0.10160966370058419</v>
      </c>
      <c r="F23" s="8">
        <f>Qx!F23-Qm!F23</f>
        <v>-7.9078818910668924E-4</v>
      </c>
      <c r="G23" s="8">
        <f>Qx!G23-Qm!G23</f>
        <v>1.2882364610693201E-2</v>
      </c>
      <c r="H23" s="8">
        <f>Qx!H23-Qm!H23</f>
        <v>-0.10312771188216079</v>
      </c>
      <c r="I23" s="8">
        <f>Qx!I23-Qm!I23</f>
        <v>-3.33045717336998E-2</v>
      </c>
      <c r="J23" s="8">
        <f>Qx!J23-Qm!J23</f>
        <v>3.2160414599450016E-3</v>
      </c>
      <c r="K23" s="8">
        <f>Qx!K23-Qm!K23</f>
        <v>-7.3486039437885203E-2</v>
      </c>
      <c r="L23" s="8">
        <f>Qx!L23-Qm!L23</f>
        <v>0.2027972079240058</v>
      </c>
      <c r="M23" s="8">
        <f>Qx!M23-Qm!M23</f>
        <v>2.0657650392355106E-2</v>
      </c>
      <c r="N23" s="8">
        <f>Qx!N23-Qm!N23</f>
        <v>4.1896186488987297E-2</v>
      </c>
      <c r="O23" s="8">
        <f>Qx!O23-Qm!O23</f>
        <v>-5.5825964622362792E-2</v>
      </c>
      <c r="P23" s="8">
        <f>Qx!P23-Qm!P23</f>
        <v>-4.7625500417538602E-2</v>
      </c>
      <c r="Q23" s="8">
        <f>Qx!Q23-Qm!Q23</f>
        <v>0.12610557825181198</v>
      </c>
      <c r="R23" s="8">
        <f>Qx!R23-Qm!R23</f>
        <v>2.63203050512133E-2</v>
      </c>
      <c r="S23" s="8">
        <f>Qx!S23-Qm!S23</f>
        <v>-3.7786193709216695E-2</v>
      </c>
      <c r="T23" s="8">
        <f>Qx!T23-Qm!T23</f>
        <v>-3.7307607981530017E-3</v>
      </c>
      <c r="U23" s="8">
        <f>Qx!U23-Qm!U23</f>
        <v>-3.7307607981530017E-3</v>
      </c>
      <c r="V23" s="8">
        <f>Qx!V23-Qm!V23</f>
        <v>1.1280288346978799E-2</v>
      </c>
      <c r="W23" s="8">
        <f>Qx!W23-Qm!W23</f>
        <v>0.15838551062234549</v>
      </c>
      <c r="X23" s="8">
        <f>Qx!X23-Qm!X23</f>
        <v>0.1191749105565712</v>
      </c>
      <c r="Y23" s="8">
        <f>Qx!Y23-Qm!Y23</f>
        <v>0.1996195781871524</v>
      </c>
      <c r="Z23" s="8">
        <f>Qx!Z23-Qm!Z23</f>
        <v>3.7199830759798706E-2</v>
      </c>
      <c r="AA23" s="8">
        <f>Qx!AA23-Qm!AA23</f>
        <v>0.16765053393001669</v>
      </c>
      <c r="AB23" s="8">
        <f>Qx!AB23-Qm!AB23</f>
        <v>0.12625593163550949</v>
      </c>
      <c r="AC23" s="8">
        <f>Qx!AC23-Qm!AC23</f>
        <v>0.24879086699845152</v>
      </c>
      <c r="AD23" s="8">
        <f>Qx!AD23-Qm!AD23</f>
        <v>0.15549378687309501</v>
      </c>
      <c r="AE23" s="8">
        <f>Qx!AE23-Qm!AE23</f>
        <v>-2.1511071630587048E-3</v>
      </c>
      <c r="AF23" s="8">
        <f>Qx!AF23-Qm!AF23</f>
        <v>0.11591208821025151</v>
      </c>
      <c r="AG23" s="8">
        <f>Qx!AG23-Qm!AG23</f>
        <v>-0.12544081922189179</v>
      </c>
      <c r="AH23" s="8">
        <f>Qx!AH23-Qm!AH23</f>
        <v>1.7794986231109297E-2</v>
      </c>
      <c r="AI23" s="8">
        <f>Qx!AI23-Qm!AI23</f>
        <v>-3.4985099109309303E-2</v>
      </c>
      <c r="AJ23" s="8">
        <f>Qx!AJ23-Qm!AJ23</f>
        <v>1.77949862311092E-2</v>
      </c>
      <c r="AK23" s="8">
        <f>Qx!AK23-Qm!AK23</f>
        <v>0.1470155835396201</v>
      </c>
      <c r="AL23" s="8">
        <f>Qx!AL23-Qm!AL23</f>
        <v>-0.16703319818636259</v>
      </c>
      <c r="AM23" s="8">
        <f>Qx!AM23-Qm!AM23</f>
        <v>4.7977886888733993E-2</v>
      </c>
      <c r="AN23" s="8">
        <f>Qx!AN23-Qm!AN23</f>
        <v>1.7794986231109297E-2</v>
      </c>
      <c r="AO23" s="8">
        <f>Qx!AO23-Qm!AO23</f>
        <v>1.3923742033449302E-2</v>
      </c>
      <c r="AP23" s="8">
        <f>Qx!AP23-Qm!AP23</f>
        <v>0.15928132058380112</v>
      </c>
      <c r="AQ23" s="8">
        <f>Qx!AQ23-Qm!AQ23</f>
        <v>1.4148301257605599E-2</v>
      </c>
      <c r="AR23" s="8">
        <f>Qx!AR23-Qm!AR23</f>
        <v>1.4148301257605599E-2</v>
      </c>
      <c r="AS23" s="8">
        <f>Qx!AS23-Qm!AS23</f>
        <v>1.4148301257605599E-2</v>
      </c>
      <c r="AT23" s="8">
        <f>Qx!AT23-Qm!AT23</f>
        <v>1.4148301257605599E-2</v>
      </c>
      <c r="AU23" s="8">
        <f>Qx!AU23-Qm!AU23</f>
        <v>1.0390401495441997E-3</v>
      </c>
      <c r="AV23" s="8">
        <f>Qx!AV23-Qm!AV23</f>
        <v>1.4148301257605599E-2</v>
      </c>
      <c r="AW23" s="8">
        <f>Qx!AW23-Qm!AW23</f>
        <v>1.4148301257605599E-2</v>
      </c>
      <c r="AX23" s="8">
        <f>Qx!AX23-Qm!AX23</f>
        <v>-3.4919334458619958E-3</v>
      </c>
      <c r="AY23" s="8">
        <f>Qx!AY23-Qm!AY23</f>
        <v>1.4148301257605599E-2</v>
      </c>
      <c r="AZ23" s="8">
        <f>Qx!AZ23-Qm!AZ23</f>
        <v>-0.10312771188216079</v>
      </c>
      <c r="BA23" s="8">
        <f>Qx!BA23-Qm!BA23</f>
        <v>-5.6622822068573303E-2</v>
      </c>
      <c r="BB23" s="8">
        <f>Qx!BB23-Qm!BB23</f>
        <v>5.4677875177150011E-3</v>
      </c>
      <c r="BC23" s="8">
        <f>Qx!BC23-Qm!BC23</f>
        <v>-6.574692949187784E-2</v>
      </c>
      <c r="BD23" s="8">
        <f>Qx!BD23-Qm!BD23</f>
        <v>6.5122782580942021E-3</v>
      </c>
      <c r="BE23" s="8">
        <f>Qx!BE23-Qm!BE23</f>
        <v>-2.3250694339799399E-2</v>
      </c>
      <c r="BF23" s="8">
        <f>Qx!BF23-Qm!BF23</f>
        <v>-2.6592009113898103E-2</v>
      </c>
      <c r="BG23" s="8">
        <f>Qx!BG23-Qm!BG23</f>
        <v>-3.2096347918560905E-2</v>
      </c>
      <c r="BH23" s="8">
        <f>Qx!BH23-Qm!BH23</f>
        <v>2.4526474284992002E-3</v>
      </c>
      <c r="BI23" s="8">
        <f>Qx!BI23-Qm!BI23</f>
        <v>-1.4182975624855501E-2</v>
      </c>
      <c r="BJ23" s="8">
        <f>Qx!BJ23-Qm!BJ23</f>
        <v>-3.7233255427100709E-5</v>
      </c>
      <c r="BK23" s="8">
        <f>Qx!BK23-Qm!BK23</f>
        <v>-1.7867239317865904E-2</v>
      </c>
      <c r="BL23" s="8">
        <f>Qx!BL23-Qm!BL23</f>
        <v>7.6704790213370094E-4</v>
      </c>
      <c r="BM23" s="8">
        <f>Qx!BM23-Qm!BM23</f>
        <v>6.8444072329281208E-2</v>
      </c>
      <c r="BN23" s="8">
        <f>Qx!BN23-Qm!BN23</f>
        <v>4.0100561741438001E-2</v>
      </c>
      <c r="BO23" s="8">
        <f>Qx!BO23-Qm!BO23</f>
        <v>1.3514789049697704E-2</v>
      </c>
    </row>
    <row r="24" spans="1:67" x14ac:dyDescent="0.2">
      <c r="A24" s="1">
        <v>1989</v>
      </c>
      <c r="B24" s="33">
        <f>Qx!B24-Qm!B24</f>
        <v>0</v>
      </c>
      <c r="C24" s="8">
        <f>Qx!C24-Qm!C24</f>
        <v>-3.3274051810460031E-3</v>
      </c>
      <c r="D24" s="8">
        <f>Qx!D24-Qm!D24</f>
        <v>4.37214587635203E-2</v>
      </c>
      <c r="E24" s="8">
        <f>Qx!E24-Qm!E24</f>
        <v>6.2559977695443497E-2</v>
      </c>
      <c r="F24" s="8">
        <f>Qx!F24-Qm!F24</f>
        <v>-1.3073994870901898E-2</v>
      </c>
      <c r="G24" s="8">
        <f>Qx!G24-Qm!G24</f>
        <v>3.7014604565769597E-2</v>
      </c>
      <c r="H24" s="8">
        <f>Qx!H24-Qm!H24</f>
        <v>-0.11802502606285621</v>
      </c>
      <c r="I24" s="8">
        <f>Qx!I24-Qm!I24</f>
        <v>-3.7348355652304696E-2</v>
      </c>
      <c r="J24" s="8">
        <f>Qx!J24-Qm!J24</f>
        <v>2.2997621747620798E-2</v>
      </c>
      <c r="K24" s="8">
        <f>Qx!K24-Qm!K24</f>
        <v>-6.9134311808344104E-2</v>
      </c>
      <c r="L24" s="8">
        <f>Qx!L24-Qm!L24</f>
        <v>0.20860903564520958</v>
      </c>
      <c r="M24" s="8">
        <f>Qx!M24-Qm!M24</f>
        <v>1.283929187828689E-2</v>
      </c>
      <c r="N24" s="8">
        <f>Qx!N24-Qm!N24</f>
        <v>4.4015164733313503E-2</v>
      </c>
      <c r="O24" s="8">
        <f>Qx!O24-Qm!O24</f>
        <v>-4.7718276473251206E-2</v>
      </c>
      <c r="P24" s="8">
        <f>Qx!P24-Qm!P24</f>
        <v>-4.88982548620586E-2</v>
      </c>
      <c r="Q24" s="8">
        <f>Qx!Q24-Qm!Q24</f>
        <v>0.147094134154376</v>
      </c>
      <c r="R24" s="8">
        <f>Qx!R24-Qm!R24</f>
        <v>3.0004958867278303E-2</v>
      </c>
      <c r="S24" s="8">
        <f>Qx!S24-Qm!S24</f>
        <v>-3.2597877895757695E-2</v>
      </c>
      <c r="T24" s="8">
        <f>Qx!T24-Qm!T24</f>
        <v>-1.6602491120198959E-4</v>
      </c>
      <c r="U24" s="8">
        <f>Qx!U24-Qm!U24</f>
        <v>-1.6602491120198959E-4</v>
      </c>
      <c r="V24" s="8">
        <f>Qx!V24-Qm!V24</f>
        <v>1.4969824743578199E-2</v>
      </c>
      <c r="W24" s="8">
        <f>Qx!W24-Qm!W24</f>
        <v>0.1312345737249016</v>
      </c>
      <c r="X24" s="8">
        <f>Qx!X24-Qm!X24</f>
        <v>0.1197601562466537</v>
      </c>
      <c r="Y24" s="8">
        <f>Qx!Y24-Qm!Y24</f>
        <v>0.19690205218243678</v>
      </c>
      <c r="Z24" s="8">
        <f>Qx!Z24-Qm!Z24</f>
        <v>3.7659907054395501E-2</v>
      </c>
      <c r="AA24" s="8">
        <f>Qx!AA24-Qm!AA24</f>
        <v>0.1427414971539247</v>
      </c>
      <c r="AB24" s="8">
        <f>Qx!AB24-Qm!AB24</f>
        <v>9.0526399082515391E-2</v>
      </c>
      <c r="AC24" s="8">
        <f>Qx!AC24-Qm!AC24</f>
        <v>0.19548458080430273</v>
      </c>
      <c r="AD24" s="8">
        <f>Qx!AD24-Qm!AD24</f>
        <v>0.1124883945986879</v>
      </c>
      <c r="AE24" s="8">
        <f>Qx!AE24-Qm!AE24</f>
        <v>-2.4246791838062207E-2</v>
      </c>
      <c r="AF24" s="8">
        <f>Qx!AF24-Qm!AF24</f>
        <v>8.5665591650948503E-2</v>
      </c>
      <c r="AG24" s="8">
        <f>Qx!AG24-Qm!AG24</f>
        <v>-0.1390611918498347</v>
      </c>
      <c r="AH24" s="8">
        <f>Qx!AH24-Qm!AH24</f>
        <v>3.6575799629140898E-3</v>
      </c>
      <c r="AI24" s="8">
        <f>Qx!AI24-Qm!AI24</f>
        <v>-4.4287905843685707E-2</v>
      </c>
      <c r="AJ24" s="8">
        <f>Qx!AJ24-Qm!AJ24</f>
        <v>3.6575799629140898E-3</v>
      </c>
      <c r="AK24" s="8">
        <f>Qx!AK24-Qm!AK24</f>
        <v>0.1226843689726325</v>
      </c>
      <c r="AL24" s="8">
        <f>Qx!AL24-Qm!AL24</f>
        <v>-0.1781284084533655</v>
      </c>
      <c r="AM24" s="8">
        <f>Qx!AM24-Qm!AM24</f>
        <v>3.7009451418402901E-2</v>
      </c>
      <c r="AN24" s="8">
        <f>Qx!AN24-Qm!AN24</f>
        <v>3.6575799629139927E-3</v>
      </c>
      <c r="AO24" s="8">
        <f>Qx!AO24-Qm!AO24</f>
        <v>4.94689190856323E-2</v>
      </c>
      <c r="AP24" s="8">
        <f>Qx!AP24-Qm!AP24</f>
        <v>0.2180084225585415</v>
      </c>
      <c r="AQ24" s="8">
        <f>Qx!AQ24-Qm!AQ24</f>
        <v>3.92994825171952E-2</v>
      </c>
      <c r="AR24" s="8">
        <f>Qx!AR24-Qm!AR24</f>
        <v>3.92994825171952E-2</v>
      </c>
      <c r="AS24" s="8">
        <f>Qx!AS24-Qm!AS24</f>
        <v>3.92994825171952E-2</v>
      </c>
      <c r="AT24" s="8">
        <f>Qx!AT24-Qm!AT24</f>
        <v>3.92994825171952E-2</v>
      </c>
      <c r="AU24" s="8">
        <f>Qx!AU24-Qm!AU24</f>
        <v>9.0155746316095686E-3</v>
      </c>
      <c r="AV24" s="8">
        <f>Qx!AV24-Qm!AV24</f>
        <v>3.92994825171952E-2</v>
      </c>
      <c r="AW24" s="8">
        <f>Qx!AW24-Qm!AW24</f>
        <v>3.92994825171952E-2</v>
      </c>
      <c r="AX24" s="8">
        <f>Qx!AX24-Qm!AX24</f>
        <v>2.32022215599458E-2</v>
      </c>
      <c r="AY24" s="8">
        <f>Qx!AY24-Qm!AY24</f>
        <v>3.92994825171952E-2</v>
      </c>
      <c r="AZ24" s="8">
        <f>Qx!AZ24-Qm!AZ24</f>
        <v>-0.11802502606285621</v>
      </c>
      <c r="BA24" s="8">
        <f>Qx!BA24-Qm!BA24</f>
        <v>-7.0958729382852401E-2</v>
      </c>
      <c r="BB24" s="8">
        <f>Qx!BB24-Qm!BB24</f>
        <v>3.0802604366041986E-3</v>
      </c>
      <c r="BC24" s="8">
        <f>Qx!BC24-Qm!BC24</f>
        <v>-7.2546060816066099E-2</v>
      </c>
      <c r="BD24" s="8">
        <f>Qx!BD24-Qm!BD24</f>
        <v>-3.6038090507863052E-3</v>
      </c>
      <c r="BE24" s="8">
        <f>Qx!BE24-Qm!BE24</f>
        <v>-4.2884518155637097E-2</v>
      </c>
      <c r="BF24" s="8">
        <f>Qx!BF24-Qm!BF24</f>
        <v>-3.1793529619196001E-2</v>
      </c>
      <c r="BG24" s="8">
        <f>Qx!BG24-Qm!BG24</f>
        <v>-5.2084654991450992E-3</v>
      </c>
      <c r="BH24" s="8">
        <f>Qx!BH24-Qm!BH24</f>
        <v>1.0791024618297639E-2</v>
      </c>
      <c r="BI24" s="8">
        <f>Qx!BI24-Qm!BI24</f>
        <v>1.6058792837020004E-2</v>
      </c>
      <c r="BJ24" s="8">
        <f>Qx!BJ24-Qm!BJ24</f>
        <v>2.4180349985362202E-2</v>
      </c>
      <c r="BK24" s="8">
        <f>Qx!BK24-Qm!BK24</f>
        <v>-5.8447450382730082E-4</v>
      </c>
      <c r="BL24" s="8">
        <f>Qx!BL24-Qm!BL24</f>
        <v>2.6140836833630502E-2</v>
      </c>
      <c r="BM24" s="8">
        <f>Qx!BM24-Qm!BM24</f>
        <v>0.11506084939930408</v>
      </c>
      <c r="BN24" s="8">
        <f>Qx!BN24-Qm!BN24</f>
        <v>6.5637961983458004E-2</v>
      </c>
      <c r="BO24" s="8">
        <f>Qx!BO24-Qm!BO24</f>
        <v>4.1925308674954503E-2</v>
      </c>
    </row>
    <row r="25" spans="1:67" x14ac:dyDescent="0.2">
      <c r="A25" s="1">
        <v>1990</v>
      </c>
      <c r="B25" s="33">
        <f>Qx!B25-Qm!B25</f>
        <v>0</v>
      </c>
      <c r="C25" s="8">
        <f>Qx!C25-Qm!C25</f>
        <v>-1.7681774305819964E-3</v>
      </c>
      <c r="D25" s="8">
        <f>Qx!D25-Qm!D25</f>
        <v>3.9799844940309997E-2</v>
      </c>
      <c r="E25" s="8">
        <f>Qx!E25-Qm!E25</f>
        <v>4.9298421252365096E-2</v>
      </c>
      <c r="F25" s="8">
        <f>Qx!F25-Qm!F25</f>
        <v>-9.1737110835624913E-3</v>
      </c>
      <c r="G25" s="8">
        <f>Qx!G25-Qm!G25</f>
        <v>4.3024931239758299E-2</v>
      </c>
      <c r="H25" s="8">
        <f>Qx!H25-Qm!H25</f>
        <v>-0.12378741054644381</v>
      </c>
      <c r="I25" s="8">
        <f>Qx!I25-Qm!I25</f>
        <v>-3.8350911672083599E-2</v>
      </c>
      <c r="J25" s="8">
        <f>Qx!J25-Qm!J25</f>
        <v>2.8073413843705802E-2</v>
      </c>
      <c r="K25" s="8">
        <f>Qx!K25-Qm!K25</f>
        <v>-6.3176890267884395E-2</v>
      </c>
      <c r="L25" s="8">
        <f>Qx!L25-Qm!L25</f>
        <v>0.2184740621710432</v>
      </c>
      <c r="M25" s="8">
        <f>Qx!M25-Qm!M25</f>
        <v>9.2764851156833042E-3</v>
      </c>
      <c r="N25" s="8">
        <f>Qx!N25-Qm!N25</f>
        <v>4.3667000427884906E-2</v>
      </c>
      <c r="O25" s="8">
        <f>Qx!O25-Qm!O25</f>
        <v>-5.0683048525473187E-2</v>
      </c>
      <c r="P25" s="8">
        <f>Qx!P25-Qm!P25</f>
        <v>-4.4774262810616298E-2</v>
      </c>
      <c r="Q25" s="8">
        <f>Qx!Q25-Qm!Q25</f>
        <v>0.15462899122926899</v>
      </c>
      <c r="R25" s="8">
        <f>Qx!R25-Qm!R25</f>
        <v>3.0402552693829396E-2</v>
      </c>
      <c r="S25" s="8">
        <f>Qx!S25-Qm!S25</f>
        <v>-3.1691797504045001E-2</v>
      </c>
      <c r="T25" s="8">
        <f>Qx!T25-Qm!T25</f>
        <v>6.6759273760000348E-4</v>
      </c>
      <c r="U25" s="8">
        <f>Qx!U25-Qm!U25</f>
        <v>6.6759273760000348E-4</v>
      </c>
      <c r="V25" s="8">
        <f>Qx!V25-Qm!V25</f>
        <v>1.1386021900602297E-2</v>
      </c>
      <c r="W25" s="8">
        <f>Qx!W25-Qm!W25</f>
        <v>0.13029472634287839</v>
      </c>
      <c r="X25" s="8">
        <f>Qx!X25-Qm!X25</f>
        <v>0.11976147561996109</v>
      </c>
      <c r="Y25" s="8">
        <f>Qx!Y25-Qm!Y25</f>
        <v>0.18749815098194281</v>
      </c>
      <c r="Z25" s="8">
        <f>Qx!Z25-Qm!Z25</f>
        <v>3.2764931617308493E-2</v>
      </c>
      <c r="AA25" s="8">
        <f>Qx!AA25-Qm!AA25</f>
        <v>0.1220968746964687</v>
      </c>
      <c r="AB25" s="8">
        <f>Qx!AB25-Qm!AB25</f>
        <v>8.1703367086088302E-2</v>
      </c>
      <c r="AC25" s="8">
        <f>Qx!AC25-Qm!AC25</f>
        <v>0.15794022479858311</v>
      </c>
      <c r="AD25" s="8">
        <f>Qx!AD25-Qm!AD25</f>
        <v>8.4478478158878406E-2</v>
      </c>
      <c r="AE25" s="8">
        <f>Qx!AE25-Qm!AE25</f>
        <v>-3.3209867083790208E-2</v>
      </c>
      <c r="AF25" s="8">
        <f>Qx!AF25-Qm!AF25</f>
        <v>6.5436727190329794E-2</v>
      </c>
      <c r="AG25" s="8">
        <f>Qx!AG25-Qm!AG25</f>
        <v>-0.14594907966293591</v>
      </c>
      <c r="AH25" s="8">
        <f>Qx!AH25-Qm!AH25</f>
        <v>4.5322803314580967E-3</v>
      </c>
      <c r="AI25" s="8">
        <f>Qx!AI25-Qm!AI25</f>
        <v>-4.65579376273145E-2</v>
      </c>
      <c r="AJ25" s="8">
        <f>Qx!AJ25-Qm!AJ25</f>
        <v>4.5322803314581939E-3</v>
      </c>
      <c r="AK25" s="8">
        <f>Qx!AK25-Qm!AK25</f>
        <v>0.1315218812165668</v>
      </c>
      <c r="AL25" s="8">
        <f>Qx!AL25-Qm!AL25</f>
        <v>-0.18705659466525729</v>
      </c>
      <c r="AM25" s="8">
        <f>Qx!AM25-Qm!AM25</f>
        <v>3.9896950089615503E-2</v>
      </c>
      <c r="AN25" s="8">
        <f>Qx!AN25-Qm!AN25</f>
        <v>4.5322803314580967E-3</v>
      </c>
      <c r="AO25" s="8">
        <f>Qx!AO25-Qm!AO25</f>
        <v>5.8455589559040504E-2</v>
      </c>
      <c r="AP25" s="8">
        <f>Qx!AP25-Qm!AP25</f>
        <v>0.24018559669930697</v>
      </c>
      <c r="AQ25" s="8">
        <f>Qx!AQ25-Qm!AQ25</f>
        <v>4.58760736096053E-2</v>
      </c>
      <c r="AR25" s="8">
        <f>Qx!AR25-Qm!AR25</f>
        <v>4.58760736096053E-2</v>
      </c>
      <c r="AS25" s="8">
        <f>Qx!AS25-Qm!AS25</f>
        <v>4.58760736096053E-2</v>
      </c>
      <c r="AT25" s="8">
        <f>Qx!AT25-Qm!AT25</f>
        <v>4.58760736096053E-2</v>
      </c>
      <c r="AU25" s="8">
        <f>Qx!AU25-Qm!AU25</f>
        <v>1.090677577270277E-2</v>
      </c>
      <c r="AV25" s="8">
        <f>Qx!AV25-Qm!AV25</f>
        <v>4.58760736096053E-2</v>
      </c>
      <c r="AW25" s="8">
        <f>Qx!AW25-Qm!AW25</f>
        <v>4.58760736096053E-2</v>
      </c>
      <c r="AX25" s="8">
        <f>Qx!AX25-Qm!AX25</f>
        <v>2.9192886808965198E-2</v>
      </c>
      <c r="AY25" s="8">
        <f>Qx!AY25-Qm!AY25</f>
        <v>4.58760736096053E-2</v>
      </c>
      <c r="AZ25" s="8">
        <f>Qx!AZ25-Qm!AZ25</f>
        <v>-0.12378741054644381</v>
      </c>
      <c r="BA25" s="8">
        <f>Qx!BA25-Qm!BA25</f>
        <v>-7.4371366431567595E-2</v>
      </c>
      <c r="BB25" s="8">
        <f>Qx!BB25-Qm!BB25</f>
        <v>9.4885397569866026E-3</v>
      </c>
      <c r="BC25" s="8">
        <f>Qx!BC25-Qm!BC25</f>
        <v>-7.5366851399975371E-2</v>
      </c>
      <c r="BD25" s="8">
        <f>Qx!BD25-Qm!BD25</f>
        <v>-6.0026041243421008E-3</v>
      </c>
      <c r="BE25" s="8">
        <f>Qx!BE25-Qm!BE25</f>
        <v>-3.8622751286150295E-2</v>
      </c>
      <c r="BF25" s="8">
        <f>Qx!BF25-Qm!BF25</f>
        <v>-3.3567496938283696E-2</v>
      </c>
      <c r="BG25" s="8">
        <f>Qx!BG25-Qm!BG25</f>
        <v>-6.8791360608779981E-4</v>
      </c>
      <c r="BH25" s="8">
        <f>Qx!BH25-Qm!BH25</f>
        <v>1.284299319120016E-2</v>
      </c>
      <c r="BI25" s="8">
        <f>Qx!BI25-Qm!BI25</f>
        <v>2.2313332845338402E-2</v>
      </c>
      <c r="BJ25" s="8">
        <f>Qx!BJ25-Qm!BJ25</f>
        <v>2.9777727718170999E-2</v>
      </c>
      <c r="BK25" s="8">
        <f>Qx!BK25-Qm!BK25</f>
        <v>2.4398125527098011E-3</v>
      </c>
      <c r="BL25" s="8">
        <f>Qx!BL25-Qm!BL25</f>
        <v>3.2050835718089296E-2</v>
      </c>
      <c r="BM25" s="8">
        <f>Qx!BM25-Qm!BM25</f>
        <v>0.1295346137901687</v>
      </c>
      <c r="BN25" s="8">
        <f>Qx!BN25-Qm!BN25</f>
        <v>7.3708336776204808E-2</v>
      </c>
      <c r="BO25" s="8">
        <f>Qx!BO25-Qm!BO25</f>
        <v>4.9225661229517506E-2</v>
      </c>
    </row>
    <row r="26" spans="1:67" x14ac:dyDescent="0.2">
      <c r="A26" s="1">
        <v>1991</v>
      </c>
      <c r="B26" s="33">
        <f>Qx!B26-Qm!B26</f>
        <v>0</v>
      </c>
      <c r="C26" s="8">
        <f>Qx!C26-Qm!C26</f>
        <v>1.4183089852960046E-3</v>
      </c>
      <c r="D26" s="8">
        <f>Qx!D26-Qm!D26</f>
        <v>3.5347433853067503E-2</v>
      </c>
      <c r="E26" s="8">
        <f>Qx!E26-Qm!E26</f>
        <v>4.2848615509173099E-2</v>
      </c>
      <c r="F26" s="8">
        <f>Qx!F26-Qm!F26</f>
        <v>-1.3844003700912502E-2</v>
      </c>
      <c r="G26" s="8">
        <f>Qx!G26-Qm!G26</f>
        <v>4.8291671757658194E-2</v>
      </c>
      <c r="H26" s="8">
        <f>Qx!H26-Qm!H26</f>
        <v>-0.1295806455976008</v>
      </c>
      <c r="I26" s="8">
        <f>Qx!I26-Qm!I26</f>
        <v>-3.8892443803967294E-2</v>
      </c>
      <c r="J26" s="8">
        <f>Qx!J26-Qm!J26</f>
        <v>3.4682264229060303E-2</v>
      </c>
      <c r="K26" s="8">
        <f>Qx!K26-Qm!K26</f>
        <v>-4.0884158297727985E-2</v>
      </c>
      <c r="L26" s="8">
        <f>Qx!L26-Qm!L26</f>
        <v>0.21617737501378009</v>
      </c>
      <c r="M26" s="8">
        <f>Qx!M26-Qm!M26</f>
        <v>7.4426261724099968E-3</v>
      </c>
      <c r="N26" s="8">
        <f>Qx!N26-Qm!N26</f>
        <v>3.5289406469483697E-2</v>
      </c>
      <c r="O26" s="8">
        <f>Qx!O26-Qm!O26</f>
        <v>-5.5289659421390303E-2</v>
      </c>
      <c r="P26" s="8">
        <f>Qx!P26-Qm!P26</f>
        <v>-4.5858411974235909E-2</v>
      </c>
      <c r="Q26" s="8">
        <f>Qx!Q26-Qm!Q26</f>
        <v>0.16202132466546798</v>
      </c>
      <c r="R26" s="8">
        <f>Qx!R26-Qm!R26</f>
        <v>3.3195070841452901E-2</v>
      </c>
      <c r="S26" s="8">
        <f>Qx!S26-Qm!S26</f>
        <v>-3.9700535509088898E-2</v>
      </c>
      <c r="T26" s="8">
        <f>Qx!T26-Qm!T26</f>
        <v>1.3553438160980036E-3</v>
      </c>
      <c r="U26" s="8">
        <f>Qx!U26-Qm!U26</f>
        <v>1.3553438160980036E-3</v>
      </c>
      <c r="V26" s="8">
        <f>Qx!V26-Qm!V26</f>
        <v>9.2416221157216941E-3</v>
      </c>
      <c r="W26" s="8">
        <f>Qx!W26-Qm!W26</f>
        <v>0.11737193468912191</v>
      </c>
      <c r="X26" s="8">
        <f>Qx!X26-Qm!X26</f>
        <v>0.10409019464994049</v>
      </c>
      <c r="Y26" s="8">
        <f>Qx!Y26-Qm!Y26</f>
        <v>0.17668836624410189</v>
      </c>
      <c r="Z26" s="8">
        <f>Qx!Z26-Qm!Z26</f>
        <v>2.8686057934760603E-2</v>
      </c>
      <c r="AA26" s="8">
        <f>Qx!AA26-Qm!AA26</f>
        <v>0.1035452894813811</v>
      </c>
      <c r="AB26" s="8">
        <f>Qx!AB26-Qm!AB26</f>
        <v>6.9723729750175309E-2</v>
      </c>
      <c r="AC26" s="8">
        <f>Qx!AC26-Qm!AC26</f>
        <v>0.13041077075808521</v>
      </c>
      <c r="AD26" s="8">
        <f>Qx!AD26-Qm!AD26</f>
        <v>6.6715945089677792E-2</v>
      </c>
      <c r="AE26" s="8">
        <f>Qx!AE26-Qm!AE26</f>
        <v>-2.3213639254523702E-2</v>
      </c>
      <c r="AF26" s="8">
        <f>Qx!AF26-Qm!AF26</f>
        <v>5.2123687479019895E-2</v>
      </c>
      <c r="AG26" s="8">
        <f>Qx!AG26-Qm!AG26</f>
        <v>-0.15127073703711111</v>
      </c>
      <c r="AH26" s="8">
        <f>Qx!AH26-Qm!AH26</f>
        <v>-9.0806720214950398E-4</v>
      </c>
      <c r="AI26" s="8">
        <f>Qx!AI26-Qm!AI26</f>
        <v>-5.0197065290076393E-2</v>
      </c>
      <c r="AJ26" s="8">
        <f>Qx!AJ26-Qm!AJ26</f>
        <v>-9.0806720214960113E-4</v>
      </c>
      <c r="AK26" s="8">
        <f>Qx!AK26-Qm!AK26</f>
        <v>0.12229386305876501</v>
      </c>
      <c r="AL26" s="8">
        <f>Qx!AL26-Qm!AL26</f>
        <v>-0.19144548621919541</v>
      </c>
      <c r="AM26" s="8">
        <f>Qx!AM26-Qm!AM26</f>
        <v>3.5702234353043906E-2</v>
      </c>
      <c r="AN26" s="8">
        <f>Qx!AN26-Qm!AN26</f>
        <v>-9.0806720214960113E-4</v>
      </c>
      <c r="AO26" s="8">
        <f>Qx!AO26-Qm!AO26</f>
        <v>6.7569501076074498E-2</v>
      </c>
      <c r="AP26" s="8">
        <f>Qx!AP26-Qm!AP26</f>
        <v>0.2527454571941285</v>
      </c>
      <c r="AQ26" s="8">
        <f>Qx!AQ26-Qm!AQ26</f>
        <v>5.2165998759350705E-2</v>
      </c>
      <c r="AR26" s="8">
        <f>Qx!AR26-Qm!AR26</f>
        <v>5.2165998759350705E-2</v>
      </c>
      <c r="AS26" s="8">
        <f>Qx!AS26-Qm!AS26</f>
        <v>5.2165998759350705E-2</v>
      </c>
      <c r="AT26" s="8">
        <f>Qx!AT26-Qm!AT26</f>
        <v>5.2165998759350705E-2</v>
      </c>
      <c r="AU26" s="8">
        <f>Qx!AU26-Qm!AU26</f>
        <v>1.2924640938644601E-2</v>
      </c>
      <c r="AV26" s="8">
        <f>Qx!AV26-Qm!AV26</f>
        <v>5.2165998759350705E-2</v>
      </c>
      <c r="AW26" s="8">
        <f>Qx!AW26-Qm!AW26</f>
        <v>5.2165998759350705E-2</v>
      </c>
      <c r="AX26" s="8">
        <f>Qx!AX26-Qm!AX26</f>
        <v>3.6232546268999098E-2</v>
      </c>
      <c r="AY26" s="8">
        <f>Qx!AY26-Qm!AY26</f>
        <v>5.2165998759350705E-2</v>
      </c>
      <c r="AZ26" s="8">
        <f>Qx!AZ26-Qm!AZ26</f>
        <v>-0.1295806455976008</v>
      </c>
      <c r="BA26" s="8">
        <f>Qx!BA26-Qm!BA26</f>
        <v>-7.9936017258728911E-2</v>
      </c>
      <c r="BB26" s="8">
        <f>Qx!BB26-Qm!BB26</f>
        <v>6.8409131125517983E-3</v>
      </c>
      <c r="BC26" s="8">
        <f>Qx!BC26-Qm!BC26</f>
        <v>-7.2691601980401116E-2</v>
      </c>
      <c r="BD26" s="8">
        <f>Qx!BD26-Qm!BD26</f>
        <v>-1.1150849272125597E-2</v>
      </c>
      <c r="BE26" s="8">
        <f>Qx!BE26-Qm!BE26</f>
        <v>-2.9378299776349107E-2</v>
      </c>
      <c r="BF26" s="8">
        <f>Qx!BF26-Qm!BF26</f>
        <v>-3.5623822078092698E-2</v>
      </c>
      <c r="BG26" s="8">
        <f>Qx!BG26-Qm!BG26</f>
        <v>6.9435368463287017E-3</v>
      </c>
      <c r="BH26" s="8">
        <f>Qx!BH26-Qm!BH26</f>
        <v>1.4928557227702631E-2</v>
      </c>
      <c r="BI26" s="8">
        <f>Qx!BI26-Qm!BI26</f>
        <v>3.05188083531279E-2</v>
      </c>
      <c r="BJ26" s="8">
        <f>Qx!BJ26-Qm!BJ26</f>
        <v>3.6085883430602803E-2</v>
      </c>
      <c r="BK26" s="8">
        <f>Qx!BK26-Qm!BK26</f>
        <v>7.2326216479006999E-3</v>
      </c>
      <c r="BL26" s="8">
        <f>Qx!BL26-Qm!BL26</f>
        <v>3.8654207395843798E-2</v>
      </c>
      <c r="BM26" s="8">
        <f>Qx!BM26-Qm!BM26</f>
        <v>0.14061793567055689</v>
      </c>
      <c r="BN26" s="8">
        <f>Qx!BN26-Qm!BN26</f>
        <v>7.9605832415685196E-2</v>
      </c>
      <c r="BO26" s="8">
        <f>Qx!BO26-Qm!BO26</f>
        <v>5.6404537886553106E-2</v>
      </c>
    </row>
    <row r="27" spans="1:67" x14ac:dyDescent="0.2">
      <c r="A27" s="1">
        <v>1992</v>
      </c>
      <c r="B27" s="33">
        <f>Qx!B27-Qm!B27</f>
        <v>0</v>
      </c>
      <c r="C27" s="8">
        <f>Qx!C27-Qm!C27</f>
        <v>3.198354662056993E-3</v>
      </c>
      <c r="D27" s="8">
        <f>Qx!D27-Qm!D27</f>
        <v>3.7376590933829598E-2</v>
      </c>
      <c r="E27" s="8">
        <f>Qx!E27-Qm!E27</f>
        <v>5.2900748489635899E-2</v>
      </c>
      <c r="F27" s="8">
        <f>Qx!F27-Qm!F27</f>
        <v>-1.7838353199609303E-2</v>
      </c>
      <c r="G27" s="8">
        <f>Qx!G27-Qm!G27</f>
        <v>3.5772656291357501E-2</v>
      </c>
      <c r="H27" s="8">
        <f>Qx!H27-Qm!H27</f>
        <v>-0.1342781232967292</v>
      </c>
      <c r="I27" s="8">
        <f>Qx!I27-Qm!I27</f>
        <v>-3.9452719070869696E-2</v>
      </c>
      <c r="J27" s="8">
        <f>Qx!J27-Qm!J27</f>
        <v>2.3185432320948898E-2</v>
      </c>
      <c r="K27" s="8">
        <f>Qx!K27-Qm!K27</f>
        <v>-4.7216127965657995E-2</v>
      </c>
      <c r="L27" s="8">
        <f>Qx!L27-Qm!L27</f>
        <v>0.20348710100884621</v>
      </c>
      <c r="M27" s="8">
        <f>Qx!M27-Qm!M27</f>
        <v>5.0678875556030012E-3</v>
      </c>
      <c r="N27" s="8">
        <f>Qx!N27-Qm!N27</f>
        <v>4.5341055750277512E-2</v>
      </c>
      <c r="O27" s="8">
        <f>Qx!O27-Qm!O27</f>
        <v>-5.891682924813299E-2</v>
      </c>
      <c r="P27" s="8">
        <f>Qx!P27-Qm!P27</f>
        <v>-3.9951908315315997E-2</v>
      </c>
      <c r="Q27" s="8">
        <f>Qx!Q27-Qm!Q27</f>
        <v>0.167279108815582</v>
      </c>
      <c r="R27" s="8">
        <f>Qx!R27-Qm!R27</f>
        <v>3.5803716755360704E-2</v>
      </c>
      <c r="S27" s="8">
        <f>Qx!S27-Qm!S27</f>
        <v>-4.4273343249489894E-2</v>
      </c>
      <c r="T27" s="8">
        <f>Qx!T27-Qm!T27</f>
        <v>4.0572153288759988E-3</v>
      </c>
      <c r="U27" s="8">
        <f>Qx!U27-Qm!U27</f>
        <v>4.0572153288759988E-3</v>
      </c>
      <c r="V27" s="8">
        <f>Qx!V27-Qm!V27</f>
        <v>1.0593611693919203E-2</v>
      </c>
      <c r="W27" s="8">
        <f>Qx!W27-Qm!W27</f>
        <v>0.12469038109805242</v>
      </c>
      <c r="X27" s="8">
        <f>Qx!X27-Qm!X27</f>
        <v>0.110219393062847</v>
      </c>
      <c r="Y27" s="8">
        <f>Qx!Y27-Qm!Y27</f>
        <v>0.185069592214301</v>
      </c>
      <c r="Z27" s="8">
        <f>Qx!Z27-Qm!Z27</f>
        <v>3.11223110299267E-2</v>
      </c>
      <c r="AA27" s="8">
        <f>Qx!AA27-Qm!AA27</f>
        <v>0.10863221420367759</v>
      </c>
      <c r="AB27" s="8">
        <f>Qx!AB27-Qm!AB27</f>
        <v>9.6439390492373295E-2</v>
      </c>
      <c r="AC27" s="8">
        <f>Qx!AC27-Qm!AC27</f>
        <v>0.1447414101046629</v>
      </c>
      <c r="AD27" s="8">
        <f>Qx!AD27-Qm!AD27</f>
        <v>7.9759536580527507E-2</v>
      </c>
      <c r="AE27" s="8">
        <f>Qx!AE27-Qm!AE27</f>
        <v>-2.2290467135990401E-2</v>
      </c>
      <c r="AF27" s="8">
        <f>Qx!AF27-Qm!AF27</f>
        <v>6.1152273167571006E-2</v>
      </c>
      <c r="AG27" s="8">
        <f>Qx!AG27-Qm!AG27</f>
        <v>-0.15546213957842772</v>
      </c>
      <c r="AH27" s="8">
        <f>Qx!AH27-Qm!AH27</f>
        <v>-5.8180295003042032E-3</v>
      </c>
      <c r="AI27" s="8">
        <f>Qx!AI27-Qm!AI27</f>
        <v>-5.3258675566282797E-2</v>
      </c>
      <c r="AJ27" s="8">
        <f>Qx!AJ27-Qm!AJ27</f>
        <v>-5.8180295003042032E-3</v>
      </c>
      <c r="AK27" s="8">
        <f>Qx!AK27-Qm!AK27</f>
        <v>0.11338595799540939</v>
      </c>
      <c r="AL27" s="8">
        <f>Qx!AL27-Qm!AL27</f>
        <v>-0.19465125978740319</v>
      </c>
      <c r="AM27" s="8">
        <f>Qx!AM27-Qm!AM27</f>
        <v>3.1738607195428495E-2</v>
      </c>
      <c r="AN27" s="8">
        <f>Qx!AN27-Qm!AN27</f>
        <v>-5.8180295003042032E-3</v>
      </c>
      <c r="AO27" s="8">
        <f>Qx!AO27-Qm!AO27</f>
        <v>4.6436068819876108E-2</v>
      </c>
      <c r="AP27" s="8">
        <f>Qx!AP27-Qm!AP27</f>
        <v>0.22201159996656508</v>
      </c>
      <c r="AQ27" s="8">
        <f>Qx!AQ27-Qm!AQ27</f>
        <v>3.7485749488559691E-2</v>
      </c>
      <c r="AR27" s="8">
        <f>Qx!AR27-Qm!AR27</f>
        <v>3.7485749488559691E-2</v>
      </c>
      <c r="AS27" s="8">
        <f>Qx!AS27-Qm!AS27</f>
        <v>3.7485749488559691E-2</v>
      </c>
      <c r="AT27" s="8">
        <f>Qx!AT27-Qm!AT27</f>
        <v>3.7485749488559691E-2</v>
      </c>
      <c r="AU27" s="8">
        <f>Qx!AU27-Qm!AU27</f>
        <v>8.2338698132313586E-3</v>
      </c>
      <c r="AV27" s="8">
        <f>Qx!AV27-Qm!AV27</f>
        <v>3.7485749488559691E-2</v>
      </c>
      <c r="AW27" s="8">
        <f>Qx!AW27-Qm!AW27</f>
        <v>3.7485749488559691E-2</v>
      </c>
      <c r="AX27" s="8">
        <f>Qx!AX27-Qm!AX27</f>
        <v>2.0040446863070403E-2</v>
      </c>
      <c r="AY27" s="8">
        <f>Qx!AY27-Qm!AY27</f>
        <v>3.7485749488559691E-2</v>
      </c>
      <c r="AZ27" s="8">
        <f>Qx!AZ27-Qm!AZ27</f>
        <v>-0.1342781232967292</v>
      </c>
      <c r="BA27" s="8">
        <f>Qx!BA27-Qm!BA27</f>
        <v>-8.4616339727800402E-2</v>
      </c>
      <c r="BB27" s="8">
        <f>Qx!BB27-Qm!BB27</f>
        <v>1.7037897636694999E-3</v>
      </c>
      <c r="BC27" s="8">
        <f>Qx!BC27-Qm!BC27</f>
        <v>-7.1763625316983978E-2</v>
      </c>
      <c r="BD27" s="8">
        <f>Qx!BD27-Qm!BD27</f>
        <v>-8.8104371737854001E-3</v>
      </c>
      <c r="BE27" s="8">
        <f>Qx!BE27-Qm!BE27</f>
        <v>-2.7559703261377008E-2</v>
      </c>
      <c r="BF27" s="8">
        <f>Qx!BF27-Qm!BF27</f>
        <v>-3.7316897110276401E-2</v>
      </c>
      <c r="BG27" s="8">
        <f>Qx!BG27-Qm!BG27</f>
        <v>-1.02696099212106E-2</v>
      </c>
      <c r="BH27" s="8">
        <f>Qx!BH27-Qm!BH27</f>
        <v>1.0065004897285259E-2</v>
      </c>
      <c r="BI27" s="8">
        <f>Qx!BI27-Qm!BI27</f>
        <v>1.1787138640920403E-2</v>
      </c>
      <c r="BJ27" s="8">
        <f>Qx!BJ27-Qm!BJ27</f>
        <v>2.1528844192748996E-2</v>
      </c>
      <c r="BK27" s="8">
        <f>Qx!BK27-Qm!BK27</f>
        <v>-3.6406313454706019E-3</v>
      </c>
      <c r="BL27" s="8">
        <f>Qx!BL27-Qm!BL27</f>
        <v>2.3411414506357701E-2</v>
      </c>
      <c r="BM27" s="8">
        <f>Qx!BM27-Qm!BM27</f>
        <v>0.1143498612199494</v>
      </c>
      <c r="BN27" s="8">
        <f>Qx!BN27-Qm!BN27</f>
        <v>6.5522571391800302E-2</v>
      </c>
      <c r="BO27" s="8">
        <f>Qx!BO27-Qm!BO27</f>
        <v>3.9695469420679891E-2</v>
      </c>
    </row>
    <row r="28" spans="1:67" x14ac:dyDescent="0.2">
      <c r="A28" s="1">
        <v>1993</v>
      </c>
      <c r="B28" s="33">
        <f>Qx!B28-Qm!B28</f>
        <v>0</v>
      </c>
      <c r="C28" s="8">
        <f>Qx!C28-Qm!C28</f>
        <v>3.9156520908119885E-3</v>
      </c>
      <c r="D28" s="8">
        <f>Qx!D28-Qm!D28</f>
        <v>3.4097924037626307E-2</v>
      </c>
      <c r="E28" s="8">
        <f>Qx!E28-Qm!E28</f>
        <v>4.3649202149466299E-2</v>
      </c>
      <c r="F28" s="8">
        <f>Qx!F28-Qm!F28</f>
        <v>-2.4198763482606897E-2</v>
      </c>
      <c r="G28" s="8">
        <f>Qx!G28-Qm!G28</f>
        <v>5.1244161869625701E-2</v>
      </c>
      <c r="H28" s="8">
        <f>Qx!H28-Qm!H28</f>
        <v>-0.14000444083896341</v>
      </c>
      <c r="I28" s="8">
        <f>Qx!I28-Qm!I28</f>
        <v>-4.11686153237215E-2</v>
      </c>
      <c r="J28" s="8">
        <f>Qx!J28-Qm!J28</f>
        <v>3.8488962004360402E-2</v>
      </c>
      <c r="K28" s="8">
        <f>Qx!K28-Qm!K28</f>
        <v>-4.7154033423380315E-2</v>
      </c>
      <c r="L28" s="8">
        <f>Qx!L28-Qm!L28</f>
        <v>0.19758620856337872</v>
      </c>
      <c r="M28" s="8">
        <f>Qx!M28-Qm!M28</f>
        <v>7.5796081360177958E-3</v>
      </c>
      <c r="N28" s="8">
        <f>Qx!N28-Qm!N28</f>
        <v>4.524141985628051E-2</v>
      </c>
      <c r="O28" s="8">
        <f>Qx!O28-Qm!O28</f>
        <v>-6.1222967595637792E-2</v>
      </c>
      <c r="P28" s="8">
        <f>Qx!P28-Qm!P28</f>
        <v>-3.8296659371316003E-2</v>
      </c>
      <c r="Q28" s="8">
        <f>Qx!Q28-Qm!Q28</f>
        <v>0.15619997303253702</v>
      </c>
      <c r="R28" s="8">
        <f>Qx!R28-Qm!R28</f>
        <v>3.5251613239822899E-2</v>
      </c>
      <c r="S28" s="8">
        <f>Qx!S28-Qm!S28</f>
        <v>-5.4735921913243599E-2</v>
      </c>
      <c r="T28" s="8">
        <f>Qx!T28-Qm!T28</f>
        <v>3.3887473355409953E-3</v>
      </c>
      <c r="U28" s="8">
        <f>Qx!U28-Qm!U28</f>
        <v>3.3887473355409953E-3</v>
      </c>
      <c r="V28" s="8">
        <f>Qx!V28-Qm!V28</f>
        <v>8.3081892482761988E-3</v>
      </c>
      <c r="W28" s="8">
        <f>Qx!W28-Qm!W28</f>
        <v>0.1134842514239843</v>
      </c>
      <c r="X28" s="8">
        <f>Qx!X28-Qm!X28</f>
        <v>0.1099012240936551</v>
      </c>
      <c r="Y28" s="8">
        <f>Qx!Y28-Qm!Y28</f>
        <v>0.18078125492236852</v>
      </c>
      <c r="Z28" s="8">
        <f>Qx!Z28-Qm!Z28</f>
        <v>2.7648854915905803E-2</v>
      </c>
      <c r="AA28" s="8">
        <f>Qx!AA28-Qm!AA28</f>
        <v>0.10040228333437889</v>
      </c>
      <c r="AB28" s="8">
        <f>Qx!AB28-Qm!AB28</f>
        <v>7.6968773174018096E-2</v>
      </c>
      <c r="AC28" s="8">
        <f>Qx!AC28-Qm!AC28</f>
        <v>0.1307471719625995</v>
      </c>
      <c r="AD28" s="8">
        <f>Qx!AD28-Qm!AD28</f>
        <v>6.9778843504349097E-2</v>
      </c>
      <c r="AE28" s="8">
        <f>Qx!AE28-Qm!AE28</f>
        <v>-1.8403654479863196E-2</v>
      </c>
      <c r="AF28" s="8">
        <f>Qx!AF28-Qm!AF28</f>
        <v>5.3878659351482797E-2</v>
      </c>
      <c r="AG28" s="8">
        <f>Qx!AG28-Qm!AG28</f>
        <v>-0.15954889194650829</v>
      </c>
      <c r="AH28" s="8">
        <f>Qx!AH28-Qm!AH28</f>
        <v>-1.5833223998260496E-2</v>
      </c>
      <c r="AI28" s="8">
        <f>Qx!AI28-Qm!AI28</f>
        <v>-5.7832876678902002E-2</v>
      </c>
      <c r="AJ28" s="8">
        <f>Qx!AJ28-Qm!AJ28</f>
        <v>-1.5833223998260496E-2</v>
      </c>
      <c r="AK28" s="8">
        <f>Qx!AK28-Qm!AK28</f>
        <v>9.0913436071828099E-2</v>
      </c>
      <c r="AL28" s="8">
        <f>Qx!AL28-Qm!AL28</f>
        <v>-0.19563389022873467</v>
      </c>
      <c r="AM28" s="8">
        <f>Qx!AM28-Qm!AM28</f>
        <v>2.2364529048860202E-2</v>
      </c>
      <c r="AN28" s="8">
        <f>Qx!AN28-Qm!AN28</f>
        <v>-1.5833223998260496E-2</v>
      </c>
      <c r="AO28" s="8">
        <f>Qx!AO28-Qm!AO28</f>
        <v>7.2189637033708495E-2</v>
      </c>
      <c r="AP28" s="8">
        <f>Qx!AP28-Qm!AP28</f>
        <v>0.28584986136319013</v>
      </c>
      <c r="AQ28" s="8">
        <f>Qx!AQ28-Qm!AQ28</f>
        <v>5.6358563506526703E-2</v>
      </c>
      <c r="AR28" s="8">
        <f>Qx!AR28-Qm!AR28</f>
        <v>5.6358563506526703E-2</v>
      </c>
      <c r="AS28" s="8">
        <f>Qx!AS28-Qm!AS28</f>
        <v>5.6358563506526703E-2</v>
      </c>
      <c r="AT28" s="8">
        <f>Qx!AT28-Qm!AT28</f>
        <v>5.6358563506526703E-2</v>
      </c>
      <c r="AU28" s="8">
        <f>Qx!AU28-Qm!AU28</f>
        <v>1.366322634554153E-2</v>
      </c>
      <c r="AV28" s="8">
        <f>Qx!AV28-Qm!AV28</f>
        <v>5.6358563506526703E-2</v>
      </c>
      <c r="AW28" s="8">
        <f>Qx!AW28-Qm!AW28</f>
        <v>5.6358563506526703E-2</v>
      </c>
      <c r="AX28" s="8">
        <f>Qx!AX28-Qm!AX28</f>
        <v>3.71918392543409E-2</v>
      </c>
      <c r="AY28" s="8">
        <f>Qx!AY28-Qm!AY28</f>
        <v>5.6358563506526703E-2</v>
      </c>
      <c r="AZ28" s="8">
        <f>Qx!AZ28-Qm!AZ28</f>
        <v>-0.14000444083896341</v>
      </c>
      <c r="BA28" s="8">
        <f>Qx!BA28-Qm!BA28</f>
        <v>-9.1671460602543303E-2</v>
      </c>
      <c r="BB28" s="8">
        <f>Qx!BB28-Qm!BB28</f>
        <v>-5.4843246497592001E-3</v>
      </c>
      <c r="BC28" s="8">
        <f>Qx!BC28-Qm!BC28</f>
        <v>-7.0950873895990599E-2</v>
      </c>
      <c r="BD28" s="8">
        <f>Qx!BD28-Qm!BD28</f>
        <v>-1.4187486593498E-2</v>
      </c>
      <c r="BE28" s="8">
        <f>Qx!BE28-Qm!BE28</f>
        <v>-4.0933020784163693E-2</v>
      </c>
      <c r="BF28" s="8">
        <f>Qx!BF28-Qm!BF28</f>
        <v>-3.9530495482541804E-2</v>
      </c>
      <c r="BG28" s="8">
        <f>Qx!BG28-Qm!BG28</f>
        <v>2.6041255148663012E-3</v>
      </c>
      <c r="BH28" s="8">
        <f>Qx!BH28-Qm!BH28</f>
        <v>1.5958020211795022E-2</v>
      </c>
      <c r="BI28" s="8">
        <f>Qx!BI28-Qm!BI28</f>
        <v>2.9661426053481502E-2</v>
      </c>
      <c r="BJ28" s="8">
        <f>Qx!BJ28-Qm!BJ28</f>
        <v>3.7565823049896203E-2</v>
      </c>
      <c r="BK28" s="8">
        <f>Qx!BK28-Qm!BK28</f>
        <v>4.9943391064603999E-3</v>
      </c>
      <c r="BL28" s="8">
        <f>Qx!BL28-Qm!BL28</f>
        <v>4.0343884618284795E-2</v>
      </c>
      <c r="BM28" s="8">
        <f>Qx!BM28-Qm!BM28</f>
        <v>0.15592329550838752</v>
      </c>
      <c r="BN28" s="8">
        <f>Qx!BN28-Qm!BN28</f>
        <v>8.8733033108658307E-2</v>
      </c>
      <c r="BO28" s="8">
        <f>Qx!BO28-Qm!BO28</f>
        <v>6.0634617359329304E-2</v>
      </c>
    </row>
    <row r="29" spans="1:67" x14ac:dyDescent="0.2">
      <c r="A29" s="1">
        <v>1994</v>
      </c>
      <c r="B29" s="33">
        <f>Qx!B29-Qm!B29</f>
        <v>0</v>
      </c>
      <c r="C29" s="8">
        <f>Qx!C29-Qm!C29</f>
        <v>7.6089237940739907E-3</v>
      </c>
      <c r="D29" s="8">
        <f>Qx!D29-Qm!D29</f>
        <v>3.8812576991160197E-2</v>
      </c>
      <c r="E29" s="8">
        <f>Qx!E29-Qm!E29</f>
        <v>4.3329616470114997E-2</v>
      </c>
      <c r="F29" s="8">
        <f>Qx!F29-Qm!F29</f>
        <v>-2.7129368270314105E-2</v>
      </c>
      <c r="G29" s="8">
        <f>Qx!G29-Qm!G29</f>
        <v>2.7019111610383596E-2</v>
      </c>
      <c r="H29" s="8">
        <f>Qx!H29-Qm!H29</f>
        <v>-0.14527109386423778</v>
      </c>
      <c r="I29" s="8">
        <f>Qx!I29-Qm!I29</f>
        <v>-4.2743019811736699E-2</v>
      </c>
      <c r="J29" s="8">
        <f>Qx!J29-Qm!J29</f>
        <v>1.7694297599219498E-2</v>
      </c>
      <c r="K29" s="8">
        <f>Qx!K29-Qm!K29</f>
        <v>-5.3959124064355088E-2</v>
      </c>
      <c r="L29" s="8">
        <f>Qx!L29-Qm!L29</f>
        <v>0.21041324556570579</v>
      </c>
      <c r="M29" s="8">
        <f>Qx!M29-Qm!M29</f>
        <v>1.5720902360048999E-2</v>
      </c>
      <c r="N29" s="8">
        <f>Qx!N29-Qm!N29</f>
        <v>4.3118688997093799E-2</v>
      </c>
      <c r="O29" s="8">
        <f>Qx!O29-Qm!O29</f>
        <v>-5.5995248644115814E-2</v>
      </c>
      <c r="P29" s="8">
        <f>Qx!P29-Qm!P29</f>
        <v>-3.6644899555280094E-2</v>
      </c>
      <c r="Q29" s="8">
        <f>Qx!Q29-Qm!Q29</f>
        <v>0.17701890017836402</v>
      </c>
      <c r="R29" s="8">
        <f>Qx!R29-Qm!R29</f>
        <v>3.9217649600885793E-2</v>
      </c>
      <c r="S29" s="8">
        <f>Qx!S29-Qm!S29</f>
        <v>-6.0684478793898301E-2</v>
      </c>
      <c r="T29" s="8">
        <f>Qx!T29-Qm!T29</f>
        <v>5.5306631712659926E-3</v>
      </c>
      <c r="U29" s="8">
        <f>Qx!U29-Qm!U29</f>
        <v>5.5306631712659926E-3</v>
      </c>
      <c r="V29" s="8">
        <f>Qx!V29-Qm!V29</f>
        <v>1.0108561235665801E-2</v>
      </c>
      <c r="W29" s="8">
        <f>Qx!W29-Qm!W29</f>
        <v>0.1233342006091611</v>
      </c>
      <c r="X29" s="8">
        <f>Qx!X29-Qm!X29</f>
        <v>0.1184668605555944</v>
      </c>
      <c r="Y29" s="8">
        <f>Qx!Y29-Qm!Y29</f>
        <v>0.19470574362564852</v>
      </c>
      <c r="Z29" s="8">
        <f>Qx!Z29-Qm!Z29</f>
        <v>3.1736949693712505E-2</v>
      </c>
      <c r="AA29" s="8">
        <f>Qx!AA29-Qm!AA29</f>
        <v>0.1007676823693452</v>
      </c>
      <c r="AB29" s="8">
        <f>Qx!AB29-Qm!AB29</f>
        <v>6.6093652412096804E-2</v>
      </c>
      <c r="AC29" s="8">
        <f>Qx!AC29-Qm!AC29</f>
        <v>0.130640196268409</v>
      </c>
      <c r="AD29" s="8">
        <f>Qx!AD29-Qm!AD29</f>
        <v>6.9338623566640389E-2</v>
      </c>
      <c r="AE29" s="8">
        <f>Qx!AE29-Qm!AE29</f>
        <v>-2.6818057021841098E-2</v>
      </c>
      <c r="AF29" s="8">
        <f>Qx!AF29-Qm!AF29</f>
        <v>5.3619845376935898E-2</v>
      </c>
      <c r="AG29" s="8">
        <f>Qx!AG29-Qm!AG29</f>
        <v>-0.16644347715553429</v>
      </c>
      <c r="AH29" s="8">
        <f>Qx!AH29-Qm!AH29</f>
        <v>-1.2711185805764691E-2</v>
      </c>
      <c r="AI29" s="8">
        <f>Qx!AI29-Qm!AI29</f>
        <v>-5.9495902362314501E-2</v>
      </c>
      <c r="AJ29" s="8">
        <f>Qx!AJ29-Qm!AJ29</f>
        <v>-1.2711185805764691E-2</v>
      </c>
      <c r="AK29" s="8">
        <f>Qx!AK29-Qm!AK29</f>
        <v>0.10586577796191171</v>
      </c>
      <c r="AL29" s="8">
        <f>Qx!AL29-Qm!AL29</f>
        <v>-0.2055086908613834</v>
      </c>
      <c r="AM29" s="8">
        <f>Qx!AM29-Qm!AM29</f>
        <v>2.7657964419739507E-2</v>
      </c>
      <c r="AN29" s="8">
        <f>Qx!AN29-Qm!AN29</f>
        <v>-1.2711185805764691E-2</v>
      </c>
      <c r="AO29" s="8">
        <f>Qx!AO29-Qm!AO29</f>
        <v>3.8618061580799896E-2</v>
      </c>
      <c r="AP29" s="8">
        <f>Qx!AP29-Qm!AP29</f>
        <v>0.24472557207573292</v>
      </c>
      <c r="AQ29" s="8">
        <f>Qx!AQ29-Qm!AQ29</f>
        <v>3.3208222830468009E-2</v>
      </c>
      <c r="AR29" s="8">
        <f>Qx!AR29-Qm!AR29</f>
        <v>3.3208222830468009E-2</v>
      </c>
      <c r="AS29" s="8">
        <f>Qx!AS29-Qm!AS29</f>
        <v>3.3208222830468009E-2</v>
      </c>
      <c r="AT29" s="8">
        <f>Qx!AT29-Qm!AT29</f>
        <v>3.3208222830468009E-2</v>
      </c>
      <c r="AU29" s="8">
        <f>Qx!AU29-Qm!AU29</f>
        <v>6.0224178228387021E-3</v>
      </c>
      <c r="AV29" s="8">
        <f>Qx!AV29-Qm!AV29</f>
        <v>3.3208222830468009E-2</v>
      </c>
      <c r="AW29" s="8">
        <f>Qx!AW29-Qm!AW29</f>
        <v>3.3208222830468009E-2</v>
      </c>
      <c r="AX29" s="8">
        <f>Qx!AX29-Qm!AX29</f>
        <v>1.0637637604581099E-2</v>
      </c>
      <c r="AY29" s="8">
        <f>Qx!AY29-Qm!AY29</f>
        <v>3.3208222830468009E-2</v>
      </c>
      <c r="AZ29" s="8">
        <f>Qx!AZ29-Qm!AZ29</f>
        <v>-0.14527109386423778</v>
      </c>
      <c r="BA29" s="8">
        <f>Qx!BA29-Qm!BA29</f>
        <v>-9.4040950423763994E-2</v>
      </c>
      <c r="BB29" s="8">
        <f>Qx!BB29-Qm!BB29</f>
        <v>-3.8788837798000089E-4</v>
      </c>
      <c r="BC29" s="8">
        <f>Qx!BC29-Qm!BC29</f>
        <v>-7.2579363417445419E-2</v>
      </c>
      <c r="BD29" s="8">
        <f>Qx!BD29-Qm!BD29</f>
        <v>-1.6782651709229199E-2</v>
      </c>
      <c r="BE29" s="8">
        <f>Qx!BE29-Qm!BE29</f>
        <v>-2.6117815725378302E-2</v>
      </c>
      <c r="BF29" s="8">
        <f>Qx!BF29-Qm!BF29</f>
        <v>-4.1143480373103794E-2</v>
      </c>
      <c r="BG29" s="8">
        <f>Qx!BG29-Qm!BG29</f>
        <v>-2.7061510271203605E-2</v>
      </c>
      <c r="BH29" s="8">
        <f>Qx!BH29-Qm!BH29</f>
        <v>8.1198383119884011E-3</v>
      </c>
      <c r="BI29" s="8">
        <f>Qx!BI29-Qm!BI29</f>
        <v>-1.5165198755221973E-3</v>
      </c>
      <c r="BJ29" s="8">
        <f>Qx!BJ29-Qm!BJ29</f>
        <v>1.3830698156859396E-2</v>
      </c>
      <c r="BK29" s="8">
        <f>Qx!BK29-Qm!BK29</f>
        <v>-1.3781119047864401E-2</v>
      </c>
      <c r="BL29" s="8">
        <f>Qx!BL29-Qm!BL29</f>
        <v>1.5546936191549898E-2</v>
      </c>
      <c r="BM29" s="8">
        <f>Qx!BM29-Qm!BM29</f>
        <v>0.11696673582124381</v>
      </c>
      <c r="BN29" s="8">
        <f>Qx!BN29-Qm!BN29</f>
        <v>6.8038885071420696E-2</v>
      </c>
      <c r="BO29" s="8">
        <f>Qx!BO29-Qm!BO29</f>
        <v>3.4166403257481194E-2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4.3115596578900683E-4</v>
      </c>
      <c r="D30" s="8">
        <f>Qx!D30-Qm!D30</f>
        <v>4.3093710814908003E-2</v>
      </c>
      <c r="E30" s="8">
        <f>Qx!E30-Qm!E30</f>
        <v>5.2281332062569699E-2</v>
      </c>
      <c r="F30" s="8">
        <f>Qx!F30-Qm!F30</f>
        <v>-3.0063852645984809E-2</v>
      </c>
      <c r="G30" s="8">
        <f>Qx!G30-Qm!G30</f>
        <v>3.9605372804752702E-2</v>
      </c>
      <c r="H30" s="8">
        <f>Qx!H30-Qm!H30</f>
        <v>-0.1543987600002566</v>
      </c>
      <c r="I30" s="8">
        <f>Qx!I30-Qm!I30</f>
        <v>-4.4192250064785103E-2</v>
      </c>
      <c r="J30" s="8">
        <f>Qx!J30-Qm!J30</f>
        <v>2.5340304434393501E-2</v>
      </c>
      <c r="K30" s="8">
        <f>Qx!K30-Qm!K30</f>
        <v>-6.9966879365415499E-2</v>
      </c>
      <c r="L30" s="8">
        <f>Qx!L30-Qm!L30</f>
        <v>0.18313745216694294</v>
      </c>
      <c r="M30" s="8">
        <f>Qx!M30-Qm!M30</f>
        <v>5.5169269710366037E-3</v>
      </c>
      <c r="N30" s="8">
        <f>Qx!N30-Qm!N30</f>
        <v>4.0107078397649598E-2</v>
      </c>
      <c r="O30" s="8">
        <f>Qx!O30-Qm!O30</f>
        <v>-6.5177974572268593E-2</v>
      </c>
      <c r="P30" s="8">
        <f>Qx!P30-Qm!P30</f>
        <v>-3.895793851341571E-2</v>
      </c>
      <c r="Q30" s="8">
        <f>Qx!Q30-Qm!Q30</f>
        <v>0.18103149952033701</v>
      </c>
      <c r="R30" s="8">
        <f>Qx!R30-Qm!R30</f>
        <v>3.6711998434360002E-2</v>
      </c>
      <c r="S30" s="8">
        <f>Qx!S30-Qm!S30</f>
        <v>-4.8803376685030903E-2</v>
      </c>
      <c r="T30" s="8">
        <f>Qx!T30-Qm!T30</f>
        <v>1.1611984064739955E-3</v>
      </c>
      <c r="U30" s="8">
        <f>Qx!U30-Qm!U30</f>
        <v>1.1611984064739955E-3</v>
      </c>
      <c r="V30" s="8">
        <f>Qx!V30-Qm!V30</f>
        <v>1.4623329905128005E-2</v>
      </c>
      <c r="W30" s="8">
        <f>Qx!W30-Qm!W30</f>
        <v>0.12083930755444282</v>
      </c>
      <c r="X30" s="8">
        <f>Qx!X30-Qm!X30</f>
        <v>0.1093437129298393</v>
      </c>
      <c r="Y30" s="8">
        <f>Qx!Y30-Qm!Y30</f>
        <v>0.21410918804756196</v>
      </c>
      <c r="Z30" s="8">
        <f>Qx!Z30-Qm!Z30</f>
        <v>3.56800886428114E-2</v>
      </c>
      <c r="AA30" s="8">
        <f>Qx!AA30-Qm!AA30</f>
        <v>0.10333397886174919</v>
      </c>
      <c r="AB30" s="8">
        <f>Qx!AB30-Qm!AB30</f>
        <v>4.0261887998928596E-2</v>
      </c>
      <c r="AC30" s="8">
        <f>Qx!AC30-Qm!AC30</f>
        <v>0.13672111262324821</v>
      </c>
      <c r="AD30" s="8">
        <f>Qx!AD30-Qm!AD30</f>
        <v>7.45327083580586E-2</v>
      </c>
      <c r="AE30" s="8">
        <f>Qx!AE30-Qm!AE30</f>
        <v>-3.9652363663280482E-4</v>
      </c>
      <c r="AF30" s="8">
        <f>Qx!AF30-Qm!AF30</f>
        <v>5.7257848865376104E-2</v>
      </c>
      <c r="AG30" s="8">
        <f>Qx!AG30-Qm!AG30</f>
        <v>-0.17521398919402451</v>
      </c>
      <c r="AH30" s="8">
        <f>Qx!AH30-Qm!AH30</f>
        <v>-1.9845287595788699E-2</v>
      </c>
      <c r="AI30" s="8">
        <f>Qx!AI30-Qm!AI30</f>
        <v>-6.5003569648863502E-2</v>
      </c>
      <c r="AJ30" s="8">
        <f>Qx!AJ30-Qm!AJ30</f>
        <v>-1.9845287595788699E-2</v>
      </c>
      <c r="AK30" s="8">
        <f>Qx!AK30-Qm!AK30</f>
        <v>9.5626428055470197E-2</v>
      </c>
      <c r="AL30" s="8">
        <f>Qx!AL30-Qm!AL30</f>
        <v>-0.21353239830026041</v>
      </c>
      <c r="AM30" s="8">
        <f>Qx!AM30-Qm!AM30</f>
        <v>2.2685601104426897E-2</v>
      </c>
      <c r="AN30" s="8">
        <f>Qx!AN30-Qm!AN30</f>
        <v>-1.9845287595788699E-2</v>
      </c>
      <c r="AO30" s="8">
        <f>Qx!AO30-Qm!AO30</f>
        <v>5.2256618380625001E-2</v>
      </c>
      <c r="AP30" s="8">
        <f>Qx!AP30-Qm!AP30</f>
        <v>0.27724117572936929</v>
      </c>
      <c r="AQ30" s="8">
        <f>Qx!AQ30-Qm!AQ30</f>
        <v>4.3229080490524395E-2</v>
      </c>
      <c r="AR30" s="8">
        <f>Qx!AR30-Qm!AR30</f>
        <v>4.3229080490524395E-2</v>
      </c>
      <c r="AS30" s="8">
        <f>Qx!AS30-Qm!AS30</f>
        <v>4.3229080490524395E-2</v>
      </c>
      <c r="AT30" s="8">
        <f>Qx!AT30-Qm!AT30</f>
        <v>4.3229080490524395E-2</v>
      </c>
      <c r="AU30" s="8">
        <f>Qx!AU30-Qm!AU30</f>
        <v>8.9731492725683999E-3</v>
      </c>
      <c r="AV30" s="8">
        <f>Qx!AV30-Qm!AV30</f>
        <v>4.3229080490524395E-2</v>
      </c>
      <c r="AW30" s="8">
        <f>Qx!AW30-Qm!AW30</f>
        <v>4.3229080490524395E-2</v>
      </c>
      <c r="AX30" s="8">
        <f>Qx!AX30-Qm!AX30</f>
        <v>1.9902860289452096E-2</v>
      </c>
      <c r="AY30" s="8">
        <f>Qx!AY30-Qm!AY30</f>
        <v>4.3229080490524395E-2</v>
      </c>
      <c r="AZ30" s="8">
        <f>Qx!AZ30-Qm!AZ30</f>
        <v>-0.1543987600002566</v>
      </c>
      <c r="BA30" s="8">
        <f>Qx!BA30-Qm!BA30</f>
        <v>-0.10234758584118429</v>
      </c>
      <c r="BB30" s="8">
        <f>Qx!BB30-Qm!BB30</f>
        <v>-1.3508322425552013E-3</v>
      </c>
      <c r="BC30" s="8">
        <f>Qx!BC30-Qm!BC30</f>
        <v>-7.7520926635063797E-2</v>
      </c>
      <c r="BD30" s="8">
        <f>Qx!BD30-Qm!BD30</f>
        <v>-2.2630549475368196E-2</v>
      </c>
      <c r="BE30" s="8">
        <f>Qx!BE30-Qm!BE30</f>
        <v>-1.8463066175367304E-2</v>
      </c>
      <c r="BF30" s="8">
        <f>Qx!BF30-Qm!BF30</f>
        <v>-4.4410000363133806E-2</v>
      </c>
      <c r="BG30" s="8">
        <f>Qx!BG30-Qm!BG30</f>
        <v>-1.9807190901097602E-2</v>
      </c>
      <c r="BH30" s="8">
        <f>Qx!BH30-Qm!BH30</f>
        <v>1.13053288275358E-2</v>
      </c>
      <c r="BI30" s="8">
        <f>Qx!BI30-Qm!BI30</f>
        <v>8.2151499101001044E-3</v>
      </c>
      <c r="BJ30" s="8">
        <f>Qx!BJ30-Qm!BJ30</f>
        <v>2.2477199843204607E-2</v>
      </c>
      <c r="BK30" s="8">
        <f>Qx!BK30-Qm!BK30</f>
        <v>-8.898441719549597E-3</v>
      </c>
      <c r="BL30" s="8">
        <f>Qx!BL30-Qm!BL30</f>
        <v>2.4659870985419607E-2</v>
      </c>
      <c r="BM30" s="8">
        <f>Qx!BM30-Qm!BM30</f>
        <v>0.13846899058496098</v>
      </c>
      <c r="BN30" s="8">
        <f>Qx!BN30-Qm!BN30</f>
        <v>8.0125957460443487E-2</v>
      </c>
      <c r="BO30" s="8">
        <f>Qx!BO30-Qm!BO30</f>
        <v>4.5284425533053195E-2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-1.9538785220139937E-3</v>
      </c>
      <c r="D31" s="8">
        <f>Qx!D31-Qm!D31</f>
        <v>4.0540433684231401E-2</v>
      </c>
      <c r="E31" s="8">
        <f>Qx!E31-Qm!E31</f>
        <v>4.8722594838031492E-2</v>
      </c>
      <c r="F31" s="8">
        <f>Qx!F31-Qm!F31</f>
        <v>-2.3293071903841792E-2</v>
      </c>
      <c r="G31" s="8">
        <f>Qx!G31-Qm!G31</f>
        <v>4.2986423139530099E-2</v>
      </c>
      <c r="H31" s="8">
        <f>Qx!H31-Qm!H31</f>
        <v>-0.14224745516233861</v>
      </c>
      <c r="I31" s="8">
        <f>Qx!I31-Qm!I31</f>
        <v>-4.39084975336856E-2</v>
      </c>
      <c r="J31" s="8">
        <f>Qx!J31-Qm!J31</f>
        <v>2.3349648400713498E-2</v>
      </c>
      <c r="K31" s="8">
        <f>Qx!K31-Qm!K31</f>
        <v>-7.0225389008281291E-2</v>
      </c>
      <c r="L31" s="8">
        <f>Qx!L31-Qm!L31</f>
        <v>0.179922140916009</v>
      </c>
      <c r="M31" s="8">
        <f>Qx!M31-Qm!M31</f>
        <v>1.8311673785172206E-2</v>
      </c>
      <c r="N31" s="8">
        <f>Qx!N31-Qm!N31</f>
        <v>4.2456085859951101E-2</v>
      </c>
      <c r="O31" s="8">
        <f>Qx!O31-Qm!O31</f>
        <v>-7.352913846654599E-2</v>
      </c>
      <c r="P31" s="8">
        <f>Qx!P31-Qm!P31</f>
        <v>-3.520023594186579E-2</v>
      </c>
      <c r="Q31" s="8">
        <f>Qx!Q31-Qm!Q31</f>
        <v>0.14970176608254299</v>
      </c>
      <c r="R31" s="8">
        <f>Qx!R31-Qm!R31</f>
        <v>4.6598028274722508E-2</v>
      </c>
      <c r="S31" s="8">
        <f>Qx!S31-Qm!S31</f>
        <v>-5.0463829820580598E-2</v>
      </c>
      <c r="T31" s="8">
        <f>Qx!T31-Qm!T31</f>
        <v>-1.0774087907859942E-3</v>
      </c>
      <c r="U31" s="8">
        <f>Qx!U31-Qm!U31</f>
        <v>-1.0774087907859942E-3</v>
      </c>
      <c r="V31" s="8">
        <f>Qx!V31-Qm!V31</f>
        <v>1.15261428248776E-2</v>
      </c>
      <c r="W31" s="8">
        <f>Qx!W31-Qm!W31</f>
        <v>0.10967726385595361</v>
      </c>
      <c r="X31" s="8">
        <f>Qx!X31-Qm!X31</f>
        <v>0.11520245723977812</v>
      </c>
      <c r="Y31" s="8">
        <f>Qx!Y31-Qm!Y31</f>
        <v>0.2132998480778025</v>
      </c>
      <c r="Z31" s="8">
        <f>Qx!Z31-Qm!Z31</f>
        <v>3.3264875270393506E-2</v>
      </c>
      <c r="AA31" s="8">
        <f>Qx!AA31-Qm!AA31</f>
        <v>0.105455083906711</v>
      </c>
      <c r="AB31" s="8">
        <f>Qx!AB31-Qm!AB31</f>
        <v>4.253480676497319E-2</v>
      </c>
      <c r="AC31" s="8">
        <f>Qx!AC31-Qm!AC31</f>
        <v>0.11160729946004351</v>
      </c>
      <c r="AD31" s="8">
        <f>Qx!AD31-Qm!AD31</f>
        <v>6.1462481345996703E-2</v>
      </c>
      <c r="AE31" s="8">
        <f>Qx!AE31-Qm!AE31</f>
        <v>-4.1325037245536003E-3</v>
      </c>
      <c r="AF31" s="8">
        <f>Qx!AF31-Qm!AF31</f>
        <v>5.3471497853949203E-2</v>
      </c>
      <c r="AG31" s="8">
        <f>Qx!AG31-Qm!AG31</f>
        <v>-0.16739744965593922</v>
      </c>
      <c r="AH31" s="8">
        <f>Qx!AH31-Qm!AH31</f>
        <v>-1.5779147914735003E-2</v>
      </c>
      <c r="AI31" s="8">
        <f>Qx!AI31-Qm!AI31</f>
        <v>-6.5333381623601403E-2</v>
      </c>
      <c r="AJ31" s="8">
        <f>Qx!AJ31-Qm!AJ31</f>
        <v>-1.5779147914735003E-2</v>
      </c>
      <c r="AK31" s="8">
        <f>Qx!AK31-Qm!AK31</f>
        <v>7.4183478836428493E-2</v>
      </c>
      <c r="AL31" s="8">
        <f>Qx!AL31-Qm!AL31</f>
        <v>-0.2037565172368753</v>
      </c>
      <c r="AM31" s="8">
        <f>Qx!AM31-Qm!AM31</f>
        <v>3.6279967333768703E-2</v>
      </c>
      <c r="AN31" s="8">
        <f>Qx!AN31-Qm!AN31</f>
        <v>-1.5779147914735003E-2</v>
      </c>
      <c r="AO31" s="8">
        <f>Qx!AO31-Qm!AO31</f>
        <v>4.5497270757031499E-2</v>
      </c>
      <c r="AP31" s="8">
        <f>Qx!AP31-Qm!AP31</f>
        <v>0.30473520842408758</v>
      </c>
      <c r="AQ31" s="8">
        <f>Qx!AQ31-Qm!AQ31</f>
        <v>4.33378655758083E-2</v>
      </c>
      <c r="AR31" s="8">
        <f>Qx!AR31-Qm!AR31</f>
        <v>4.33378655758083E-2</v>
      </c>
      <c r="AS31" s="8">
        <f>Qx!AS31-Qm!AS31</f>
        <v>4.33378655758083E-2</v>
      </c>
      <c r="AT31" s="8">
        <f>Qx!AT31-Qm!AT31</f>
        <v>4.33378655758083E-2</v>
      </c>
      <c r="AU31" s="8">
        <f>Qx!AU31-Qm!AU31</f>
        <v>6.5720423210531998E-3</v>
      </c>
      <c r="AV31" s="8">
        <f>Qx!AV31-Qm!AV31</f>
        <v>4.33378655758083E-2</v>
      </c>
      <c r="AW31" s="8">
        <f>Qx!AW31-Qm!AW31</f>
        <v>4.33378655758083E-2</v>
      </c>
      <c r="AX31" s="8">
        <f>Qx!AX31-Qm!AX31</f>
        <v>2.0460111184797104E-2</v>
      </c>
      <c r="AY31" s="8">
        <f>Qx!AY31-Qm!AY31</f>
        <v>4.33378655758083E-2</v>
      </c>
      <c r="AZ31" s="8">
        <f>Qx!AZ31-Qm!AZ31</f>
        <v>-0.14224745516233861</v>
      </c>
      <c r="BA31" s="8">
        <f>Qx!BA31-Qm!BA31</f>
        <v>-0.10389139161779209</v>
      </c>
      <c r="BB31" s="8">
        <f>Qx!BB31-Qm!BB31</f>
        <v>4.5406713802940007E-3</v>
      </c>
      <c r="BC31" s="8">
        <f>Qx!BC31-Qm!BC31</f>
        <v>-9.1497377653920436E-2</v>
      </c>
      <c r="BD31" s="8">
        <f>Qx!BD31-Qm!BD31</f>
        <v>-2.8826487424182097E-2</v>
      </c>
      <c r="BE31" s="8">
        <f>Qx!BE31-Qm!BE31</f>
        <v>-2.0551958541783696E-2</v>
      </c>
      <c r="BF31" s="8">
        <f>Qx!BF31-Qm!BF31</f>
        <v>-4.5609570683805195E-2</v>
      </c>
      <c r="BG31" s="8">
        <f>Qx!BG31-Qm!BG31</f>
        <v>-3.3130688220894794E-2</v>
      </c>
      <c r="BH31" s="8">
        <f>Qx!BH31-Qm!BH31</f>
        <v>1.2366401096234599E-2</v>
      </c>
      <c r="BI31" s="8">
        <f>Qx!BI31-Qm!BI31</f>
        <v>5.2922622232002003E-3</v>
      </c>
      <c r="BJ31" s="8">
        <f>Qx!BJ31-Qm!BJ31</f>
        <v>1.0097279104609898E-2</v>
      </c>
      <c r="BK31" s="8">
        <f>Qx!BK31-Qm!BK31</f>
        <v>-1.4443098419087003E-3</v>
      </c>
      <c r="BL31" s="8">
        <f>Qx!BL31-Qm!BL31</f>
        <v>1.85569540106129E-2</v>
      </c>
      <c r="BM31" s="8">
        <f>Qx!BM31-Qm!BM31</f>
        <v>0.1092909254614253</v>
      </c>
      <c r="BN31" s="8">
        <f>Qx!BN31-Qm!BN31</f>
        <v>0.1027065876448581</v>
      </c>
      <c r="BO31" s="8">
        <f>Qx!BO31-Qm!BO31</f>
        <v>4.18763529151127E-2</v>
      </c>
    </row>
    <row r="32" spans="1:67" x14ac:dyDescent="0.2">
      <c r="A32" s="1">
        <v>1997</v>
      </c>
      <c r="B32" s="33">
        <f>Qx!B32-Qm!B32</f>
        <v>0</v>
      </c>
      <c r="C32" s="8">
        <f>Qx!C32-Qm!C32</f>
        <v>-4.4349995867929981E-3</v>
      </c>
      <c r="D32" s="8">
        <f>Qx!D32-Qm!D32</f>
        <v>3.5595441544505294E-2</v>
      </c>
      <c r="E32" s="8">
        <f>Qx!E32-Qm!E32</f>
        <v>4.8828305765290299E-2</v>
      </c>
      <c r="F32" s="8">
        <f>Qx!F32-Qm!F32</f>
        <v>-3.3815683635868801E-2</v>
      </c>
      <c r="G32" s="8">
        <f>Qx!G32-Qm!G32</f>
        <v>5.7341003039167802E-2</v>
      </c>
      <c r="H32" s="8">
        <f>Qx!H32-Qm!H32</f>
        <v>-0.13696630176961849</v>
      </c>
      <c r="I32" s="8">
        <f>Qx!I32-Qm!I32</f>
        <v>-4.0216685343668998E-2</v>
      </c>
      <c r="J32" s="8">
        <f>Qx!J32-Qm!J32</f>
        <v>2.166614538594E-2</v>
      </c>
      <c r="K32" s="8">
        <f>Qx!K32-Qm!K32</f>
        <v>-7.8690154120998501E-2</v>
      </c>
      <c r="L32" s="8">
        <f>Qx!L32-Qm!L32</f>
        <v>0.17496962652169198</v>
      </c>
      <c r="M32" s="8">
        <f>Qx!M32-Qm!M32</f>
        <v>2.702973051117509E-2</v>
      </c>
      <c r="N32" s="8">
        <f>Qx!N32-Qm!N32</f>
        <v>4.5933481602892207E-2</v>
      </c>
      <c r="O32" s="8">
        <f>Qx!O32-Qm!O32</f>
        <v>-7.19783991929943E-2</v>
      </c>
      <c r="P32" s="8">
        <f>Qx!P32-Qm!P32</f>
        <v>-3.8554577267282703E-2</v>
      </c>
      <c r="Q32" s="8">
        <f>Qx!Q32-Qm!Q32</f>
        <v>0.14457287067177699</v>
      </c>
      <c r="R32" s="8">
        <f>Qx!R32-Qm!R32</f>
        <v>4.5161274058601292E-2</v>
      </c>
      <c r="S32" s="8">
        <f>Qx!S32-Qm!S32</f>
        <v>-5.1788547372218198E-2</v>
      </c>
      <c r="T32" s="8">
        <f>Qx!T32-Qm!T32</f>
        <v>-3.5597858547490036E-3</v>
      </c>
      <c r="U32" s="8">
        <f>Qx!U32-Qm!U32</f>
        <v>-3.5597858547490036E-3</v>
      </c>
      <c r="V32" s="8">
        <f>Qx!V32-Qm!V32</f>
        <v>8.075004340712108E-3</v>
      </c>
      <c r="W32" s="8">
        <f>Qx!W32-Qm!W32</f>
        <v>9.7812393125068009E-2</v>
      </c>
      <c r="X32" s="8">
        <f>Qx!X32-Qm!X32</f>
        <v>0.11724335412366151</v>
      </c>
      <c r="Y32" s="8">
        <f>Qx!Y32-Qm!Y32</f>
        <v>0.21120666309109751</v>
      </c>
      <c r="Z32" s="8">
        <f>Qx!Z32-Qm!Z32</f>
        <v>2.871564152158701E-2</v>
      </c>
      <c r="AA32" s="8">
        <f>Qx!AA32-Qm!AA32</f>
        <v>9.8760809114953996E-2</v>
      </c>
      <c r="AB32" s="8">
        <f>Qx!AB32-Qm!AB32</f>
        <v>4.6634448177823001E-2</v>
      </c>
      <c r="AC32" s="8">
        <f>Qx!AC32-Qm!AC32</f>
        <v>0.11714797163627531</v>
      </c>
      <c r="AD32" s="8">
        <f>Qx!AD32-Qm!AD32</f>
        <v>7.1398112635168501E-2</v>
      </c>
      <c r="AE32" s="8">
        <f>Qx!AE32-Qm!AE32</f>
        <v>-9.2608403859016017E-3</v>
      </c>
      <c r="AF32" s="8">
        <f>Qx!AF32-Qm!AF32</f>
        <v>5.2841893086331401E-2</v>
      </c>
      <c r="AG32" s="8">
        <f>Qx!AG32-Qm!AG32</f>
        <v>-0.22884353818606781</v>
      </c>
      <c r="AH32" s="8">
        <f>Qx!AH32-Qm!AH32</f>
        <v>-2.3687447740707288E-2</v>
      </c>
      <c r="AI32" s="8">
        <f>Qx!AI32-Qm!AI32</f>
        <v>-6.1988014105670404E-2</v>
      </c>
      <c r="AJ32" s="8">
        <f>Qx!AJ32-Qm!AJ32</f>
        <v>-2.3687447740707288E-2</v>
      </c>
      <c r="AK32" s="8">
        <f>Qx!AK32-Qm!AK32</f>
        <v>6.568943304668029E-2</v>
      </c>
      <c r="AL32" s="8">
        <f>Qx!AL32-Qm!AL32</f>
        <v>-0.1999489617579073</v>
      </c>
      <c r="AM32" s="8">
        <f>Qx!AM32-Qm!AM32</f>
        <v>3.056219865789131E-2</v>
      </c>
      <c r="AN32" s="8">
        <f>Qx!AN32-Qm!AN32</f>
        <v>-2.3687447740707288E-2</v>
      </c>
      <c r="AO32" s="8">
        <f>Qx!AO32-Qm!AO32</f>
        <v>6.0088704147628E-3</v>
      </c>
      <c r="AP32" s="8">
        <f>Qx!AP32-Qm!AP32</f>
        <v>0.31751343973693003</v>
      </c>
      <c r="AQ32" s="8">
        <f>Qx!AQ32-Qm!AQ32</f>
        <v>5.7381756523350799E-2</v>
      </c>
      <c r="AR32" s="8">
        <f>Qx!AR32-Qm!AR32</f>
        <v>5.7381756523350799E-2</v>
      </c>
      <c r="AS32" s="8">
        <f>Qx!AS32-Qm!AS32</f>
        <v>5.7381756523350903E-2</v>
      </c>
      <c r="AT32" s="8">
        <f>Qx!AT32-Qm!AT32</f>
        <v>5.7381756523350806E-2</v>
      </c>
      <c r="AU32" s="8">
        <f>Qx!AU32-Qm!AU32</f>
        <v>5.3876102027746404E-2</v>
      </c>
      <c r="AV32" s="8">
        <f>Qx!AV32-Qm!AV32</f>
        <v>5.7381756523350799E-2</v>
      </c>
      <c r="AW32" s="8">
        <f>Qx!AW32-Qm!AW32</f>
        <v>5.7381756523350799E-2</v>
      </c>
      <c r="AX32" s="8">
        <f>Qx!AX32-Qm!AX32</f>
        <v>1.67917043857349E-2</v>
      </c>
      <c r="AY32" s="8">
        <f>Qx!AY32-Qm!AY32</f>
        <v>5.7381756523350903E-2</v>
      </c>
      <c r="AZ32" s="8">
        <f>Qx!AZ32-Qm!AZ32</f>
        <v>-0.13696630176961849</v>
      </c>
      <c r="BA32" s="8">
        <f>Qx!BA32-Qm!BA32</f>
        <v>-9.5807822485348609E-2</v>
      </c>
      <c r="BB32" s="8">
        <f>Qx!BB32-Qm!BB32</f>
        <v>8.7286455729928027E-3</v>
      </c>
      <c r="BC32" s="8">
        <f>Qx!BC32-Qm!BC32</f>
        <v>-9.2966661555943117E-2</v>
      </c>
      <c r="BD32" s="8">
        <f>Qx!BD32-Qm!BD32</f>
        <v>-2.6502177103122394E-2</v>
      </c>
      <c r="BE32" s="8">
        <f>Qx!BE32-Qm!BE32</f>
        <v>-4.7110682415686E-2</v>
      </c>
      <c r="BF32" s="8">
        <f>Qx!BF32-Qm!BF32</f>
        <v>-4.1307860545693895E-2</v>
      </c>
      <c r="BG32" s="8">
        <f>Qx!BG32-Qm!BG32</f>
        <v>-3.9523291240149708E-2</v>
      </c>
      <c r="BH32" s="8">
        <f>Qx!BH32-Qm!BH32</f>
        <v>1.1250150740423601E-2</v>
      </c>
      <c r="BI32" s="8">
        <f>Qx!BI32-Qm!BI32</f>
        <v>4.7861049137878989E-3</v>
      </c>
      <c r="BJ32" s="8">
        <f>Qx!BJ32-Qm!BJ32</f>
        <v>8.7823475886847011E-3</v>
      </c>
      <c r="BK32" s="8">
        <f>Qx!BK32-Qm!BK32</f>
        <v>-2.7070849381881999E-2</v>
      </c>
      <c r="BL32" s="8">
        <f>Qx!BL32-Qm!BL32</f>
        <v>3.5033205962953409E-2</v>
      </c>
      <c r="BM32" s="8">
        <f>Qx!BM32-Qm!BM32</f>
        <v>0.13576770241390529</v>
      </c>
      <c r="BN32" s="8">
        <f>Qx!BN32-Qm!BN32</f>
        <v>0.11455100540320751</v>
      </c>
      <c r="BO32" s="8">
        <f>Qx!BO32-Qm!BO32</f>
        <v>4.2660803462925792E-2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-8.6641062684610082E-3</v>
      </c>
      <c r="D33" s="8">
        <f>Qx!D33-Qm!D33</f>
        <v>2.95170642005224E-2</v>
      </c>
      <c r="E33" s="8">
        <f>Qx!E33-Qm!E33</f>
        <v>4.5727316040878901E-2</v>
      </c>
      <c r="F33" s="8">
        <f>Qx!F33-Qm!F33</f>
        <v>-3.7849028676026006E-2</v>
      </c>
      <c r="G33" s="8">
        <f>Qx!G33-Qm!G33</f>
        <v>4.7701724470544001E-2</v>
      </c>
      <c r="H33" s="8">
        <f>Qx!H33-Qm!H33</f>
        <v>-0.1368159985594829</v>
      </c>
      <c r="I33" s="8">
        <f>Qx!I33-Qm!I33</f>
        <v>-3.3955489764230101E-2</v>
      </c>
      <c r="J33" s="8">
        <f>Qx!J33-Qm!J33</f>
        <v>2.7704463542544501E-2</v>
      </c>
      <c r="K33" s="8">
        <f>Qx!K33-Qm!K33</f>
        <v>-7.6497722709032615E-2</v>
      </c>
      <c r="L33" s="8">
        <f>Qx!L33-Qm!L33</f>
        <v>0.16587358502014601</v>
      </c>
      <c r="M33" s="8">
        <f>Qx!M33-Qm!M33</f>
        <v>2.5240616905705004E-2</v>
      </c>
      <c r="N33" s="8">
        <f>Qx!N33-Qm!N33</f>
        <v>4.7134726494119997E-2</v>
      </c>
      <c r="O33" s="8">
        <f>Qx!O33-Qm!O33</f>
        <v>-8.6561077632279992E-2</v>
      </c>
      <c r="P33" s="8">
        <f>Qx!P33-Qm!P33</f>
        <v>-3.8396853935937988E-2</v>
      </c>
      <c r="Q33" s="8">
        <f>Qx!Q33-Qm!Q33</f>
        <v>0.12663804133981102</v>
      </c>
      <c r="R33" s="8">
        <f>Qx!R33-Qm!R33</f>
        <v>2.8283997406093997E-2</v>
      </c>
      <c r="S33" s="8">
        <f>Qx!S33-Qm!S33</f>
        <v>-6.1472409642843395E-2</v>
      </c>
      <c r="T33" s="8">
        <f>Qx!T33-Qm!T33</f>
        <v>-5.6881240407889999E-3</v>
      </c>
      <c r="U33" s="8">
        <f>Qx!U33-Qm!U33</f>
        <v>-5.6881240407889999E-3</v>
      </c>
      <c r="V33" s="8">
        <f>Qx!V33-Qm!V33</f>
        <v>5.8013970158077022E-3</v>
      </c>
      <c r="W33" s="8">
        <f>Qx!W33-Qm!W33</f>
        <v>8.8014472885715997E-2</v>
      </c>
      <c r="X33" s="8">
        <f>Qx!X33-Qm!X33</f>
        <v>0.10673247185766191</v>
      </c>
      <c r="Y33" s="8">
        <f>Qx!Y33-Qm!Y33</f>
        <v>0.21859697178321891</v>
      </c>
      <c r="Z33" s="8">
        <f>Qx!Z33-Qm!Z33</f>
        <v>2.3778408053234709E-2</v>
      </c>
      <c r="AA33" s="8">
        <f>Qx!AA33-Qm!AA33</f>
        <v>0.1006314856290994</v>
      </c>
      <c r="AB33" s="8">
        <f>Qx!AB33-Qm!AB33</f>
        <v>4.6478478348581806E-2</v>
      </c>
      <c r="AC33" s="8">
        <f>Qx!AC33-Qm!AC33</f>
        <v>9.5526343857513296E-2</v>
      </c>
      <c r="AD33" s="8">
        <f>Qx!AD33-Qm!AD33</f>
        <v>7.0217384350402506E-2</v>
      </c>
      <c r="AE33" s="8">
        <f>Qx!AE33-Qm!AE33</f>
        <v>-1.5345449464678099E-2</v>
      </c>
      <c r="AF33" s="8">
        <f>Qx!AF33-Qm!AF33</f>
        <v>5.0691578774973295E-2</v>
      </c>
      <c r="AG33" s="8">
        <f>Qx!AG33-Qm!AG33</f>
        <v>-0.17892556386520808</v>
      </c>
      <c r="AH33" s="8">
        <f>Qx!AH33-Qm!AH33</f>
        <v>-3.0761936786282598E-2</v>
      </c>
      <c r="AI33" s="8">
        <f>Qx!AI33-Qm!AI33</f>
        <v>-6.7100495119936904E-2</v>
      </c>
      <c r="AJ33" s="8">
        <f>Qx!AJ33-Qm!AJ33</f>
        <v>-3.0761936786282598E-2</v>
      </c>
      <c r="AK33" s="8">
        <f>Qx!AK33-Qm!AK33</f>
        <v>5.5903441905083118E-2</v>
      </c>
      <c r="AL33" s="8">
        <f>Qx!AL33-Qm!AL33</f>
        <v>-0.24125098065839129</v>
      </c>
      <c r="AM33" s="8">
        <f>Qx!AM33-Qm!AM33</f>
        <v>1.4304675854454094E-2</v>
      </c>
      <c r="AN33" s="8">
        <f>Qx!AN33-Qm!AN33</f>
        <v>-3.0761936786282598E-2</v>
      </c>
      <c r="AO33" s="8">
        <f>Qx!AO33-Qm!AO33</f>
        <v>5.7764442117798395E-2</v>
      </c>
      <c r="AP33" s="8">
        <f>Qx!AP33-Qm!AP33</f>
        <v>0.3028985694325087</v>
      </c>
      <c r="AQ33" s="8">
        <f>Qx!AQ33-Qm!AQ33</f>
        <v>4.6425150689533297E-2</v>
      </c>
      <c r="AR33" s="8">
        <f>Qx!AR33-Qm!AR33</f>
        <v>4.6425150689533297E-2</v>
      </c>
      <c r="AS33" s="8">
        <f>Qx!AS33-Qm!AS33</f>
        <v>4.6425150689533297E-2</v>
      </c>
      <c r="AT33" s="8">
        <f>Qx!AT33-Qm!AT33</f>
        <v>4.6425150689533297E-2</v>
      </c>
      <c r="AU33" s="8">
        <f>Qx!AU33-Qm!AU33</f>
        <v>2.4459837887659899E-2</v>
      </c>
      <c r="AV33" s="8">
        <f>Qx!AV33-Qm!AV33</f>
        <v>4.6425150689533297E-2</v>
      </c>
      <c r="AW33" s="8">
        <f>Qx!AW33-Qm!AW33</f>
        <v>4.6425150689533297E-2</v>
      </c>
      <c r="AX33" s="8">
        <f>Qx!AX33-Qm!AX33</f>
        <v>1.6431291660886096E-2</v>
      </c>
      <c r="AY33" s="8">
        <f>Qx!AY33-Qm!AY33</f>
        <v>4.6425150689533297E-2</v>
      </c>
      <c r="AZ33" s="8">
        <f>Qx!AZ33-Qm!AZ33</f>
        <v>-0.1368159985594829</v>
      </c>
      <c r="BA33" s="8">
        <f>Qx!BA33-Qm!BA33</f>
        <v>-8.1636405171307505E-2</v>
      </c>
      <c r="BB33" s="8">
        <f>Qx!BB33-Qm!BB33</f>
        <v>1.0420011047609E-2</v>
      </c>
      <c r="BC33" s="8">
        <f>Qx!BC33-Qm!BC33</f>
        <v>-8.5976084123711313E-2</v>
      </c>
      <c r="BD33" s="8">
        <f>Qx!BD33-Qm!BD33</f>
        <v>-5.310646215048502E-3</v>
      </c>
      <c r="BE33" s="8">
        <f>Qx!BE33-Qm!BE33</f>
        <v>-6.3163610307333889E-2</v>
      </c>
      <c r="BF33" s="8">
        <f>Qx!BF33-Qm!BF33</f>
        <v>-3.3269601715345903E-2</v>
      </c>
      <c r="BG33" s="8">
        <f>Qx!BG33-Qm!BG33</f>
        <v>-2.1414615453367494E-2</v>
      </c>
      <c r="BH33" s="8">
        <f>Qx!BH33-Qm!BH33</f>
        <v>1.0063820044601299E-2</v>
      </c>
      <c r="BI33" s="8">
        <f>Qx!BI33-Qm!BI33</f>
        <v>5.8551707911054213E-2</v>
      </c>
      <c r="BJ33" s="8">
        <f>Qx!BJ33-Qm!BJ33</f>
        <v>1.6587997118747498E-2</v>
      </c>
      <c r="BK33" s="8">
        <f>Qx!BK33-Qm!BK33</f>
        <v>-2.2596031745119902E-2</v>
      </c>
      <c r="BL33" s="8">
        <f>Qx!BL33-Qm!BL33</f>
        <v>2.1767320276057295E-2</v>
      </c>
      <c r="BM33" s="8">
        <f>Qx!BM33-Qm!BM33</f>
        <v>0.16007961576513419</v>
      </c>
      <c r="BN33" s="8">
        <f>Qx!BN33-Qm!BN33</f>
        <v>0.1253897487051607</v>
      </c>
      <c r="BO33" s="8">
        <f>Qx!BO33-Qm!BO33</f>
        <v>6.42143142001428E-2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-1.0227726029926026E-2</v>
      </c>
      <c r="D34" s="8">
        <f>Qx!D34-Qm!D34</f>
        <v>2.4898840934439712E-2</v>
      </c>
      <c r="E34" s="8">
        <f>Qx!E34-Qm!E34</f>
        <v>5.3216097137804896E-2</v>
      </c>
      <c r="F34" s="8">
        <f>Qx!F34-Qm!F34</f>
        <v>-3.4237411749998406E-2</v>
      </c>
      <c r="G34" s="8">
        <f>Qx!G34-Qm!G34</f>
        <v>5.6046243333713899E-2</v>
      </c>
      <c r="H34" s="8">
        <f>Qx!H34-Qm!H34</f>
        <v>-0.11056286037842861</v>
      </c>
      <c r="I34" s="8">
        <f>Qx!I34-Qm!I34</f>
        <v>-3.5967687215333E-2</v>
      </c>
      <c r="J34" s="8">
        <f>Qx!J34-Qm!J34</f>
        <v>2.6910324286199702E-2</v>
      </c>
      <c r="K34" s="8">
        <f>Qx!K34-Qm!K34</f>
        <v>-7.4680605367974412E-2</v>
      </c>
      <c r="L34" s="8">
        <f>Qx!L34-Qm!L34</f>
        <v>0.179656009289832</v>
      </c>
      <c r="M34" s="8">
        <f>Qx!M34-Qm!M34</f>
        <v>2.2799648103593986E-2</v>
      </c>
      <c r="N34" s="8">
        <f>Qx!N34-Qm!N34</f>
        <v>4.2329209905195009E-2</v>
      </c>
      <c r="O34" s="8">
        <f>Qx!O34-Qm!O34</f>
        <v>-9.600752239664051E-2</v>
      </c>
      <c r="P34" s="8">
        <f>Qx!P34-Qm!P34</f>
        <v>-3.6424265171870099E-2</v>
      </c>
      <c r="Q34" s="8">
        <f>Qx!Q34-Qm!Q34</f>
        <v>0.13320139931770697</v>
      </c>
      <c r="R34" s="8">
        <f>Qx!R34-Qm!R34</f>
        <v>4.4294066145389013E-2</v>
      </c>
      <c r="S34" s="8">
        <f>Qx!S34-Qm!S34</f>
        <v>-6.7598627931469202E-2</v>
      </c>
      <c r="T34" s="8">
        <f>Qx!T34-Qm!T34</f>
        <v>-7.2574562476429849E-3</v>
      </c>
      <c r="U34" s="8">
        <f>Qx!U34-Qm!U34</f>
        <v>-7.2574562476429849E-3</v>
      </c>
      <c r="V34" s="8">
        <f>Qx!V34-Qm!V34</f>
        <v>-1.0041225057916964E-3</v>
      </c>
      <c r="W34" s="8">
        <f>Qx!W34-Qm!W34</f>
        <v>7.9816982159422012E-2</v>
      </c>
      <c r="X34" s="8">
        <f>Qx!X34-Qm!X34</f>
        <v>0.11726874769387491</v>
      </c>
      <c r="Y34" s="8">
        <f>Qx!Y34-Qm!Y34</f>
        <v>0.22120981126835881</v>
      </c>
      <c r="Z34" s="8">
        <f>Qx!Z34-Qm!Z34</f>
        <v>1.8569869565518496E-2</v>
      </c>
      <c r="AA34" s="8">
        <f>Qx!AA34-Qm!AA34</f>
        <v>9.7263718378108308E-2</v>
      </c>
      <c r="AB34" s="8">
        <f>Qx!AB34-Qm!AB34</f>
        <v>7.4626204613409797E-2</v>
      </c>
      <c r="AC34" s="8">
        <f>Qx!AC34-Qm!AC34</f>
        <v>0.13786599070234168</v>
      </c>
      <c r="AD34" s="8">
        <f>Qx!AD34-Qm!AD34</f>
        <v>8.5286007613741194E-2</v>
      </c>
      <c r="AE34" s="8">
        <f>Qx!AE34-Qm!AE34</f>
        <v>-1.8723417065713101E-2</v>
      </c>
      <c r="AF34" s="8">
        <f>Qx!AF34-Qm!AF34</f>
        <v>5.7264429395557308E-2</v>
      </c>
      <c r="AG34" s="8">
        <f>Qx!AG34-Qm!AG34</f>
        <v>-0.15403512704697592</v>
      </c>
      <c r="AH34" s="8">
        <f>Qx!AH34-Qm!AH34</f>
        <v>-2.5812140457717694E-2</v>
      </c>
      <c r="AI34" s="8">
        <f>Qx!AI34-Qm!AI34</f>
        <v>-6.0558965070678594E-2</v>
      </c>
      <c r="AJ34" s="8">
        <f>Qx!AJ34-Qm!AJ34</f>
        <v>-2.5812140457717694E-2</v>
      </c>
      <c r="AK34" s="8">
        <f>Qx!AK34-Qm!AK34</f>
        <v>6.9792152996759699E-2</v>
      </c>
      <c r="AL34" s="8">
        <f>Qx!AL34-Qm!AL34</f>
        <v>-0.20761011532289539</v>
      </c>
      <c r="AM34" s="8">
        <f>Qx!AM34-Qm!AM34</f>
        <v>2.0604772170231794E-2</v>
      </c>
      <c r="AN34" s="8">
        <f>Qx!AN34-Qm!AN34</f>
        <v>-2.5812140457717694E-2</v>
      </c>
      <c r="AO34" s="8">
        <f>Qx!AO34-Qm!AO34</f>
        <v>2.0951365699223803E-2</v>
      </c>
      <c r="AP34" s="8">
        <f>Qx!AP34-Qm!AP34</f>
        <v>0.32904091634968369</v>
      </c>
      <c r="AQ34" s="8">
        <f>Qx!AQ34-Qm!AQ34</f>
        <v>5.9118422412641598E-2</v>
      </c>
      <c r="AR34" s="8">
        <f>Qx!AR34-Qm!AR34</f>
        <v>5.9118422412641598E-2</v>
      </c>
      <c r="AS34" s="8">
        <f>Qx!AS34-Qm!AS34</f>
        <v>5.9118422412641598E-2</v>
      </c>
      <c r="AT34" s="8">
        <f>Qx!AT34-Qm!AT34</f>
        <v>5.9118422412641598E-2</v>
      </c>
      <c r="AU34" s="8">
        <f>Qx!AU34-Qm!AU34</f>
        <v>4.1243644220673198E-2</v>
      </c>
      <c r="AV34" s="8">
        <f>Qx!AV34-Qm!AV34</f>
        <v>5.9118422412641598E-2</v>
      </c>
      <c r="AW34" s="8">
        <f>Qx!AW34-Qm!AW34</f>
        <v>5.9118422412641598E-2</v>
      </c>
      <c r="AX34" s="8">
        <f>Qx!AX34-Qm!AX34</f>
        <v>1.7067642033581805E-2</v>
      </c>
      <c r="AY34" s="8">
        <f>Qx!AY34-Qm!AY34</f>
        <v>5.9118422412641598E-2</v>
      </c>
      <c r="AZ34" s="8">
        <f>Qx!AZ34-Qm!AZ34</f>
        <v>-0.11056286037842861</v>
      </c>
      <c r="BA34" s="8">
        <f>Qx!BA34-Qm!BA34</f>
        <v>-5.69215860690305E-2</v>
      </c>
      <c r="BB34" s="8">
        <f>Qx!BB34-Qm!BB34</f>
        <v>8.7474831353847003E-3</v>
      </c>
      <c r="BC34" s="8">
        <f>Qx!BC34-Qm!BC34</f>
        <v>-8.1434993952828355E-2</v>
      </c>
      <c r="BD34" s="8">
        <f>Qx!BD34-Qm!BD34</f>
        <v>-1.8279342086219605E-2</v>
      </c>
      <c r="BE34" s="8">
        <f>Qx!BE34-Qm!BE34</f>
        <v>-6.9076266681114218E-2</v>
      </c>
      <c r="BF34" s="8">
        <f>Qx!BF34-Qm!BF34</f>
        <v>-3.4218279527196194E-2</v>
      </c>
      <c r="BG34" s="8">
        <f>Qx!BG34-Qm!BG34</f>
        <v>1.1293215836207099E-2</v>
      </c>
      <c r="BH34" s="8">
        <f>Qx!BH34-Qm!BH34</f>
        <v>9.8651919169169995E-3</v>
      </c>
      <c r="BI34" s="8">
        <f>Qx!BI34-Qm!BI34</f>
        <v>2.5015174150363105E-2</v>
      </c>
      <c r="BJ34" s="8">
        <f>Qx!BJ34-Qm!BJ34</f>
        <v>4.2082797299111595E-2</v>
      </c>
      <c r="BK34" s="8">
        <f>Qx!BK34-Qm!BK34</f>
        <v>-2.1895196624421704E-2</v>
      </c>
      <c r="BL34" s="8">
        <f>Qx!BL34-Qm!BL34</f>
        <v>1.2924885354065302E-2</v>
      </c>
      <c r="BM34" s="8">
        <f>Qx!BM34-Qm!BM34</f>
        <v>0.14819285382667188</v>
      </c>
      <c r="BN34" s="8">
        <f>Qx!BN34-Qm!BN34</f>
        <v>0.15311705037753132</v>
      </c>
      <c r="BO34" s="8">
        <f>Qx!BO34-Qm!BO34</f>
        <v>6.0690793297757895E-2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-1.0343844473844011E-2</v>
      </c>
      <c r="D35" s="8">
        <f>Qx!D35-Qm!D35</f>
        <v>2.5937416022480106E-2</v>
      </c>
      <c r="E35" s="8">
        <f>Qx!E35-Qm!E35</f>
        <v>4.3491806639697296E-2</v>
      </c>
      <c r="F35" s="8">
        <f>Qx!F35-Qm!F35</f>
        <v>-4.531008499267071E-2</v>
      </c>
      <c r="G35" s="8">
        <f>Qx!G35-Qm!G35</f>
        <v>8.4457068949439995E-2</v>
      </c>
      <c r="H35" s="8">
        <f>Qx!H35-Qm!H35</f>
        <v>-8.5915712347253786E-2</v>
      </c>
      <c r="I35" s="8">
        <f>Qx!I35-Qm!I35</f>
        <v>-4.0051828708607101E-2</v>
      </c>
      <c r="J35" s="8">
        <f>Qx!J35-Qm!J35</f>
        <v>3.0832318183148001E-2</v>
      </c>
      <c r="K35" s="8">
        <f>Qx!K35-Qm!K35</f>
        <v>-7.6521686072047887E-2</v>
      </c>
      <c r="L35" s="8">
        <f>Qx!L35-Qm!L35</f>
        <v>0.181683690816762</v>
      </c>
      <c r="M35" s="8">
        <f>Qx!M35-Qm!M35</f>
        <v>3.0741334378426993E-2</v>
      </c>
      <c r="N35" s="8">
        <f>Qx!N35-Qm!N35</f>
        <v>4.0102322000123009E-2</v>
      </c>
      <c r="O35" s="8">
        <f>Qx!O35-Qm!O35</f>
        <v>-9.9510924336361814E-2</v>
      </c>
      <c r="P35" s="8">
        <f>Qx!P35-Qm!P35</f>
        <v>-3.3321888048164106E-2</v>
      </c>
      <c r="Q35" s="8">
        <f>Qx!Q35-Qm!Q35</f>
        <v>0.14674037702899903</v>
      </c>
      <c r="R35" s="8">
        <f>Qx!R35-Qm!R35</f>
        <v>3.8455177354679002E-2</v>
      </c>
      <c r="S35" s="8">
        <f>Qx!S35-Qm!S35</f>
        <v>-6.6568052734700386E-2</v>
      </c>
      <c r="T35" s="8">
        <f>Qx!T35-Qm!T35</f>
        <v>-7.7526993293209889E-3</v>
      </c>
      <c r="U35" s="8">
        <f>Qx!U35-Qm!U35</f>
        <v>-7.7526993293209889E-3</v>
      </c>
      <c r="V35" s="8">
        <f>Qx!V35-Qm!V35</f>
        <v>1.3891202051077023E-3</v>
      </c>
      <c r="W35" s="8">
        <f>Qx!W35-Qm!W35</f>
        <v>6.6525105836467008E-2</v>
      </c>
      <c r="X35" s="8">
        <f>Qx!X35-Qm!X35</f>
        <v>0.12119787568989751</v>
      </c>
      <c r="Y35" s="8">
        <f>Qx!Y35-Qm!Y35</f>
        <v>0.23058082214229642</v>
      </c>
      <c r="Z35" s="8">
        <f>Qx!Z35-Qm!Z35</f>
        <v>2.01696210320918E-2</v>
      </c>
      <c r="AA35" s="8">
        <f>Qx!AA35-Qm!AA35</f>
        <v>0.1108869584457258</v>
      </c>
      <c r="AB35" s="8">
        <f>Qx!AB35-Qm!AB35</f>
        <v>5.6947681369013799E-2</v>
      </c>
      <c r="AC35" s="8">
        <f>Qx!AC35-Qm!AC35</f>
        <v>0.13338937141604429</v>
      </c>
      <c r="AD35" s="8">
        <f>Qx!AD35-Qm!AD35</f>
        <v>3.9365748974230098E-2</v>
      </c>
      <c r="AE35" s="8">
        <f>Qx!AE35-Qm!AE35</f>
        <v>-2.3075132164997292E-2</v>
      </c>
      <c r="AF35" s="8">
        <f>Qx!AF35-Qm!AF35</f>
        <v>4.8324953229843606E-2</v>
      </c>
      <c r="AG35" s="8">
        <f>Qx!AG35-Qm!AG35</f>
        <v>-0.1529898739115014</v>
      </c>
      <c r="AH35" s="8">
        <f>Qx!AH35-Qm!AH35</f>
        <v>-3.1299817928834697E-2</v>
      </c>
      <c r="AI35" s="8">
        <f>Qx!AI35-Qm!AI35</f>
        <v>-4.9056656930805694E-2</v>
      </c>
      <c r="AJ35" s="8">
        <f>Qx!AJ35-Qm!AJ35</f>
        <v>-3.1299817928834697E-2</v>
      </c>
      <c r="AK35" s="8">
        <f>Qx!AK35-Qm!AK35</f>
        <v>4.7707619386160013E-2</v>
      </c>
      <c r="AL35" s="8">
        <f>Qx!AL35-Qm!AL35</f>
        <v>-0.19724433043274631</v>
      </c>
      <c r="AM35" s="8">
        <f>Qx!AM35-Qm!AM35</f>
        <v>8.314616802965899E-3</v>
      </c>
      <c r="AN35" s="8">
        <f>Qx!AN35-Qm!AN35</f>
        <v>-3.1299817928834697E-2</v>
      </c>
      <c r="AO35" s="8">
        <f>Qx!AO35-Qm!AO35</f>
        <v>-3.2872395242616995E-2</v>
      </c>
      <c r="AP35" s="8">
        <f>Qx!AP35-Qm!AP35</f>
        <v>0.3156140780955593</v>
      </c>
      <c r="AQ35" s="8">
        <f>Qx!AQ35-Qm!AQ35</f>
        <v>8.19970642181371E-2</v>
      </c>
      <c r="AR35" s="8">
        <f>Qx!AR35-Qm!AR35</f>
        <v>8.19970642181371E-2</v>
      </c>
      <c r="AS35" s="8">
        <f>Qx!AS35-Qm!AS35</f>
        <v>8.19970642181371E-2</v>
      </c>
      <c r="AT35" s="8">
        <f>Qx!AT35-Qm!AT35</f>
        <v>8.19970642181371E-2</v>
      </c>
      <c r="AU35" s="8">
        <f>Qx!AU35-Qm!AU35</f>
        <v>0.12534946084972801</v>
      </c>
      <c r="AV35" s="8">
        <f>Qx!AV35-Qm!AV35</f>
        <v>8.19970642181371E-2</v>
      </c>
      <c r="AW35" s="8">
        <f>Qx!AW35-Qm!AW35</f>
        <v>8.19970642181371E-2</v>
      </c>
      <c r="AX35" s="8">
        <f>Qx!AX35-Qm!AX35</f>
        <v>1.8162279785459402E-2</v>
      </c>
      <c r="AY35" s="8">
        <f>Qx!AY35-Qm!AY35</f>
        <v>8.19970642181371E-2</v>
      </c>
      <c r="AZ35" s="8">
        <f>Qx!AZ35-Qm!AZ35</f>
        <v>-8.5915712347253786E-2</v>
      </c>
      <c r="BA35" s="8">
        <f>Qx!BA35-Qm!BA35</f>
        <v>-4.5658893854823288E-2</v>
      </c>
      <c r="BB35" s="8">
        <f>Qx!BB35-Qm!BB35</f>
        <v>5.9265807462514017E-3</v>
      </c>
      <c r="BC35" s="8">
        <f>Qx!BC35-Qm!BC35</f>
        <v>-8.0284584834506761E-2</v>
      </c>
      <c r="BD35" s="8">
        <f>Qx!BD35-Qm!BD35</f>
        <v>-3.8009676741973905E-2</v>
      </c>
      <c r="BE35" s="8">
        <f>Qx!BE35-Qm!BE35</f>
        <v>-9.4706057726836587E-2</v>
      </c>
      <c r="BF35" s="8">
        <f>Qx!BF35-Qm!BF35</f>
        <v>-3.8539298813992498E-2</v>
      </c>
      <c r="BG35" s="8">
        <f>Qx!BG35-Qm!BG35</f>
        <v>-4.8002039823874104E-3</v>
      </c>
      <c r="BH35" s="8">
        <f>Qx!BH35-Qm!BH35</f>
        <v>1.6340717058273599E-2</v>
      </c>
      <c r="BI35" s="8">
        <f>Qx!BI35-Qm!BI35</f>
        <v>1.9965322326159496E-2</v>
      </c>
      <c r="BJ35" s="8">
        <f>Qx!BJ35-Qm!BJ35</f>
        <v>5.5614076632619802E-2</v>
      </c>
      <c r="BK35" s="8">
        <f>Qx!BK35-Qm!BK35</f>
        <v>-1.5293802726164801E-2</v>
      </c>
      <c r="BL35" s="8">
        <f>Qx!BL35-Qm!BL35</f>
        <v>-2.528692948002495E-3</v>
      </c>
      <c r="BM35" s="8">
        <f>Qx!BM35-Qm!BM35</f>
        <v>0.1436213490074735</v>
      </c>
      <c r="BN35" s="8">
        <f>Qx!BN35-Qm!BN35</f>
        <v>0.17197185420144459</v>
      </c>
      <c r="BO35" s="8">
        <f>Qx!BO35-Qm!BO35</f>
        <v>5.8645347492264598E-2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-1.6888022202064007E-2</v>
      </c>
      <c r="D36" s="8">
        <f>Qx!D36-Qm!D36</f>
        <v>2.3994242223358206E-2</v>
      </c>
      <c r="E36" s="8">
        <f>Qx!E36-Qm!E36</f>
        <v>5.5215588697934699E-2</v>
      </c>
      <c r="F36" s="8">
        <f>Qx!F36-Qm!F36</f>
        <v>-4.2670284969805697E-2</v>
      </c>
      <c r="G36" s="8">
        <f>Qx!G36-Qm!G36</f>
        <v>7.6485533109883805E-2</v>
      </c>
      <c r="H36" s="8">
        <f>Qx!H36-Qm!H36</f>
        <v>-9.3074333661749303E-2</v>
      </c>
      <c r="I36" s="8">
        <f>Qx!I36-Qm!I36</f>
        <v>-3.6332693196208493E-2</v>
      </c>
      <c r="J36" s="8">
        <f>Qx!J36-Qm!J36</f>
        <v>3.2099484031798096E-2</v>
      </c>
      <c r="K36" s="8">
        <f>Qx!K36-Qm!K36</f>
        <v>-6.9608724632740496E-2</v>
      </c>
      <c r="L36" s="8">
        <f>Qx!L36-Qm!L36</f>
        <v>0.18592368327203299</v>
      </c>
      <c r="M36" s="8">
        <f>Qx!M36-Qm!M36</f>
        <v>2.3404408737915008E-2</v>
      </c>
      <c r="N36" s="8">
        <f>Qx!N36-Qm!N36</f>
        <v>2.8923912250623005E-2</v>
      </c>
      <c r="O36" s="8">
        <f>Qx!O36-Qm!O36</f>
        <v>-0.1207494911938555</v>
      </c>
      <c r="P36" s="8">
        <f>Qx!P36-Qm!P36</f>
        <v>-3.3795053709433892E-2</v>
      </c>
      <c r="Q36" s="8">
        <f>Qx!Q36-Qm!Q36</f>
        <v>0.114914756585695</v>
      </c>
      <c r="R36" s="8">
        <f>Qx!R36-Qm!R36</f>
        <v>3.2012688445355195E-2</v>
      </c>
      <c r="S36" s="8">
        <f>Qx!S36-Qm!S36</f>
        <v>-6.7331753508273598E-2</v>
      </c>
      <c r="T36" s="8">
        <f>Qx!T36-Qm!T36</f>
        <v>-1.2477301987016021E-2</v>
      </c>
      <c r="U36" s="8">
        <f>Qx!U36-Qm!U36</f>
        <v>-1.2477301987016021E-2</v>
      </c>
      <c r="V36" s="8">
        <f>Qx!V36-Qm!V36</f>
        <v>-9.3103834297800225E-4</v>
      </c>
      <c r="W36" s="8">
        <f>Qx!W36-Qm!W36</f>
        <v>7.3067330737812991E-2</v>
      </c>
      <c r="X36" s="8">
        <f>Qx!X36-Qm!X36</f>
        <v>0.11588145003722361</v>
      </c>
      <c r="Y36" s="8">
        <f>Qx!Y36-Qm!Y36</f>
        <v>0.2285682612533198</v>
      </c>
      <c r="Z36" s="8">
        <f>Qx!Z36-Qm!Z36</f>
        <v>1.7768238013241594E-2</v>
      </c>
      <c r="AA36" s="8">
        <f>Qx!AA36-Qm!AA36</f>
        <v>0.11918563195355319</v>
      </c>
      <c r="AB36" s="8">
        <f>Qx!AB36-Qm!AB36</f>
        <v>0.10029343455411852</v>
      </c>
      <c r="AC36" s="8">
        <f>Qx!AC36-Qm!AC36</f>
        <v>0.14206374174312297</v>
      </c>
      <c r="AD36" s="8">
        <f>Qx!AD36-Qm!AD36</f>
        <v>3.0545540558515605E-2</v>
      </c>
      <c r="AE36" s="8">
        <f>Qx!AE36-Qm!AE36</f>
        <v>-2.3227457062642898E-2</v>
      </c>
      <c r="AF36" s="8">
        <f>Qx!AF36-Qm!AF36</f>
        <v>5.7123176732725503E-2</v>
      </c>
      <c r="AG36" s="8">
        <f>Qx!AG36-Qm!AG36</f>
        <v>-0.17142874652099691</v>
      </c>
      <c r="AH36" s="8">
        <f>Qx!AH36-Qm!AH36</f>
        <v>-2.766122873167029E-2</v>
      </c>
      <c r="AI36" s="8">
        <f>Qx!AI36-Qm!AI36</f>
        <v>-4.4702684630249401E-2</v>
      </c>
      <c r="AJ36" s="8">
        <f>Qx!AJ36-Qm!AJ36</f>
        <v>-2.766122873167029E-2</v>
      </c>
      <c r="AK36" s="8">
        <f>Qx!AK36-Qm!AK36</f>
        <v>4.0790438795016384E-2</v>
      </c>
      <c r="AL36" s="8">
        <f>Qx!AL36-Qm!AL36</f>
        <v>-0.20831269965221902</v>
      </c>
      <c r="AM36" s="8">
        <f>Qx!AM36-Qm!AM36</f>
        <v>4.4192205056281908E-2</v>
      </c>
      <c r="AN36" s="8">
        <f>Qx!AN36-Qm!AN36</f>
        <v>-2.766122873167029E-2</v>
      </c>
      <c r="AO36" s="8">
        <f>Qx!AO36-Qm!AO36</f>
        <v>-2.86855746266125E-2</v>
      </c>
      <c r="AP36" s="8">
        <f>Qx!AP36-Qm!AP36</f>
        <v>0.31486433529545649</v>
      </c>
      <c r="AQ36" s="8">
        <f>Qx!AQ36-Qm!AQ36</f>
        <v>7.5094941953467498E-2</v>
      </c>
      <c r="AR36" s="8">
        <f>Qx!AR36-Qm!AR36</f>
        <v>7.5094941953467498E-2</v>
      </c>
      <c r="AS36" s="8">
        <f>Qx!AS36-Qm!AS36</f>
        <v>7.5094941953467498E-2</v>
      </c>
      <c r="AT36" s="8">
        <f>Qx!AT36-Qm!AT36</f>
        <v>7.5094941953467498E-2</v>
      </c>
      <c r="AU36" s="8">
        <f>Qx!AU36-Qm!AU36</f>
        <v>9.8767961571551793E-2</v>
      </c>
      <c r="AV36" s="8">
        <f>Qx!AV36-Qm!AV36</f>
        <v>7.5094941953467498E-2</v>
      </c>
      <c r="AW36" s="8">
        <f>Qx!AW36-Qm!AW36</f>
        <v>7.5094941953467498E-2</v>
      </c>
      <c r="AX36" s="8">
        <f>Qx!AX36-Qm!AX36</f>
        <v>1.88265231704434E-2</v>
      </c>
      <c r="AY36" s="8">
        <f>Qx!AY36-Qm!AY36</f>
        <v>7.5094941953467498E-2</v>
      </c>
      <c r="AZ36" s="8">
        <f>Qx!AZ36-Qm!AZ36</f>
        <v>-9.3074333661749303E-2</v>
      </c>
      <c r="BA36" s="8">
        <f>Qx!BA36-Qm!BA36</f>
        <v>-5.2672152462888103E-2</v>
      </c>
      <c r="BB36" s="8">
        <f>Qx!BB36-Qm!BB36</f>
        <v>7.7816303906513007E-3</v>
      </c>
      <c r="BC36" s="8">
        <f>Qx!BC36-Qm!BC36</f>
        <v>-8.4141840590909567E-2</v>
      </c>
      <c r="BD36" s="8">
        <f>Qx!BD36-Qm!BD36</f>
        <v>-4.263799481540341E-2</v>
      </c>
      <c r="BE36" s="8">
        <f>Qx!BE36-Qm!BE36</f>
        <v>-8.6537169778338793E-2</v>
      </c>
      <c r="BF36" s="8">
        <f>Qx!BF36-Qm!BF36</f>
        <v>-3.6523218023976796E-2</v>
      </c>
      <c r="BG36" s="8">
        <f>Qx!BG36-Qm!BG36</f>
        <v>-1.0347367057924495E-2</v>
      </c>
      <c r="BH36" s="8">
        <f>Qx!BH36-Qm!BH36</f>
        <v>1.5270717053385202E-2</v>
      </c>
      <c r="BI36" s="8">
        <f>Qx!BI36-Qm!BI36</f>
        <v>3.09659400171369E-2</v>
      </c>
      <c r="BJ36" s="8">
        <f>Qx!BJ36-Qm!BJ36</f>
        <v>8.5615553874564404E-2</v>
      </c>
      <c r="BK36" s="8">
        <f>Qx!BK36-Qm!BK36</f>
        <v>-1.0625035475092096E-2</v>
      </c>
      <c r="BL36" s="8">
        <f>Qx!BL36-Qm!BL36</f>
        <v>-8.3509926362610593E-4</v>
      </c>
      <c r="BM36" s="8">
        <f>Qx!BM36-Qm!BM36</f>
        <v>0.1355405311882214</v>
      </c>
      <c r="BN36" s="8">
        <f>Qx!BN36-Qm!BN36</f>
        <v>0.17140449083134801</v>
      </c>
      <c r="BO36" s="8">
        <f>Qx!BO36-Qm!BO36</f>
        <v>5.3721184213964893E-2</v>
      </c>
    </row>
    <row r="37" spans="1:67" x14ac:dyDescent="0.2">
      <c r="A37" s="1">
        <v>2002</v>
      </c>
      <c r="B37" s="33">
        <f>Qx!B37-Qm!B37</f>
        <v>0</v>
      </c>
      <c r="C37" s="8">
        <f>Qx!C37-Qm!C37</f>
        <v>-1.7897231684145004E-2</v>
      </c>
      <c r="D37" s="8">
        <f>Qx!D37-Qm!D37</f>
        <v>1.8251984307677105E-2</v>
      </c>
      <c r="E37" s="8">
        <f>Qx!E37-Qm!E37</f>
        <v>7.1596574395996801E-2</v>
      </c>
      <c r="F37" s="8">
        <f>Qx!F37-Qm!F37</f>
        <v>-3.8723876087230102E-2</v>
      </c>
      <c r="G37" s="8">
        <f>Qx!G37-Qm!G37</f>
        <v>7.5972752299830804E-2</v>
      </c>
      <c r="H37" s="8">
        <f>Qx!H37-Qm!H37</f>
        <v>-9.6616870847240494E-2</v>
      </c>
      <c r="I37" s="8">
        <f>Qx!I37-Qm!I37</f>
        <v>-3.4434782593118399E-2</v>
      </c>
      <c r="J37" s="8">
        <f>Qx!J37-Qm!J37</f>
        <v>3.1869815208277009E-2</v>
      </c>
      <c r="K37" s="8">
        <f>Qx!K37-Qm!K37</f>
        <v>-6.8958331452271496E-2</v>
      </c>
      <c r="L37" s="8">
        <f>Qx!L37-Qm!L37</f>
        <v>0.167983792546051</v>
      </c>
      <c r="M37" s="8">
        <f>Qx!M37-Qm!M37</f>
        <v>2.2738391026526E-2</v>
      </c>
      <c r="N37" s="8">
        <f>Qx!N37-Qm!N37</f>
        <v>2.6994786009593985E-2</v>
      </c>
      <c r="O37" s="8">
        <f>Qx!O37-Qm!O37</f>
        <v>-0.11988062494933628</v>
      </c>
      <c r="P37" s="8">
        <f>Qx!P37-Qm!P37</f>
        <v>-3.1656539823528007E-2</v>
      </c>
      <c r="Q37" s="8">
        <f>Qx!Q37-Qm!Q37</f>
        <v>0.10954885978005899</v>
      </c>
      <c r="R37" s="8">
        <f>Qx!R37-Qm!R37</f>
        <v>2.20170480460566E-2</v>
      </c>
      <c r="S37" s="8">
        <f>Qx!S37-Qm!S37</f>
        <v>-7.3915241885232505E-2</v>
      </c>
      <c r="T37" s="8">
        <f>Qx!T37-Qm!T37</f>
        <v>-1.2883598765775994E-2</v>
      </c>
      <c r="U37" s="8">
        <f>Qx!U37-Qm!U37</f>
        <v>-1.2883598765775994E-2</v>
      </c>
      <c r="V37" s="8">
        <f>Qx!V37-Qm!V37</f>
        <v>-7.313993209016996E-3</v>
      </c>
      <c r="W37" s="8">
        <f>Qx!W37-Qm!W37</f>
        <v>6.7507831051142997E-2</v>
      </c>
      <c r="X37" s="8">
        <f>Qx!X37-Qm!X37</f>
        <v>0.11235818198993019</v>
      </c>
      <c r="Y37" s="8">
        <f>Qx!Y37-Qm!Y37</f>
        <v>0.22875400545707211</v>
      </c>
      <c r="Z37" s="8">
        <f>Qx!Z37-Qm!Z37</f>
        <v>1.2197049334229798E-2</v>
      </c>
      <c r="AA37" s="8">
        <f>Qx!AA37-Qm!AA37</f>
        <v>0.27008420016189222</v>
      </c>
      <c r="AB37" s="8">
        <f>Qx!AB37-Qm!AB37</f>
        <v>0.11267396767602821</v>
      </c>
      <c r="AC37" s="8">
        <f>Qx!AC37-Qm!AC37</f>
        <v>0.15182719957135499</v>
      </c>
      <c r="AD37" s="8">
        <f>Qx!AD37-Qm!AD37</f>
        <v>3.2029282303585004E-2</v>
      </c>
      <c r="AE37" s="8">
        <f>Qx!AE37-Qm!AE37</f>
        <v>-2.1395580283353199E-2</v>
      </c>
      <c r="AF37" s="8">
        <f>Qx!AF37-Qm!AF37</f>
        <v>6.8439010938833797E-2</v>
      </c>
      <c r="AG37" s="8">
        <f>Qx!AG37-Qm!AG37</f>
        <v>-0.17642722938072819</v>
      </c>
      <c r="AH37" s="8">
        <f>Qx!AH37-Qm!AH37</f>
        <v>-2.7680325999738686E-2</v>
      </c>
      <c r="AI37" s="8">
        <f>Qx!AI37-Qm!AI37</f>
        <v>-4.3911461613084006E-2</v>
      </c>
      <c r="AJ37" s="8">
        <f>Qx!AJ37-Qm!AJ37</f>
        <v>-2.7680325999738686E-2</v>
      </c>
      <c r="AK37" s="8">
        <f>Qx!AK37-Qm!AK37</f>
        <v>4.6248907922704599E-2</v>
      </c>
      <c r="AL37" s="8">
        <f>Qx!AL37-Qm!AL37</f>
        <v>-0.20441049437987691</v>
      </c>
      <c r="AM37" s="8">
        <f>Qx!AM37-Qm!AM37</f>
        <v>3.0920338729335403E-2</v>
      </c>
      <c r="AN37" s="8">
        <f>Qx!AN37-Qm!AN37</f>
        <v>-2.7680325999738686E-2</v>
      </c>
      <c r="AO37" s="8">
        <f>Qx!AO37-Qm!AO37</f>
        <v>-2.9229352859480303E-2</v>
      </c>
      <c r="AP37" s="8">
        <f>Qx!AP37-Qm!AP37</f>
        <v>0.38959948160873448</v>
      </c>
      <c r="AQ37" s="8">
        <f>Qx!AQ37-Qm!AQ37</f>
        <v>7.0542954935697302E-2</v>
      </c>
      <c r="AR37" s="8">
        <f>Qx!AR37-Qm!AR37</f>
        <v>7.0542954935697302E-2</v>
      </c>
      <c r="AS37" s="8">
        <f>Qx!AS37-Qm!AS37</f>
        <v>7.0542954935697302E-2</v>
      </c>
      <c r="AT37" s="8">
        <f>Qx!AT37-Qm!AT37</f>
        <v>7.0542954935697205E-2</v>
      </c>
      <c r="AU37" s="8">
        <f>Qx!AU37-Qm!AU37</f>
        <v>7.8707338151709091E-2</v>
      </c>
      <c r="AV37" s="8">
        <f>Qx!AV37-Qm!AV37</f>
        <v>7.0542954935697302E-2</v>
      </c>
      <c r="AW37" s="8">
        <f>Qx!AW37-Qm!AW37</f>
        <v>7.0542954935697302E-2</v>
      </c>
      <c r="AX37" s="8">
        <f>Qx!AX37-Qm!AX37</f>
        <v>2.1142046490250595E-2</v>
      </c>
      <c r="AY37" s="8">
        <f>Qx!AY37-Qm!AY37</f>
        <v>7.0542954935697302E-2</v>
      </c>
      <c r="AZ37" s="8">
        <f>Qx!AZ37-Qm!AZ37</f>
        <v>-9.6616870847240494E-2</v>
      </c>
      <c r="BA37" s="8">
        <f>Qx!BA37-Qm!BA37</f>
        <v>-5.3389111143656104E-2</v>
      </c>
      <c r="BB37" s="8">
        <f>Qx!BB37-Qm!BB37</f>
        <v>8.646829559190404E-3</v>
      </c>
      <c r="BC37" s="8">
        <f>Qx!BC37-Qm!BC37</f>
        <v>-8.3770587267956748E-2</v>
      </c>
      <c r="BD37" s="8">
        <f>Qx!BD37-Qm!BD37</f>
        <v>-4.4136016957649599E-2</v>
      </c>
      <c r="BE37" s="8">
        <f>Qx!BE37-Qm!BE37</f>
        <v>-9.4420618165660913E-2</v>
      </c>
      <c r="BF37" s="8">
        <f>Qx!BF37-Qm!BF37</f>
        <v>-3.4892164899965099E-2</v>
      </c>
      <c r="BG37" s="8">
        <f>Qx!BG37-Qm!BG37</f>
        <v>1.7135019822615005E-3</v>
      </c>
      <c r="BH37" s="8">
        <f>Qx!BH37-Qm!BH37</f>
        <v>1.7156398209829102E-2</v>
      </c>
      <c r="BI37" s="8">
        <f>Qx!BI37-Qm!BI37</f>
        <v>2.8929184848955299E-2</v>
      </c>
      <c r="BJ37" s="8">
        <f>Qx!BJ37-Qm!BJ37</f>
        <v>9.4198341091675408E-2</v>
      </c>
      <c r="BK37" s="8">
        <f>Qx!BK37-Qm!BK37</f>
        <v>-1.91359793732526E-2</v>
      </c>
      <c r="BL37" s="8">
        <f>Qx!BL37-Qm!BL37</f>
        <v>8.637902187753399E-3</v>
      </c>
      <c r="BM37" s="8">
        <f>Qx!BM37-Qm!BM37</f>
        <v>0.12282812249326221</v>
      </c>
      <c r="BN37" s="8">
        <f>Qx!BN37-Qm!BN37</f>
        <v>0.1417913165851922</v>
      </c>
      <c r="BO37" s="8">
        <f>Qx!BO37-Qm!BO37</f>
        <v>5.8188639397424094E-2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-1.829554313850601E-2</v>
      </c>
      <c r="D38" s="8">
        <f>Qx!D38-Qm!D38</f>
        <v>1.6838818704686009E-2</v>
      </c>
      <c r="E38" s="8">
        <f>Qx!E38-Qm!E38</f>
        <v>8.2423588534458095E-2</v>
      </c>
      <c r="F38" s="8">
        <f>Qx!F38-Qm!F38</f>
        <v>-3.9432560964535998E-2</v>
      </c>
      <c r="G38" s="8">
        <f>Qx!G38-Qm!G38</f>
        <v>6.5648881214088101E-2</v>
      </c>
      <c r="H38" s="8">
        <f>Qx!H38-Qm!H38</f>
        <v>-8.9180252011525005E-2</v>
      </c>
      <c r="I38" s="8">
        <f>Qx!I38-Qm!I38</f>
        <v>-3.6372595253750598E-2</v>
      </c>
      <c r="J38" s="8">
        <f>Qx!J38-Qm!J38</f>
        <v>3.2607124120194994E-2</v>
      </c>
      <c r="K38" s="8">
        <f>Qx!K38-Qm!K38</f>
        <v>-7.7842685042351215E-2</v>
      </c>
      <c r="L38" s="8">
        <f>Qx!L38-Qm!L38</f>
        <v>0.16297200997202499</v>
      </c>
      <c r="M38" s="8">
        <f>Qx!M38-Qm!M38</f>
        <v>2.6586670629604001E-2</v>
      </c>
      <c r="N38" s="8">
        <f>Qx!N38-Qm!N38</f>
        <v>2.6226766768097015E-2</v>
      </c>
      <c r="O38" s="8">
        <f>Qx!O38-Qm!O38</f>
        <v>-0.1233405127450569</v>
      </c>
      <c r="P38" s="8">
        <f>Qx!P38-Qm!P38</f>
        <v>-3.2181719603986997E-2</v>
      </c>
      <c r="Q38" s="8">
        <f>Qx!Q38-Qm!Q38</f>
        <v>0.12171940251521898</v>
      </c>
      <c r="R38" s="8">
        <f>Qx!R38-Qm!R38</f>
        <v>8.5558381867830019E-3</v>
      </c>
      <c r="S38" s="8">
        <f>Qx!S38-Qm!S38</f>
        <v>-7.1861077627577402E-2</v>
      </c>
      <c r="T38" s="8">
        <f>Qx!T38-Qm!T38</f>
        <v>-1.2653799675450994E-2</v>
      </c>
      <c r="U38" s="8">
        <f>Qx!U38-Qm!U38</f>
        <v>-1.2653799675450994E-2</v>
      </c>
      <c r="V38" s="8">
        <f>Qx!V38-Qm!V38</f>
        <v>-4.6898078785978028E-3</v>
      </c>
      <c r="W38" s="8">
        <f>Qx!W38-Qm!W38</f>
        <v>4.9769561196131004E-2</v>
      </c>
      <c r="X38" s="8">
        <f>Qx!X38-Qm!X38</f>
        <v>8.8122432931282579E-2</v>
      </c>
      <c r="Y38" s="8">
        <f>Qx!Y38-Qm!Y38</f>
        <v>0.21350084265791483</v>
      </c>
      <c r="Z38" s="8">
        <f>Qx!Z38-Qm!Z38</f>
        <v>1.2489875803877198E-2</v>
      </c>
      <c r="AA38" s="8">
        <f>Qx!AA38-Qm!AA38</f>
        <v>0.23262314234772752</v>
      </c>
      <c r="AB38" s="8">
        <f>Qx!AB38-Qm!AB38</f>
        <v>0.1292679038460357</v>
      </c>
      <c r="AC38" s="8">
        <f>Qx!AC38-Qm!AC38</f>
        <v>0.1587374897367414</v>
      </c>
      <c r="AD38" s="8">
        <f>Qx!AD38-Qm!AD38</f>
        <v>3.8715091331335091E-2</v>
      </c>
      <c r="AE38" s="8">
        <f>Qx!AE38-Qm!AE38</f>
        <v>-2.2194296454475904E-2</v>
      </c>
      <c r="AF38" s="8">
        <f>Qx!AF38-Qm!AF38</f>
        <v>7.7810393335389999E-2</v>
      </c>
      <c r="AG38" s="8">
        <f>Qx!AG38-Qm!AG38</f>
        <v>-0.19886884899113166</v>
      </c>
      <c r="AH38" s="8">
        <f>Qx!AH38-Qm!AH38</f>
        <v>-2.4530996368052393E-2</v>
      </c>
      <c r="AI38" s="8">
        <f>Qx!AI38-Qm!AI38</f>
        <v>-3.9609565615933304E-2</v>
      </c>
      <c r="AJ38" s="8">
        <f>Qx!AJ38-Qm!AJ38</f>
        <v>-2.4530996368052393E-2</v>
      </c>
      <c r="AK38" s="8">
        <f>Qx!AK38-Qm!AK38</f>
        <v>5.6082016221443307E-2</v>
      </c>
      <c r="AL38" s="8">
        <f>Qx!AL38-Qm!AL38</f>
        <v>-0.2035069620315906</v>
      </c>
      <c r="AM38" s="8">
        <f>Qx!AM38-Qm!AM38</f>
        <v>2.4708757343977206E-2</v>
      </c>
      <c r="AN38" s="8">
        <f>Qx!AN38-Qm!AN38</f>
        <v>-2.4530996368052393E-2</v>
      </c>
      <c r="AO38" s="8">
        <f>Qx!AO38-Qm!AO38</f>
        <v>-1.7254366283424298E-2</v>
      </c>
      <c r="AP38" s="8">
        <f>Qx!AP38-Qm!AP38</f>
        <v>0.323264394815241</v>
      </c>
      <c r="AQ38" s="8">
        <f>Qx!AQ38-Qm!AQ38</f>
        <v>5.9554149443402205E-2</v>
      </c>
      <c r="AR38" s="8">
        <f>Qx!AR38-Qm!AR38</f>
        <v>5.9554149443402205E-2</v>
      </c>
      <c r="AS38" s="8">
        <f>Qx!AS38-Qm!AS38</f>
        <v>5.9554149443402205E-2</v>
      </c>
      <c r="AT38" s="8">
        <f>Qx!AT38-Qm!AT38</f>
        <v>5.9554149443402205E-2</v>
      </c>
      <c r="AU38" s="8">
        <f>Qx!AU38-Qm!AU38</f>
        <v>7.5757070336753607E-2</v>
      </c>
      <c r="AV38" s="8">
        <f>Qx!AV38-Qm!AV38</f>
        <v>5.9554149443402205E-2</v>
      </c>
      <c r="AW38" s="8">
        <f>Qx!AW38-Qm!AW38</f>
        <v>5.9554149443402205E-2</v>
      </c>
      <c r="AX38" s="8">
        <f>Qx!AX38-Qm!AX38</f>
        <v>1.6707917590083408E-2</v>
      </c>
      <c r="AY38" s="8">
        <f>Qx!AY38-Qm!AY38</f>
        <v>5.9554149443402205E-2</v>
      </c>
      <c r="AZ38" s="8">
        <f>Qx!AZ38-Qm!AZ38</f>
        <v>-8.9180252011525005E-2</v>
      </c>
      <c r="BA38" s="8">
        <f>Qx!BA38-Qm!BA38</f>
        <v>-4.9048188806472381E-2</v>
      </c>
      <c r="BB38" s="8">
        <f>Qx!BB38-Qm!BB38</f>
        <v>3.964717369394799E-3</v>
      </c>
      <c r="BC38" s="8">
        <f>Qx!BC38-Qm!BC38</f>
        <v>-8.2471741176527363E-2</v>
      </c>
      <c r="BD38" s="8">
        <f>Qx!BD38-Qm!BD38</f>
        <v>-4.9773903610954996E-2</v>
      </c>
      <c r="BE38" s="8">
        <f>Qx!BE38-Qm!BE38</f>
        <v>-0.10615407984027971</v>
      </c>
      <c r="BF38" s="8">
        <f>Qx!BF38-Qm!BF38</f>
        <v>-3.5550166801455597E-2</v>
      </c>
      <c r="BG38" s="8">
        <f>Qx!BG38-Qm!BG38</f>
        <v>-2.0049021424823107E-2</v>
      </c>
      <c r="BH38" s="8">
        <f>Qx!BH38-Qm!BH38</f>
        <v>1.8006758416394503E-2</v>
      </c>
      <c r="BI38" s="8">
        <f>Qx!BI38-Qm!BI38</f>
        <v>3.2901785326612205E-2</v>
      </c>
      <c r="BJ38" s="8">
        <f>Qx!BJ38-Qm!BJ38</f>
        <v>9.7839365882392504E-2</v>
      </c>
      <c r="BK38" s="8">
        <f>Qx!BK38-Qm!BK38</f>
        <v>-4.9825617237276992E-3</v>
      </c>
      <c r="BL38" s="8">
        <f>Qx!BL38-Qm!BL38</f>
        <v>2.1542156294081002E-2</v>
      </c>
      <c r="BM38" s="8">
        <f>Qx!BM38-Qm!BM38</f>
        <v>0.1173071277521483</v>
      </c>
      <c r="BN38" s="8">
        <f>Qx!BN38-Qm!BN38</f>
        <v>0.1147884018677633</v>
      </c>
      <c r="BO38" s="8">
        <f>Qx!BO38-Qm!BO38</f>
        <v>6.0544618033504603E-2</v>
      </c>
    </row>
    <row r="39" spans="1:67" x14ac:dyDescent="0.2">
      <c r="A39" s="1">
        <v>2004</v>
      </c>
      <c r="B39" s="33">
        <f>Qx!B39-Qm!B39</f>
        <v>0</v>
      </c>
      <c r="C39" s="8">
        <f>Qx!C39-Qm!C39</f>
        <v>-1.5001261676158006E-2</v>
      </c>
      <c r="D39" s="8">
        <f>Qx!D39-Qm!D39</f>
        <v>1.4825053259012191E-2</v>
      </c>
      <c r="E39" s="8">
        <f>Qx!E39-Qm!E39</f>
        <v>9.6639990120337582E-2</v>
      </c>
      <c r="F39" s="8">
        <f>Qx!F39-Qm!F39</f>
        <v>-3.8149800539261106E-2</v>
      </c>
      <c r="G39" s="8">
        <f>Qx!G39-Qm!G39</f>
        <v>2.7353624814405404E-2</v>
      </c>
      <c r="H39" s="8">
        <f>Qx!H39-Qm!H39</f>
        <v>-7.350997140000419E-2</v>
      </c>
      <c r="I39" s="8">
        <f>Qx!I39-Qm!I39</f>
        <v>-3.8287811261368293E-2</v>
      </c>
      <c r="J39" s="8">
        <f>Qx!J39-Qm!J39</f>
        <v>3.3548377328400401E-2</v>
      </c>
      <c r="K39" s="8">
        <f>Qx!K39-Qm!K39</f>
        <v>-7.0665653629866404E-2</v>
      </c>
      <c r="L39" s="8">
        <f>Qx!L39-Qm!L39</f>
        <v>0.16058487171704797</v>
      </c>
      <c r="M39" s="8">
        <f>Qx!M39-Qm!M39</f>
        <v>2.4621914219768004E-2</v>
      </c>
      <c r="N39" s="8">
        <f>Qx!N39-Qm!N39</f>
        <v>2.6978513069477988E-2</v>
      </c>
      <c r="O39" s="8">
        <f>Qx!O39-Qm!O39</f>
        <v>-0.1234290023728617</v>
      </c>
      <c r="P39" s="8">
        <f>Qx!P39-Qm!P39</f>
        <v>-3.0310462357901802E-2</v>
      </c>
      <c r="Q39" s="8">
        <f>Qx!Q39-Qm!Q39</f>
        <v>0.143369900948872</v>
      </c>
      <c r="R39" s="8">
        <f>Qx!R39-Qm!R39</f>
        <v>7.3926022779950001E-3</v>
      </c>
      <c r="S39" s="8">
        <f>Qx!S39-Qm!S39</f>
        <v>-6.6941921162936291E-2</v>
      </c>
      <c r="T39" s="8">
        <f>Qx!T39-Qm!T39</f>
        <v>-9.2038751134000119E-3</v>
      </c>
      <c r="U39" s="8">
        <f>Qx!U39-Qm!U39</f>
        <v>-9.2038751134000119E-3</v>
      </c>
      <c r="V39" s="8">
        <f>Qx!V39-Qm!V39</f>
        <v>-9.052475034121106E-3</v>
      </c>
      <c r="W39" s="8">
        <f>Qx!W39-Qm!W39</f>
        <v>4.8261632873031993E-2</v>
      </c>
      <c r="X39" s="8">
        <f>Qx!X39-Qm!X39</f>
        <v>9.7053278122537889E-2</v>
      </c>
      <c r="Y39" s="8">
        <f>Qx!Y39-Qm!Y39</f>
        <v>0.21651924036428288</v>
      </c>
      <c r="Z39" s="8">
        <f>Qx!Z39-Qm!Z39</f>
        <v>1.054877859469211E-2</v>
      </c>
      <c r="AA39" s="8">
        <f>Qx!AA39-Qm!AA39</f>
        <v>0.2012488367828966</v>
      </c>
      <c r="AB39" s="8">
        <f>Qx!AB39-Qm!AB39</f>
        <v>0.1520991145920943</v>
      </c>
      <c r="AC39" s="8">
        <f>Qx!AC39-Qm!AC39</f>
        <v>0.20058299771785043</v>
      </c>
      <c r="AD39" s="8">
        <f>Qx!AD39-Qm!AD39</f>
        <v>4.42566822551268E-2</v>
      </c>
      <c r="AE39" s="8">
        <f>Qx!AE39-Qm!AE39</f>
        <v>-1.8076051100417892E-2</v>
      </c>
      <c r="AF39" s="8">
        <f>Qx!AF39-Qm!AF39</f>
        <v>9.0943437578472591E-2</v>
      </c>
      <c r="AG39" s="8">
        <f>Qx!AG39-Qm!AG39</f>
        <v>-0.17308513619184498</v>
      </c>
      <c r="AH39" s="8">
        <f>Qx!AH39-Qm!AH39</f>
        <v>-2.1396911743682495E-2</v>
      </c>
      <c r="AI39" s="8">
        <f>Qx!AI39-Qm!AI39</f>
        <v>-4.7766776425976307E-2</v>
      </c>
      <c r="AJ39" s="8">
        <f>Qx!AJ39-Qm!AJ39</f>
        <v>-2.1396911743682495E-2</v>
      </c>
      <c r="AK39" s="8">
        <f>Qx!AK39-Qm!AK39</f>
        <v>4.0888391713901295E-2</v>
      </c>
      <c r="AL39" s="8">
        <f>Qx!AL39-Qm!AL39</f>
        <v>-0.2025021019879461</v>
      </c>
      <c r="AM39" s="8">
        <f>Qx!AM39-Qm!AM39</f>
        <v>2.1730863000736594E-2</v>
      </c>
      <c r="AN39" s="8">
        <f>Qx!AN39-Qm!AN39</f>
        <v>-2.1396911743682495E-2</v>
      </c>
      <c r="AO39" s="8">
        <f>Qx!AO39-Qm!AO39</f>
        <v>-6.3147211876076054E-3</v>
      </c>
      <c r="AP39" s="8">
        <f>Qx!AP39-Qm!AP39</f>
        <v>0.34971380281133718</v>
      </c>
      <c r="AQ39" s="8">
        <f>Qx!AQ39-Qm!AQ39</f>
        <v>2.23650203271211E-2</v>
      </c>
      <c r="AR39" s="8">
        <f>Qx!AR39-Qm!AR39</f>
        <v>2.23650203271211E-2</v>
      </c>
      <c r="AS39" s="8">
        <f>Qx!AS39-Qm!AS39</f>
        <v>2.23650203271211E-2</v>
      </c>
      <c r="AT39" s="8">
        <f>Qx!AT39-Qm!AT39</f>
        <v>2.23650203271211E-2</v>
      </c>
      <c r="AU39" s="8">
        <f>Qx!AU39-Qm!AU39</f>
        <v>2.8434396470979929E-4</v>
      </c>
      <c r="AV39" s="8">
        <f>Qx!AV39-Qm!AV39</f>
        <v>2.23650203271211E-2</v>
      </c>
      <c r="AW39" s="8">
        <f>Qx!AW39-Qm!AW39</f>
        <v>2.23650203271211E-2</v>
      </c>
      <c r="AX39" s="8">
        <f>Qx!AX39-Qm!AX39</f>
        <v>1.3592263586905198E-2</v>
      </c>
      <c r="AY39" s="8">
        <f>Qx!AY39-Qm!AY39</f>
        <v>2.23650203271211E-2</v>
      </c>
      <c r="AZ39" s="8">
        <f>Qx!AZ39-Qm!AZ39</f>
        <v>-7.350997140000419E-2</v>
      </c>
      <c r="BA39" s="8">
        <f>Qx!BA39-Qm!BA39</f>
        <v>-2.6872552772698996E-2</v>
      </c>
      <c r="BB39" s="8">
        <f>Qx!BB39-Qm!BB39</f>
        <v>-3.3180406378778005E-3</v>
      </c>
      <c r="BC39" s="8">
        <f>Qx!BC39-Qm!BC39</f>
        <v>-8.4900584299599402E-2</v>
      </c>
      <c r="BD39" s="8">
        <f>Qx!BD39-Qm!BD39</f>
        <v>-5.6597551929032604E-2</v>
      </c>
      <c r="BE39" s="8">
        <f>Qx!BE39-Qm!BE39</f>
        <v>-0.13050416531705972</v>
      </c>
      <c r="BF39" s="8">
        <f>Qx!BF39-Qm!BF39</f>
        <v>-3.9335623212329307E-2</v>
      </c>
      <c r="BG39" s="8">
        <f>Qx!BG39-Qm!BG39</f>
        <v>-1.6029089976570696E-2</v>
      </c>
      <c r="BH39" s="8">
        <f>Qx!BH39-Qm!BH39</f>
        <v>1.9428364413726199E-2</v>
      </c>
      <c r="BI39" s="8">
        <f>Qx!BI39-Qm!BI39</f>
        <v>3.2953446654439E-2</v>
      </c>
      <c r="BJ39" s="8">
        <f>Qx!BJ39-Qm!BJ39</f>
        <v>7.7297119963543992E-2</v>
      </c>
      <c r="BK39" s="8">
        <f>Qx!BK39-Qm!BK39</f>
        <v>-2.5119411494392979E-3</v>
      </c>
      <c r="BL39" s="8">
        <f>Qx!BL39-Qm!BL39</f>
        <v>2.3498332880573701E-2</v>
      </c>
      <c r="BM39" s="8">
        <f>Qx!BM39-Qm!BM39</f>
        <v>0.12228636038846089</v>
      </c>
      <c r="BN39" s="8">
        <f>Qx!BN39-Qm!BN39</f>
        <v>9.8154077158598016E-2</v>
      </c>
      <c r="BO39" s="8">
        <f>Qx!BO39-Qm!BO39</f>
        <v>5.93197187167974E-2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-1.4496544390067007E-2</v>
      </c>
      <c r="D40" s="8">
        <f>Qx!D40-Qm!D40</f>
        <v>1.2049800462687194E-2</v>
      </c>
      <c r="E40" s="8">
        <f>Qx!E40-Qm!E40</f>
        <v>9.4420394051274489E-2</v>
      </c>
      <c r="F40" s="8">
        <f>Qx!F40-Qm!F40</f>
        <v>-4.7911817038330806E-2</v>
      </c>
      <c r="G40" s="8">
        <f>Qx!G40-Qm!G40</f>
        <v>2.6452553185505802E-2</v>
      </c>
      <c r="H40" s="8">
        <f>Qx!H40-Qm!H40</f>
        <v>-6.7662676476476599E-2</v>
      </c>
      <c r="I40" s="8">
        <f>Qx!I40-Qm!I40</f>
        <v>-3.7432086884903806E-2</v>
      </c>
      <c r="J40" s="8">
        <f>Qx!J40-Qm!J40</f>
        <v>3.35185520641125E-2</v>
      </c>
      <c r="K40" s="8">
        <f>Qx!K40-Qm!K40</f>
        <v>-6.013886893749501E-2</v>
      </c>
      <c r="L40" s="8">
        <f>Qx!L40-Qm!L40</f>
        <v>0.159801643127683</v>
      </c>
      <c r="M40" s="8">
        <f>Qx!M40-Qm!M40</f>
        <v>1.8708164062926011E-2</v>
      </c>
      <c r="N40" s="8">
        <f>Qx!N40-Qm!N40</f>
        <v>2.6707270412983E-2</v>
      </c>
      <c r="O40" s="8">
        <f>Qx!O40-Qm!O40</f>
        <v>-0.1393535762497036</v>
      </c>
      <c r="P40" s="8">
        <f>Qx!P40-Qm!P40</f>
        <v>-3.0599388432618807E-2</v>
      </c>
      <c r="Q40" s="8">
        <f>Qx!Q40-Qm!Q40</f>
        <v>0.16061735863390497</v>
      </c>
      <c r="R40" s="8">
        <f>Qx!R40-Qm!R40</f>
        <v>1.0529526666176001E-2</v>
      </c>
      <c r="S40" s="8">
        <f>Qx!S40-Qm!S40</f>
        <v>-7.7250799851092011E-2</v>
      </c>
      <c r="T40" s="8">
        <f>Qx!T40-Qm!T40</f>
        <v>-7.6768242519300034E-3</v>
      </c>
      <c r="U40" s="8">
        <f>Qx!U40-Qm!U40</f>
        <v>-7.6768242519300034E-3</v>
      </c>
      <c r="V40" s="8">
        <f>Qx!V40-Qm!V40</f>
        <v>-1.1237969837226497E-2</v>
      </c>
      <c r="W40" s="8">
        <f>Qx!W40-Qm!W40</f>
        <v>3.0664017339086996E-2</v>
      </c>
      <c r="X40" s="8">
        <f>Qx!X40-Qm!X40</f>
        <v>9.6880618410334601E-2</v>
      </c>
      <c r="Y40" s="8">
        <f>Qx!Y40-Qm!Y40</f>
        <v>0.21275628499184152</v>
      </c>
      <c r="Z40" s="8">
        <f>Qx!Z40-Qm!Z40</f>
        <v>7.6793372011111083E-3</v>
      </c>
      <c r="AA40" s="8">
        <f>Qx!AA40-Qm!AA40</f>
        <v>0.2103548339370781</v>
      </c>
      <c r="AB40" s="8">
        <f>Qx!AB40-Qm!AB40</f>
        <v>0.13039818339961251</v>
      </c>
      <c r="AC40" s="8">
        <f>Qx!AC40-Qm!AC40</f>
        <v>0.2135769657526711</v>
      </c>
      <c r="AD40" s="8">
        <f>Qx!AD40-Qm!AD40</f>
        <v>5.4468493664974291E-2</v>
      </c>
      <c r="AE40" s="8">
        <f>Qx!AE40-Qm!AE40</f>
        <v>-1.9993883376075092E-2</v>
      </c>
      <c r="AF40" s="8">
        <f>Qx!AF40-Qm!AF40</f>
        <v>9.1057887116996916E-2</v>
      </c>
      <c r="AG40" s="8">
        <f>Qx!AG40-Qm!AG40</f>
        <v>-0.23811764722939402</v>
      </c>
      <c r="AH40" s="8">
        <f>Qx!AH40-Qm!AH40</f>
        <v>-2.8876339729281289E-2</v>
      </c>
      <c r="AI40" s="8">
        <f>Qx!AI40-Qm!AI40</f>
        <v>-4.4606921937333899E-2</v>
      </c>
      <c r="AJ40" s="8">
        <f>Qx!AJ40-Qm!AJ40</f>
        <v>-2.8876339729281289E-2</v>
      </c>
      <c r="AK40" s="8">
        <f>Qx!AK40-Qm!AK40</f>
        <v>5.129062326198941E-2</v>
      </c>
      <c r="AL40" s="8">
        <f>Qx!AL40-Qm!AL40</f>
        <v>-0.20090386487385381</v>
      </c>
      <c r="AM40" s="8">
        <f>Qx!AM40-Qm!AM40</f>
        <v>1.5173840212228194E-2</v>
      </c>
      <c r="AN40" s="8">
        <f>Qx!AN40-Qm!AN40</f>
        <v>-2.8876339729281289E-2</v>
      </c>
      <c r="AO40" s="8">
        <f>Qx!AO40-Qm!AO40</f>
        <v>3.1978122927660974E-3</v>
      </c>
      <c r="AP40" s="8">
        <f>Qx!AP40-Qm!AP40</f>
        <v>0.36298633856156048</v>
      </c>
      <c r="AQ40" s="8">
        <f>Qx!AQ40-Qm!AQ40</f>
        <v>1.9284808605515E-2</v>
      </c>
      <c r="AR40" s="8">
        <f>Qx!AR40-Qm!AR40</f>
        <v>1.9284808605515E-2</v>
      </c>
      <c r="AS40" s="8">
        <f>Qx!AS40-Qm!AS40</f>
        <v>1.9284808605515E-2</v>
      </c>
      <c r="AT40" s="8">
        <f>Qx!AT40-Qm!AT40</f>
        <v>1.9284808605515E-2</v>
      </c>
      <c r="AU40" s="8">
        <f>Qx!AU40-Qm!AU40</f>
        <v>-1.306680814105201E-3</v>
      </c>
      <c r="AV40" s="8">
        <f>Qx!AV40-Qm!AV40</f>
        <v>1.9284808605515E-2</v>
      </c>
      <c r="AW40" s="8">
        <f>Qx!AW40-Qm!AW40</f>
        <v>1.9284808605515E-2</v>
      </c>
      <c r="AX40" s="8">
        <f>Qx!AX40-Qm!AX40</f>
        <v>1.3864894400627908E-2</v>
      </c>
      <c r="AY40" s="8">
        <f>Qx!AY40-Qm!AY40</f>
        <v>1.9284808605515E-2</v>
      </c>
      <c r="AZ40" s="8">
        <f>Qx!AZ40-Qm!AZ40</f>
        <v>-6.7662676476476599E-2</v>
      </c>
      <c r="BA40" s="8">
        <f>Qx!BA40-Qm!BA40</f>
        <v>-3.7239482702006291E-2</v>
      </c>
      <c r="BB40" s="8">
        <f>Qx!BB40-Qm!BB40</f>
        <v>-4.1042715504090166E-4</v>
      </c>
      <c r="BC40" s="8">
        <f>Qx!BC40-Qm!BC40</f>
        <v>-9.2418526481203966E-2</v>
      </c>
      <c r="BD40" s="8">
        <f>Qx!BD40-Qm!BD40</f>
        <v>-6.6210898195149998E-2</v>
      </c>
      <c r="BE40" s="8">
        <f>Qx!BE40-Qm!BE40</f>
        <v>-0.14255363231450521</v>
      </c>
      <c r="BF40" s="8">
        <f>Qx!BF40-Qm!BF40</f>
        <v>-3.7935845109225597E-2</v>
      </c>
      <c r="BG40" s="8">
        <f>Qx!BG40-Qm!BG40</f>
        <v>-7.0750888585826982E-3</v>
      </c>
      <c r="BH40" s="8">
        <f>Qx!BH40-Qm!BH40</f>
        <v>1.8127116970929197E-2</v>
      </c>
      <c r="BI40" s="8">
        <f>Qx!BI40-Qm!BI40</f>
        <v>3.1544223520469594E-2</v>
      </c>
      <c r="BJ40" s="8">
        <f>Qx!BJ40-Qm!BJ40</f>
        <v>0.11136571919824718</v>
      </c>
      <c r="BK40" s="8">
        <f>Qx!BK40-Qm!BK40</f>
        <v>5.4985900214320205E-4</v>
      </c>
      <c r="BL40" s="8">
        <f>Qx!BL40-Qm!BL40</f>
        <v>2.1298393217935904E-2</v>
      </c>
      <c r="BM40" s="8">
        <f>Qx!BM40-Qm!BM40</f>
        <v>0.1124731660692532</v>
      </c>
      <c r="BN40" s="8">
        <f>Qx!BN40-Qm!BN40</f>
        <v>9.955524357997049E-2</v>
      </c>
      <c r="BO40" s="8">
        <f>Qx!BO40-Qm!BO40</f>
        <v>5.2314996411900593E-2</v>
      </c>
    </row>
    <row r="41" spans="1:67" x14ac:dyDescent="0.2">
      <c r="A41" s="1">
        <v>2006</v>
      </c>
      <c r="B41" s="33">
        <f>Qx!B41-Qm!B41</f>
        <v>-1.1102230246251565E-16</v>
      </c>
      <c r="C41" s="8">
        <f>Qx!C41-Qm!C41</f>
        <v>-1.9976978715164018E-2</v>
      </c>
      <c r="D41" s="8">
        <f>Qx!D41-Qm!D41</f>
        <v>7.758537893654105E-3</v>
      </c>
      <c r="E41" s="8">
        <f>Qx!E41-Qm!E41</f>
        <v>9.7829746596816897E-2</v>
      </c>
      <c r="F41" s="8">
        <f>Qx!F41-Qm!F41</f>
        <v>-3.5959505194201394E-2</v>
      </c>
      <c r="G41" s="8">
        <f>Qx!G41-Qm!G41</f>
        <v>5.9270806958644701E-2</v>
      </c>
      <c r="H41" s="8">
        <f>Qx!H41-Qm!H41</f>
        <v>-6.6946911203382989E-2</v>
      </c>
      <c r="I41" s="8">
        <f>Qx!I41-Qm!I41</f>
        <v>-4.1254758718328094E-2</v>
      </c>
      <c r="J41" s="8">
        <f>Qx!J41-Qm!J41</f>
        <v>3.3385906800117597E-2</v>
      </c>
      <c r="K41" s="8">
        <f>Qx!K41-Qm!K41</f>
        <v>-6.7464265922633007E-2</v>
      </c>
      <c r="L41" s="8">
        <f>Qx!L41-Qm!L41</f>
        <v>0.15717783648915101</v>
      </c>
      <c r="M41" s="8">
        <f>Qx!M41-Qm!M41</f>
        <v>7.0268946069019927E-3</v>
      </c>
      <c r="N41" s="8">
        <f>Qx!N41-Qm!N41</f>
        <v>2.9719090398922995E-2</v>
      </c>
      <c r="O41" s="8">
        <f>Qx!O41-Qm!O41</f>
        <v>-0.14701786635040701</v>
      </c>
      <c r="P41" s="8">
        <f>Qx!P41-Qm!P41</f>
        <v>-3.5147469114632901E-2</v>
      </c>
      <c r="Q41" s="8">
        <f>Qx!Q41-Qm!Q41</f>
        <v>0.16735639481551698</v>
      </c>
      <c r="R41" s="8">
        <f>Qx!R41-Qm!R41</f>
        <v>1.1222059241526E-2</v>
      </c>
      <c r="S41" s="8">
        <f>Qx!S41-Qm!S41</f>
        <v>-7.985308963853309E-2</v>
      </c>
      <c r="T41" s="8">
        <f>Qx!T41-Qm!T41</f>
        <v>-1.4198384528090996E-2</v>
      </c>
      <c r="U41" s="8">
        <f>Qx!U41-Qm!U41</f>
        <v>-1.4198384528090996E-2</v>
      </c>
      <c r="V41" s="8">
        <f>Qx!V41-Qm!V41</f>
        <v>-1.2824696631521103E-2</v>
      </c>
      <c r="W41" s="8">
        <f>Qx!W41-Qm!W41</f>
        <v>2.0598776266598007E-2</v>
      </c>
      <c r="X41" s="8">
        <f>Qx!X41-Qm!X41</f>
        <v>8.8465217525151407E-2</v>
      </c>
      <c r="Y41" s="8">
        <f>Qx!Y41-Qm!Y41</f>
        <v>0.21055696450874861</v>
      </c>
      <c r="Z41" s="8">
        <f>Qx!Z41-Qm!Z41</f>
        <v>4.6332848611286975E-3</v>
      </c>
      <c r="AA41" s="8">
        <f>Qx!AA41-Qm!AA41</f>
        <v>0.22092275454306501</v>
      </c>
      <c r="AB41" s="8">
        <f>Qx!AB41-Qm!AB41</f>
        <v>0.11658116059037689</v>
      </c>
      <c r="AC41" s="8">
        <f>Qx!AC41-Qm!AC41</f>
        <v>0.30516924359015257</v>
      </c>
      <c r="AD41" s="8">
        <f>Qx!AD41-Qm!AD41</f>
        <v>4.6633844827930898E-2</v>
      </c>
      <c r="AE41" s="8">
        <f>Qx!AE41-Qm!AE41</f>
        <v>-2.3513895967737994E-2</v>
      </c>
      <c r="AF41" s="8">
        <f>Qx!AF41-Qm!AF41</f>
        <v>9.4653166660013194E-2</v>
      </c>
      <c r="AG41" s="8">
        <f>Qx!AG41-Qm!AG41</f>
        <v>-0.12241000419381901</v>
      </c>
      <c r="AH41" s="8">
        <f>Qx!AH41-Qm!AH41</f>
        <v>-2.424273275846929E-2</v>
      </c>
      <c r="AI41" s="8">
        <f>Qx!AI41-Qm!AI41</f>
        <v>-4.4447501047369192E-2</v>
      </c>
      <c r="AJ41" s="8">
        <f>Qx!AJ41-Qm!AJ41</f>
        <v>-2.424273275846929E-2</v>
      </c>
      <c r="AK41" s="8">
        <f>Qx!AK41-Qm!AK41</f>
        <v>4.3889922684813912E-2</v>
      </c>
      <c r="AL41" s="8">
        <f>Qx!AL41-Qm!AL41</f>
        <v>-0.186736723832504</v>
      </c>
      <c r="AM41" s="8">
        <f>Qx!AM41-Qm!AM41</f>
        <v>1.1458706740830396E-2</v>
      </c>
      <c r="AN41" s="8">
        <f>Qx!AN41-Qm!AN41</f>
        <v>-2.424273275846929E-2</v>
      </c>
      <c r="AO41" s="8">
        <f>Qx!AO41-Qm!AO41</f>
        <v>-6.5563939851462985E-3</v>
      </c>
      <c r="AP41" s="8">
        <f>Qx!AP41-Qm!AP41</f>
        <v>0.38436302842167824</v>
      </c>
      <c r="AQ41" s="8">
        <f>Qx!AQ41-Qm!AQ41</f>
        <v>5.8524285387512698E-2</v>
      </c>
      <c r="AR41" s="8">
        <f>Qx!AR41-Qm!AR41</f>
        <v>5.8524285387512698E-2</v>
      </c>
      <c r="AS41" s="8">
        <f>Qx!AS41-Qm!AS41</f>
        <v>5.8524285387512698E-2</v>
      </c>
      <c r="AT41" s="8">
        <f>Qx!AT41-Qm!AT41</f>
        <v>5.8524285387512698E-2</v>
      </c>
      <c r="AU41" s="8">
        <f>Qx!AU41-Qm!AU41</f>
        <v>6.4802343780271304E-2</v>
      </c>
      <c r="AV41" s="8">
        <f>Qx!AV41-Qm!AV41</f>
        <v>5.8524285387512698E-2</v>
      </c>
      <c r="AW41" s="8">
        <f>Qx!AW41-Qm!AW41</f>
        <v>5.8524285387512698E-2</v>
      </c>
      <c r="AX41" s="8">
        <f>Qx!AX41-Qm!AX41</f>
        <v>1.2002301356476196E-2</v>
      </c>
      <c r="AY41" s="8">
        <f>Qx!AY41-Qm!AY41</f>
        <v>5.8524285387512698E-2</v>
      </c>
      <c r="AZ41" s="8">
        <f>Qx!AZ41-Qm!AZ41</f>
        <v>-6.6946911203382989E-2</v>
      </c>
      <c r="BA41" s="8">
        <f>Qx!BA41-Qm!BA41</f>
        <v>-4.2652697161460196E-2</v>
      </c>
      <c r="BB41" s="8">
        <f>Qx!BB41-Qm!BB41</f>
        <v>-5.9356559625340158E-4</v>
      </c>
      <c r="BC41" s="8">
        <f>Qx!BC41-Qm!BC41</f>
        <v>-0.10694503715205586</v>
      </c>
      <c r="BD41" s="8">
        <f>Qx!BD41-Qm!BD41</f>
        <v>-7.9782092303186308E-2</v>
      </c>
      <c r="BE41" s="8">
        <f>Qx!BE41-Qm!BE41</f>
        <v>-0.16095917197423859</v>
      </c>
      <c r="BF41" s="8">
        <f>Qx!BF41-Qm!BF41</f>
        <v>-4.0947420520405897E-2</v>
      </c>
      <c r="BG41" s="8">
        <f>Qx!BG41-Qm!BG41</f>
        <v>-2.8855951187355094E-2</v>
      </c>
      <c r="BH41" s="8">
        <f>Qx!BH41-Qm!BH41</f>
        <v>2.0060851901235702E-2</v>
      </c>
      <c r="BI41" s="8">
        <f>Qx!BI41-Qm!BI41</f>
        <v>3.0969184690021301E-2</v>
      </c>
      <c r="BJ41" s="8">
        <f>Qx!BJ41-Qm!BJ41</f>
        <v>0.1329200226551828</v>
      </c>
      <c r="BK41" s="8">
        <f>Qx!BK41-Qm!BK41</f>
        <v>-1.0270776881892499E-2</v>
      </c>
      <c r="BL41" s="8">
        <f>Qx!BL41-Qm!BL41</f>
        <v>2.9657208378039202E-2</v>
      </c>
      <c r="BM41" s="8">
        <f>Qx!BM41-Qm!BM41</f>
        <v>0.1188949092800389</v>
      </c>
      <c r="BN41" s="8">
        <f>Qx!BN41-Qm!BN41</f>
        <v>8.0290805343800689E-2</v>
      </c>
      <c r="BO41" s="8">
        <f>Qx!BO41-Qm!BO41</f>
        <v>5.1368216990246601E-2</v>
      </c>
    </row>
    <row r="42" spans="1:67" x14ac:dyDescent="0.2">
      <c r="A42" s="1">
        <v>2007</v>
      </c>
      <c r="B42" s="33">
        <f>Qx!B42-Qm!B42</f>
        <v>0</v>
      </c>
      <c r="C42" s="8">
        <f>Qx!C42-Qm!C42</f>
        <v>-1.8863628331431986E-2</v>
      </c>
      <c r="D42" s="8">
        <f>Qx!D42-Qm!D42</f>
        <v>1.7174427481776791E-2</v>
      </c>
      <c r="E42" s="8">
        <f>Qx!E42-Qm!E42</f>
        <v>9.9410816369472299E-2</v>
      </c>
      <c r="F42" s="8">
        <f>Qx!F42-Qm!F42</f>
        <v>-5.6367328158791891E-2</v>
      </c>
      <c r="G42" s="8">
        <f>Qx!G42-Qm!G42</f>
        <v>2.0915246667363198E-2</v>
      </c>
      <c r="H42" s="8">
        <f>Qx!H42-Qm!H42</f>
        <v>-7.274462339638009E-2</v>
      </c>
      <c r="I42" s="8">
        <f>Qx!I42-Qm!I42</f>
        <v>-3.5457009475663805E-2</v>
      </c>
      <c r="J42" s="8">
        <f>Qx!J42-Qm!J42</f>
        <v>3.4541946852461099E-2</v>
      </c>
      <c r="K42" s="8">
        <f>Qx!K42-Qm!K42</f>
        <v>-7.0943296432986011E-2</v>
      </c>
      <c r="L42" s="8">
        <f>Qx!L42-Qm!L42</f>
        <v>0.13520173635654997</v>
      </c>
      <c r="M42" s="8">
        <f>Qx!M42-Qm!M42</f>
        <v>9.3020612571890066E-3</v>
      </c>
      <c r="N42" s="8">
        <f>Qx!N42-Qm!N42</f>
        <v>3.1277864521143006E-2</v>
      </c>
      <c r="O42" s="8">
        <f>Qx!O42-Qm!O42</f>
        <v>-0.14545751853212019</v>
      </c>
      <c r="P42" s="8">
        <f>Qx!P42-Qm!P42</f>
        <v>-2.8222164324621504E-2</v>
      </c>
      <c r="Q42" s="8">
        <f>Qx!Q42-Qm!Q42</f>
        <v>0.16476901626701099</v>
      </c>
      <c r="R42" s="8">
        <f>Qx!R42-Qm!R42</f>
        <v>4.9729399497390053E-3</v>
      </c>
      <c r="S42" s="8">
        <f>Qx!S42-Qm!S42</f>
        <v>-7.9537111231127194E-2</v>
      </c>
      <c r="T42" s="8">
        <f>Qx!T42-Qm!T42</f>
        <v>-1.1190140934416004E-2</v>
      </c>
      <c r="U42" s="8">
        <f>Qx!U42-Qm!U42</f>
        <v>-1.1190140934416004E-2</v>
      </c>
      <c r="V42" s="8">
        <f>Qx!V42-Qm!V42</f>
        <v>-4.4918022117745871E-3</v>
      </c>
      <c r="W42" s="8">
        <f>Qx!W42-Qm!W42</f>
        <v>3.8603227663461998E-2</v>
      </c>
      <c r="X42" s="8">
        <f>Qx!X42-Qm!X42</f>
        <v>6.7929355556763715E-2</v>
      </c>
      <c r="Y42" s="8">
        <f>Qx!Y42-Qm!Y42</f>
        <v>0.22846847671168791</v>
      </c>
      <c r="Z42" s="8">
        <f>Qx!Z42-Qm!Z42</f>
        <v>1.3321280410049402E-2</v>
      </c>
      <c r="AA42" s="8">
        <f>Qx!AA42-Qm!AA42</f>
        <v>0.21041035537408539</v>
      </c>
      <c r="AB42" s="8">
        <f>Qx!AB42-Qm!AB42</f>
        <v>0.1131410253872306</v>
      </c>
      <c r="AC42" s="8">
        <f>Qx!AC42-Qm!AC42</f>
        <v>0.321491836413757</v>
      </c>
      <c r="AD42" s="8">
        <f>Qx!AD42-Qm!AD42</f>
        <v>4.1874118612124103E-2</v>
      </c>
      <c r="AE42" s="8">
        <f>Qx!AE42-Qm!AE42</f>
        <v>-2.0141902293077205E-2</v>
      </c>
      <c r="AF42" s="8">
        <f>Qx!AF42-Qm!AF42</f>
        <v>9.6069021814483402E-2</v>
      </c>
      <c r="AG42" s="8">
        <f>Qx!AG42-Qm!AG42</f>
        <v>-0.26664317515129299</v>
      </c>
      <c r="AH42" s="8">
        <f>Qx!AH42-Qm!AH42</f>
        <v>-3.6216851229511515E-2</v>
      </c>
      <c r="AI42" s="8">
        <f>Qx!AI42-Qm!AI42</f>
        <v>-5.1928511029955604E-2</v>
      </c>
      <c r="AJ42" s="8">
        <f>Qx!AJ42-Qm!AJ42</f>
        <v>-3.6216851229511515E-2</v>
      </c>
      <c r="AK42" s="8">
        <f>Qx!AK42-Qm!AK42</f>
        <v>1.7126583431820594E-2</v>
      </c>
      <c r="AL42" s="8">
        <f>Qx!AL42-Qm!AL42</f>
        <v>-0.19564073299615087</v>
      </c>
      <c r="AM42" s="8">
        <f>Qx!AM42-Qm!AM42</f>
        <v>1.3037743437880701E-2</v>
      </c>
      <c r="AN42" s="8">
        <f>Qx!AN42-Qm!AN42</f>
        <v>-3.6216851229511515E-2</v>
      </c>
      <c r="AO42" s="8">
        <f>Qx!AO42-Qm!AO42</f>
        <v>-1.5918263318351097E-2</v>
      </c>
      <c r="AP42" s="8">
        <f>Qx!AP42-Qm!AP42</f>
        <v>0.33291691663195327</v>
      </c>
      <c r="AQ42" s="8">
        <f>Qx!AQ42-Qm!AQ42</f>
        <v>1.1502929689787306E-2</v>
      </c>
      <c r="AR42" s="8">
        <f>Qx!AR42-Qm!AR42</f>
        <v>1.1502929689787306E-2</v>
      </c>
      <c r="AS42" s="8">
        <f>Qx!AS42-Qm!AS42</f>
        <v>1.1502929689787306E-2</v>
      </c>
      <c r="AT42" s="8">
        <f>Qx!AT42-Qm!AT42</f>
        <v>1.1502929689787306E-2</v>
      </c>
      <c r="AU42" s="8">
        <f>Qx!AU42-Qm!AU42</f>
        <v>-4.9528752057985993E-3</v>
      </c>
      <c r="AV42" s="8">
        <f>Qx!AV42-Qm!AV42</f>
        <v>1.1502929689787306E-2</v>
      </c>
      <c r="AW42" s="8">
        <f>Qx!AW42-Qm!AW42</f>
        <v>1.1502929689787306E-2</v>
      </c>
      <c r="AX42" s="8">
        <f>Qx!AX42-Qm!AX42</f>
        <v>1.8373557447377904E-2</v>
      </c>
      <c r="AY42" s="8">
        <f>Qx!AY42-Qm!AY42</f>
        <v>1.1502929689787306E-2</v>
      </c>
      <c r="AZ42" s="8">
        <f>Qx!AZ42-Qm!AZ42</f>
        <v>-7.274462339638009E-2</v>
      </c>
      <c r="BA42" s="8">
        <f>Qx!BA42-Qm!BA42</f>
        <v>-4.6656252184955102E-2</v>
      </c>
      <c r="BB42" s="8">
        <f>Qx!BB42-Qm!BB42</f>
        <v>-1.0496152300325974E-3</v>
      </c>
      <c r="BC42" s="8">
        <f>Qx!BC42-Qm!BC42</f>
        <v>-0.10740563584052396</v>
      </c>
      <c r="BD42" s="8">
        <f>Qx!BD42-Qm!BD42</f>
        <v>-8.5871011089061811E-2</v>
      </c>
      <c r="BE42" s="8">
        <f>Qx!BE42-Qm!BE42</f>
        <v>-0.16057864431020702</v>
      </c>
      <c r="BF42" s="8">
        <f>Qx!BF42-Qm!BF42</f>
        <v>-3.5600152697517193E-2</v>
      </c>
      <c r="BG42" s="8">
        <f>Qx!BG42-Qm!BG42</f>
        <v>-6.4513344925751781E-2</v>
      </c>
      <c r="BH42" s="8">
        <f>Qx!BH42-Qm!BH42</f>
        <v>1.90085949950488E-2</v>
      </c>
      <c r="BI42" s="8">
        <f>Qx!BI42-Qm!BI42</f>
        <v>4.6103040960828699E-2</v>
      </c>
      <c r="BJ42" s="8">
        <f>Qx!BJ42-Qm!BJ42</f>
        <v>0.1433601585223413</v>
      </c>
      <c r="BK42" s="8">
        <f>Qx!BK42-Qm!BK42</f>
        <v>-1.4902714551268202E-2</v>
      </c>
      <c r="BL42" s="8">
        <f>Qx!BL42-Qm!BL42</f>
        <v>2.70321636343103E-2</v>
      </c>
      <c r="BM42" s="8">
        <f>Qx!BM42-Qm!BM42</f>
        <v>0.13313387830049941</v>
      </c>
      <c r="BN42" s="8">
        <f>Qx!BN42-Qm!BN42</f>
        <v>7.7708000874780997E-2</v>
      </c>
      <c r="BO42" s="8">
        <f>Qx!BO42-Qm!BO42</f>
        <v>5.2303165805769103E-2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-1.3275845615432991E-2</v>
      </c>
      <c r="D43" s="8">
        <f>Qx!D43-Qm!D43</f>
        <v>2.7090241854223304E-2</v>
      </c>
      <c r="E43" s="8">
        <f>Qx!E43-Qm!E43</f>
        <v>8.8764730685967311E-2</v>
      </c>
      <c r="F43" s="8">
        <f>Qx!F43-Qm!F43</f>
        <v>-6.5098233484641499E-2</v>
      </c>
      <c r="G43" s="8">
        <f>Qx!G43-Qm!G43</f>
        <v>3.6318623232669496E-2</v>
      </c>
      <c r="H43" s="8">
        <f>Qx!H43-Qm!H43</f>
        <v>-6.7742923155540785E-2</v>
      </c>
      <c r="I43" s="8">
        <f>Qx!I43-Qm!I43</f>
        <v>-3.9566419253950401E-2</v>
      </c>
      <c r="J43" s="8">
        <f>Qx!J43-Qm!J43</f>
        <v>3.7167942163209101E-2</v>
      </c>
      <c r="K43" s="8">
        <f>Qx!K43-Qm!K43</f>
        <v>-5.1743851797725005E-2</v>
      </c>
      <c r="L43" s="8">
        <f>Qx!L43-Qm!L43</f>
        <v>0.14782934113136101</v>
      </c>
      <c r="M43" s="8">
        <f>Qx!M43-Qm!M43</f>
        <v>8.2778377918009821E-3</v>
      </c>
      <c r="N43" s="8">
        <f>Qx!N43-Qm!N43</f>
        <v>3.0097668590513008E-2</v>
      </c>
      <c r="O43" s="8">
        <f>Qx!O43-Qm!O43</f>
        <v>-0.15001078137475649</v>
      </c>
      <c r="P43" s="8">
        <f>Qx!P43-Qm!P43</f>
        <v>-2.4940185363582987E-2</v>
      </c>
      <c r="Q43" s="8">
        <f>Qx!Q43-Qm!Q43</f>
        <v>0.15643511406580701</v>
      </c>
      <c r="R43" s="8">
        <f>Qx!R43-Qm!R43</f>
        <v>2.5761608051628998E-2</v>
      </c>
      <c r="S43" s="8">
        <f>Qx!S43-Qm!S43</f>
        <v>-8.7801984584230899E-2</v>
      </c>
      <c r="T43" s="8">
        <f>Qx!T43-Qm!T43</f>
        <v>-1.0423426444531009E-2</v>
      </c>
      <c r="U43" s="8">
        <f>Qx!U43-Qm!U43</f>
        <v>-1.0423426444531009E-2</v>
      </c>
      <c r="V43" s="8">
        <f>Qx!V43-Qm!V43</f>
        <v>6.0202046276986998E-3</v>
      </c>
      <c r="W43" s="8">
        <f>Qx!W43-Qm!W43</f>
        <v>5.297651940466E-2</v>
      </c>
      <c r="X43" s="8">
        <f>Qx!X43-Qm!X43</f>
        <v>6.6938856492057497E-2</v>
      </c>
      <c r="Y43" s="8">
        <f>Qx!Y43-Qm!Y43</f>
        <v>0.2624626138976196</v>
      </c>
      <c r="Z43" s="8">
        <f>Qx!Z43-Qm!Z43</f>
        <v>2.3527644622369503E-2</v>
      </c>
      <c r="AA43" s="8">
        <f>Qx!AA43-Qm!AA43</f>
        <v>0.21091007822936278</v>
      </c>
      <c r="AB43" s="8">
        <f>Qx!AB43-Qm!AB43</f>
        <v>0.10738045638858101</v>
      </c>
      <c r="AC43" s="8">
        <f>Qx!AC43-Qm!AC43</f>
        <v>0.20433363439649199</v>
      </c>
      <c r="AD43" s="8">
        <f>Qx!AD43-Qm!AD43</f>
        <v>3.41004772339372E-2</v>
      </c>
      <c r="AE43" s="8">
        <f>Qx!AE43-Qm!AE43</f>
        <v>-2.7170937678885398E-2</v>
      </c>
      <c r="AF43" s="8">
        <f>Qx!AF43-Qm!AF43</f>
        <v>8.6842279115242796E-2</v>
      </c>
      <c r="AG43" s="8">
        <f>Qx!AG43-Qm!AG43</f>
        <v>-0.28331000339052603</v>
      </c>
      <c r="AH43" s="8">
        <f>Qx!AH43-Qm!AH43</f>
        <v>-4.5850849511645406E-2</v>
      </c>
      <c r="AI43" s="8">
        <f>Qx!AI43-Qm!AI43</f>
        <v>-6.3482717718622086E-2</v>
      </c>
      <c r="AJ43" s="8">
        <f>Qx!AJ43-Qm!AJ43</f>
        <v>-4.5850849511645406E-2</v>
      </c>
      <c r="AK43" s="8">
        <f>Qx!AK43-Qm!AK43</f>
        <v>-3.1184058516989938E-3</v>
      </c>
      <c r="AL43" s="8">
        <f>Qx!AL43-Qm!AL43</f>
        <v>-0.2099377493970242</v>
      </c>
      <c r="AM43" s="8">
        <f>Qx!AM43-Qm!AM43</f>
        <v>1.7799339663327404E-2</v>
      </c>
      <c r="AN43" s="8">
        <f>Qx!AN43-Qm!AN43</f>
        <v>-4.5850849511645406E-2</v>
      </c>
      <c r="AO43" s="8">
        <f>Qx!AO43-Qm!AO43</f>
        <v>-4.7098416888119304E-2</v>
      </c>
      <c r="AP43" s="8">
        <f>Qx!AP43-Qm!AP43</f>
        <v>0.34216063136673808</v>
      </c>
      <c r="AQ43" s="8">
        <f>Qx!AQ43-Qm!AQ43</f>
        <v>2.8057544716855599E-2</v>
      </c>
      <c r="AR43" s="8">
        <f>Qx!AR43-Qm!AR43</f>
        <v>2.8057544716855599E-2</v>
      </c>
      <c r="AS43" s="8">
        <f>Qx!AS43-Qm!AS43</f>
        <v>2.8057544716855599E-2</v>
      </c>
      <c r="AT43" s="8">
        <f>Qx!AT43-Qm!AT43</f>
        <v>2.8057544716855599E-2</v>
      </c>
      <c r="AU43" s="8">
        <f>Qx!AU43-Qm!AU43</f>
        <v>1.6852918817723501E-2</v>
      </c>
      <c r="AV43" s="8">
        <f>Qx!AV43-Qm!AV43</f>
        <v>2.8057544716855599E-2</v>
      </c>
      <c r="AW43" s="8">
        <f>Qx!AW43-Qm!AW43</f>
        <v>2.8057544716855599E-2</v>
      </c>
      <c r="AX43" s="8">
        <f>Qx!AX43-Qm!AX43</f>
        <v>2.3690104511630894E-2</v>
      </c>
      <c r="AY43" s="8">
        <f>Qx!AY43-Qm!AY43</f>
        <v>2.8057544716855599E-2</v>
      </c>
      <c r="AZ43" s="8">
        <f>Qx!AZ43-Qm!AZ43</f>
        <v>-6.7742923155540785E-2</v>
      </c>
      <c r="BA43" s="8">
        <f>Qx!BA43-Qm!BA43</f>
        <v>-4.1563471761341397E-2</v>
      </c>
      <c r="BB43" s="8">
        <f>Qx!BB43-Qm!BB43</f>
        <v>-8.4506587756052985E-3</v>
      </c>
      <c r="BC43" s="8">
        <f>Qx!BC43-Qm!BC43</f>
        <v>-0.11103731162926138</v>
      </c>
      <c r="BD43" s="8">
        <f>Qx!BD43-Qm!BD43</f>
        <v>-0.10103450558727189</v>
      </c>
      <c r="BE43" s="8">
        <f>Qx!BE43-Qm!BE43</f>
        <v>-0.162269805078261</v>
      </c>
      <c r="BF43" s="8">
        <f>Qx!BF43-Qm!BF43</f>
        <v>-3.9708064833543597E-2</v>
      </c>
      <c r="BG43" s="8">
        <f>Qx!BG43-Qm!BG43</f>
        <v>-2.9942414895834893E-2</v>
      </c>
      <c r="BH43" s="8">
        <f>Qx!BH43-Qm!BH43</f>
        <v>2.07416185827928E-2</v>
      </c>
      <c r="BI43" s="8">
        <f>Qx!BI43-Qm!BI43</f>
        <v>4.4125484796572897E-2</v>
      </c>
      <c r="BJ43" s="8">
        <f>Qx!BJ43-Qm!BJ43</f>
        <v>0.117288338957465</v>
      </c>
      <c r="BK43" s="8">
        <f>Qx!BK43-Qm!BK43</f>
        <v>-1.3808278899490899E-2</v>
      </c>
      <c r="BL43" s="8">
        <f>Qx!BL43-Qm!BL43</f>
        <v>8.6294907555548028E-3</v>
      </c>
      <c r="BM43" s="8">
        <f>Qx!BM43-Qm!BM43</f>
        <v>0.13041273913396917</v>
      </c>
      <c r="BN43" s="8">
        <f>Qx!BN43-Qm!BN43</f>
        <v>8.1524290862670004E-2</v>
      </c>
      <c r="BO43" s="8">
        <f>Qx!BO43-Qm!BO43</f>
        <v>5.4340834962879704E-2</v>
      </c>
    </row>
    <row r="44" spans="1:67" x14ac:dyDescent="0.2">
      <c r="A44" s="1">
        <v>2009</v>
      </c>
      <c r="B44" s="33">
        <f>Qx!B44-Qm!B44</f>
        <v>0</v>
      </c>
      <c r="C44" s="8">
        <f>Qx!C44-Qm!C44</f>
        <v>-2.0808606976149002E-2</v>
      </c>
      <c r="D44" s="8">
        <f>Qx!D44-Qm!D44</f>
        <v>1.97586348407148E-2</v>
      </c>
      <c r="E44" s="8">
        <f>Qx!E44-Qm!E44</f>
        <v>9.3970654804033105E-2</v>
      </c>
      <c r="F44" s="8">
        <f>Qx!F44-Qm!F44</f>
        <v>-5.7571189113739013E-2</v>
      </c>
      <c r="G44" s="8">
        <f>Qx!G44-Qm!G44</f>
        <v>2.2663429966468897E-2</v>
      </c>
      <c r="H44" s="8">
        <f>Qx!H44-Qm!H44</f>
        <v>-6.5175749685035214E-2</v>
      </c>
      <c r="I44" s="8">
        <f>Qx!I44-Qm!I44</f>
        <v>-2.8818118800966203E-2</v>
      </c>
      <c r="J44" s="8">
        <f>Qx!J44-Qm!J44</f>
        <v>2.9148677885052897E-2</v>
      </c>
      <c r="K44" s="8">
        <f>Qx!K44-Qm!K44</f>
        <v>-5.2003539021067025E-2</v>
      </c>
      <c r="L44" s="8">
        <f>Qx!L44-Qm!L44</f>
        <v>0.143865216900295</v>
      </c>
      <c r="M44" s="8">
        <f>Qx!M44-Qm!M44</f>
        <v>1.3286711828117997E-2</v>
      </c>
      <c r="N44" s="8">
        <f>Qx!N44-Qm!N44</f>
        <v>8.9432514466440127E-3</v>
      </c>
      <c r="O44" s="8">
        <f>Qx!O44-Qm!O44</f>
        <v>-0.15215631393195031</v>
      </c>
      <c r="P44" s="8">
        <f>Qx!P44-Qm!P44</f>
        <v>-2.8910280226022211E-2</v>
      </c>
      <c r="Q44" s="8">
        <f>Qx!Q44-Qm!Q44</f>
        <v>0.13713443387563498</v>
      </c>
      <c r="R44" s="8">
        <f>Qx!R44-Qm!R44</f>
        <v>1.7233916289850992E-2</v>
      </c>
      <c r="S44" s="8">
        <f>Qx!S44-Qm!S44</f>
        <v>-0.10861120908514089</v>
      </c>
      <c r="T44" s="8">
        <f>Qx!T44-Qm!T44</f>
        <v>-1.3613492054657006E-2</v>
      </c>
      <c r="U44" s="8">
        <f>Qx!U44-Qm!U44</f>
        <v>-1.3613492054657006E-2</v>
      </c>
      <c r="V44" s="8">
        <f>Qx!V44-Qm!V44</f>
        <v>-2.5165100782811034E-3</v>
      </c>
      <c r="W44" s="8">
        <f>Qx!W44-Qm!W44</f>
        <v>4.7338542514219012E-2</v>
      </c>
      <c r="X44" s="8">
        <f>Qx!X44-Qm!X44</f>
        <v>7.5217685206622795E-2</v>
      </c>
      <c r="Y44" s="8">
        <f>Qx!Y44-Qm!Y44</f>
        <v>0.2527964409576402</v>
      </c>
      <c r="Z44" s="8">
        <f>Qx!Z44-Qm!Z44</f>
        <v>1.6003234494562993E-2</v>
      </c>
      <c r="AA44" s="8">
        <f>Qx!AA44-Qm!AA44</f>
        <v>0.19952127917584089</v>
      </c>
      <c r="AB44" s="8">
        <f>Qx!AB44-Qm!AB44</f>
        <v>0.11670702291644849</v>
      </c>
      <c r="AC44" s="8">
        <f>Qx!AC44-Qm!AC44</f>
        <v>0.24068141605218032</v>
      </c>
      <c r="AD44" s="8">
        <f>Qx!AD44-Qm!AD44</f>
        <v>3.1638304327187304E-2</v>
      </c>
      <c r="AE44" s="8">
        <f>Qx!AE44-Qm!AE44</f>
        <v>-1.6980331757007208E-2</v>
      </c>
      <c r="AF44" s="8">
        <f>Qx!AF44-Qm!AF44</f>
        <v>9.3107629233443789E-2</v>
      </c>
      <c r="AG44" s="8">
        <f>Qx!AG44-Qm!AG44</f>
        <v>-0.23642898377357602</v>
      </c>
      <c r="AH44" s="8">
        <f>Qx!AH44-Qm!AH44</f>
        <v>-4.4694981148383189E-2</v>
      </c>
      <c r="AI44" s="8">
        <f>Qx!AI44-Qm!AI44</f>
        <v>-5.8944819937580203E-2</v>
      </c>
      <c r="AJ44" s="8">
        <f>Qx!AJ44-Qm!AJ44</f>
        <v>-4.4694981148383189E-2</v>
      </c>
      <c r="AK44" s="8">
        <f>Qx!AK44-Qm!AK44</f>
        <v>8.1001555220242966E-3</v>
      </c>
      <c r="AL44" s="8">
        <f>Qx!AL44-Qm!AL44</f>
        <v>-0.22374217629154081</v>
      </c>
      <c r="AM44" s="8">
        <f>Qx!AM44-Qm!AM44</f>
        <v>2.2467031645053696E-2</v>
      </c>
      <c r="AN44" s="8">
        <f>Qx!AN44-Qm!AN44</f>
        <v>-4.4694981148383189E-2</v>
      </c>
      <c r="AO44" s="8">
        <f>Qx!AO44-Qm!AO44</f>
        <v>-4.6241892436757803E-2</v>
      </c>
      <c r="AP44" s="8">
        <f>Qx!AP44-Qm!AP44</f>
        <v>0.3806410664813934</v>
      </c>
      <c r="AQ44" s="8">
        <f>Qx!AQ44-Qm!AQ44</f>
        <v>8.659399500031098E-3</v>
      </c>
      <c r="AR44" s="8">
        <f>Qx!AR44-Qm!AR44</f>
        <v>8.659399500031098E-3</v>
      </c>
      <c r="AS44" s="8">
        <f>Qx!AS44-Qm!AS44</f>
        <v>8.659399500031098E-3</v>
      </c>
      <c r="AT44" s="8">
        <f>Qx!AT44-Qm!AT44</f>
        <v>8.659399500031098E-3</v>
      </c>
      <c r="AU44" s="8">
        <f>Qx!AU44-Qm!AU44</f>
        <v>-4.2495833263459983E-3</v>
      </c>
      <c r="AV44" s="8">
        <f>Qx!AV44-Qm!AV44</f>
        <v>8.659399500031098E-3</v>
      </c>
      <c r="AW44" s="8">
        <f>Qx!AW44-Qm!AW44</f>
        <v>8.659399500031098E-3</v>
      </c>
      <c r="AX44" s="8">
        <f>Qx!AX44-Qm!AX44</f>
        <v>1.6773707878878101E-2</v>
      </c>
      <c r="AY44" s="8">
        <f>Qx!AY44-Qm!AY44</f>
        <v>8.659399500031098E-3</v>
      </c>
      <c r="AZ44" s="8">
        <f>Qx!AZ44-Qm!AZ44</f>
        <v>-6.5175749685035214E-2</v>
      </c>
      <c r="BA44" s="8">
        <f>Qx!BA44-Qm!BA44</f>
        <v>-3.7633498117598099E-2</v>
      </c>
      <c r="BB44" s="8">
        <f>Qx!BB44-Qm!BB44</f>
        <v>-4.6726434359177019E-3</v>
      </c>
      <c r="BC44" s="8">
        <f>Qx!BC44-Qm!BC44</f>
        <v>-8.6958658230933836E-2</v>
      </c>
      <c r="BD44" s="8">
        <f>Qx!BD44-Qm!BD44</f>
        <v>-7.1937770490549599E-2</v>
      </c>
      <c r="BE44" s="8">
        <f>Qx!BE44-Qm!BE44</f>
        <v>-0.11974995175717049</v>
      </c>
      <c r="BF44" s="8">
        <f>Qx!BF44-Qm!BF44</f>
        <v>-2.7897650303112798E-2</v>
      </c>
      <c r="BG44" s="8">
        <f>Qx!BG44-Qm!BG44</f>
        <v>-2.6376429195360804E-2</v>
      </c>
      <c r="BH44" s="8">
        <f>Qx!BH44-Qm!BH44</f>
        <v>1.3497786324506798E-2</v>
      </c>
      <c r="BI44" s="8">
        <f>Qx!BI44-Qm!BI44</f>
        <v>3.8537951822029202E-2</v>
      </c>
      <c r="BJ44" s="8">
        <f>Qx!BJ44-Qm!BJ44</f>
        <v>6.76944656291492E-2</v>
      </c>
      <c r="BK44" s="8">
        <f>Qx!BK44-Qm!BK44</f>
        <v>-1.5034585663296296E-2</v>
      </c>
      <c r="BL44" s="8">
        <f>Qx!BL44-Qm!BL44</f>
        <v>4.3163870870692039E-3</v>
      </c>
      <c r="BM44" s="8">
        <f>Qx!BM44-Qm!BM44</f>
        <v>0.12609587290175789</v>
      </c>
      <c r="BN44" s="8">
        <f>Qx!BN44-Qm!BN44</f>
        <v>8.1052343200342894E-2</v>
      </c>
      <c r="BO44" s="8">
        <f>Qx!BO44-Qm!BO44</f>
        <v>3.9872634558186404E-2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-2.2567139830985988E-2</v>
      </c>
      <c r="D45" s="8">
        <f>Qx!D45-Qm!D45</f>
        <v>1.8539531394610398E-2</v>
      </c>
      <c r="E45" s="8">
        <f>Qx!E45-Qm!E45</f>
        <v>8.2689990689944898E-2</v>
      </c>
      <c r="F45" s="8">
        <f>Qx!F45-Qm!F45</f>
        <v>-3.6754408257108906E-2</v>
      </c>
      <c r="G45" s="8">
        <f>Qx!G45-Qm!G45</f>
        <v>2.0619091666010801E-2</v>
      </c>
      <c r="H45" s="8">
        <f>Qx!H45-Qm!H45</f>
        <v>-6.6003225799084908E-2</v>
      </c>
      <c r="I45" s="8">
        <f>Qx!I45-Qm!I45</f>
        <v>-3.37872020691952E-2</v>
      </c>
      <c r="J45" s="8">
        <f>Qx!J45-Qm!J45</f>
        <v>3.0339512484975295E-2</v>
      </c>
      <c r="K45" s="8">
        <f>Qx!K45-Qm!K45</f>
        <v>-6.2197696327963986E-2</v>
      </c>
      <c r="L45" s="8">
        <f>Qx!L45-Qm!L45</f>
        <v>0.15909628438109197</v>
      </c>
      <c r="M45" s="8">
        <f>Qx!M45-Qm!M45</f>
        <v>1.2799861918758995E-2</v>
      </c>
      <c r="N45" s="8">
        <f>Qx!N45-Qm!N45</f>
        <v>1.5047686252627007E-2</v>
      </c>
      <c r="O45" s="8">
        <f>Qx!O45-Qm!O45</f>
        <v>-0.14874779463938101</v>
      </c>
      <c r="P45" s="8">
        <f>Qx!P45-Qm!P45</f>
        <v>-3.3483364786880992E-2</v>
      </c>
      <c r="Q45" s="8">
        <f>Qx!Q45-Qm!Q45</f>
        <v>0.155921698640341</v>
      </c>
      <c r="R45" s="8">
        <f>Qx!R45-Qm!R45</f>
        <v>1.421444814318501E-2</v>
      </c>
      <c r="S45" s="8">
        <f>Qx!S45-Qm!S45</f>
        <v>-9.3042640839401211E-2</v>
      </c>
      <c r="T45" s="8">
        <f>Qx!T45-Qm!T45</f>
        <v>-1.3672886437477993E-2</v>
      </c>
      <c r="U45" s="8">
        <f>Qx!U45-Qm!U45</f>
        <v>-1.3672886437477993E-2</v>
      </c>
      <c r="V45" s="8">
        <f>Qx!V45-Qm!V45</f>
        <v>-1.7722181820443023E-3</v>
      </c>
      <c r="W45" s="8">
        <f>Qx!W45-Qm!W45</f>
        <v>2.4971821956202983E-2</v>
      </c>
      <c r="X45" s="8">
        <f>Qx!X45-Qm!X45</f>
        <v>6.0345009310493802E-2</v>
      </c>
      <c r="Y45" s="8">
        <f>Qx!Y45-Qm!Y45</f>
        <v>0.25778874050690187</v>
      </c>
      <c r="Z45" s="8">
        <f>Qx!Z45-Qm!Z45</f>
        <v>1.471442335882879E-2</v>
      </c>
      <c r="AA45" s="8">
        <f>Qx!AA45-Qm!AA45</f>
        <v>0.17720734617020281</v>
      </c>
      <c r="AB45" s="8">
        <f>Qx!AB45-Qm!AB45</f>
        <v>9.0469062007333595E-2</v>
      </c>
      <c r="AC45" s="8">
        <f>Qx!AC45-Qm!AC45</f>
        <v>0.23804899820475312</v>
      </c>
      <c r="AD45" s="8">
        <f>Qx!AD45-Qm!AD45</f>
        <v>2.3856917912918607E-2</v>
      </c>
      <c r="AE45" s="8">
        <f>Qx!AE45-Qm!AE45</f>
        <v>-1.8830769791840299E-2</v>
      </c>
      <c r="AF45" s="8">
        <f>Qx!AF45-Qm!AF45</f>
        <v>8.1236522003864997E-2</v>
      </c>
      <c r="AG45" s="8">
        <f>Qx!AG45-Qm!AG45</f>
        <v>-3.5394979423018003E-2</v>
      </c>
      <c r="AH45" s="8">
        <f>Qx!AH45-Qm!AH45</f>
        <v>-3.9876646709730013E-2</v>
      </c>
      <c r="AI45" s="8">
        <f>Qx!AI45-Qm!AI45</f>
        <v>-5.7621758614928006E-2</v>
      </c>
      <c r="AJ45" s="8">
        <f>Qx!AJ45-Qm!AJ45</f>
        <v>-3.987664670973011E-2</v>
      </c>
      <c r="AK45" s="8">
        <f>Qx!AK45-Qm!AK45</f>
        <v>5.2350949766412913E-3</v>
      </c>
      <c r="AL45" s="8">
        <f>Qx!AL45-Qm!AL45</f>
        <v>-0.21224572906686262</v>
      </c>
      <c r="AM45" s="8">
        <f>Qx!AM45-Qm!AM45</f>
        <v>5.7755836932538995E-3</v>
      </c>
      <c r="AN45" s="8">
        <f>Qx!AN45-Qm!AN45</f>
        <v>-3.9876646709730013E-2</v>
      </c>
      <c r="AO45" s="8">
        <f>Qx!AO45-Qm!AO45</f>
        <v>-6.6404671267214416E-2</v>
      </c>
      <c r="AP45" s="8">
        <f>Qx!AP45-Qm!AP45</f>
        <v>0.34981608968407518</v>
      </c>
      <c r="AQ45" s="8">
        <f>Qx!AQ45-Qm!AQ45</f>
        <v>1.2794984492309001E-2</v>
      </c>
      <c r="AR45" s="8">
        <f>Qx!AR45-Qm!AR45</f>
        <v>1.2794984492309001E-2</v>
      </c>
      <c r="AS45" s="8">
        <f>Qx!AS45-Qm!AS45</f>
        <v>1.2794984492309001E-2</v>
      </c>
      <c r="AT45" s="8">
        <f>Qx!AT45-Qm!AT45</f>
        <v>1.2794984492309001E-2</v>
      </c>
      <c r="AU45" s="8">
        <f>Qx!AU45-Qm!AU45</f>
        <v>1.4741052907249995E-3</v>
      </c>
      <c r="AV45" s="8">
        <f>Qx!AV45-Qm!AV45</f>
        <v>1.2794984492309001E-2</v>
      </c>
      <c r="AW45" s="8">
        <f>Qx!AW45-Qm!AW45</f>
        <v>1.2794984492309001E-2</v>
      </c>
      <c r="AX45" s="8">
        <f>Qx!AX45-Qm!AX45</f>
        <v>1.2869617545876302E-2</v>
      </c>
      <c r="AY45" s="8">
        <f>Qx!AY45-Qm!AY45</f>
        <v>1.2794984492309001E-2</v>
      </c>
      <c r="AZ45" s="8">
        <f>Qx!AZ45-Qm!AZ45</f>
        <v>-6.6003225799084908E-2</v>
      </c>
      <c r="BA45" s="8">
        <f>Qx!BA45-Qm!BA45</f>
        <v>-4.3424286623206701E-2</v>
      </c>
      <c r="BB45" s="8">
        <f>Qx!BB45-Qm!BB45</f>
        <v>-9.271146259294899E-3</v>
      </c>
      <c r="BC45" s="8">
        <f>Qx!BC45-Qm!BC45</f>
        <v>-9.1253770838161011E-2</v>
      </c>
      <c r="BD45" s="8">
        <f>Qx!BD45-Qm!BD45</f>
        <v>-9.4876713840914007E-2</v>
      </c>
      <c r="BE45" s="8">
        <f>Qx!BE45-Qm!BE45</f>
        <v>-0.15289888966184029</v>
      </c>
      <c r="BF45" s="8">
        <f>Qx!BF45-Qm!BF45</f>
        <v>-3.3138905589980998E-2</v>
      </c>
      <c r="BG45" s="8">
        <f>Qx!BG45-Qm!BG45</f>
        <v>-3.7815900391153692E-2</v>
      </c>
      <c r="BH45" s="8">
        <f>Qx!BH45-Qm!BH45</f>
        <v>2.01311855714216E-2</v>
      </c>
      <c r="BI45" s="8">
        <f>Qx!BI45-Qm!BI45</f>
        <v>3.15941334458874E-2</v>
      </c>
      <c r="BJ45" s="8">
        <f>Qx!BJ45-Qm!BJ45</f>
        <v>6.5064114229707593E-2</v>
      </c>
      <c r="BK45" s="8">
        <f>Qx!BK45-Qm!BK45</f>
        <v>-1.62239175002818E-2</v>
      </c>
      <c r="BL45" s="8">
        <f>Qx!BL45-Qm!BL45</f>
        <v>4.0592923050396038E-3</v>
      </c>
      <c r="BM45" s="8">
        <f>Qx!BM45-Qm!BM45</f>
        <v>0.12589579659992681</v>
      </c>
      <c r="BN45" s="8">
        <f>Qx!BN45-Qm!BN45</f>
        <v>7.63950380334395E-2</v>
      </c>
      <c r="BO45" s="8">
        <f>Qx!BO45-Qm!BO45</f>
        <v>3.9695492469326306E-2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-1.8903522111983984E-2</v>
      </c>
      <c r="D46" s="8">
        <f>Qx!D46-Qm!D46</f>
        <v>2.208414228210219E-2</v>
      </c>
      <c r="E46" s="8">
        <f>Qx!E46-Qm!E46</f>
        <v>8.6860045508719508E-2</v>
      </c>
      <c r="F46" s="8">
        <f>Qx!F46-Qm!F46</f>
        <v>-3.9281942205352097E-2</v>
      </c>
      <c r="G46" s="8">
        <f>Qx!G46-Qm!G46</f>
        <v>3.0973042496594196E-2</v>
      </c>
      <c r="H46" s="8">
        <f>Qx!H46-Qm!H46</f>
        <v>-6.1735914195801905E-2</v>
      </c>
      <c r="I46" s="8">
        <f>Qx!I46-Qm!I46</f>
        <v>-3.6688389030395299E-2</v>
      </c>
      <c r="J46" s="8">
        <f>Qx!J46-Qm!J46</f>
        <v>3.43281145516912E-2</v>
      </c>
      <c r="K46" s="8">
        <f>Qx!K46-Qm!K46</f>
        <v>-5.9539774199966006E-2</v>
      </c>
      <c r="L46" s="8">
        <f>Qx!L46-Qm!L46</f>
        <v>0.15931487513402898</v>
      </c>
      <c r="M46" s="8">
        <f>Qx!M46-Qm!M46</f>
        <v>1.4411680657505976E-2</v>
      </c>
      <c r="N46" s="8">
        <f>Qx!N46-Qm!N46</f>
        <v>2.6981075757530004E-2</v>
      </c>
      <c r="O46" s="8">
        <f>Qx!O46-Qm!O46</f>
        <v>-0.14168182805246399</v>
      </c>
      <c r="P46" s="8">
        <f>Qx!P46-Qm!P46</f>
        <v>-3.6691190841823998E-2</v>
      </c>
      <c r="Q46" s="8">
        <f>Qx!Q46-Qm!Q46</f>
        <v>0.15315801661904901</v>
      </c>
      <c r="R46" s="8">
        <f>Qx!R46-Qm!R46</f>
        <v>9.1659344901039996E-3</v>
      </c>
      <c r="S46" s="8">
        <f>Qx!S46-Qm!S46</f>
        <v>-9.768384582800349E-2</v>
      </c>
      <c r="T46" s="8">
        <f>Qx!T46-Qm!T46</f>
        <v>-1.0848392141004998E-2</v>
      </c>
      <c r="U46" s="8">
        <f>Qx!U46-Qm!U46</f>
        <v>-1.0848392141004998E-2</v>
      </c>
      <c r="V46" s="8">
        <f>Qx!V46-Qm!V46</f>
        <v>-1.4704305551823948E-3</v>
      </c>
      <c r="W46" s="8">
        <f>Qx!W46-Qm!W46</f>
        <v>4.0525371532362992E-2</v>
      </c>
      <c r="X46" s="8">
        <f>Qx!X46-Qm!X46</f>
        <v>5.8453108706111812E-2</v>
      </c>
      <c r="Y46" s="8">
        <f>Qx!Y46-Qm!Y46</f>
        <v>0.2678326418898917</v>
      </c>
      <c r="Z46" s="8">
        <f>Qx!Z46-Qm!Z46</f>
        <v>1.7542657782184695E-2</v>
      </c>
      <c r="AA46" s="8">
        <f>Qx!AA46-Qm!AA46</f>
        <v>0.17863215512675409</v>
      </c>
      <c r="AB46" s="8">
        <f>Qx!AB46-Qm!AB46</f>
        <v>9.7447849528852701E-2</v>
      </c>
      <c r="AC46" s="8">
        <f>Qx!AC46-Qm!AC46</f>
        <v>0.20513288144278219</v>
      </c>
      <c r="AD46" s="8">
        <f>Qx!AD46-Qm!AD46</f>
        <v>1.8419748824281303E-2</v>
      </c>
      <c r="AE46" s="8">
        <f>Qx!AE46-Qm!AE46</f>
        <v>-1.7038864545375898E-2</v>
      </c>
      <c r="AF46" s="8">
        <f>Qx!AF46-Qm!AF46</f>
        <v>8.5665240922805697E-2</v>
      </c>
      <c r="AG46" s="8">
        <f>Qx!AG46-Qm!AG46</f>
        <v>-2.7450580398370006E-2</v>
      </c>
      <c r="AH46" s="8">
        <f>Qx!AH46-Qm!AH46</f>
        <v>-4.3153686531961208E-2</v>
      </c>
      <c r="AI46" s="8">
        <f>Qx!AI46-Qm!AI46</f>
        <v>-4.6607787402901099E-2</v>
      </c>
      <c r="AJ46" s="8">
        <f>Qx!AJ46-Qm!AJ46</f>
        <v>-4.3153686531961208E-2</v>
      </c>
      <c r="AK46" s="8">
        <f>Qx!AK46-Qm!AK46</f>
        <v>-1.34326753816328E-2</v>
      </c>
      <c r="AL46" s="8">
        <f>Qx!AL46-Qm!AL46</f>
        <v>-0.19388224724859637</v>
      </c>
      <c r="AM46" s="8">
        <f>Qx!AM46-Qm!AM46</f>
        <v>1.7741070780813994E-3</v>
      </c>
      <c r="AN46" s="8">
        <f>Qx!AN46-Qm!AN46</f>
        <v>-4.3153686531961208E-2</v>
      </c>
      <c r="AO46" s="8">
        <f>Qx!AO46-Qm!AO46</f>
        <v>-5.9284215391783392E-2</v>
      </c>
      <c r="AP46" s="8">
        <f>Qx!AP46-Qm!AP46</f>
        <v>0.41872532591471956</v>
      </c>
      <c r="AQ46" s="8">
        <f>Qx!AQ46-Qm!AQ46</f>
        <v>2.2306997935060101E-2</v>
      </c>
      <c r="AR46" s="8">
        <f>Qx!AR46-Qm!AR46</f>
        <v>2.2306997935060101E-2</v>
      </c>
      <c r="AS46" s="8">
        <f>Qx!AS46-Qm!AS46</f>
        <v>2.2306997935060101E-2</v>
      </c>
      <c r="AT46" s="8">
        <f>Qx!AT46-Qm!AT46</f>
        <v>2.2306997935060101E-2</v>
      </c>
      <c r="AU46" s="8">
        <f>Qx!AU46-Qm!AU46</f>
        <v>1.50602765191215E-2</v>
      </c>
      <c r="AV46" s="8">
        <f>Qx!AV46-Qm!AV46</f>
        <v>2.2306997935060101E-2</v>
      </c>
      <c r="AW46" s="8">
        <f>Qx!AW46-Qm!AW46</f>
        <v>2.2306997935060101E-2</v>
      </c>
      <c r="AX46" s="8">
        <f>Qx!AX46-Qm!AX46</f>
        <v>1.3720668137499704E-2</v>
      </c>
      <c r="AY46" s="8">
        <f>Qx!AY46-Qm!AY46</f>
        <v>2.2306997935060101E-2</v>
      </c>
      <c r="AZ46" s="8">
        <f>Qx!AZ46-Qm!AZ46</f>
        <v>-6.1735914195801905E-2</v>
      </c>
      <c r="BA46" s="8">
        <f>Qx!BA46-Qm!BA46</f>
        <v>-4.0667536047307995E-2</v>
      </c>
      <c r="BB46" s="8">
        <f>Qx!BB46-Qm!BB46</f>
        <v>-1.2840755409297598E-2</v>
      </c>
      <c r="BC46" s="8">
        <f>Qx!BC46-Qm!BC46</f>
        <v>-0.10621144882700541</v>
      </c>
      <c r="BD46" s="8">
        <f>Qx!BD46-Qm!BD46</f>
        <v>-0.1163841677034905</v>
      </c>
      <c r="BE46" s="8">
        <f>Qx!BE46-Qm!BE46</f>
        <v>-0.14156607225669099</v>
      </c>
      <c r="BF46" s="8">
        <f>Qx!BF46-Qm!BF46</f>
        <v>-3.6857754255638503E-2</v>
      </c>
      <c r="BG46" s="8">
        <f>Qx!BG46-Qm!BG46</f>
        <v>-5.7039052130191698E-2</v>
      </c>
      <c r="BH46" s="8">
        <f>Qx!BH46-Qm!BH46</f>
        <v>2.0516624436229002E-2</v>
      </c>
      <c r="BI46" s="8">
        <f>Qx!BI46-Qm!BI46</f>
        <v>4.2556876869681702E-2</v>
      </c>
      <c r="BJ46" s="8">
        <f>Qx!BJ46-Qm!BJ46</f>
        <v>5.2829113974980371E-2</v>
      </c>
      <c r="BK46" s="8">
        <f>Qx!BK46-Qm!BK46</f>
        <v>-2.8905240940765992E-3</v>
      </c>
      <c r="BL46" s="8">
        <f>Qx!BL46-Qm!BL46</f>
        <v>2.3288069152192989E-3</v>
      </c>
      <c r="BM46" s="8">
        <f>Qx!BM46-Qm!BM46</f>
        <v>0.13003355100770941</v>
      </c>
      <c r="BN46" s="8">
        <f>Qx!BN46-Qm!BN46</f>
        <v>0.1053642377192309</v>
      </c>
      <c r="BO46" s="8">
        <f>Qx!BO46-Qm!BO46</f>
        <v>4.90815160429234E-2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-1.370534634885201E-2</v>
      </c>
      <c r="D47" s="8">
        <f>Qx!D47-Qm!D47</f>
        <v>1.8946732662139393E-2</v>
      </c>
      <c r="E47" s="8">
        <f>Qx!E47-Qm!E47</f>
        <v>8.3322562530539296E-2</v>
      </c>
      <c r="F47" s="8">
        <f>Qx!F47-Qm!F47</f>
        <v>-4.8804504245873695E-2</v>
      </c>
      <c r="G47" s="8">
        <f>Qx!G47-Qm!G47</f>
        <v>4.4010325042442094E-2</v>
      </c>
      <c r="H47" s="8">
        <f>Qx!H47-Qm!H47</f>
        <v>-5.6745263651511405E-2</v>
      </c>
      <c r="I47" s="8">
        <f>Qx!I47-Qm!I47</f>
        <v>-3.4221188533575794E-2</v>
      </c>
      <c r="J47" s="8">
        <f>Qx!J47-Qm!J47</f>
        <v>3.18630727134043E-2</v>
      </c>
      <c r="K47" s="8">
        <f>Qx!K47-Qm!K47</f>
        <v>-5.0816665018219992E-2</v>
      </c>
      <c r="L47" s="8">
        <f>Qx!L47-Qm!L47</f>
        <v>0.15994206256224999</v>
      </c>
      <c r="M47" s="8">
        <f>Qx!M47-Qm!M47</f>
        <v>2.714070482828998E-2</v>
      </c>
      <c r="N47" s="8">
        <f>Qx!N47-Qm!N47</f>
        <v>3.5749068240501003E-2</v>
      </c>
      <c r="O47" s="8">
        <f>Qx!O47-Qm!O47</f>
        <v>-0.14203115890805298</v>
      </c>
      <c r="P47" s="8">
        <f>Qx!P47-Qm!P47</f>
        <v>-2.5763865475978004E-2</v>
      </c>
      <c r="Q47" s="8">
        <f>Qx!Q47-Qm!Q47</f>
        <v>0.14638441401494198</v>
      </c>
      <c r="R47" s="8">
        <f>Qx!R47-Qm!R47</f>
        <v>3.4236541566869949E-3</v>
      </c>
      <c r="S47" s="8">
        <f>Qx!S47-Qm!S47</f>
        <v>-0.1046892375805657</v>
      </c>
      <c r="T47" s="8">
        <f>Qx!T47-Qm!T47</f>
        <v>-5.2744237292990104E-3</v>
      </c>
      <c r="U47" s="8">
        <f>Qx!U47-Qm!U47</f>
        <v>-5.2744237292990104E-3</v>
      </c>
      <c r="V47" s="8">
        <f>Qx!V47-Qm!V47</f>
        <v>-4.8828406068469055E-3</v>
      </c>
      <c r="W47" s="8">
        <f>Qx!W47-Qm!W47</f>
        <v>4.2743196520454024E-2</v>
      </c>
      <c r="X47" s="8">
        <f>Qx!X47-Qm!X47</f>
        <v>6.0745847736312794E-2</v>
      </c>
      <c r="Y47" s="8">
        <f>Qx!Y47-Qm!Y47</f>
        <v>0.26279204651762866</v>
      </c>
      <c r="Z47" s="8">
        <f>Qx!Z47-Qm!Z47</f>
        <v>1.5087719634339997E-2</v>
      </c>
      <c r="AA47" s="8">
        <f>Qx!AA47-Qm!AA47</f>
        <v>0.1673502901272533</v>
      </c>
      <c r="AB47" s="8">
        <f>Qx!AB47-Qm!AB47</f>
        <v>0.1024115400168929</v>
      </c>
      <c r="AC47" s="8">
        <f>Qx!AC47-Qm!AC47</f>
        <v>0.1610963653327161</v>
      </c>
      <c r="AD47" s="8">
        <f>Qx!AD47-Qm!AD47</f>
        <v>2.6485614477720076E-3</v>
      </c>
      <c r="AE47" s="8">
        <f>Qx!AE47-Qm!AE47</f>
        <v>-1.3390522196058297E-2</v>
      </c>
      <c r="AF47" s="8">
        <f>Qx!AF47-Qm!AF47</f>
        <v>8.1410687977256507E-2</v>
      </c>
      <c r="AG47" s="8">
        <f>Qx!AG47-Qm!AG47</f>
        <v>-0.10026404102568101</v>
      </c>
      <c r="AH47" s="8">
        <f>Qx!AH47-Qm!AH47</f>
        <v>-4.8340620508939516E-2</v>
      </c>
      <c r="AI47" s="8">
        <f>Qx!AI47-Qm!AI47</f>
        <v>-5.202635705888E-2</v>
      </c>
      <c r="AJ47" s="8">
        <f>Qx!AJ47-Qm!AJ47</f>
        <v>-4.8340620508939516E-2</v>
      </c>
      <c r="AK47" s="8">
        <f>Qx!AK47-Qm!AK47</f>
        <v>-1.6927758684609495E-2</v>
      </c>
      <c r="AL47" s="8">
        <f>Qx!AL47-Qm!AL47</f>
        <v>-0.20722510944404141</v>
      </c>
      <c r="AM47" s="8">
        <f>Qx!AM47-Qm!AM47</f>
        <v>1.37743130766056E-2</v>
      </c>
      <c r="AN47" s="8">
        <f>Qx!AN47-Qm!AN47</f>
        <v>-4.8340620508939613E-2</v>
      </c>
      <c r="AO47" s="8">
        <f>Qx!AO47-Qm!AO47</f>
        <v>-3.3910897031897702E-2</v>
      </c>
      <c r="AP47" s="8">
        <f>Qx!AP47-Qm!AP47</f>
        <v>0.3086469922078563</v>
      </c>
      <c r="AQ47" s="8">
        <f>Qx!AQ47-Qm!AQ47</f>
        <v>3.5538383137912501E-2</v>
      </c>
      <c r="AR47" s="8">
        <f>Qx!AR47-Qm!AR47</f>
        <v>3.5538383137912501E-2</v>
      </c>
      <c r="AS47" s="8">
        <f>Qx!AS47-Qm!AS47</f>
        <v>3.5538383137912501E-2</v>
      </c>
      <c r="AT47" s="8">
        <f>Qx!AT47-Qm!AT47</f>
        <v>3.5538383137912501E-2</v>
      </c>
      <c r="AU47" s="8">
        <f>Qx!AU47-Qm!AU47</f>
        <v>4.8634091644158606E-2</v>
      </c>
      <c r="AV47" s="8">
        <f>Qx!AV47-Qm!AV47</f>
        <v>3.5538383137912501E-2</v>
      </c>
      <c r="AW47" s="8">
        <f>Qx!AW47-Qm!AW47</f>
        <v>3.5538383137912501E-2</v>
      </c>
      <c r="AX47" s="8">
        <f>Qx!AX47-Qm!AX47</f>
        <v>8.2530103891725048E-3</v>
      </c>
      <c r="AY47" s="8">
        <f>Qx!AY47-Qm!AY47</f>
        <v>3.5538383137912501E-2</v>
      </c>
      <c r="AZ47" s="8">
        <f>Qx!AZ47-Qm!AZ47</f>
        <v>-5.6745263651511405E-2</v>
      </c>
      <c r="BA47" s="8">
        <f>Qx!BA47-Qm!BA47</f>
        <v>-2.9302122184379997E-2</v>
      </c>
      <c r="BB47" s="8">
        <f>Qx!BB47-Qm!BB47</f>
        <v>-1.40828553111336E-2</v>
      </c>
      <c r="BC47" s="8">
        <f>Qx!BC47-Qm!BC47</f>
        <v>-0.10295603001936315</v>
      </c>
      <c r="BD47" s="8">
        <f>Qx!BD47-Qm!BD47</f>
        <v>-0.10325142568732548</v>
      </c>
      <c r="BE47" s="8">
        <f>Qx!BE47-Qm!BE47</f>
        <v>-0.12956939264465211</v>
      </c>
      <c r="BF47" s="8">
        <f>Qx!BF47-Qm!BF47</f>
        <v>-3.4344808324393503E-2</v>
      </c>
      <c r="BG47" s="8">
        <f>Qx!BG47-Qm!BG47</f>
        <v>-2.7353438902001301E-2</v>
      </c>
      <c r="BH47" s="8">
        <f>Qx!BH47-Qm!BH47</f>
        <v>1.8758289171727303E-2</v>
      </c>
      <c r="BI47" s="8">
        <f>Qx!BI47-Qm!BI47</f>
        <v>3.5715125720088399E-2</v>
      </c>
      <c r="BJ47" s="8">
        <f>Qx!BJ47-Qm!BJ47</f>
        <v>3.0589946176713401E-2</v>
      </c>
      <c r="BK47" s="8">
        <f>Qx!BK47-Qm!BK47</f>
        <v>-1.0635052011353022E-3</v>
      </c>
      <c r="BL47" s="8">
        <f>Qx!BL47-Qm!BL47</f>
        <v>6.5258848239116984E-3</v>
      </c>
      <c r="BM47" s="8">
        <f>Qx!BM47-Qm!BM47</f>
        <v>0.1186120583397617</v>
      </c>
      <c r="BN47" s="8">
        <f>Qx!BN47-Qm!BN47</f>
        <v>8.2659527520557399E-2</v>
      </c>
      <c r="BO47" s="8">
        <f>Qx!BO47-Qm!BO47</f>
        <v>4.1100147696767904E-2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-7.6298376022599923E-3</v>
      </c>
      <c r="D48" s="8">
        <f>Qx!D48-Qm!D48</f>
        <v>2.3336057442694499E-2</v>
      </c>
      <c r="E48" s="8">
        <f>Qx!E48-Qm!E48</f>
        <v>7.9817623143769209E-2</v>
      </c>
      <c r="F48" s="8">
        <f>Qx!F48-Qm!F48</f>
        <v>-4.9606192349460496E-2</v>
      </c>
      <c r="G48" s="8">
        <f>Qx!G48-Qm!G48</f>
        <v>1.5121329837344696E-2</v>
      </c>
      <c r="H48" s="8">
        <f>Qx!H48-Qm!H48</f>
        <v>-6.6580458519788013E-2</v>
      </c>
      <c r="I48" s="8">
        <f>Qx!I48-Qm!I48</f>
        <v>-2.98225966253618E-2</v>
      </c>
      <c r="J48" s="8">
        <f>Qx!J48-Qm!J48</f>
        <v>3.2580367957347998E-2</v>
      </c>
      <c r="K48" s="8">
        <f>Qx!K48-Qm!K48</f>
        <v>-4.1928345934957978E-2</v>
      </c>
      <c r="L48" s="8">
        <f>Qx!L48-Qm!L48</f>
        <v>0.16937863472721898</v>
      </c>
      <c r="M48" s="8">
        <f>Qx!M48-Qm!M48</f>
        <v>3.5318542689346991E-2</v>
      </c>
      <c r="N48" s="8">
        <f>Qx!N48-Qm!N48</f>
        <v>3.834783800064101E-2</v>
      </c>
      <c r="O48" s="8">
        <f>Qx!O48-Qm!O48</f>
        <v>-0.14347225106142397</v>
      </c>
      <c r="P48" s="8">
        <f>Qx!P48-Qm!P48</f>
        <v>-2.1620385892002991E-2</v>
      </c>
      <c r="Q48" s="8">
        <f>Qx!Q48-Qm!Q48</f>
        <v>0.15899951382733601</v>
      </c>
      <c r="R48" s="8">
        <f>Qx!R48-Qm!R48</f>
        <v>1.9785853220145005E-2</v>
      </c>
      <c r="S48" s="8">
        <f>Qx!S48-Qm!S48</f>
        <v>-0.10807779814648701</v>
      </c>
      <c r="T48" s="8">
        <f>Qx!T48-Qm!T48</f>
        <v>-3.8571437647599849E-4</v>
      </c>
      <c r="U48" s="8">
        <f>Qx!U48-Qm!U48</f>
        <v>-3.8571437647599849E-4</v>
      </c>
      <c r="V48" s="8">
        <f>Qx!V48-Qm!V48</f>
        <v>-1.2557233803043993E-3</v>
      </c>
      <c r="W48" s="8">
        <f>Qx!W48-Qm!W48</f>
        <v>4.0098896706857012E-2</v>
      </c>
      <c r="X48" s="8">
        <f>Qx!X48-Qm!X48</f>
        <v>7.1741156728527114E-2</v>
      </c>
      <c r="Y48" s="8">
        <f>Qx!Y48-Qm!Y48</f>
        <v>0.25963827045792692</v>
      </c>
      <c r="Z48" s="8">
        <f>Qx!Z48-Qm!Z48</f>
        <v>1.8938625682847099E-2</v>
      </c>
      <c r="AA48" s="8">
        <f>Qx!AA48-Qm!AA48</f>
        <v>0.1486010498584846</v>
      </c>
      <c r="AB48" s="8">
        <f>Qx!AB48-Qm!AB48</f>
        <v>0.10538761171164099</v>
      </c>
      <c r="AC48" s="8">
        <f>Qx!AC48-Qm!AC48</f>
        <v>0.1232223619714419</v>
      </c>
      <c r="AD48" s="8">
        <f>Qx!AD48-Qm!AD48</f>
        <v>8.5580982460416039E-3</v>
      </c>
      <c r="AE48" s="8">
        <f>Qx!AE48-Qm!AE48</f>
        <v>-9.7322901762427055E-3</v>
      </c>
      <c r="AF48" s="8">
        <f>Qx!AF48-Qm!AF48</f>
        <v>7.7685736285566714E-2</v>
      </c>
      <c r="AG48" s="8">
        <f>Qx!AG48-Qm!AG48</f>
        <v>-0.12026508149985801</v>
      </c>
      <c r="AH48" s="8">
        <f>Qx!AH48-Qm!AH48</f>
        <v>-4.8799548612935104E-2</v>
      </c>
      <c r="AI48" s="8">
        <f>Qx!AI48-Qm!AI48</f>
        <v>-3.9997876258431507E-2</v>
      </c>
      <c r="AJ48" s="8">
        <f>Qx!AJ48-Qm!AJ48</f>
        <v>-4.8799548612935006E-2</v>
      </c>
      <c r="AK48" s="8">
        <f>Qx!AK48-Qm!AK48</f>
        <v>3.7944201786795917E-3</v>
      </c>
      <c r="AL48" s="8">
        <f>Qx!AL48-Qm!AL48</f>
        <v>-0.23538998287397211</v>
      </c>
      <c r="AM48" s="8">
        <f>Qx!AM48-Qm!AM48</f>
        <v>1.7027818691769808E-2</v>
      </c>
      <c r="AN48" s="8">
        <f>Qx!AN48-Qm!AN48</f>
        <v>-4.8799548612935006E-2</v>
      </c>
      <c r="AO48" s="8">
        <f>Qx!AO48-Qm!AO48</f>
        <v>-5.3266321395033706E-2</v>
      </c>
      <c r="AP48" s="8">
        <f>Qx!AP48-Qm!AP48</f>
        <v>0.23160123177498559</v>
      </c>
      <c r="AQ48" s="8">
        <f>Qx!AQ48-Qm!AQ48</f>
        <v>4.3536365441692038E-3</v>
      </c>
      <c r="AR48" s="8">
        <f>Qx!AR48-Qm!AR48</f>
        <v>4.3536365441692038E-3</v>
      </c>
      <c r="AS48" s="8">
        <f>Qx!AS48-Qm!AS48</f>
        <v>4.3536365441692038E-3</v>
      </c>
      <c r="AT48" s="8">
        <f>Qx!AT48-Qm!AT48</f>
        <v>4.3536365441692038E-3</v>
      </c>
      <c r="AU48" s="8">
        <f>Qx!AU48-Qm!AU48</f>
        <v>5.4199011465949978E-4</v>
      </c>
      <c r="AV48" s="8">
        <f>Qx!AV48-Qm!AV48</f>
        <v>4.3536365441692038E-3</v>
      </c>
      <c r="AW48" s="8">
        <f>Qx!AW48-Qm!AW48</f>
        <v>4.3536365441692038E-3</v>
      </c>
      <c r="AX48" s="8">
        <f>Qx!AX48-Qm!AX48</f>
        <v>1.3104442915631995E-2</v>
      </c>
      <c r="AY48" s="8">
        <f>Qx!AY48-Qm!AY48</f>
        <v>4.3536365441692038E-3</v>
      </c>
      <c r="AZ48" s="8">
        <f>Qx!AZ48-Qm!AZ48</f>
        <v>-6.6580458519788013E-2</v>
      </c>
      <c r="BA48" s="8">
        <f>Qx!BA48-Qm!BA48</f>
        <v>-3.9012141036367812E-2</v>
      </c>
      <c r="BB48" s="8">
        <f>Qx!BB48-Qm!BB48</f>
        <v>-1.2833316394341199E-2</v>
      </c>
      <c r="BC48" s="8">
        <f>Qx!BC48-Qm!BC48</f>
        <v>-0.11141320944931973</v>
      </c>
      <c r="BD48" s="8">
        <f>Qx!BD48-Qm!BD48</f>
        <v>-9.8485590312438198E-2</v>
      </c>
      <c r="BE48" s="8">
        <f>Qx!BE48-Qm!BE48</f>
        <v>-0.12391893783182201</v>
      </c>
      <c r="BF48" s="8">
        <f>Qx!BF48-Qm!BF48</f>
        <v>-3.05398173042918E-2</v>
      </c>
      <c r="BG48" s="8">
        <f>Qx!BG48-Qm!BG48</f>
        <v>-3.3626071764485302E-2</v>
      </c>
      <c r="BH48" s="8">
        <f>Qx!BH48-Qm!BH48</f>
        <v>2.4643504100510898E-2</v>
      </c>
      <c r="BI48" s="8">
        <f>Qx!BI48-Qm!BI48</f>
        <v>3.9625579744054E-2</v>
      </c>
      <c r="BJ48" s="8">
        <f>Qx!BJ48-Qm!BJ48</f>
        <v>3.3330863172440189E-2</v>
      </c>
      <c r="BK48" s="8">
        <f>Qx!BK48-Qm!BK48</f>
        <v>-4.4788703784529732E-4</v>
      </c>
      <c r="BL48" s="8">
        <f>Qx!BL48-Qm!BL48</f>
        <v>-9.4988859833389228E-10</v>
      </c>
      <c r="BM48" s="8">
        <f>Qx!BM48-Qm!BM48</f>
        <v>0.11110332351120192</v>
      </c>
      <c r="BN48" s="8">
        <f>Qx!BN48-Qm!BN48</f>
        <v>7.5698305894284904E-2</v>
      </c>
      <c r="BO48" s="8">
        <f>Qx!BO48-Qm!BO48</f>
        <v>3.9796893806331404E-2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-1.0667127601967002E-2</v>
      </c>
      <c r="D49" s="8">
        <f>Qx!D49-Qm!D49</f>
        <v>1.9199714926479802E-2</v>
      </c>
      <c r="E49" s="8">
        <f>Qx!E49-Qm!E49</f>
        <v>7.6336674827479606E-2</v>
      </c>
      <c r="F49" s="8">
        <f>Qx!F49-Qm!F49</f>
        <v>-5.055554602429449E-2</v>
      </c>
      <c r="G49" s="8">
        <f>Qx!G49-Qm!G49</f>
        <v>2.1129908082522499E-2</v>
      </c>
      <c r="H49" s="8">
        <f>Qx!H49-Qm!H49</f>
        <v>-4.4632869268389497E-2</v>
      </c>
      <c r="I49" s="8">
        <f>Qx!I49-Qm!I49</f>
        <v>-2.79572165009155E-2</v>
      </c>
      <c r="J49" s="8">
        <f>Qx!J49-Qm!J49</f>
        <v>3.1431329632339196E-2</v>
      </c>
      <c r="K49" s="8">
        <f>Qx!K49-Qm!K49</f>
        <v>-4.3427100988871981E-2</v>
      </c>
      <c r="L49" s="8">
        <f>Qx!L49-Qm!L49</f>
        <v>0.15126382168866701</v>
      </c>
      <c r="M49" s="8">
        <f>Qx!M49-Qm!M49</f>
        <v>3.8864817056709994E-2</v>
      </c>
      <c r="N49" s="8">
        <f>Qx!N49-Qm!N49</f>
        <v>3.1444095270761002E-2</v>
      </c>
      <c r="O49" s="8">
        <f>Qx!O49-Qm!O49</f>
        <v>-0.14307097765951199</v>
      </c>
      <c r="P49" s="8">
        <f>Qx!P49-Qm!P49</f>
        <v>-2.2015069572154988E-2</v>
      </c>
      <c r="Q49" s="8">
        <f>Qx!Q49-Qm!Q49</f>
        <v>0.159863794431854</v>
      </c>
      <c r="R49" s="8">
        <f>Qx!R49-Qm!R49</f>
        <v>2.4901905464250002E-2</v>
      </c>
      <c r="S49" s="8">
        <f>Qx!S49-Qm!S49</f>
        <v>-0.10927898689236459</v>
      </c>
      <c r="T49" s="8">
        <f>Qx!T49-Qm!T49</f>
        <v>-2.1793219635869998E-3</v>
      </c>
      <c r="U49" s="8">
        <f>Qx!U49-Qm!U49</f>
        <v>-2.1793219635869998E-3</v>
      </c>
      <c r="V49" s="8">
        <f>Qx!V49-Qm!V49</f>
        <v>-4.3461450737203033E-3</v>
      </c>
      <c r="W49" s="8">
        <f>Qx!W49-Qm!W49</f>
        <v>4.4814642468745003E-2</v>
      </c>
      <c r="X49" s="8">
        <f>Qx!X49-Qm!X49</f>
        <v>5.8650308563036394E-2</v>
      </c>
      <c r="Y49" s="8">
        <f>Qx!Y49-Qm!Y49</f>
        <v>0.2744856788336556</v>
      </c>
      <c r="Z49" s="8">
        <f>Qx!Z49-Qm!Z49</f>
        <v>1.52444006098056E-2</v>
      </c>
      <c r="AA49" s="8">
        <f>Qx!AA49-Qm!AA49</f>
        <v>0.1432711219834234</v>
      </c>
      <c r="AB49" s="8">
        <f>Qx!AB49-Qm!AB49</f>
        <v>0.10145108494484581</v>
      </c>
      <c r="AC49" s="8">
        <f>Qx!AC49-Qm!AC49</f>
        <v>0.1169136870898653</v>
      </c>
      <c r="AD49" s="8">
        <f>Qx!AD49-Qm!AD49</f>
        <v>4.202660166903599E-3</v>
      </c>
      <c r="AE49" s="8">
        <f>Qx!AE49-Qm!AE49</f>
        <v>-5.1577634328874022E-3</v>
      </c>
      <c r="AF49" s="8">
        <f>Qx!AF49-Qm!AF49</f>
        <v>7.521635524910851E-2</v>
      </c>
      <c r="AG49" s="8">
        <f>Qx!AG49-Qm!AG49</f>
        <v>-0.10911487871943901</v>
      </c>
      <c r="AH49" s="8">
        <f>Qx!AH49-Qm!AH49</f>
        <v>-5.1305548729776398E-2</v>
      </c>
      <c r="AI49" s="8">
        <f>Qx!AI49-Qm!AI49</f>
        <v>-4.7905598895319694E-2</v>
      </c>
      <c r="AJ49" s="8">
        <f>Qx!AJ49-Qm!AJ49</f>
        <v>-5.1305548729776398E-2</v>
      </c>
      <c r="AK49" s="8">
        <f>Qx!AK49-Qm!AK49</f>
        <v>-5.6400672746489966E-3</v>
      </c>
      <c r="AL49" s="8">
        <f>Qx!AL49-Qm!AL49</f>
        <v>-0.2376900356605389</v>
      </c>
      <c r="AM49" s="8">
        <f>Qx!AM49-Qm!AM49</f>
        <v>1.9752159206965901E-2</v>
      </c>
      <c r="AN49" s="8">
        <f>Qx!AN49-Qm!AN49</f>
        <v>-5.1305548729776398E-2</v>
      </c>
      <c r="AO49" s="8">
        <f>Qx!AO49-Qm!AO49</f>
        <v>-5.0436881838572006E-2</v>
      </c>
      <c r="AP49" s="8">
        <f>Qx!AP49-Qm!AP49</f>
        <v>0.21954040362024407</v>
      </c>
      <c r="AQ49" s="8">
        <f>Qx!AQ49-Qm!AQ49</f>
        <v>8.1478627650529989E-3</v>
      </c>
      <c r="AR49" s="8">
        <f>Qx!AR49-Qm!AR49</f>
        <v>8.1478627650528948E-3</v>
      </c>
      <c r="AS49" s="8">
        <f>Qx!AS49-Qm!AS49</f>
        <v>8.1478627650528948E-3</v>
      </c>
      <c r="AT49" s="8">
        <f>Qx!AT49-Qm!AT49</f>
        <v>8.1478627650528948E-3</v>
      </c>
      <c r="AU49" s="8">
        <f>Qx!AU49-Qm!AU49</f>
        <v>1.2304767010590002E-3</v>
      </c>
      <c r="AV49" s="8">
        <f>Qx!AV49-Qm!AV49</f>
        <v>8.1478627650528948E-3</v>
      </c>
      <c r="AW49" s="8">
        <f>Qx!AW49-Qm!AW49</f>
        <v>8.1478627650529989E-3</v>
      </c>
      <c r="AX49" s="8">
        <f>Qx!AX49-Qm!AX49</f>
        <v>2.7820482662571797E-2</v>
      </c>
      <c r="AY49" s="8">
        <f>Qx!AY49-Qm!AY49</f>
        <v>8.1478627650528948E-3</v>
      </c>
      <c r="AZ49" s="8">
        <f>Qx!AZ49-Qm!AZ49</f>
        <v>-4.4632869268389497E-2</v>
      </c>
      <c r="BA49" s="8">
        <f>Qx!BA49-Qm!BA49</f>
        <v>-1.1307048171565998E-2</v>
      </c>
      <c r="BB49" s="8">
        <f>Qx!BB49-Qm!BB49</f>
        <v>-1.1829743947117798E-2</v>
      </c>
      <c r="BC49" s="8">
        <f>Qx!BC49-Qm!BC49</f>
        <v>-0.11452100083076468</v>
      </c>
      <c r="BD49" s="8">
        <f>Qx!BD49-Qm!BD49</f>
        <v>-9.5357410790917613E-2</v>
      </c>
      <c r="BE49" s="8">
        <f>Qx!BE49-Qm!BE49</f>
        <v>-0.12060062107982919</v>
      </c>
      <c r="BF49" s="8">
        <f>Qx!BF49-Qm!BF49</f>
        <v>-2.80010040661678E-2</v>
      </c>
      <c r="BG49" s="8">
        <f>Qx!BG49-Qm!BG49</f>
        <v>9.3784477607611327E-4</v>
      </c>
      <c r="BH49" s="8">
        <f>Qx!BH49-Qm!BH49</f>
        <v>1.64268489059348E-2</v>
      </c>
      <c r="BI49" s="8">
        <f>Qx!BI49-Qm!BI49</f>
        <v>4.2452441807026703E-2</v>
      </c>
      <c r="BJ49" s="8">
        <f>Qx!BJ49-Qm!BJ49</f>
        <v>2.9074436989251301E-2</v>
      </c>
      <c r="BK49" s="8">
        <f>Qx!BK49-Qm!BK49</f>
        <v>-3.9205623771006032E-3</v>
      </c>
      <c r="BL49" s="8">
        <f>Qx!BL49-Qm!BL49</f>
        <v>-4.6090198920144057E-3</v>
      </c>
      <c r="BM49" s="8">
        <f>Qx!BM49-Qm!BM49</f>
        <v>0.11712884280200932</v>
      </c>
      <c r="BN49" s="8">
        <f>Qx!BN49-Qm!BN49</f>
        <v>7.9314972941004494E-2</v>
      </c>
      <c r="BO49" s="8">
        <f>Qx!BO49-Qm!BO49</f>
        <v>3.7760417962869504E-2</v>
      </c>
    </row>
    <row r="50" spans="1:67" x14ac:dyDescent="0.2">
      <c r="A50" s="1">
        <v>2015</v>
      </c>
      <c r="B50" s="33">
        <f>Qx!B50-Qm!B50</f>
        <v>-1.1102230246251565E-16</v>
      </c>
      <c r="C50" s="8">
        <f>Qx!C50-Qm!C50</f>
        <v>-1.1679318037105008E-2</v>
      </c>
      <c r="D50" s="8">
        <f>Qx!D50-Qm!D50</f>
        <v>9.5291648373999061E-3</v>
      </c>
      <c r="E50" s="8">
        <f>Qx!E50-Qm!E50</f>
        <v>8.3739167852563579E-2</v>
      </c>
      <c r="F50" s="8">
        <f>Qx!F50-Qm!F50</f>
        <v>-4.7369242840147305E-2</v>
      </c>
      <c r="G50" s="8">
        <f>Qx!G50-Qm!G50</f>
        <v>1.8391442188153403E-2</v>
      </c>
      <c r="H50" s="8">
        <f>Qx!H50-Qm!H50</f>
        <v>-3.9198157151645208E-2</v>
      </c>
      <c r="I50" s="8">
        <f>Qx!I50-Qm!I50</f>
        <v>-2.1561152290389501E-2</v>
      </c>
      <c r="J50" s="8">
        <f>Qx!J50-Qm!J50</f>
        <v>2.4522790317275209E-2</v>
      </c>
      <c r="K50" s="8">
        <f>Qx!K50-Qm!K50</f>
        <v>-4.9441436056825022E-2</v>
      </c>
      <c r="L50" s="8">
        <f>Qx!L50-Qm!L50</f>
        <v>0.15717412595624</v>
      </c>
      <c r="M50" s="8">
        <f>Qx!M50-Qm!M50</f>
        <v>4.2043854954569998E-2</v>
      </c>
      <c r="N50" s="8">
        <f>Qx!N50-Qm!N50</f>
        <v>3.1565635019796978E-2</v>
      </c>
      <c r="O50" s="8">
        <f>Qx!O50-Qm!O50</f>
        <v>-0.152453027566119</v>
      </c>
      <c r="P50" s="8">
        <f>Qx!P50-Qm!P50</f>
        <v>-1.217298158350702E-2</v>
      </c>
      <c r="Q50" s="8">
        <f>Qx!Q50-Qm!Q50</f>
        <v>0.15878342240433999</v>
      </c>
      <c r="R50" s="8">
        <f>Qx!R50-Qm!R50</f>
        <v>1.795449479502198E-2</v>
      </c>
      <c r="S50" s="8">
        <f>Qx!S50-Qm!S50</f>
        <v>-0.1220704308745366</v>
      </c>
      <c r="T50" s="8">
        <f>Qx!T50-Qm!T50</f>
        <v>-2.5284283989898682E-4</v>
      </c>
      <c r="U50" s="8">
        <f>Qx!U50-Qm!U50</f>
        <v>-2.5284283989898682E-4</v>
      </c>
      <c r="V50" s="8">
        <f>Qx!V50-Qm!V50</f>
        <v>-1.4227316901817194E-2</v>
      </c>
      <c r="W50" s="8">
        <f>Qx!W50-Qm!W50</f>
        <v>5.0535057794105998E-2</v>
      </c>
      <c r="X50" s="8">
        <f>Qx!X50-Qm!X50</f>
        <v>6.2117566110508116E-2</v>
      </c>
      <c r="Y50" s="8">
        <f>Qx!Y50-Qm!Y50</f>
        <v>0.28137284639237836</v>
      </c>
      <c r="Z50" s="8">
        <f>Qx!Z50-Qm!Z50</f>
        <v>6.7646603997117E-3</v>
      </c>
      <c r="AA50" s="8">
        <f>Qx!AA50-Qm!AA50</f>
        <v>0.11049060574731691</v>
      </c>
      <c r="AB50" s="8">
        <f>Qx!AB50-Qm!AB50</f>
        <v>0.12787170614517629</v>
      </c>
      <c r="AC50" s="8">
        <f>Qx!AC50-Qm!AC50</f>
        <v>0.14331833293830198</v>
      </c>
      <c r="AD50" s="8">
        <f>Qx!AD50-Qm!AD50</f>
        <v>2.1295256865801707E-2</v>
      </c>
      <c r="AE50" s="8">
        <f>Qx!AE50-Qm!AE50</f>
        <v>-1.6188358194248048E-3</v>
      </c>
      <c r="AF50" s="8">
        <f>Qx!AF50-Qm!AF50</f>
        <v>8.2895818631767398E-2</v>
      </c>
      <c r="AG50" s="8">
        <f>Qx!AG50-Qm!AG50</f>
        <v>-8.4571027161154999E-2</v>
      </c>
      <c r="AH50" s="8">
        <f>Qx!AH50-Qm!AH50</f>
        <v>-4.9321008187496004E-2</v>
      </c>
      <c r="AI50" s="8">
        <f>Qx!AI50-Qm!AI50</f>
        <v>-4.8163860979571892E-2</v>
      </c>
      <c r="AJ50" s="8">
        <f>Qx!AJ50-Qm!AJ50</f>
        <v>-4.9321008187495907E-2</v>
      </c>
      <c r="AK50" s="8">
        <f>Qx!AK50-Qm!AK50</f>
        <v>1.8853361555196707E-2</v>
      </c>
      <c r="AL50" s="8">
        <f>Qx!AL50-Qm!AL50</f>
        <v>-0.27493547498879556</v>
      </c>
      <c r="AM50" s="8">
        <f>Qx!AM50-Qm!AM50</f>
        <v>2.68139351059462E-2</v>
      </c>
      <c r="AN50" s="8">
        <f>Qx!AN50-Qm!AN50</f>
        <v>-4.9321008187496004E-2</v>
      </c>
      <c r="AO50" s="8">
        <f>Qx!AO50-Qm!AO50</f>
        <v>-1.0403141203100999E-2</v>
      </c>
      <c r="AP50" s="8">
        <f>Qx!AP50-Qm!AP50</f>
        <v>0.19770830360747663</v>
      </c>
      <c r="AQ50" s="8">
        <f>Qx!AQ50-Qm!AQ50</f>
        <v>8.4111381240339969E-3</v>
      </c>
      <c r="AR50" s="8">
        <f>Qx!AR50-Qm!AR50</f>
        <v>8.4111381240339969E-3</v>
      </c>
      <c r="AS50" s="8">
        <f>Qx!AS50-Qm!AS50</f>
        <v>8.4111381240339969E-3</v>
      </c>
      <c r="AT50" s="8">
        <f>Qx!AT50-Qm!AT50</f>
        <v>8.4111381240339969E-3</v>
      </c>
      <c r="AU50" s="8">
        <f>Qx!AU50-Qm!AU50</f>
        <v>-2.9571466662730791E-3</v>
      </c>
      <c r="AV50" s="8">
        <f>Qx!AV50-Qm!AV50</f>
        <v>8.4111381240339969E-3</v>
      </c>
      <c r="AW50" s="8">
        <f>Qx!AW50-Qm!AW50</f>
        <v>8.4111381240339969E-3</v>
      </c>
      <c r="AX50" s="8">
        <f>Qx!AX50-Qm!AX50</f>
        <v>2.5923968117537805E-2</v>
      </c>
      <c r="AY50" s="8">
        <f>Qx!AY50-Qm!AY50</f>
        <v>8.4111381240339969E-3</v>
      </c>
      <c r="AZ50" s="8">
        <f>Qx!AZ50-Qm!AZ50</f>
        <v>-3.9198157151645208E-2</v>
      </c>
      <c r="BA50" s="8">
        <f>Qx!BA50-Qm!BA50</f>
        <v>-6.1978030230978032E-3</v>
      </c>
      <c r="BB50" s="8">
        <f>Qx!BB50-Qm!BB50</f>
        <v>-8.4769305003924988E-3</v>
      </c>
      <c r="BC50" s="8">
        <f>Qx!BC50-Qm!BC50</f>
        <v>-0.11156617893678371</v>
      </c>
      <c r="BD50" s="8">
        <f>Qx!BD50-Qm!BD50</f>
        <v>-9.2538155192968305E-2</v>
      </c>
      <c r="BE50" s="8">
        <f>Qx!BE50-Qm!BE50</f>
        <v>-9.6204862069246916E-2</v>
      </c>
      <c r="BF50" s="8">
        <f>Qx!BF50-Qm!BF50</f>
        <v>-2.2526227677395601E-2</v>
      </c>
      <c r="BG50" s="8">
        <f>Qx!BG50-Qm!BG50</f>
        <v>-2.0857130284550496E-2</v>
      </c>
      <c r="BH50" s="8">
        <f>Qx!BH50-Qm!BH50</f>
        <v>5.540295386172997E-3</v>
      </c>
      <c r="BI50" s="8">
        <f>Qx!BI50-Qm!BI50</f>
        <v>4.8750108153053598E-2</v>
      </c>
      <c r="BJ50" s="8">
        <f>Qx!BJ50-Qm!BJ50</f>
        <v>3.9021937466629103E-2</v>
      </c>
      <c r="BK50" s="8">
        <f>Qx!BK50-Qm!BK50</f>
        <v>-4.0715059515510979E-3</v>
      </c>
      <c r="BL50" s="8">
        <f>Qx!BL50-Qm!BL50</f>
        <v>-1.5035493779756302E-2</v>
      </c>
      <c r="BM50" s="8">
        <f>Qx!BM50-Qm!BM50</f>
        <v>0.1100185446510452</v>
      </c>
      <c r="BN50" s="8">
        <f>Qx!BN50-Qm!BN50</f>
        <v>6.8615011194612094E-2</v>
      </c>
      <c r="BO50" s="8">
        <f>Qx!BO50-Qm!BO50</f>
        <v>2.9490620533123894E-2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-1.6174873066239992E-2</v>
      </c>
      <c r="D51" s="8">
        <f>Qx!D51-Qm!D51</f>
        <v>1.05967330061362E-2</v>
      </c>
      <c r="E51" s="8">
        <f>Qx!E51-Qm!E51</f>
        <v>7.9970041534832587E-2</v>
      </c>
      <c r="F51" s="8">
        <f>Qx!F51-Qm!F51</f>
        <v>-3.9956519842842195E-2</v>
      </c>
      <c r="G51" s="8">
        <f>Qx!G51-Qm!G51</f>
        <v>2.6386291404279505E-2</v>
      </c>
      <c r="H51" s="8">
        <f>Qx!H51-Qm!H51</f>
        <v>-3.8644143999334302E-2</v>
      </c>
      <c r="I51" s="8">
        <f>Qx!I51-Qm!I51</f>
        <v>-2.2061465978912898E-2</v>
      </c>
      <c r="J51" s="8">
        <f>Qx!J51-Qm!J51</f>
        <v>2.2806454596802694E-2</v>
      </c>
      <c r="K51" s="8">
        <f>Qx!K51-Qm!K51</f>
        <v>-5.8160096188760002E-2</v>
      </c>
      <c r="L51" s="8">
        <f>Qx!L51-Qm!L51</f>
        <v>0.14649154334357503</v>
      </c>
      <c r="M51" s="8">
        <f>Qx!M51-Qm!M51</f>
        <v>4.0099557779361E-2</v>
      </c>
      <c r="N51" s="8">
        <f>Qx!N51-Qm!N51</f>
        <v>1.2177616785079004E-2</v>
      </c>
      <c r="O51" s="8">
        <f>Qx!O51-Qm!O51</f>
        <v>-0.16215412578388802</v>
      </c>
      <c r="P51" s="8">
        <f>Qx!P51-Qm!P51</f>
        <v>-1.5486046287184002E-2</v>
      </c>
      <c r="Q51" s="8">
        <f>Qx!Q51-Qm!Q51</f>
        <v>0.15477819623540301</v>
      </c>
      <c r="R51" s="8">
        <f>Qx!R51-Qm!R51</f>
        <v>3.7415783701725991E-2</v>
      </c>
      <c r="S51" s="8">
        <f>Qx!S51-Qm!S51</f>
        <v>-0.13163680746477741</v>
      </c>
      <c r="T51" s="8">
        <f>Qx!T51-Qm!T51</f>
        <v>-5.0969683867300164E-3</v>
      </c>
      <c r="U51" s="8">
        <f>Qx!U51-Qm!U51</f>
        <v>-5.0969683867300164E-3</v>
      </c>
      <c r="V51" s="8">
        <f>Qx!V51-Qm!V51</f>
        <v>-1.6759570766441606E-2</v>
      </c>
      <c r="W51" s="8">
        <f>Qx!W51-Qm!W51</f>
        <v>4.5210427699968997E-2</v>
      </c>
      <c r="X51" s="8">
        <f>Qx!X51-Qm!X51</f>
        <v>7.9325541905906599E-2</v>
      </c>
      <c r="Y51" s="8">
        <f>Qx!Y51-Qm!Y51</f>
        <v>0.26628030918578061</v>
      </c>
      <c r="Z51" s="8">
        <f>Qx!Z51-Qm!Z51</f>
        <v>5.8476688130019994E-3</v>
      </c>
      <c r="AA51" s="8">
        <f>Qx!AA51-Qm!AA51</f>
        <v>0.128078551123436</v>
      </c>
      <c r="AB51" s="8">
        <f>Qx!AB51-Qm!AB51</f>
        <v>0.10816457319906109</v>
      </c>
      <c r="AC51" s="8">
        <f>Qx!AC51-Qm!AC51</f>
        <v>0.15150592401587648</v>
      </c>
      <c r="AD51" s="8">
        <f>Qx!AD51-Qm!AD51</f>
        <v>1.3310493314816207E-2</v>
      </c>
      <c r="AE51" s="8">
        <f>Qx!AE51-Qm!AE51</f>
        <v>-2.206770788459711E-3</v>
      </c>
      <c r="AF51" s="8">
        <f>Qx!AF51-Qm!AF51</f>
        <v>7.9769942714380399E-2</v>
      </c>
      <c r="AG51" s="8">
        <f>Qx!AG51-Qm!AG51</f>
        <v>-4.9110210372757979E-2</v>
      </c>
      <c r="AH51" s="8">
        <f>Qx!AH51-Qm!AH51</f>
        <v>-4.4910835817315989E-2</v>
      </c>
      <c r="AI51" s="8">
        <f>Qx!AI51-Qm!AI51</f>
        <v>-5.5705971651775106E-2</v>
      </c>
      <c r="AJ51" s="8">
        <f>Qx!AJ51-Qm!AJ51</f>
        <v>-4.4910835817315989E-2</v>
      </c>
      <c r="AK51" s="8">
        <f>Qx!AK51-Qm!AK51</f>
        <v>4.2099555445794107E-3</v>
      </c>
      <c r="AL51" s="8">
        <f>Qx!AL51-Qm!AL51</f>
        <v>-0.23223191160854098</v>
      </c>
      <c r="AM51" s="8">
        <f>Qx!AM51-Qm!AM51</f>
        <v>2.4384652230482397E-2</v>
      </c>
      <c r="AN51" s="8">
        <f>Qx!AN51-Qm!AN51</f>
        <v>-4.4910835817315989E-2</v>
      </c>
      <c r="AO51" s="8">
        <f>Qx!AO51-Qm!AO51</f>
        <v>-2.4715496299818701E-2</v>
      </c>
      <c r="AP51" s="8">
        <f>Qx!AP51-Qm!AP51</f>
        <v>0.1757212658189729</v>
      </c>
      <c r="AQ51" s="8">
        <f>Qx!AQ51-Qm!AQ51</f>
        <v>1.3498180905662703E-2</v>
      </c>
      <c r="AR51" s="8">
        <f>Qx!AR51-Qm!AR51</f>
        <v>1.3498180905662703E-2</v>
      </c>
      <c r="AS51" s="8">
        <f>Qx!AS51-Qm!AS51</f>
        <v>1.3498180905662703E-2</v>
      </c>
      <c r="AT51" s="8">
        <f>Qx!AT51-Qm!AT51</f>
        <v>1.3498180905662703E-2</v>
      </c>
      <c r="AU51" s="8">
        <f>Qx!AU51-Qm!AU51</f>
        <v>-5.8459462798599792E-3</v>
      </c>
      <c r="AV51" s="8">
        <f>Qx!AV51-Qm!AV51</f>
        <v>1.3498180905662703E-2</v>
      </c>
      <c r="AW51" s="8">
        <f>Qx!AW51-Qm!AW51</f>
        <v>1.3498180905662703E-2</v>
      </c>
      <c r="AX51" s="8">
        <f>Qx!AX51-Qm!AX51</f>
        <v>5.4505766865554701E-2</v>
      </c>
      <c r="AY51" s="8">
        <f>Qx!AY51-Qm!AY51</f>
        <v>1.3498180905662703E-2</v>
      </c>
      <c r="AZ51" s="8">
        <f>Qx!AZ51-Qm!AZ51</f>
        <v>-3.8644143999334302E-2</v>
      </c>
      <c r="BA51" s="8">
        <f>Qx!BA51-Qm!BA51</f>
        <v>-3.7750240084822029E-3</v>
      </c>
      <c r="BB51" s="8">
        <f>Qx!BB51-Qm!BB51</f>
        <v>-8.2857426729543993E-3</v>
      </c>
      <c r="BC51" s="8">
        <f>Qx!BC51-Qm!BC51</f>
        <v>-9.8465624570374194E-2</v>
      </c>
      <c r="BD51" s="8">
        <f>Qx!BD51-Qm!BD51</f>
        <v>-9.1751152844889189E-2</v>
      </c>
      <c r="BE51" s="8">
        <f>Qx!BE51-Qm!BE51</f>
        <v>-9.0854220333670591E-2</v>
      </c>
      <c r="BF51" s="8">
        <f>Qx!BF51-Qm!BF51</f>
        <v>-2.2138780124069501E-2</v>
      </c>
      <c r="BG51" s="8">
        <f>Qx!BG51-Qm!BG51</f>
        <v>5.621735696965599E-3</v>
      </c>
      <c r="BH51" s="8">
        <f>Qx!BH51-Qm!BH51</f>
        <v>3.6991080649066005E-3</v>
      </c>
      <c r="BI51" s="8">
        <f>Qx!BI51-Qm!BI51</f>
        <v>4.2249307094643807E-2</v>
      </c>
      <c r="BJ51" s="8">
        <f>Qx!BJ51-Qm!BJ51</f>
        <v>3.2712031815044791E-2</v>
      </c>
      <c r="BK51" s="8">
        <f>Qx!BK51-Qm!BK51</f>
        <v>-1.0442703678407501E-2</v>
      </c>
      <c r="BL51" s="8">
        <f>Qx!BL51-Qm!BL51</f>
        <v>-1.9925412798068202E-2</v>
      </c>
      <c r="BM51" s="8">
        <f>Qx!BM51-Qm!BM51</f>
        <v>0.10980794173315339</v>
      </c>
      <c r="BN51" s="8">
        <f>Qx!BN51-Qm!BN51</f>
        <v>5.9739056763299617E-2</v>
      </c>
      <c r="BO51" s="8">
        <f>Qx!BO51-Qm!BO51</f>
        <v>2.7540116344912297E-2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-1.1811442623400004E-2</v>
      </c>
      <c r="D52" s="8">
        <f>Qx!D52-Qm!D52</f>
        <v>1.0515944994699086E-2</v>
      </c>
      <c r="E52" s="8">
        <f>Qx!E52-Qm!E52</f>
        <v>8.2446286848608802E-2</v>
      </c>
      <c r="F52" s="8">
        <f>Qx!F52-Qm!F52</f>
        <v>-4.8293264716158593E-2</v>
      </c>
      <c r="G52" s="8">
        <f>Qx!G52-Qm!G52</f>
        <v>3.0435918493234897E-2</v>
      </c>
      <c r="H52" s="8">
        <f>Qx!H52-Qm!H52</f>
        <v>-3.0425214941189396E-2</v>
      </c>
      <c r="I52" s="8">
        <f>Qx!I52-Qm!I52</f>
        <v>-2.4618682863745498E-2</v>
      </c>
      <c r="J52" s="8">
        <f>Qx!J52-Qm!J52</f>
        <v>2.4216728926040196E-2</v>
      </c>
      <c r="K52" s="8">
        <f>Qx!K52-Qm!K52</f>
        <v>-5.9311490616223983E-2</v>
      </c>
      <c r="L52" s="8">
        <f>Qx!L52-Qm!L52</f>
        <v>0.16929780338982603</v>
      </c>
      <c r="M52" s="8">
        <f>Qx!M52-Qm!M52</f>
        <v>4.2567447051353013E-2</v>
      </c>
      <c r="N52" s="8">
        <f>Qx!N52-Qm!N52</f>
        <v>1.6586764041354007E-2</v>
      </c>
      <c r="O52" s="8">
        <f>Qx!O52-Qm!O52</f>
        <v>-0.16260388037457602</v>
      </c>
      <c r="P52" s="8">
        <f>Qx!P52-Qm!P52</f>
        <v>-1.4807213910588007E-2</v>
      </c>
      <c r="Q52" s="8">
        <f>Qx!Q52-Qm!Q52</f>
        <v>0.171110630677276</v>
      </c>
      <c r="R52" s="8">
        <f>Qx!R52-Qm!R52</f>
        <v>4.2677156468759997E-2</v>
      </c>
      <c r="S52" s="8">
        <f>Qx!S52-Qm!S52</f>
        <v>-0.12911182348937428</v>
      </c>
      <c r="T52" s="8">
        <f>Qx!T52-Qm!T52</f>
        <v>-1.2531926994110154E-3</v>
      </c>
      <c r="U52" s="8">
        <f>Qx!U52-Qm!U52</f>
        <v>-1.2531926994110154E-3</v>
      </c>
      <c r="V52" s="8">
        <f>Qx!V52-Qm!V52</f>
        <v>-1.9179603056332206E-2</v>
      </c>
      <c r="W52" s="8">
        <f>Qx!W52-Qm!W52</f>
        <v>4.2538190723929004E-2</v>
      </c>
      <c r="X52" s="8">
        <f>Qx!X52-Qm!X52</f>
        <v>8.5141512721721394E-2</v>
      </c>
      <c r="Y52" s="8">
        <f>Qx!Y52-Qm!Y52</f>
        <v>0.27373181823692438</v>
      </c>
      <c r="Z52" s="8">
        <f>Qx!Z52-Qm!Z52</f>
        <v>5.4476251079322024E-3</v>
      </c>
      <c r="AA52" s="8">
        <f>Qx!AA52-Qm!AA52</f>
        <v>0.11676269690869051</v>
      </c>
      <c r="AB52" s="8">
        <f>Qx!AB52-Qm!AB52</f>
        <v>0.11835361254470979</v>
      </c>
      <c r="AC52" s="8">
        <f>Qx!AC52-Qm!AC52</f>
        <v>0.14323124554572259</v>
      </c>
      <c r="AD52" s="8">
        <f>Qx!AD52-Qm!AD52</f>
        <v>1.6252892113220299E-2</v>
      </c>
      <c r="AE52" s="8">
        <f>Qx!AE52-Qm!AE52</f>
        <v>-2.1678787438714903E-3</v>
      </c>
      <c r="AF52" s="8">
        <f>Qx!AF52-Qm!AF52</f>
        <v>8.2246669316669879E-2</v>
      </c>
      <c r="AG52" s="8">
        <f>Qx!AG52-Qm!AG52</f>
        <v>-0.11061722074425001</v>
      </c>
      <c r="AH52" s="8">
        <f>Qx!AH52-Qm!AH52</f>
        <v>-4.909144956533841E-2</v>
      </c>
      <c r="AI52" s="8">
        <f>Qx!AI52-Qm!AI52</f>
        <v>-7.8903546148846898E-2</v>
      </c>
      <c r="AJ52" s="8">
        <f>Qx!AJ52-Qm!AJ52</f>
        <v>-4.909144956533841E-2</v>
      </c>
      <c r="AK52" s="8">
        <f>Qx!AK52-Qm!AK52</f>
        <v>1.7433876340132104E-2</v>
      </c>
      <c r="AL52" s="8">
        <f>Qx!AL52-Qm!AL52</f>
        <v>-0.20634949616534909</v>
      </c>
      <c r="AM52" s="8">
        <f>Qx!AM52-Qm!AM52</f>
        <v>1.6291789373043597E-2</v>
      </c>
      <c r="AN52" s="8">
        <f>Qx!AN52-Qm!AN52</f>
        <v>-4.909144956533841E-2</v>
      </c>
      <c r="AO52" s="8">
        <f>Qx!AO52-Qm!AO52</f>
        <v>-5.0940764179697701E-2</v>
      </c>
      <c r="AP52" s="8">
        <f>Qx!AP52-Qm!AP52</f>
        <v>0.1875782857097677</v>
      </c>
      <c r="AQ52" s="8">
        <f>Qx!AQ52-Qm!AQ52</f>
        <v>1.37541973308999E-2</v>
      </c>
      <c r="AR52" s="8">
        <f>Qx!AR52-Qm!AR52</f>
        <v>1.37541973308999E-2</v>
      </c>
      <c r="AS52" s="8">
        <f>Qx!AS52-Qm!AS52</f>
        <v>1.37541973308999E-2</v>
      </c>
      <c r="AT52" s="8">
        <f>Qx!AT52-Qm!AT52</f>
        <v>1.3754197330899796E-2</v>
      </c>
      <c r="AU52" s="8">
        <f>Qx!AU52-Qm!AU52</f>
        <v>-5.3566859826644012E-3</v>
      </c>
      <c r="AV52" s="8">
        <f>Qx!AV52-Qm!AV52</f>
        <v>1.37541973308999E-2</v>
      </c>
      <c r="AW52" s="8">
        <f>Qx!AW52-Qm!AW52</f>
        <v>1.37541973308999E-2</v>
      </c>
      <c r="AX52" s="8">
        <f>Qx!AX52-Qm!AX52</f>
        <v>5.3460822429056296E-2</v>
      </c>
      <c r="AY52" s="8">
        <f>Qx!AY52-Qm!AY52</f>
        <v>1.37541973308999E-2</v>
      </c>
      <c r="AZ52" s="8">
        <f>Qx!AZ52-Qm!AZ52</f>
        <v>-3.0425214941189396E-2</v>
      </c>
      <c r="BA52" s="8">
        <f>Qx!BA52-Qm!BA52</f>
        <v>4.7516672796135973E-3</v>
      </c>
      <c r="BB52" s="8">
        <f>Qx!BB52-Qm!BB52</f>
        <v>-1.13900694778005E-2</v>
      </c>
      <c r="BC52" s="8">
        <f>Qx!BC52-Qm!BC52</f>
        <v>-0.10357286990753481</v>
      </c>
      <c r="BD52" s="8">
        <f>Qx!BD52-Qm!BD52</f>
        <v>-9.2794199145486617E-2</v>
      </c>
      <c r="BE52" s="8">
        <f>Qx!BE52-Qm!BE52</f>
        <v>-9.3067215527648309E-2</v>
      </c>
      <c r="BF52" s="8">
        <f>Qx!BF52-Qm!BF52</f>
        <v>-2.5061054319200297E-2</v>
      </c>
      <c r="BG52" s="8">
        <f>Qx!BG52-Qm!BG52</f>
        <v>-4.1966290846795304E-2</v>
      </c>
      <c r="BH52" s="8">
        <f>Qx!BH52-Qm!BH52</f>
        <v>5.8241465369155976E-3</v>
      </c>
      <c r="BI52" s="8">
        <f>Qx!BI52-Qm!BI52</f>
        <v>5.0986693264085496E-2</v>
      </c>
      <c r="BJ52" s="8">
        <f>Qx!BJ52-Qm!BJ52</f>
        <v>4.8085082643131404E-2</v>
      </c>
      <c r="BK52" s="8">
        <f>Qx!BK52-Qm!BK52</f>
        <v>-1.1994775640858196E-2</v>
      </c>
      <c r="BL52" s="8">
        <f>Qx!BL52-Qm!BL52</f>
        <v>-1.4576295327334399E-2</v>
      </c>
      <c r="BM52" s="8">
        <f>Qx!BM52-Qm!BM52</f>
        <v>0.13748455501760143</v>
      </c>
      <c r="BN52" s="8">
        <f>Qx!BN52-Qm!BN52</f>
        <v>6.4316860742595586E-2</v>
      </c>
      <c r="BO52" s="8">
        <f>Qx!BO52-Qm!BO52</f>
        <v>2.97841423360845E-2</v>
      </c>
    </row>
    <row r="53" spans="1:67" x14ac:dyDescent="0.2">
      <c r="A53" s="1">
        <v>2018</v>
      </c>
      <c r="B53" s="33">
        <f>Qx!B53-Qm!B53</f>
        <v>-1.1102230246251565E-16</v>
      </c>
      <c r="C53" s="8">
        <f>Qx!C53-Qm!C53</f>
        <v>-1.5841147870480021E-2</v>
      </c>
      <c r="D53" s="8">
        <f>Qx!D53-Qm!D53</f>
        <v>5.8831109635247014E-3</v>
      </c>
      <c r="E53" s="8">
        <f>Qx!E53-Qm!E53</f>
        <v>8.7075835942244495E-2</v>
      </c>
      <c r="F53" s="8">
        <f>Qx!F53-Qm!F53</f>
        <v>-2.1163702003189983E-2</v>
      </c>
      <c r="G53" s="8">
        <f>Qx!G53-Qm!G53</f>
        <v>2.58631613489494E-2</v>
      </c>
      <c r="H53" s="8">
        <f>Qx!H53-Qm!H53</f>
        <v>-1.40541746441947E-2</v>
      </c>
      <c r="I53" s="8">
        <f>Qx!I53-Qm!I53</f>
        <v>-2.3272717028376799E-2</v>
      </c>
      <c r="J53" s="8">
        <f>Qx!J53-Qm!J53</f>
        <v>2.0601950886064806E-2</v>
      </c>
      <c r="K53" s="8">
        <f>Qx!K53-Qm!K53</f>
        <v>-7.0659669309747986E-2</v>
      </c>
      <c r="L53" s="8">
        <f>Qx!L53-Qm!L53</f>
        <v>0.14677826784172598</v>
      </c>
      <c r="M53" s="8">
        <f>Qx!M53-Qm!M53</f>
        <v>3.8853486894754014E-2</v>
      </c>
      <c r="N53" s="8">
        <f>Qx!N53-Qm!N53</f>
        <v>1.4010285823933016E-2</v>
      </c>
      <c r="O53" s="8">
        <f>Qx!O53-Qm!O53</f>
        <v>-0.162866585696196</v>
      </c>
      <c r="P53" s="8">
        <f>Qx!P53-Qm!P53</f>
        <v>-8.4205060899189832E-3</v>
      </c>
      <c r="Q53" s="8">
        <f>Qx!Q53-Qm!Q53</f>
        <v>0.175344339759304</v>
      </c>
      <c r="R53" s="8">
        <f>Qx!R53-Qm!R53</f>
        <v>3.9037152117170987E-2</v>
      </c>
      <c r="S53" s="8">
        <f>Qx!S53-Qm!S53</f>
        <v>-0.13843062958477281</v>
      </c>
      <c r="T53" s="8">
        <f>Qx!T53-Qm!T53</f>
        <v>-3.3460939512120202E-3</v>
      </c>
      <c r="U53" s="8">
        <f>Qx!U53-Qm!U53</f>
        <v>-3.3460939512120202E-3</v>
      </c>
      <c r="V53" s="8">
        <f>Qx!V53-Qm!V53</f>
        <v>-2.0092575991515302E-2</v>
      </c>
      <c r="W53" s="8">
        <f>Qx!W53-Qm!W53</f>
        <v>4.1072520873049995E-2</v>
      </c>
      <c r="X53" s="8">
        <f>Qx!X53-Qm!X53</f>
        <v>5.4765401568012087E-2</v>
      </c>
      <c r="Y53" s="8">
        <f>Qx!Y53-Qm!Y53</f>
        <v>0.28357069402517759</v>
      </c>
      <c r="Z53" s="8">
        <f>Qx!Z53-Qm!Z53</f>
        <v>2.5662305664251039E-3</v>
      </c>
      <c r="AA53" s="8">
        <f>Qx!AA53-Qm!AA53</f>
        <v>0.14028776682156199</v>
      </c>
      <c r="AB53" s="8">
        <f>Qx!AB53-Qm!AB53</f>
        <v>0.13721704640018328</v>
      </c>
      <c r="AC53" s="8">
        <f>Qx!AC53-Qm!AC53</f>
        <v>0.1445776784190714</v>
      </c>
      <c r="AD53" s="8">
        <f>Qx!AD53-Qm!AD53</f>
        <v>1.16799417806248E-2</v>
      </c>
      <c r="AE53" s="8">
        <f>Qx!AE53-Qm!AE53</f>
        <v>-1.3560576695673898E-2</v>
      </c>
      <c r="AF53" s="8">
        <f>Qx!AF53-Qm!AF53</f>
        <v>8.8028575921375196E-2</v>
      </c>
      <c r="AG53" s="8">
        <f>Qx!AG53-Qm!AG53</f>
        <v>3.2304629022115949E-2</v>
      </c>
      <c r="AH53" s="8">
        <f>Qx!AH53-Qm!AH53</f>
        <v>-3.3610297919870399E-2</v>
      </c>
      <c r="AI53" s="8">
        <f>Qx!AI53-Qm!AI53</f>
        <v>-6.6923995933098196E-2</v>
      </c>
      <c r="AJ53" s="8">
        <f>Qx!AJ53-Qm!AJ53</f>
        <v>-3.3610297919870302E-2</v>
      </c>
      <c r="AK53" s="8">
        <f>Qx!AK53-Qm!AK53</f>
        <v>1.6963595430927902E-2</v>
      </c>
      <c r="AL53" s="8">
        <f>Qx!AL53-Qm!AL53</f>
        <v>-0.17177917253610669</v>
      </c>
      <c r="AM53" s="8">
        <f>Qx!AM53-Qm!AM53</f>
        <v>2.8833340640101901E-2</v>
      </c>
      <c r="AN53" s="8">
        <f>Qx!AN53-Qm!AN53</f>
        <v>-3.3610297919870302E-2</v>
      </c>
      <c r="AO53" s="8">
        <f>Qx!AO53-Qm!AO53</f>
        <v>-5.4784771910957701E-2</v>
      </c>
      <c r="AP53" s="8">
        <f>Qx!AP53-Qm!AP53</f>
        <v>0.1551612872825161</v>
      </c>
      <c r="AQ53" s="8">
        <f>Qx!AQ53-Qm!AQ53</f>
        <v>9.9903978979175023E-3</v>
      </c>
      <c r="AR53" s="8">
        <f>Qx!AR53-Qm!AR53</f>
        <v>9.9903978979175023E-3</v>
      </c>
      <c r="AS53" s="8">
        <f>Qx!AS53-Qm!AS53</f>
        <v>9.9903978979175023E-3</v>
      </c>
      <c r="AT53" s="8">
        <f>Qx!AT53-Qm!AT53</f>
        <v>9.9903978979175023E-3</v>
      </c>
      <c r="AU53" s="8">
        <f>Qx!AU53-Qm!AU53</f>
        <v>-8.6636272821541006E-3</v>
      </c>
      <c r="AV53" s="8">
        <f>Qx!AV53-Qm!AV53</f>
        <v>9.9903978979175023E-3</v>
      </c>
      <c r="AW53" s="8">
        <f>Qx!AW53-Qm!AW53</f>
        <v>9.9903978979175023E-3</v>
      </c>
      <c r="AX53" s="8">
        <f>Qx!AX53-Qm!AX53</f>
        <v>6.079783811911009E-2</v>
      </c>
      <c r="AY53" s="8">
        <f>Qx!AY53-Qm!AY53</f>
        <v>9.9903978979175023E-3</v>
      </c>
      <c r="AZ53" s="8">
        <f>Qx!AZ53-Qm!AZ53</f>
        <v>-1.40541746441947E-2</v>
      </c>
      <c r="BA53" s="8">
        <f>Qx!BA53-Qm!BA53</f>
        <v>1.9319906572217202E-2</v>
      </c>
      <c r="BB53" s="8">
        <f>Qx!BB53-Qm!BB53</f>
        <v>-1.18375454542194E-2</v>
      </c>
      <c r="BC53" s="8">
        <f>Qx!BC53-Qm!BC53</f>
        <v>-9.7062829955877006E-2</v>
      </c>
      <c r="BD53" s="8">
        <f>Qx!BD53-Qm!BD53</f>
        <v>-9.8164919744109E-2</v>
      </c>
      <c r="BE53" s="8">
        <f>Qx!BE53-Qm!BE53</f>
        <v>-9.3437154754417412E-2</v>
      </c>
      <c r="BF53" s="8">
        <f>Qx!BF53-Qm!BF53</f>
        <v>-2.4886711503192101E-2</v>
      </c>
      <c r="BG53" s="8">
        <f>Qx!BG53-Qm!BG53</f>
        <v>-3.8639312238714793E-2</v>
      </c>
      <c r="BH53" s="8">
        <f>Qx!BH53-Qm!BH53</f>
        <v>2.8048209095909021E-3</v>
      </c>
      <c r="BI53" s="8">
        <f>Qx!BI53-Qm!BI53</f>
        <v>4.4275525177167492E-2</v>
      </c>
      <c r="BJ53" s="8">
        <f>Qx!BJ53-Qm!BJ53</f>
        <v>6.0435315081689797E-2</v>
      </c>
      <c r="BK53" s="8">
        <f>Qx!BK53-Qm!BK53</f>
        <v>-8.6325665980677979E-3</v>
      </c>
      <c r="BL53" s="8">
        <f>Qx!BL53-Qm!BL53</f>
        <v>-2.61221728722782E-2</v>
      </c>
      <c r="BM53" s="8">
        <f>Qx!BM53-Qm!BM53</f>
        <v>0.12641820754819061</v>
      </c>
      <c r="BN53" s="8">
        <f>Qx!BN53-Qm!BN53</f>
        <v>4.7616098053224684E-2</v>
      </c>
      <c r="BO53" s="8">
        <f>Qx!BO53-Qm!BO53</f>
        <v>2.4981062319199505E-2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-2.3733531250045986E-2</v>
      </c>
      <c r="D54" s="8">
        <f>Qx!D54-Qm!D54</f>
        <v>-3.8225736093130958E-3</v>
      </c>
      <c r="E54" s="8">
        <f>Qx!E54-Qm!E54</f>
        <v>9.3124581744819579E-2</v>
      </c>
      <c r="F54" s="8">
        <f>Qx!F54-Qm!F54</f>
        <v>-3.9345364943359995E-2</v>
      </c>
      <c r="G54" s="8">
        <f>Qx!G54-Qm!G54</f>
        <v>2.0052741254314395E-2</v>
      </c>
      <c r="H54" s="8">
        <f>Qx!H54-Qm!H54</f>
        <v>-2.2018025292054294E-2</v>
      </c>
      <c r="I54" s="8">
        <f>Qx!I54-Qm!I54</f>
        <v>-2.0157753237560198E-2</v>
      </c>
      <c r="J54" s="8">
        <f>Qx!J54-Qm!J54</f>
        <v>2.1619643231011391E-2</v>
      </c>
      <c r="K54" s="8">
        <f>Qx!K54-Qm!K54</f>
        <v>-6.9977433750821993E-2</v>
      </c>
      <c r="L54" s="8">
        <f>Qx!L54-Qm!L54</f>
        <v>0.154280884953027</v>
      </c>
      <c r="M54" s="8">
        <f>Qx!M54-Qm!M54</f>
        <v>3.9527108458540988E-2</v>
      </c>
      <c r="N54" s="8">
        <f>Qx!N54-Qm!N54</f>
        <v>6.1213988790690121E-3</v>
      </c>
      <c r="O54" s="8">
        <f>Qx!O54-Qm!O54</f>
        <v>-0.180132416604603</v>
      </c>
      <c r="P54" s="8">
        <f>Qx!P54-Qm!P54</f>
        <v>-1.9798980981774988E-2</v>
      </c>
      <c r="Q54" s="8">
        <f>Qx!Q54-Qm!Q54</f>
        <v>0.16621964930286101</v>
      </c>
      <c r="R54" s="8">
        <f>Qx!R54-Qm!R54</f>
        <v>3.8388163042686996E-2</v>
      </c>
      <c r="S54" s="8">
        <f>Qx!S54-Qm!S54</f>
        <v>-0.13737368739749869</v>
      </c>
      <c r="T54" s="8">
        <f>Qx!T54-Qm!T54</f>
        <v>-9.443057155870016E-3</v>
      </c>
      <c r="U54" s="8">
        <f>Qx!U54-Qm!U54</f>
        <v>-9.443057155870016E-3</v>
      </c>
      <c r="V54" s="8">
        <f>Qx!V54-Qm!V54</f>
        <v>-2.8527183831693198E-2</v>
      </c>
      <c r="W54" s="8">
        <f>Qx!W54-Qm!W54</f>
        <v>2.9668253931038002E-2</v>
      </c>
      <c r="X54" s="8">
        <f>Qx!X54-Qm!X54</f>
        <v>4.2576351444862409E-2</v>
      </c>
      <c r="Y54" s="8">
        <f>Qx!Y54-Qm!Y54</f>
        <v>0.27512554490017221</v>
      </c>
      <c r="Z54" s="8">
        <f>Qx!Z54-Qm!Z54</f>
        <v>-6.7460614372515104E-3</v>
      </c>
      <c r="AA54" s="8">
        <f>Qx!AA54-Qm!AA54</f>
        <v>0.19770189772768351</v>
      </c>
      <c r="AB54" s="8">
        <f>Qx!AB54-Qm!AB54</f>
        <v>0.13065933210425848</v>
      </c>
      <c r="AC54" s="8">
        <f>Qx!AC54-Qm!AC54</f>
        <v>0.13795238643534891</v>
      </c>
      <c r="AD54" s="8">
        <f>Qx!AD54-Qm!AD54</f>
        <v>4.9920043375484002E-3</v>
      </c>
      <c r="AE54" s="8">
        <f>Qx!AE54-Qm!AE54</f>
        <v>-3.1739464151590013E-3</v>
      </c>
      <c r="AF54" s="8">
        <f>Qx!AF54-Qm!AF54</f>
        <v>9.3020076739489213E-2</v>
      </c>
      <c r="AG54" s="8">
        <f>Qx!AG54-Qm!AG54</f>
        <v>-6.6720176000602038E-2</v>
      </c>
      <c r="AH54" s="8">
        <f>Qx!AH54-Qm!AH54</f>
        <v>-4.1945077641492301E-2</v>
      </c>
      <c r="AI54" s="8">
        <f>Qx!AI54-Qm!AI54</f>
        <v>-6.0480743760551806E-2</v>
      </c>
      <c r="AJ54" s="8">
        <f>Qx!AJ54-Qm!AJ54</f>
        <v>-4.1945077641492301E-2</v>
      </c>
      <c r="AK54" s="8">
        <f>Qx!AK54-Qm!AK54</f>
        <v>1.4681533799681012E-2</v>
      </c>
      <c r="AL54" s="8">
        <f>Qx!AL54-Qm!AL54</f>
        <v>-0.17672177276805559</v>
      </c>
      <c r="AM54" s="8">
        <f>Qx!AM54-Qm!AM54</f>
        <v>2.4227498033349101E-2</v>
      </c>
      <c r="AN54" s="8">
        <f>Qx!AN54-Qm!AN54</f>
        <v>-4.1945077641492301E-2</v>
      </c>
      <c r="AO54" s="8">
        <f>Qx!AO54-Qm!AO54</f>
        <v>-3.0495958322118197E-2</v>
      </c>
      <c r="AP54" s="8">
        <f>Qx!AP54-Qm!AP54</f>
        <v>0.16770122498607529</v>
      </c>
      <c r="AQ54" s="8">
        <f>Qx!AQ54-Qm!AQ54</f>
        <v>7.7254753893867059E-3</v>
      </c>
      <c r="AR54" s="8">
        <f>Qx!AR54-Qm!AR54</f>
        <v>7.7254753893867059E-3</v>
      </c>
      <c r="AS54" s="8">
        <f>Qx!AS54-Qm!AS54</f>
        <v>7.7254753893867059E-3</v>
      </c>
      <c r="AT54" s="8">
        <f>Qx!AT54-Qm!AT54</f>
        <v>7.7254753893867059E-3</v>
      </c>
      <c r="AU54" s="8">
        <f>Qx!AU54-Qm!AU54</f>
        <v>-1.3003721202129599E-2</v>
      </c>
      <c r="AV54" s="8">
        <f>Qx!AV54-Qm!AV54</f>
        <v>7.7254753893867059E-3</v>
      </c>
      <c r="AW54" s="8">
        <f>Qx!AW54-Qm!AW54</f>
        <v>7.7254753893867059E-3</v>
      </c>
      <c r="AX54" s="8">
        <f>Qx!AX54-Qm!AX54</f>
        <v>5.1008296659536517E-2</v>
      </c>
      <c r="AY54" s="8">
        <f>Qx!AY54-Qm!AY54</f>
        <v>7.7254753893867059E-3</v>
      </c>
      <c r="AZ54" s="8">
        <f>Qx!AZ54-Qm!AZ54</f>
        <v>-2.2018025292054294E-2</v>
      </c>
      <c r="BA54" s="8">
        <f>Qx!BA54-Qm!BA54</f>
        <v>1.7466115168954202E-2</v>
      </c>
      <c r="BB54" s="8">
        <f>Qx!BB54-Qm!BB54</f>
        <v>-2.8717912587854985E-3</v>
      </c>
      <c r="BC54" s="8">
        <f>Qx!BC54-Qm!BC54</f>
        <v>-9.7664887909472892E-2</v>
      </c>
      <c r="BD54" s="8">
        <f>Qx!BD54-Qm!BD54</f>
        <v>-0.10488747105206941</v>
      </c>
      <c r="BE54" s="8">
        <f>Qx!BE54-Qm!BE54</f>
        <v>-9.42755401496016E-2</v>
      </c>
      <c r="BF54" s="8">
        <f>Qx!BF54-Qm!BF54</f>
        <v>-1.7475477524112902E-2</v>
      </c>
      <c r="BG54" s="8">
        <f>Qx!BG54-Qm!BG54</f>
        <v>-9.6357874907233021E-3</v>
      </c>
      <c r="BH54" s="8">
        <f>Qx!BH54-Qm!BH54</f>
        <v>6.0584971539231966E-3</v>
      </c>
      <c r="BI54" s="8">
        <f>Qx!BI54-Qm!BI54</f>
        <v>3.6296315156500107E-2</v>
      </c>
      <c r="BJ54" s="8">
        <f>Qx!BJ54-Qm!BJ54</f>
        <v>6.8698129460231905E-2</v>
      </c>
      <c r="BK54" s="8">
        <f>Qx!BK54-Qm!BK54</f>
        <v>-1.21980824514887E-2</v>
      </c>
      <c r="BL54" s="8">
        <f>Qx!BL54-Qm!BL54</f>
        <v>-2.3396700288903095E-2</v>
      </c>
      <c r="BM54" s="8">
        <f>Qx!BM54-Qm!BM54</f>
        <v>0.11616847566537961</v>
      </c>
      <c r="BN54" s="8">
        <f>Qx!BN54-Qm!BN54</f>
        <v>3.9274089745550897E-2</v>
      </c>
      <c r="BO54" s="8">
        <f>Qx!BO54-Qm!BO54</f>
        <v>2.4146886030312099E-2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-1.1214850978584989E-2</v>
      </c>
      <c r="D55" s="8">
        <f>Qx!D55-Qm!D55</f>
        <v>3.4790585023437987E-3</v>
      </c>
      <c r="E55" s="8">
        <f>Qx!E55-Qm!E55</f>
        <v>0.1081763373945982</v>
      </c>
      <c r="F55" s="8">
        <f>Qx!F55-Qm!F55</f>
        <v>-4.8277682567221883E-2</v>
      </c>
      <c r="G55" s="8">
        <f>Qx!G55-Qm!G55</f>
        <v>3.2709311064312296E-2</v>
      </c>
      <c r="H55" s="8">
        <f>Qx!H55-Qm!H55</f>
        <v>-2.3379101764126206E-2</v>
      </c>
      <c r="I55" s="8">
        <f>Qx!I55-Qm!I55</f>
        <v>-2.4341353553467098E-2</v>
      </c>
      <c r="J55" s="8">
        <f>Qx!J55-Qm!J55</f>
        <v>2.4312703523946495E-2</v>
      </c>
      <c r="K55" s="8">
        <f>Qx!K55-Qm!K55</f>
        <v>-6.4273562467341006E-2</v>
      </c>
      <c r="L55" s="8">
        <f>Qx!L55-Qm!L55</f>
        <v>0.21275130209116899</v>
      </c>
      <c r="M55" s="8">
        <f>Qx!M55-Qm!M55</f>
        <v>5.9141684134677006E-2</v>
      </c>
      <c r="N55" s="8">
        <f>Qx!N55-Qm!N55</f>
        <v>1.9896381126544016E-2</v>
      </c>
      <c r="O55" s="8">
        <f>Qx!O55-Qm!O55</f>
        <v>-0.16623493247827698</v>
      </c>
      <c r="P55" s="8">
        <f>Qx!P55-Qm!P55</f>
        <v>5.4940559530630151E-3</v>
      </c>
      <c r="Q55" s="8">
        <f>Qx!Q55-Qm!Q55</f>
        <v>0.17200389275768599</v>
      </c>
      <c r="R55" s="8">
        <f>Qx!R55-Qm!R55</f>
        <v>3.4348353748218985E-2</v>
      </c>
      <c r="S55" s="8">
        <f>Qx!S55-Qm!S55</f>
        <v>-0.12037855920445349</v>
      </c>
      <c r="T55" s="8">
        <f>Qx!T55-Qm!T55</f>
        <v>6.190904469739994E-3</v>
      </c>
      <c r="U55" s="8">
        <f>Qx!U55-Qm!U55</f>
        <v>6.1909044697409932E-3</v>
      </c>
      <c r="V55" s="8">
        <f>Qx!V55-Qm!V55</f>
        <v>-2.1968307832367098E-2</v>
      </c>
      <c r="W55" s="8">
        <f>Qx!W55-Qm!W55</f>
        <v>4.7849257996840977E-2</v>
      </c>
      <c r="X55" s="8">
        <f>Qx!X55-Qm!X55</f>
        <v>5.6993436411007015E-2</v>
      </c>
      <c r="Y55" s="8">
        <f>Qx!Y55-Qm!Y55</f>
        <v>0.27424221710926161</v>
      </c>
      <c r="Z55" s="8">
        <f>Qx!Z55-Qm!Z55</f>
        <v>1.1624697053295996E-3</v>
      </c>
      <c r="AA55" s="8">
        <f>Qx!AA55-Qm!AA55</f>
        <v>0.1805808206927087</v>
      </c>
      <c r="AB55" s="8">
        <f>Qx!AB55-Qm!AB55</f>
        <v>0.16327717397436611</v>
      </c>
      <c r="AC55" s="8">
        <f>Qx!AC55-Qm!AC55</f>
        <v>0.14436333806199639</v>
      </c>
      <c r="AD55" s="8">
        <f>Qx!AD55-Qm!AD55</f>
        <v>1.4107220287674901E-2</v>
      </c>
      <c r="AE55" s="8">
        <f>Qx!AE55-Qm!AE55</f>
        <v>1.8547009732482009E-2</v>
      </c>
      <c r="AF55" s="8">
        <f>Qx!AF55-Qm!AF55</f>
        <v>0.11147686109203879</v>
      </c>
      <c r="AG55" s="8">
        <f>Qx!AG55-Qm!AG55</f>
        <v>-0.10706633283141698</v>
      </c>
      <c r="AH55" s="8">
        <f>Qx!AH55-Qm!AH55</f>
        <v>-5.0304305209479996E-2</v>
      </c>
      <c r="AI55" s="8">
        <f>Qx!AI55-Qm!AI55</f>
        <v>-5.1779579875735691E-2</v>
      </c>
      <c r="AJ55" s="8">
        <f>Qx!AJ55-Qm!AJ55</f>
        <v>-5.0304305209479996E-2</v>
      </c>
      <c r="AK55" s="8">
        <f>Qx!AK55-Qm!AK55</f>
        <v>1.3410190153303012E-2</v>
      </c>
      <c r="AL55" s="8">
        <f>Qx!AL55-Qm!AL55</f>
        <v>-0.20772069549612451</v>
      </c>
      <c r="AM55" s="8">
        <f>Qx!AM55-Qm!AM55</f>
        <v>1.3193457917220902E-2</v>
      </c>
      <c r="AN55" s="8">
        <f>Qx!AN55-Qm!AN55</f>
        <v>-5.0304305209479996E-2</v>
      </c>
      <c r="AO55" s="8">
        <f>Qx!AO55-Qm!AO55</f>
        <v>-3.9014420057958701E-2</v>
      </c>
      <c r="AP55" s="8">
        <f>Qx!AP55-Qm!AP55</f>
        <v>0.17367940181452018</v>
      </c>
      <c r="AQ55" s="8">
        <f>Qx!AQ55-Qm!AQ55</f>
        <v>1.6574363922681995E-2</v>
      </c>
      <c r="AR55" s="8">
        <f>Qx!AR55-Qm!AR55</f>
        <v>1.6574363922681995E-2</v>
      </c>
      <c r="AS55" s="8">
        <f>Qx!AS55-Qm!AS55</f>
        <v>1.6574363922681995E-2</v>
      </c>
      <c r="AT55" s="8">
        <f>Qx!AT55-Qm!AT55</f>
        <v>1.6574363922681995E-2</v>
      </c>
      <c r="AU55" s="8">
        <f>Qx!AU55-Qm!AU55</f>
        <v>-1.1202510698466121E-2</v>
      </c>
      <c r="AV55" s="8">
        <f>Qx!AV55-Qm!AV55</f>
        <v>1.6574363922681995E-2</v>
      </c>
      <c r="AW55" s="8">
        <f>Qx!AW55-Qm!AW55</f>
        <v>1.6574363922681995E-2</v>
      </c>
      <c r="AX55" s="8">
        <f>Qx!AX55-Qm!AX55</f>
        <v>8.0401265638244193E-2</v>
      </c>
      <c r="AY55" s="8">
        <f>Qx!AY55-Qm!AY55</f>
        <v>1.6574363922681995E-2</v>
      </c>
      <c r="AZ55" s="8">
        <f>Qx!AZ55-Qm!AZ55</f>
        <v>-2.3379101764126206E-2</v>
      </c>
      <c r="BA55" s="8">
        <f>Qx!BA55-Qm!BA55</f>
        <v>1.8182447682570893E-2</v>
      </c>
      <c r="BB55" s="8">
        <f>Qx!BB55-Qm!BB55</f>
        <v>-1.5078957446862901E-2</v>
      </c>
      <c r="BC55" s="8">
        <f>Qx!BC55-Qm!BC55</f>
        <v>-9.7863801513446397E-2</v>
      </c>
      <c r="BD55" s="8">
        <f>Qx!BD55-Qm!BD55</f>
        <v>-9.3255708027048689E-2</v>
      </c>
      <c r="BE55" s="8">
        <f>Qx!BE55-Qm!BE55</f>
        <v>-7.9337140420393998E-2</v>
      </c>
      <c r="BF55" s="8">
        <f>Qx!BF55-Qm!BF55</f>
        <v>-2.6689265638900204E-2</v>
      </c>
      <c r="BG55" s="8">
        <f>Qx!BG55-Qm!BG55</f>
        <v>-4.2793924271791094E-2</v>
      </c>
      <c r="BH55" s="8">
        <f>Qx!BH55-Qm!BH55</f>
        <v>1.8743553119522E-2</v>
      </c>
      <c r="BI55" s="8">
        <f>Qx!BI55-Qm!BI55</f>
        <v>5.4187297907692202E-2</v>
      </c>
      <c r="BJ55" s="8">
        <f>Qx!BJ55-Qm!BJ55</f>
        <v>6.1955034479459201E-2</v>
      </c>
      <c r="BK55" s="8">
        <f>Qx!BK55-Qm!BK55</f>
        <v>-2.6811498371607703E-2</v>
      </c>
      <c r="BL55" s="8">
        <f>Qx!BL55-Qm!BL55</f>
        <v>-2.2813508251626299E-2</v>
      </c>
      <c r="BM55" s="8">
        <f>Qx!BM55-Qm!BM55</f>
        <v>0.12995694924576989</v>
      </c>
      <c r="BN55" s="8">
        <f>Qx!BN55-Qm!BN55</f>
        <v>4.0512953451934897E-2</v>
      </c>
      <c r="BO55" s="8">
        <f>Qx!BO55-Qm!BO55</f>
        <v>3.0595641941279693E-2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-1.7619313171276019E-2</v>
      </c>
      <c r="D56" s="8">
        <f>Qx!D56-Qm!D56</f>
        <v>7.4341665701222054E-3</v>
      </c>
      <c r="E56" s="8">
        <f>Qx!E56-Qm!E56</f>
        <v>0.1182925900224944</v>
      </c>
      <c r="F56" s="8">
        <f>Qx!F56-Qm!F56</f>
        <v>-2.9116045074775013E-2</v>
      </c>
      <c r="G56" s="8">
        <f>Qx!G56-Qm!G56</f>
        <v>4.3745237170095701E-2</v>
      </c>
      <c r="H56" s="8">
        <f>Qx!H56-Qm!H56</f>
        <v>-7.0478082411691012E-3</v>
      </c>
      <c r="I56" s="8">
        <f>Qx!I56-Qm!I56</f>
        <v>-2.7142919792516196E-2</v>
      </c>
      <c r="J56" s="8">
        <f>Qx!J56-Qm!J56</f>
        <v>1.8365746117335401E-2</v>
      </c>
      <c r="K56" s="8">
        <f>Qx!K56-Qm!K56</f>
        <v>-0.10440295274086397</v>
      </c>
      <c r="L56" s="8">
        <f>Qx!L56-Qm!L56</f>
        <v>0.19051931470671002</v>
      </c>
      <c r="M56" s="8">
        <f>Qx!M56-Qm!M56</f>
        <v>7.3517411926221993E-2</v>
      </c>
      <c r="N56" s="8">
        <f>Qx!N56-Qm!N56</f>
        <v>1.567542776685199E-2</v>
      </c>
      <c r="O56" s="8">
        <f>Qx!O56-Qm!O56</f>
        <v>-0.18292359208721815</v>
      </c>
      <c r="P56" s="8">
        <f>Qx!P56-Qm!P56</f>
        <v>1.5899723484670003E-3</v>
      </c>
      <c r="Q56" s="8">
        <f>Qx!Q56-Qm!Q56</f>
        <v>0.18602390929729001</v>
      </c>
      <c r="R56" s="8">
        <f>Qx!R56-Qm!R56</f>
        <v>5.3202678474850995E-2</v>
      </c>
      <c r="S56" s="8">
        <f>Qx!S56-Qm!S56</f>
        <v>-9.8661044370538006E-2</v>
      </c>
      <c r="T56" s="8">
        <f>Qx!T56-Qm!T56</f>
        <v>6.3908938289649886E-3</v>
      </c>
      <c r="U56" s="8">
        <f>Qx!U56-Qm!U56</f>
        <v>6.3908938289649886E-3</v>
      </c>
      <c r="V56" s="8">
        <f>Qx!V56-Qm!V56</f>
        <v>-2.3998804515211108E-2</v>
      </c>
      <c r="W56" s="8">
        <f>Qx!W56-Qm!W56</f>
        <v>7.8707120098253008E-2</v>
      </c>
      <c r="X56" s="8">
        <f>Qx!X56-Qm!X56</f>
        <v>6.7182854741003689E-2</v>
      </c>
      <c r="Y56" s="8">
        <f>Qx!Y56-Qm!Y56</f>
        <v>0.2830191185281643</v>
      </c>
      <c r="Z56" s="8">
        <f>Qx!Z56-Qm!Z56</f>
        <v>4.6726436323335924E-3</v>
      </c>
      <c r="AA56" s="8">
        <f>Qx!AA56-Qm!AA56</f>
        <v>0.21599871482310432</v>
      </c>
      <c r="AB56" s="8">
        <f>Qx!AB56-Qm!AB56</f>
        <v>0.18597118638152579</v>
      </c>
      <c r="AC56" s="8">
        <f>Qx!AC56-Qm!AC56</f>
        <v>0.11177171393961001</v>
      </c>
      <c r="AD56" s="8">
        <f>Qx!AD56-Qm!AD56</f>
        <v>2.2956877399003192E-2</v>
      </c>
      <c r="AE56" s="8">
        <f>Qx!AE56-Qm!AE56</f>
        <v>3.541313105325003E-3</v>
      </c>
      <c r="AF56" s="8">
        <f>Qx!AF56-Qm!AF56</f>
        <v>0.1244278847227336</v>
      </c>
      <c r="AG56" s="8">
        <f>Qx!AG56-Qm!AG56</f>
        <v>-6.7104290673888012E-2</v>
      </c>
      <c r="AH56" s="8">
        <f>Qx!AH56-Qm!AH56</f>
        <v>-3.6159458290927607E-2</v>
      </c>
      <c r="AI56" s="8">
        <f>Qx!AI56-Qm!AI56</f>
        <v>-5.5966735022813401E-2</v>
      </c>
      <c r="AJ56" s="8">
        <f>Qx!AJ56-Qm!AJ56</f>
        <v>-3.6159458290927607E-2</v>
      </c>
      <c r="AK56" s="8">
        <f>Qx!AK56-Qm!AK56</f>
        <v>1.9924625835354995E-2</v>
      </c>
      <c r="AL56" s="8">
        <f>Qx!AL56-Qm!AL56</f>
        <v>-0.18638589398294608</v>
      </c>
      <c r="AM56" s="8">
        <f>Qx!AM56-Qm!AM56</f>
        <v>4.0428494649386207E-2</v>
      </c>
      <c r="AN56" s="8">
        <f>Qx!AN56-Qm!AN56</f>
        <v>-3.6159458290927607E-2</v>
      </c>
      <c r="AO56" s="8">
        <f>Qx!AO56-Qm!AO56</f>
        <v>-4.2488936367147699E-2</v>
      </c>
      <c r="AP56" s="8">
        <f>Qx!AP56-Qm!AP56</f>
        <v>0.1749845609263169</v>
      </c>
      <c r="AQ56" s="8">
        <f>Qx!AQ56-Qm!AQ56</f>
        <v>2.8081087360749407E-2</v>
      </c>
      <c r="AR56" s="8">
        <f>Qx!AR56-Qm!AR56</f>
        <v>2.8081087360749407E-2</v>
      </c>
      <c r="AS56" s="8">
        <f>Qx!AS56-Qm!AS56</f>
        <v>2.8081087360749407E-2</v>
      </c>
      <c r="AT56" s="8">
        <f>Qx!AT56-Qm!AT56</f>
        <v>2.8081087360749407E-2</v>
      </c>
      <c r="AU56" s="8">
        <f>Qx!AU56-Qm!AU56</f>
        <v>-4.4045110131161296E-3</v>
      </c>
      <c r="AV56" s="8">
        <f>Qx!AV56-Qm!AV56</f>
        <v>2.8081087360749407E-2</v>
      </c>
      <c r="AW56" s="8">
        <f>Qx!AW56-Qm!AW56</f>
        <v>2.8081087360749407E-2</v>
      </c>
      <c r="AX56" s="8">
        <f>Qx!AX56-Qm!AX56</f>
        <v>9.7656055561609001E-2</v>
      </c>
      <c r="AY56" s="8">
        <f>Qx!AY56-Qm!AY56</f>
        <v>2.8081087360749407E-2</v>
      </c>
      <c r="AZ56" s="8">
        <f>Qx!AZ56-Qm!AZ56</f>
        <v>-7.0478082411691012E-3</v>
      </c>
      <c r="BA56" s="8">
        <f>Qx!BA56-Qm!BA56</f>
        <v>3.8451725450790605E-2</v>
      </c>
      <c r="BB56" s="8">
        <f>Qx!BB56-Qm!BB56</f>
        <v>-1.8917261484917302E-2</v>
      </c>
      <c r="BC56" s="8">
        <f>Qx!BC56-Qm!BC56</f>
        <v>-9.8683310033360103E-2</v>
      </c>
      <c r="BD56" s="8">
        <f>Qx!BD56-Qm!BD56</f>
        <v>-9.7524990509577511E-2</v>
      </c>
      <c r="BE56" s="8">
        <f>Qx!BE56-Qm!BE56</f>
        <v>-9.2193751170106211E-2</v>
      </c>
      <c r="BF56" s="8">
        <f>Qx!BF56-Qm!BF56</f>
        <v>-2.88441225547575E-2</v>
      </c>
      <c r="BG56" s="8">
        <f>Qx!BG56-Qm!BG56</f>
        <v>-6.1078006048372623E-2</v>
      </c>
      <c r="BH56" s="8">
        <f>Qx!BH56-Qm!BH56</f>
        <v>7.8099684317616963E-3</v>
      </c>
      <c r="BI56" s="8">
        <f>Qx!BI56-Qm!BI56</f>
        <v>7.4569346481932808E-2</v>
      </c>
      <c r="BJ56" s="8">
        <f>Qx!BJ56-Qm!BJ56</f>
        <v>6.5619587295201606E-2</v>
      </c>
      <c r="BK56" s="8">
        <f>Qx!BK56-Qm!BK56</f>
        <v>-2.3207040951435796E-2</v>
      </c>
      <c r="BL56" s="8">
        <f>Qx!BL56-Qm!BL56</f>
        <v>-3.2378309682550697E-2</v>
      </c>
      <c r="BM56" s="8">
        <f>Qx!BM56-Qm!BM56</f>
        <v>0.15307005461007289</v>
      </c>
      <c r="BN56" s="8">
        <f>Qx!BN56-Qm!BN56</f>
        <v>7.2783233011867038E-3</v>
      </c>
      <c r="BO56" s="8">
        <f>Qx!BO56-Qm!BO56</f>
        <v>2.7981596527658893E-2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-2.4277889886312021E-2</v>
      </c>
      <c r="D57" s="8">
        <f>Qx!D57-Qm!D57</f>
        <v>4.5848762563426015E-3</v>
      </c>
      <c r="E57" s="8">
        <f>Qx!E57-Qm!E57</f>
        <v>0.12317589287433929</v>
      </c>
      <c r="F57" s="8">
        <f>Qx!F57-Qm!F57</f>
        <v>-3.7370448604298001E-2</v>
      </c>
      <c r="G57" s="8">
        <f>Qx!G57-Qm!G57</f>
        <v>5.2222692494893107E-2</v>
      </c>
      <c r="H57" s="8">
        <f>Qx!H57-Qm!H57</f>
        <v>1.3623751453441496E-2</v>
      </c>
      <c r="I57" s="8">
        <f>Qx!I57-Qm!I57</f>
        <v>-3.0303628090204197E-2</v>
      </c>
      <c r="J57" s="8">
        <f>Qx!J57-Qm!J57</f>
        <v>2.1299126309662506E-2</v>
      </c>
      <c r="K57" s="8">
        <f>Qx!K57-Qm!K57</f>
        <v>-0.12326414690297699</v>
      </c>
      <c r="L57" s="8">
        <f>Qx!L57-Qm!L57</f>
        <v>0.18657853088496898</v>
      </c>
      <c r="M57" s="8">
        <f>Qx!M57-Qm!M57</f>
        <v>6.3975260728416999E-2</v>
      </c>
      <c r="N57" s="8">
        <f>Qx!N57-Qm!N57</f>
        <v>2.0088377550628977E-2</v>
      </c>
      <c r="O57" s="8">
        <f>Qx!O57-Qm!O57</f>
        <v>-0.20363869821527097</v>
      </c>
      <c r="P57" s="8">
        <f>Qx!P57-Qm!P57</f>
        <v>-7.1955770514000039E-3</v>
      </c>
      <c r="Q57" s="8">
        <f>Qx!Q57-Qm!Q57</f>
        <v>0.19720034901759398</v>
      </c>
      <c r="R57" s="8">
        <f>Qx!R57-Qm!R57</f>
        <v>8.0690285340835999E-2</v>
      </c>
      <c r="S57" s="8">
        <f>Qx!S57-Qm!S57</f>
        <v>-0.10416812175493499</v>
      </c>
      <c r="T57" s="8">
        <f>Qx!T57-Qm!T57</f>
        <v>2.5689654570919818E-3</v>
      </c>
      <c r="U57" s="8">
        <f>Qx!U57-Qm!U57</f>
        <v>2.5689654570919818E-3</v>
      </c>
      <c r="V57" s="8">
        <f>Qx!V57-Qm!V57</f>
        <v>-2.6067184668684795E-2</v>
      </c>
      <c r="W57" s="8">
        <f>Qx!W57-Qm!W57</f>
        <v>7.5836827915679E-2</v>
      </c>
      <c r="X57" s="8">
        <f>Qx!X57-Qm!X57</f>
        <v>7.9393002975723784E-2</v>
      </c>
      <c r="Y57" s="8">
        <f>Qx!Y57-Qm!Y57</f>
        <v>0.30626717365530848</v>
      </c>
      <c r="Z57" s="8">
        <f>Qx!Z57-Qm!Z57</f>
        <v>3.0578940853267095E-3</v>
      </c>
      <c r="AA57" s="8">
        <f>Qx!AA57-Qm!AA57</f>
        <v>0.20294098597905369</v>
      </c>
      <c r="AB57" s="8">
        <f>Qx!AB57-Qm!AB57</f>
        <v>0.18954747498466659</v>
      </c>
      <c r="AC57" s="8">
        <f>Qx!AC57-Qm!AC57</f>
        <v>0.14228784344567499</v>
      </c>
      <c r="AD57" s="8">
        <f>Qx!AD57-Qm!AD57</f>
        <v>3.580287187557539E-2</v>
      </c>
      <c r="AE57" s="8">
        <f>Qx!AE57-Qm!AE57</f>
        <v>8.7290584745999961E-3</v>
      </c>
      <c r="AF57" s="8">
        <f>Qx!AF57-Qm!AF57</f>
        <v>0.13053341446593891</v>
      </c>
      <c r="AG57" s="8">
        <f>Qx!AG57-Qm!AG57</f>
        <v>-0.10143619293801698</v>
      </c>
      <c r="AH57" s="8">
        <f>Qx!AH57-Qm!AH57</f>
        <v>-4.5254551637158011E-2</v>
      </c>
      <c r="AI57" s="8">
        <f>Qx!AI57-Qm!AI57</f>
        <v>-6.4799591174988291E-2</v>
      </c>
      <c r="AJ57" s="8">
        <f>Qx!AJ57-Qm!AJ57</f>
        <v>-4.5254551637158011E-2</v>
      </c>
      <c r="AK57" s="8">
        <f>Qx!AK57-Qm!AK57</f>
        <v>3.4746455148669947E-3</v>
      </c>
      <c r="AL57" s="8">
        <f>Qx!AL57-Qm!AL57</f>
        <v>-0.1809033010227481</v>
      </c>
      <c r="AM57" s="8">
        <f>Qx!AM57-Qm!AM57</f>
        <v>4.1682535474796209E-2</v>
      </c>
      <c r="AN57" s="8">
        <f>Qx!AN57-Qm!AN57</f>
        <v>-4.5254551637158011E-2</v>
      </c>
      <c r="AO57" s="8">
        <f>Qx!AO57-Qm!AO57</f>
        <v>8.502825421526429E-2</v>
      </c>
      <c r="AP57" s="8">
        <f>Qx!AP57-Qm!AP57</f>
        <v>0.20025535723632842</v>
      </c>
      <c r="AQ57" s="8">
        <f>Qx!AQ57-Qm!AQ57</f>
        <v>3.5576395418551794E-2</v>
      </c>
      <c r="AR57" s="8">
        <f>Qx!AR57-Qm!AR57</f>
        <v>3.5576395418551794E-2</v>
      </c>
      <c r="AS57" s="8">
        <f>Qx!AS57-Qm!AS57</f>
        <v>3.5576395418551794E-2</v>
      </c>
      <c r="AT57" s="8">
        <f>Qx!AT57-Qm!AT57</f>
        <v>3.5576395418551794E-2</v>
      </c>
      <c r="AU57" s="8">
        <f>Qx!AU57-Qm!AU57</f>
        <v>-3.2293160429417989E-3</v>
      </c>
      <c r="AV57" s="8">
        <f>Qx!AV57-Qm!AV57</f>
        <v>3.5576395418551794E-2</v>
      </c>
      <c r="AW57" s="8">
        <f>Qx!AW57-Qm!AW57</f>
        <v>3.5576395418551794E-2</v>
      </c>
      <c r="AX57" s="8">
        <f>Qx!AX57-Qm!AX57</f>
        <v>0.11063993687990639</v>
      </c>
      <c r="AY57" s="8">
        <f>Qx!AY57-Qm!AY57</f>
        <v>3.5576395418551794E-2</v>
      </c>
      <c r="AZ57" s="8">
        <f>Qx!AZ57-Qm!AZ57</f>
        <v>1.3623751453441496E-2</v>
      </c>
      <c r="BA57" s="8">
        <f>Qx!BA57-Qm!BA57</f>
        <v>4.1046468685311407E-2</v>
      </c>
      <c r="BB57" s="8">
        <f>Qx!BB57-Qm!BB57</f>
        <v>-2.0544219724659099E-2</v>
      </c>
      <c r="BC57" s="8">
        <f>Qx!BC57-Qm!BC57</f>
        <v>-0.12332379038962218</v>
      </c>
      <c r="BD57" s="8">
        <f>Qx!BD57-Qm!BD57</f>
        <v>-0.11264510256956339</v>
      </c>
      <c r="BE57" s="8">
        <f>Qx!BE57-Qm!BE57</f>
        <v>-0.1237083275730355</v>
      </c>
      <c r="BF57" s="8">
        <f>Qx!BF57-Qm!BF57</f>
        <v>-3.2433532953690405E-2</v>
      </c>
      <c r="BG57" s="8">
        <f>Qx!BG57-Qm!BG57</f>
        <v>-6.5909371216733903E-2</v>
      </c>
      <c r="BH57" s="8">
        <f>Qx!BH57-Qm!BH57</f>
        <v>1.7969963361072601E-2</v>
      </c>
      <c r="BI57" s="8">
        <f>Qx!BI57-Qm!BI57</f>
        <v>7.4126361432281795E-2</v>
      </c>
      <c r="BJ57" s="8">
        <f>Qx!BJ57-Qm!BJ57</f>
        <v>7.3654404074006891E-2</v>
      </c>
      <c r="BK57" s="8">
        <f>Qx!BK57-Qm!BK57</f>
        <v>-2.8598768085362103E-2</v>
      </c>
      <c r="BL57" s="8">
        <f>Qx!BL57-Qm!BL57</f>
        <v>-3.2591364785210991E-2</v>
      </c>
      <c r="BM57" s="8">
        <f>Qx!BM57-Qm!BM57</f>
        <v>0.17374570482452861</v>
      </c>
      <c r="BN57" s="8">
        <f>Qx!BN57-Qm!BN57</f>
        <v>4.2804207432390051E-3</v>
      </c>
      <c r="BO57" s="8">
        <f>Qx!BO57-Qm!BO57</f>
        <v>3.3933681073344199E-2</v>
      </c>
    </row>
    <row r="58" spans="1:67" x14ac:dyDescent="0.2">
      <c r="A58" s="1">
        <v>2023</v>
      </c>
      <c r="B58" s="7" t="s">
        <v>75</v>
      </c>
      <c r="C58" s="7" t="s">
        <v>75</v>
      </c>
      <c r="D58" s="7" t="s">
        <v>75</v>
      </c>
      <c r="E58" s="7" t="s">
        <v>75</v>
      </c>
      <c r="F58" s="7" t="s">
        <v>75</v>
      </c>
      <c r="G58" s="7" t="s">
        <v>75</v>
      </c>
      <c r="H58" s="7" t="s">
        <v>75</v>
      </c>
      <c r="I58" s="7" t="s">
        <v>75</v>
      </c>
      <c r="J58" s="7" t="s">
        <v>75</v>
      </c>
      <c r="K58" s="7" t="s">
        <v>75</v>
      </c>
      <c r="L58" s="7" t="s">
        <v>75</v>
      </c>
      <c r="M58" s="7" t="s">
        <v>75</v>
      </c>
      <c r="N58" s="7" t="s">
        <v>75</v>
      </c>
      <c r="O58" s="7" t="s">
        <v>75</v>
      </c>
      <c r="P58" s="7" t="s">
        <v>75</v>
      </c>
      <c r="Q58" s="7" t="s">
        <v>75</v>
      </c>
      <c r="R58" s="7" t="s">
        <v>75</v>
      </c>
      <c r="S58" s="7" t="s">
        <v>75</v>
      </c>
      <c r="T58" s="7" t="s">
        <v>75</v>
      </c>
      <c r="U58" s="7" t="s">
        <v>75</v>
      </c>
      <c r="V58" s="7" t="s">
        <v>75</v>
      </c>
      <c r="W58" s="7" t="s">
        <v>75</v>
      </c>
      <c r="X58" s="7" t="s">
        <v>75</v>
      </c>
      <c r="Y58" s="7" t="s">
        <v>75</v>
      </c>
      <c r="Z58" s="7" t="s">
        <v>75</v>
      </c>
      <c r="AA58" s="7" t="s">
        <v>75</v>
      </c>
      <c r="AB58" s="7" t="s">
        <v>75</v>
      </c>
      <c r="AC58" s="7" t="s">
        <v>75</v>
      </c>
      <c r="AD58" s="7" t="s">
        <v>75</v>
      </c>
      <c r="AE58" s="7" t="s">
        <v>75</v>
      </c>
      <c r="AF58" s="7" t="s">
        <v>75</v>
      </c>
      <c r="AG58" s="7" t="s">
        <v>75</v>
      </c>
      <c r="AH58" s="7" t="s">
        <v>75</v>
      </c>
      <c r="AI58" s="7" t="s">
        <v>75</v>
      </c>
      <c r="AJ58" s="7" t="s">
        <v>75</v>
      </c>
      <c r="AK58" s="7" t="s">
        <v>75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75</v>
      </c>
      <c r="AQ58" s="7" t="s">
        <v>75</v>
      </c>
      <c r="AR58" s="7" t="s">
        <v>75</v>
      </c>
      <c r="AS58" s="7" t="s">
        <v>75</v>
      </c>
      <c r="AT58" s="7" t="s">
        <v>75</v>
      </c>
      <c r="AU58" s="7" t="s">
        <v>75</v>
      </c>
      <c r="AV58" s="7" t="s">
        <v>75</v>
      </c>
      <c r="AW58" s="7" t="s">
        <v>75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75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  <c r="BL58" s="7" t="s">
        <v>75</v>
      </c>
      <c r="BM58" s="7" t="s">
        <v>75</v>
      </c>
      <c r="BN58" s="7" t="s">
        <v>75</v>
      </c>
      <c r="BO58" s="7" t="s">
        <v>75</v>
      </c>
    </row>
    <row r="59" spans="1:67" x14ac:dyDescent="0.2">
      <c r="A59" s="1">
        <v>2024</v>
      </c>
      <c r="B59" s="7" t="s">
        <v>75</v>
      </c>
      <c r="C59" s="7" t="s">
        <v>75</v>
      </c>
      <c r="D59" s="7" t="s">
        <v>75</v>
      </c>
      <c r="E59" s="7" t="s">
        <v>75</v>
      </c>
      <c r="F59" s="7" t="s">
        <v>75</v>
      </c>
      <c r="G59" s="7" t="s">
        <v>75</v>
      </c>
      <c r="H59" s="7" t="s">
        <v>75</v>
      </c>
      <c r="I59" s="7" t="s">
        <v>75</v>
      </c>
      <c r="J59" s="7" t="s">
        <v>75</v>
      </c>
      <c r="K59" s="7" t="s">
        <v>75</v>
      </c>
      <c r="L59" s="7" t="s">
        <v>75</v>
      </c>
      <c r="M59" s="7" t="s">
        <v>75</v>
      </c>
      <c r="N59" s="7" t="s">
        <v>75</v>
      </c>
      <c r="O59" s="7" t="s">
        <v>75</v>
      </c>
      <c r="P59" s="7" t="s">
        <v>75</v>
      </c>
      <c r="Q59" s="7" t="s">
        <v>75</v>
      </c>
      <c r="R59" s="7" t="s">
        <v>75</v>
      </c>
      <c r="S59" s="7" t="s">
        <v>75</v>
      </c>
      <c r="T59" s="7" t="s">
        <v>75</v>
      </c>
      <c r="U59" s="7" t="s">
        <v>75</v>
      </c>
      <c r="V59" s="7" t="s">
        <v>75</v>
      </c>
      <c r="W59" s="7" t="s">
        <v>75</v>
      </c>
      <c r="X59" s="7" t="s">
        <v>75</v>
      </c>
      <c r="Y59" s="7" t="s">
        <v>75</v>
      </c>
      <c r="Z59" s="7" t="s">
        <v>75</v>
      </c>
      <c r="AA59" s="7" t="s">
        <v>75</v>
      </c>
      <c r="AB59" s="7" t="s">
        <v>75</v>
      </c>
      <c r="AC59" s="7" t="s">
        <v>75</v>
      </c>
      <c r="AD59" s="7" t="s">
        <v>75</v>
      </c>
      <c r="AE59" s="7" t="s">
        <v>75</v>
      </c>
      <c r="AF59" s="7" t="s">
        <v>75</v>
      </c>
      <c r="AG59" s="7" t="s">
        <v>75</v>
      </c>
      <c r="AH59" s="7" t="s">
        <v>75</v>
      </c>
      <c r="AI59" s="7" t="s">
        <v>75</v>
      </c>
      <c r="AJ59" s="7" t="s">
        <v>75</v>
      </c>
      <c r="AK59" s="7" t="s">
        <v>75</v>
      </c>
      <c r="AL59" s="7" t="s">
        <v>75</v>
      </c>
      <c r="AM59" s="7" t="s">
        <v>75</v>
      </c>
      <c r="AN59" s="7" t="s">
        <v>75</v>
      </c>
      <c r="AO59" s="7" t="s">
        <v>75</v>
      </c>
      <c r="AP59" s="7" t="s">
        <v>75</v>
      </c>
      <c r="AQ59" s="7" t="s">
        <v>75</v>
      </c>
      <c r="AR59" s="7" t="s">
        <v>75</v>
      </c>
      <c r="AS59" s="7" t="s">
        <v>75</v>
      </c>
      <c r="AT59" s="7" t="s">
        <v>75</v>
      </c>
      <c r="AU59" s="7" t="s">
        <v>75</v>
      </c>
      <c r="AV59" s="7" t="s">
        <v>75</v>
      </c>
      <c r="AW59" s="7" t="s">
        <v>75</v>
      </c>
      <c r="AX59" s="7" t="s">
        <v>75</v>
      </c>
      <c r="AY59" s="7" t="s">
        <v>75</v>
      </c>
      <c r="AZ59" s="7" t="s">
        <v>75</v>
      </c>
      <c r="BA59" s="7" t="s">
        <v>75</v>
      </c>
      <c r="BB59" s="7" t="s">
        <v>75</v>
      </c>
      <c r="BC59" s="7" t="s">
        <v>75</v>
      </c>
      <c r="BD59" s="7" t="s">
        <v>75</v>
      </c>
      <c r="BE59" s="7" t="s">
        <v>75</v>
      </c>
      <c r="BF59" s="7" t="s">
        <v>75</v>
      </c>
      <c r="BG59" s="7" t="s">
        <v>75</v>
      </c>
      <c r="BH59" s="7" t="s">
        <v>75</v>
      </c>
      <c r="BI59" s="7" t="s">
        <v>75</v>
      </c>
      <c r="BJ59" s="7" t="s">
        <v>75</v>
      </c>
      <c r="BK59" s="7" t="s">
        <v>75</v>
      </c>
      <c r="BL59" s="7" t="s">
        <v>75</v>
      </c>
      <c r="BM59" s="7" t="s">
        <v>75</v>
      </c>
      <c r="BN59" s="7" t="s">
        <v>75</v>
      </c>
      <c r="BO59" s="7" t="s">
        <v>75</v>
      </c>
    </row>
    <row r="60" spans="1:67" x14ac:dyDescent="0.2">
      <c r="A60" s="1">
        <v>2025</v>
      </c>
      <c r="B60" s="7" t="s">
        <v>75</v>
      </c>
      <c r="C60" s="7" t="s">
        <v>75</v>
      </c>
      <c r="D60" s="7" t="s">
        <v>75</v>
      </c>
      <c r="E60" s="7" t="s">
        <v>75</v>
      </c>
      <c r="F60" s="7" t="s">
        <v>75</v>
      </c>
      <c r="G60" s="7" t="s">
        <v>75</v>
      </c>
      <c r="H60" s="7" t="s">
        <v>75</v>
      </c>
      <c r="I60" s="7" t="s">
        <v>75</v>
      </c>
      <c r="J60" s="7" t="s">
        <v>75</v>
      </c>
      <c r="K60" s="7" t="s">
        <v>75</v>
      </c>
      <c r="L60" s="7" t="s">
        <v>75</v>
      </c>
      <c r="M60" s="7" t="s">
        <v>75</v>
      </c>
      <c r="N60" s="7" t="s">
        <v>75</v>
      </c>
      <c r="O60" s="7" t="s">
        <v>75</v>
      </c>
      <c r="P60" s="7" t="s">
        <v>75</v>
      </c>
      <c r="Q60" s="7" t="s">
        <v>75</v>
      </c>
      <c r="R60" s="7" t="s">
        <v>75</v>
      </c>
      <c r="S60" s="7" t="s">
        <v>75</v>
      </c>
      <c r="T60" s="7" t="s">
        <v>75</v>
      </c>
      <c r="U60" s="7" t="s">
        <v>75</v>
      </c>
      <c r="V60" s="7" t="s">
        <v>75</v>
      </c>
      <c r="W60" s="7" t="s">
        <v>75</v>
      </c>
      <c r="X60" s="7" t="s">
        <v>75</v>
      </c>
      <c r="Y60" s="7" t="s">
        <v>75</v>
      </c>
      <c r="Z60" s="7" t="s">
        <v>75</v>
      </c>
      <c r="AA60" s="7" t="s">
        <v>75</v>
      </c>
      <c r="AB60" s="7" t="s">
        <v>75</v>
      </c>
      <c r="AC60" s="7" t="s">
        <v>75</v>
      </c>
      <c r="AD60" s="7" t="s">
        <v>75</v>
      </c>
      <c r="AE60" s="7" t="s">
        <v>75</v>
      </c>
      <c r="AF60" s="7" t="s">
        <v>75</v>
      </c>
      <c r="AG60" s="7" t="s">
        <v>75</v>
      </c>
      <c r="AH60" s="7" t="s">
        <v>75</v>
      </c>
      <c r="AI60" s="7" t="s">
        <v>75</v>
      </c>
      <c r="AJ60" s="7" t="s">
        <v>75</v>
      </c>
      <c r="AK60" s="7" t="s">
        <v>75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75</v>
      </c>
      <c r="AQ60" s="7" t="s">
        <v>75</v>
      </c>
      <c r="AR60" s="7" t="s">
        <v>75</v>
      </c>
      <c r="AS60" s="7" t="s">
        <v>75</v>
      </c>
      <c r="AT60" s="7" t="s">
        <v>75</v>
      </c>
      <c r="AU60" s="7" t="s">
        <v>75</v>
      </c>
      <c r="AV60" s="7" t="s">
        <v>75</v>
      </c>
      <c r="AW60" s="7" t="s">
        <v>75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75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  <c r="BL60" s="7" t="s">
        <v>75</v>
      </c>
      <c r="BM60" s="7" t="s">
        <v>75</v>
      </c>
      <c r="BN60" s="7" t="s">
        <v>75</v>
      </c>
      <c r="BO60" s="7" t="s">
        <v>75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2" activePane="bottomRight" state="frozen"/>
      <selection activeCell="BC27" sqref="BC27"/>
      <selection pane="topRight" activeCell="BC27" sqref="BC27"/>
      <selection pane="bottomLeft" activeCell="BC27" sqref="BC27"/>
      <selection pane="bottomRight" activeCell="J36" sqref="J36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"Food" Final Consumption Expenditure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0.571742401678944</v>
      </c>
      <c r="C5" s="8">
        <v>0.563721247059456</v>
      </c>
      <c r="D5" s="8">
        <v>0.633840684377477</v>
      </c>
      <c r="E5" s="8">
        <v>0.506501353223088</v>
      </c>
      <c r="F5" s="8">
        <v>0.732914449025677</v>
      </c>
      <c r="G5" s="8">
        <v>0.648596067425207</v>
      </c>
      <c r="H5" s="8">
        <v>0.57246916117402</v>
      </c>
      <c r="I5" s="8">
        <v>0.563540573207506</v>
      </c>
      <c r="J5" s="8">
        <v>0.504093090767617</v>
      </c>
      <c r="K5" s="8">
        <v>0.56331294819876</v>
      </c>
      <c r="L5" s="8">
        <v>0.501283343732939</v>
      </c>
      <c r="M5" s="8">
        <v>0.476446901841</v>
      </c>
      <c r="N5" s="8">
        <v>0.464876353051828</v>
      </c>
      <c r="O5" s="8">
        <v>0.735350859337598</v>
      </c>
      <c r="P5" s="8">
        <v>0.589709483463608</v>
      </c>
      <c r="Q5" s="8">
        <v>0.813872856062942</v>
      </c>
      <c r="R5" s="8">
        <v>0.538394904674251</v>
      </c>
      <c r="S5" s="8">
        <v>0.455931741761882</v>
      </c>
      <c r="T5" s="8">
        <v>0.540118576270467</v>
      </c>
      <c r="U5" s="8">
        <v>0.540118576270468</v>
      </c>
      <c r="V5" s="8">
        <v>0.702109763615467</v>
      </c>
      <c r="W5" s="8">
        <v>0.448371630612935</v>
      </c>
      <c r="X5" s="8">
        <v>0.265038614594647</v>
      </c>
      <c r="Y5" s="8">
        <v>0.286032615317206</v>
      </c>
      <c r="Z5" s="8">
        <v>0.63912641426136</v>
      </c>
      <c r="AA5" s="8">
        <v>0.459152336491611</v>
      </c>
      <c r="AB5" s="8">
        <v>0.41379332481632</v>
      </c>
      <c r="AC5" s="8">
        <v>0.445124085478863</v>
      </c>
      <c r="AD5" s="8">
        <v>0.40498427959652</v>
      </c>
      <c r="AE5" s="8">
        <v>0.608616960082751</v>
      </c>
      <c r="AF5" s="8">
        <v>0.472836456208619</v>
      </c>
      <c r="AG5" s="8">
        <v>0.883250450821901</v>
      </c>
      <c r="AH5" s="8">
        <v>0.72375667505153</v>
      </c>
      <c r="AI5" s="8">
        <v>0.862989846437017</v>
      </c>
      <c r="AJ5" s="8">
        <v>0.72375667505153</v>
      </c>
      <c r="AK5" s="8">
        <v>0.484711541732885</v>
      </c>
      <c r="AL5" s="8">
        <v>0.916170648548279</v>
      </c>
      <c r="AM5" s="8">
        <v>0.732574401999116</v>
      </c>
      <c r="AN5" s="8">
        <v>0.723756675051531</v>
      </c>
      <c r="AO5" s="8">
        <v>0.78635611170693</v>
      </c>
      <c r="AP5" s="8">
        <v>0.460587032351429</v>
      </c>
      <c r="AQ5" s="8">
        <v>0.638566095873548</v>
      </c>
      <c r="AR5" s="8">
        <v>0.638566095873548</v>
      </c>
      <c r="AS5" s="8">
        <v>0.638566095873548</v>
      </c>
      <c r="AT5" s="8">
        <v>0.638566095873548</v>
      </c>
      <c r="AU5" s="8">
        <v>0.638566095873548</v>
      </c>
      <c r="AV5" s="8">
        <v>0.638566095873548</v>
      </c>
      <c r="AW5" s="8">
        <v>0.638566095873548</v>
      </c>
      <c r="AX5" s="8">
        <v>0.660434678559281</v>
      </c>
      <c r="AY5" s="8">
        <v>0.638566095873548</v>
      </c>
      <c r="AZ5" s="8">
        <v>0.57246916117402</v>
      </c>
      <c r="BA5" s="8">
        <v>0.49092197699338</v>
      </c>
      <c r="BB5" s="8">
        <v>0.524931753314658</v>
      </c>
      <c r="BC5" s="8">
        <v>0.642681998575759</v>
      </c>
      <c r="BD5" s="8">
        <v>0.524926871748538</v>
      </c>
      <c r="BE5" s="8">
        <v>0.274726151569671</v>
      </c>
      <c r="BF5" s="8">
        <v>0.612046419184332</v>
      </c>
      <c r="BG5" s="8">
        <v>0.574055771519642</v>
      </c>
      <c r="BH5" s="8">
        <v>0.523662161751232</v>
      </c>
      <c r="BI5" s="8">
        <v>0.630770008141875</v>
      </c>
      <c r="BJ5" s="8">
        <v>0.344485913387525</v>
      </c>
      <c r="BK5" s="8">
        <v>0.406567789943719</v>
      </c>
      <c r="BL5" s="8">
        <v>0.627706919011904</v>
      </c>
      <c r="BM5" s="8">
        <v>0.392594266236801</v>
      </c>
      <c r="BN5" s="8">
        <v>0.513318507055422</v>
      </c>
      <c r="BO5" s="8">
        <v>0.507931039940452</v>
      </c>
    </row>
    <row r="6" spans="1:67" x14ac:dyDescent="0.2">
      <c r="A6" s="1">
        <v>1971</v>
      </c>
      <c r="B6" s="8">
        <v>0.572136807181139</v>
      </c>
      <c r="C6" s="8">
        <v>0.560179914089343</v>
      </c>
      <c r="D6" s="8">
        <v>0.638759982579665</v>
      </c>
      <c r="E6" s="8">
        <v>0.525949747741714</v>
      </c>
      <c r="F6" s="8">
        <v>0.73038338444715</v>
      </c>
      <c r="G6" s="8">
        <v>0.615108939464748</v>
      </c>
      <c r="H6" s="8">
        <v>0.604761842766837</v>
      </c>
      <c r="I6" s="8">
        <v>0.562762993199098</v>
      </c>
      <c r="J6" s="8">
        <v>0.47681518715275</v>
      </c>
      <c r="K6" s="8">
        <v>0.562187366536406</v>
      </c>
      <c r="L6" s="8">
        <v>0.519457907955664</v>
      </c>
      <c r="M6" s="8">
        <v>0.476216605901734</v>
      </c>
      <c r="N6" s="8">
        <v>0.455324723515844</v>
      </c>
      <c r="O6" s="8">
        <v>0.722948392742983</v>
      </c>
      <c r="P6" s="8">
        <v>0.585951238782148</v>
      </c>
      <c r="Q6" s="8">
        <v>0.832912926260014</v>
      </c>
      <c r="R6" s="8">
        <v>0.532042610584856</v>
      </c>
      <c r="S6" s="8">
        <v>0.443726704870496</v>
      </c>
      <c r="T6" s="8">
        <v>0.536670308799921</v>
      </c>
      <c r="U6" s="8">
        <v>0.536670308799921</v>
      </c>
      <c r="V6" s="8">
        <v>0.709784592963862</v>
      </c>
      <c r="W6" s="8">
        <v>0.450133894663726</v>
      </c>
      <c r="X6" s="8">
        <v>0.275583377289301</v>
      </c>
      <c r="Y6" s="8">
        <v>0.296180216769209</v>
      </c>
      <c r="Z6" s="8">
        <v>0.649620468401161</v>
      </c>
      <c r="AA6" s="8">
        <v>0.476714045085421</v>
      </c>
      <c r="AB6" s="8">
        <v>0.430605604559775</v>
      </c>
      <c r="AC6" s="8">
        <v>0.462544944862004</v>
      </c>
      <c r="AD6" s="8">
        <v>0.419859466954932</v>
      </c>
      <c r="AE6" s="8">
        <v>0.635568887091725</v>
      </c>
      <c r="AF6" s="8">
        <v>0.492087259343224</v>
      </c>
      <c r="AG6" s="8">
        <v>0.878971894989937</v>
      </c>
      <c r="AH6" s="8">
        <v>0.718346417068026</v>
      </c>
      <c r="AI6" s="8">
        <v>0.857383701296016</v>
      </c>
      <c r="AJ6" s="8">
        <v>0.718346417068026</v>
      </c>
      <c r="AK6" s="8">
        <v>0.482814569360072</v>
      </c>
      <c r="AL6" s="8">
        <v>0.907110549462375</v>
      </c>
      <c r="AM6" s="8">
        <v>0.726508150931164</v>
      </c>
      <c r="AN6" s="8">
        <v>0.718346417068026</v>
      </c>
      <c r="AO6" s="8">
        <v>0.749062059471328</v>
      </c>
      <c r="AP6" s="8">
        <v>0.436648671682321</v>
      </c>
      <c r="AQ6" s="8">
        <v>0.605302266248038</v>
      </c>
      <c r="AR6" s="8">
        <v>0.605302266248038</v>
      </c>
      <c r="AS6" s="8">
        <v>0.605302266248038</v>
      </c>
      <c r="AT6" s="8">
        <v>0.605302266248038</v>
      </c>
      <c r="AU6" s="8">
        <v>0.605302266248038</v>
      </c>
      <c r="AV6" s="8">
        <v>0.605302266248038</v>
      </c>
      <c r="AW6" s="8">
        <v>0.605302266248038</v>
      </c>
      <c r="AX6" s="8">
        <v>0.626099679736778</v>
      </c>
      <c r="AY6" s="8">
        <v>0.605302266248038</v>
      </c>
      <c r="AZ6" s="8">
        <v>0.604761842766837</v>
      </c>
      <c r="BA6" s="8">
        <v>0.516318205461703</v>
      </c>
      <c r="BB6" s="8">
        <v>0.520691290680361</v>
      </c>
      <c r="BC6" s="8">
        <v>0.643865883126267</v>
      </c>
      <c r="BD6" s="8">
        <v>0.532391765233923</v>
      </c>
      <c r="BE6" s="8">
        <v>0.271500053145131</v>
      </c>
      <c r="BF6" s="8">
        <v>0.608385697955389</v>
      </c>
      <c r="BG6" s="8">
        <v>0.545312467307099</v>
      </c>
      <c r="BH6" s="8">
        <v>0.494906073156394</v>
      </c>
      <c r="BI6" s="8">
        <v>0.600745099177892</v>
      </c>
      <c r="BJ6" s="8">
        <v>0.326776191994215</v>
      </c>
      <c r="BK6" s="8">
        <v>0.383980164212568</v>
      </c>
      <c r="BL6" s="8">
        <v>0.594358397022626</v>
      </c>
      <c r="BM6" s="8">
        <v>0.373646485411614</v>
      </c>
      <c r="BN6" s="8">
        <v>0.486191893036062</v>
      </c>
      <c r="BO6" s="8">
        <v>0.481789982066855</v>
      </c>
    </row>
    <row r="7" spans="1:67" x14ac:dyDescent="0.2">
      <c r="A7" s="1">
        <v>1972</v>
      </c>
      <c r="B7" s="8">
        <v>0.562023792248834</v>
      </c>
      <c r="C7" s="8">
        <v>0.550532396466809</v>
      </c>
      <c r="D7" s="8">
        <v>0.602216416235234</v>
      </c>
      <c r="E7" s="8">
        <v>0.500927723439362</v>
      </c>
      <c r="F7" s="8">
        <v>0.721514327258104</v>
      </c>
      <c r="G7" s="8">
        <v>0.629382742281178</v>
      </c>
      <c r="H7" s="8">
        <v>0.582271521624431</v>
      </c>
      <c r="I7" s="8">
        <v>0.563254150967584</v>
      </c>
      <c r="J7" s="8">
        <v>0.493856460951079</v>
      </c>
      <c r="K7" s="8">
        <v>0.559866507716269</v>
      </c>
      <c r="L7" s="8">
        <v>0.489004747992026</v>
      </c>
      <c r="M7" s="8">
        <v>0.46793362125721</v>
      </c>
      <c r="N7" s="8">
        <v>0.445431586627964</v>
      </c>
      <c r="O7" s="8">
        <v>0.721991909235372</v>
      </c>
      <c r="P7" s="8">
        <v>0.582447241506746</v>
      </c>
      <c r="Q7" s="8">
        <v>0.804103444495276</v>
      </c>
      <c r="R7" s="8">
        <v>0.524000812983597</v>
      </c>
      <c r="S7" s="8">
        <v>0.430513616976573</v>
      </c>
      <c r="T7" s="8">
        <v>0.528220232722332</v>
      </c>
      <c r="U7" s="8">
        <v>0.528220232722332</v>
      </c>
      <c r="V7" s="8">
        <v>0.667799009021586</v>
      </c>
      <c r="W7" s="8">
        <v>0.438617150341201</v>
      </c>
      <c r="X7" s="8">
        <v>0.280555398480002</v>
      </c>
      <c r="Y7" s="8">
        <v>0.276343372064999</v>
      </c>
      <c r="Z7" s="8">
        <v>0.610551659322419</v>
      </c>
      <c r="AA7" s="8">
        <v>0.459698029713474</v>
      </c>
      <c r="AB7" s="8">
        <v>0.415039281323144</v>
      </c>
      <c r="AC7" s="8">
        <v>0.446971041208704</v>
      </c>
      <c r="AD7" s="8">
        <v>0.406733384730604</v>
      </c>
      <c r="AE7" s="8">
        <v>0.611385729799559</v>
      </c>
      <c r="AF7" s="8">
        <v>0.474379712310338</v>
      </c>
      <c r="AG7" s="8">
        <v>0.86555504538714</v>
      </c>
      <c r="AH7" s="8">
        <v>0.710175583821061</v>
      </c>
      <c r="AI7" s="8">
        <v>0.848249252768453</v>
      </c>
      <c r="AJ7" s="8">
        <v>0.710175583821061</v>
      </c>
      <c r="AK7" s="8">
        <v>0.479841021287906</v>
      </c>
      <c r="AL7" s="8">
        <v>0.887528083202897</v>
      </c>
      <c r="AM7" s="8">
        <v>0.719542315551739</v>
      </c>
      <c r="AN7" s="8">
        <v>0.710175583821061</v>
      </c>
      <c r="AO7" s="8">
        <v>0.760587988482242</v>
      </c>
      <c r="AP7" s="8">
        <v>0.446592689634697</v>
      </c>
      <c r="AQ7" s="8">
        <v>0.620775621741294</v>
      </c>
      <c r="AR7" s="8">
        <v>0.620775621741294</v>
      </c>
      <c r="AS7" s="8">
        <v>0.620775621741294</v>
      </c>
      <c r="AT7" s="8">
        <v>0.620775621741294</v>
      </c>
      <c r="AU7" s="8">
        <v>0.620775621741294</v>
      </c>
      <c r="AV7" s="8">
        <v>0.620775621741294</v>
      </c>
      <c r="AW7" s="8">
        <v>0.620775621741294</v>
      </c>
      <c r="AX7" s="8">
        <v>0.642774129316734</v>
      </c>
      <c r="AY7" s="8">
        <v>0.620775621741294</v>
      </c>
      <c r="AZ7" s="8">
        <v>0.582271521624431</v>
      </c>
      <c r="BA7" s="8">
        <v>0.497418209697264</v>
      </c>
      <c r="BB7" s="8">
        <v>0.522100203207862</v>
      </c>
      <c r="BC7" s="8">
        <v>0.636120962420524</v>
      </c>
      <c r="BD7" s="8">
        <v>0.520625365471415</v>
      </c>
      <c r="BE7" s="8">
        <v>0.24764839748013</v>
      </c>
      <c r="BF7" s="8">
        <v>0.603538037168859</v>
      </c>
      <c r="BG7" s="8">
        <v>0.560266625670707</v>
      </c>
      <c r="BH7" s="8">
        <v>0.501560779771462</v>
      </c>
      <c r="BI7" s="8">
        <v>0.611076161141546</v>
      </c>
      <c r="BJ7" s="8">
        <v>0.333444005742199</v>
      </c>
      <c r="BK7" s="8">
        <v>0.396467281309483</v>
      </c>
      <c r="BL7" s="8">
        <v>0.611140339548393</v>
      </c>
      <c r="BM7" s="8">
        <v>0.3801295021632</v>
      </c>
      <c r="BN7" s="8">
        <v>0.494507261741194</v>
      </c>
      <c r="BO7" s="8">
        <v>0.492475732784207</v>
      </c>
    </row>
    <row r="8" spans="1:67" x14ac:dyDescent="0.2">
      <c r="A8" s="1">
        <v>1973</v>
      </c>
      <c r="B8" s="8">
        <v>0.549003933269869</v>
      </c>
      <c r="C8" s="8">
        <v>0.545347641090039</v>
      </c>
      <c r="D8" s="8">
        <v>0.556274123018632</v>
      </c>
      <c r="E8" s="8">
        <v>0.490276169015962</v>
      </c>
      <c r="F8" s="8">
        <v>0.713476722287185</v>
      </c>
      <c r="G8" s="8">
        <v>0.639936131953435</v>
      </c>
      <c r="H8" s="8">
        <v>0.555160399600752</v>
      </c>
      <c r="I8" s="8">
        <v>0.558405291086341</v>
      </c>
      <c r="J8" s="8">
        <v>0.510090102585788</v>
      </c>
      <c r="K8" s="8">
        <v>0.565268237335628</v>
      </c>
      <c r="L8" s="8">
        <v>0.469280091779453</v>
      </c>
      <c r="M8" s="8">
        <v>0.480929132999681</v>
      </c>
      <c r="N8" s="8">
        <v>0.448032299187857</v>
      </c>
      <c r="O8" s="8">
        <v>0.663828859150983</v>
      </c>
      <c r="P8" s="8">
        <v>0.589754602081906</v>
      </c>
      <c r="Q8" s="8">
        <v>0.79599847419886</v>
      </c>
      <c r="R8" s="8">
        <v>0.518007474368431</v>
      </c>
      <c r="S8" s="8">
        <v>0.420216695487466</v>
      </c>
      <c r="T8" s="8">
        <v>0.519779860901649</v>
      </c>
      <c r="U8" s="8">
        <v>0.519779860901649</v>
      </c>
      <c r="V8" s="8">
        <v>0.615861982860993</v>
      </c>
      <c r="W8" s="8">
        <v>0.415304739971248</v>
      </c>
      <c r="X8" s="8">
        <v>0.261112762729601</v>
      </c>
      <c r="Y8" s="8">
        <v>0.263358219562004</v>
      </c>
      <c r="Z8" s="8">
        <v>0.574104642006071</v>
      </c>
      <c r="AA8" s="8">
        <v>0.457573938188432</v>
      </c>
      <c r="AB8" s="8">
        <v>0.41096633288912</v>
      </c>
      <c r="AC8" s="8">
        <v>0.442103316099767</v>
      </c>
      <c r="AD8" s="8">
        <v>0.402884210637989</v>
      </c>
      <c r="AE8" s="8">
        <v>0.60201602510065</v>
      </c>
      <c r="AF8" s="8">
        <v>0.469468592863832</v>
      </c>
      <c r="AG8" s="8">
        <v>0.829060795171027</v>
      </c>
      <c r="AH8" s="8">
        <v>0.698649735849337</v>
      </c>
      <c r="AI8" s="8">
        <v>0.832816049920819</v>
      </c>
      <c r="AJ8" s="8">
        <v>0.698649735849337</v>
      </c>
      <c r="AK8" s="8">
        <v>0.473149428861206</v>
      </c>
      <c r="AL8" s="8">
        <v>0.850584041251015</v>
      </c>
      <c r="AM8" s="8">
        <v>0.715363656397265</v>
      </c>
      <c r="AN8" s="8">
        <v>0.698649735849337</v>
      </c>
      <c r="AO8" s="8">
        <v>0.782587825368705</v>
      </c>
      <c r="AP8" s="8">
        <v>0.455179628695921</v>
      </c>
      <c r="AQ8" s="8">
        <v>0.630372561640966</v>
      </c>
      <c r="AR8" s="8">
        <v>0.630372561640966</v>
      </c>
      <c r="AS8" s="8">
        <v>0.630372561640966</v>
      </c>
      <c r="AT8" s="8">
        <v>0.630372561640966</v>
      </c>
      <c r="AU8" s="8">
        <v>0.630372561640966</v>
      </c>
      <c r="AV8" s="8">
        <v>0.630372561640966</v>
      </c>
      <c r="AW8" s="8">
        <v>0.630372561640966</v>
      </c>
      <c r="AX8" s="8">
        <v>0.651777913994318</v>
      </c>
      <c r="AY8" s="8">
        <v>0.630372561640966</v>
      </c>
      <c r="AZ8" s="8">
        <v>0.555160399600752</v>
      </c>
      <c r="BA8" s="8">
        <v>0.479278630284661</v>
      </c>
      <c r="BB8" s="8">
        <v>0.515368771576956</v>
      </c>
      <c r="BC8" s="8">
        <v>0.629238999365946</v>
      </c>
      <c r="BD8" s="8">
        <v>0.522357940859286</v>
      </c>
      <c r="BE8" s="8">
        <v>0.243033616481679</v>
      </c>
      <c r="BF8" s="8">
        <v>0.597036579458775</v>
      </c>
      <c r="BG8" s="8">
        <v>0.567412485310426</v>
      </c>
      <c r="BH8" s="8">
        <v>0.517788637927391</v>
      </c>
      <c r="BI8" s="8">
        <v>0.627232103915709</v>
      </c>
      <c r="BJ8" s="8">
        <v>0.34091405971609</v>
      </c>
      <c r="BK8" s="8">
        <v>0.399043042761467</v>
      </c>
      <c r="BL8" s="8">
        <v>0.61845378631305</v>
      </c>
      <c r="BM8" s="8">
        <v>0.390123369735079</v>
      </c>
      <c r="BN8" s="8">
        <v>0.507898917741555</v>
      </c>
      <c r="BO8" s="8">
        <v>0.502318435219409</v>
      </c>
    </row>
    <row r="9" spans="1:67" x14ac:dyDescent="0.2">
      <c r="A9" s="1">
        <v>1974</v>
      </c>
      <c r="B9" s="8">
        <v>0.553640460191356</v>
      </c>
      <c r="C9" s="8">
        <v>0.541863037503697</v>
      </c>
      <c r="D9" s="8">
        <v>0.536783370917368</v>
      </c>
      <c r="E9" s="8">
        <v>0.524880567287416</v>
      </c>
      <c r="F9" s="8">
        <v>0.732807820379466</v>
      </c>
      <c r="G9" s="8">
        <v>0.623644524696259</v>
      </c>
      <c r="H9" s="8">
        <v>0.589723646022786</v>
      </c>
      <c r="I9" s="8">
        <v>0.55914524578045</v>
      </c>
      <c r="J9" s="8">
        <v>0.503916711055144</v>
      </c>
      <c r="K9" s="8">
        <v>0.557604449343336</v>
      </c>
      <c r="L9" s="8">
        <v>0.46276769834798</v>
      </c>
      <c r="M9" s="8">
        <v>0.494348451970437</v>
      </c>
      <c r="N9" s="8">
        <v>0.450292534039085</v>
      </c>
      <c r="O9" s="8">
        <v>0.633896542149805</v>
      </c>
      <c r="P9" s="8">
        <v>0.577263587913029</v>
      </c>
      <c r="Q9" s="8">
        <v>0.762240154299699</v>
      </c>
      <c r="R9" s="8">
        <v>0.519947121696279</v>
      </c>
      <c r="S9" s="8">
        <v>0.441943797623603</v>
      </c>
      <c r="T9" s="8">
        <v>0.516703779022118</v>
      </c>
      <c r="U9" s="8">
        <v>0.516703779022118</v>
      </c>
      <c r="V9" s="8">
        <v>0.582339269020846</v>
      </c>
      <c r="W9" s="8">
        <v>0.418171899788643</v>
      </c>
      <c r="X9" s="8">
        <v>0.304757243407881</v>
      </c>
      <c r="Y9" s="8">
        <v>0.244347776055941</v>
      </c>
      <c r="Z9" s="8">
        <v>0.544007126770495</v>
      </c>
      <c r="AA9" s="8">
        <v>0.489154967888598</v>
      </c>
      <c r="AB9" s="8">
        <v>0.439077916862498</v>
      </c>
      <c r="AC9" s="8">
        <v>0.471317776678285</v>
      </c>
      <c r="AD9" s="8">
        <v>0.428789633639847</v>
      </c>
      <c r="AE9" s="8">
        <v>0.643529294625548</v>
      </c>
      <c r="AF9" s="8">
        <v>0.50146684592934</v>
      </c>
      <c r="AG9" s="8">
        <v>0.82331361622262</v>
      </c>
      <c r="AH9" s="8">
        <v>0.700059383460607</v>
      </c>
      <c r="AI9" s="8">
        <v>0.833502185347666</v>
      </c>
      <c r="AJ9" s="8">
        <v>0.700059383460607</v>
      </c>
      <c r="AK9" s="8">
        <v>0.473299654687876</v>
      </c>
      <c r="AL9" s="8">
        <v>0.847648804831263</v>
      </c>
      <c r="AM9" s="8">
        <v>0.719274820389038</v>
      </c>
      <c r="AN9" s="8">
        <v>0.700059383460607</v>
      </c>
      <c r="AO9" s="8">
        <v>0.766969027382478</v>
      </c>
      <c r="AP9" s="8">
        <v>0.445040192396931</v>
      </c>
      <c r="AQ9" s="8">
        <v>0.615408845069023</v>
      </c>
      <c r="AR9" s="8">
        <v>0.615408845069023</v>
      </c>
      <c r="AS9" s="8">
        <v>0.615408845069023</v>
      </c>
      <c r="AT9" s="8">
        <v>0.615408845069023</v>
      </c>
      <c r="AU9" s="8">
        <v>0.615408845069023</v>
      </c>
      <c r="AV9" s="8">
        <v>0.615408845069023</v>
      </c>
      <c r="AW9" s="8">
        <v>0.615408845069023</v>
      </c>
      <c r="AX9" s="8">
        <v>0.635905550203458</v>
      </c>
      <c r="AY9" s="8">
        <v>0.615408845069023</v>
      </c>
      <c r="AZ9" s="8">
        <v>0.589723646022786</v>
      </c>
      <c r="BA9" s="8">
        <v>0.509800284886602</v>
      </c>
      <c r="BB9" s="8">
        <v>0.512521992122299</v>
      </c>
      <c r="BC9" s="8">
        <v>0.638257981564777</v>
      </c>
      <c r="BD9" s="8">
        <v>0.534214332159672</v>
      </c>
      <c r="BE9" s="8">
        <v>0.241057771463129</v>
      </c>
      <c r="BF9" s="8">
        <v>0.598566117550361</v>
      </c>
      <c r="BG9" s="8">
        <v>0.552935040036859</v>
      </c>
      <c r="BH9" s="8">
        <v>0.509501933928613</v>
      </c>
      <c r="BI9" s="8">
        <v>0.614126618899806</v>
      </c>
      <c r="BJ9" s="8">
        <v>0.333685547241528</v>
      </c>
      <c r="BK9" s="8">
        <v>0.388630954767902</v>
      </c>
      <c r="BL9" s="8">
        <v>0.603135287500724</v>
      </c>
      <c r="BM9" s="8">
        <v>0.382036850388215</v>
      </c>
      <c r="BN9" s="8">
        <v>0.49833225433151</v>
      </c>
      <c r="BO9" s="8">
        <v>0.491192691064823</v>
      </c>
    </row>
    <row r="10" spans="1:67" x14ac:dyDescent="0.2">
      <c r="A10" s="1">
        <v>1975</v>
      </c>
      <c r="B10" s="8">
        <v>0.564942481893074</v>
      </c>
      <c r="C10" s="8">
        <v>0.537697566268143</v>
      </c>
      <c r="D10" s="8">
        <v>0.608861365758251</v>
      </c>
      <c r="E10" s="8">
        <v>0.543726187796758</v>
      </c>
      <c r="F10" s="8">
        <v>0.721978420448686</v>
      </c>
      <c r="G10" s="8">
        <v>0.597142340606872</v>
      </c>
      <c r="H10" s="8">
        <v>0.620871344413806</v>
      </c>
      <c r="I10" s="8">
        <v>0.556102677603961</v>
      </c>
      <c r="J10" s="8">
        <v>0.487401505597029</v>
      </c>
      <c r="K10" s="8">
        <v>0.557301602286855</v>
      </c>
      <c r="L10" s="8">
        <v>0.427272561672105</v>
      </c>
      <c r="M10" s="8">
        <v>0.486155671310794</v>
      </c>
      <c r="N10" s="8">
        <v>0.447715602089186</v>
      </c>
      <c r="O10" s="8">
        <v>0.642324453491724</v>
      </c>
      <c r="P10" s="8">
        <v>0.565675916820637</v>
      </c>
      <c r="Q10" s="8">
        <v>0.775488402912307</v>
      </c>
      <c r="R10" s="8">
        <v>0.514151259301018</v>
      </c>
      <c r="S10" s="8">
        <v>0.460351410174047</v>
      </c>
      <c r="T10" s="8">
        <v>0.518983202947048</v>
      </c>
      <c r="U10" s="8">
        <v>0.518983202947048</v>
      </c>
      <c r="V10" s="8">
        <v>0.666168183887053</v>
      </c>
      <c r="W10" s="8">
        <v>0.425530031049321</v>
      </c>
      <c r="X10" s="8">
        <v>0.33171400638473</v>
      </c>
      <c r="Y10" s="8">
        <v>0.281287086392086</v>
      </c>
      <c r="Z10" s="8">
        <v>0.617353061305054</v>
      </c>
      <c r="AA10" s="8">
        <v>0.486004800596917</v>
      </c>
      <c r="AB10" s="8">
        <v>0.439303363195915</v>
      </c>
      <c r="AC10" s="8">
        <v>0.472558903356696</v>
      </c>
      <c r="AD10" s="8">
        <v>0.429350720344943</v>
      </c>
      <c r="AE10" s="8">
        <v>0.648435795056514</v>
      </c>
      <c r="AF10" s="8">
        <v>0.502116331553012</v>
      </c>
      <c r="AG10" s="8">
        <v>0.83094916169432</v>
      </c>
      <c r="AH10" s="8">
        <v>0.692420982881753</v>
      </c>
      <c r="AI10" s="8">
        <v>0.826882938948595</v>
      </c>
      <c r="AJ10" s="8">
        <v>0.692420982881753</v>
      </c>
      <c r="AK10" s="8">
        <v>0.470667426065599</v>
      </c>
      <c r="AL10" s="8">
        <v>0.847084337510014</v>
      </c>
      <c r="AM10" s="8">
        <v>0.706040689636149</v>
      </c>
      <c r="AN10" s="8">
        <v>0.692420982881753</v>
      </c>
      <c r="AO10" s="8">
        <v>0.729496656724016</v>
      </c>
      <c r="AP10" s="8">
        <v>0.428368782470908</v>
      </c>
      <c r="AQ10" s="8">
        <v>0.591536597282397</v>
      </c>
      <c r="AR10" s="8">
        <v>0.591536597282397</v>
      </c>
      <c r="AS10" s="8">
        <v>0.591536597282397</v>
      </c>
      <c r="AT10" s="8">
        <v>0.591536597282397</v>
      </c>
      <c r="AU10" s="8">
        <v>0.591536597282397</v>
      </c>
      <c r="AV10" s="8">
        <v>0.591536597282397</v>
      </c>
      <c r="AW10" s="8">
        <v>0.591536597282397</v>
      </c>
      <c r="AX10" s="8">
        <v>0.610581967538972</v>
      </c>
      <c r="AY10" s="8">
        <v>0.591536597282397</v>
      </c>
      <c r="AZ10" s="8">
        <v>0.620871344413806</v>
      </c>
      <c r="BA10" s="8">
        <v>0.529208135447618</v>
      </c>
      <c r="BB10" s="8">
        <v>0.512539844643703</v>
      </c>
      <c r="BC10" s="8">
        <v>0.626268465172047</v>
      </c>
      <c r="BD10" s="8">
        <v>0.524171916422337</v>
      </c>
      <c r="BE10" s="8">
        <v>0.273052170930098</v>
      </c>
      <c r="BF10" s="8">
        <v>0.591816610402743</v>
      </c>
      <c r="BG10" s="8">
        <v>0.526924000044499</v>
      </c>
      <c r="BH10" s="8">
        <v>0.49897187155413</v>
      </c>
      <c r="BI10" s="8">
        <v>0.58380887280026</v>
      </c>
      <c r="BJ10" s="8">
        <v>0.321012102640153</v>
      </c>
      <c r="BK10" s="8">
        <v>0.376689243662571</v>
      </c>
      <c r="BL10" s="8">
        <v>0.58095745411424</v>
      </c>
      <c r="BM10" s="8">
        <v>0.364019773440185</v>
      </c>
      <c r="BN10" s="8">
        <v>0.483035207389186</v>
      </c>
      <c r="BO10" s="8">
        <v>0.47208740521834</v>
      </c>
    </row>
    <row r="11" spans="1:67" x14ac:dyDescent="0.2">
      <c r="A11" s="1">
        <v>1976</v>
      </c>
      <c r="B11" s="8">
        <v>0.559736761944104</v>
      </c>
      <c r="C11" s="8">
        <v>0.5348663201403</v>
      </c>
      <c r="D11" s="8">
        <v>0.583839067946662</v>
      </c>
      <c r="E11" s="8">
        <v>0.53453307855324</v>
      </c>
      <c r="F11" s="8">
        <v>0.720762078857234</v>
      </c>
      <c r="G11" s="8">
        <v>0.588411702186201</v>
      </c>
      <c r="H11" s="8">
        <v>0.623689380782437</v>
      </c>
      <c r="I11" s="8">
        <v>0.561553664801593</v>
      </c>
      <c r="J11" s="8">
        <v>0.479776392557031</v>
      </c>
      <c r="K11" s="8">
        <v>0.548087221748826</v>
      </c>
      <c r="L11" s="8">
        <v>0.442018555090985</v>
      </c>
      <c r="M11" s="8">
        <v>0.4904543819513</v>
      </c>
      <c r="N11" s="8">
        <v>0.456584685580572</v>
      </c>
      <c r="O11" s="8">
        <v>0.618611762983767</v>
      </c>
      <c r="P11" s="8">
        <v>0.563777914896352</v>
      </c>
      <c r="Q11" s="8">
        <v>0.765541210564448</v>
      </c>
      <c r="R11" s="8">
        <v>0.510343776087091</v>
      </c>
      <c r="S11" s="8">
        <v>0.45603917038766</v>
      </c>
      <c r="T11" s="8">
        <v>0.509775756343639</v>
      </c>
      <c r="U11" s="8">
        <v>0.509775756343639</v>
      </c>
      <c r="V11" s="8">
        <v>0.641378501061309</v>
      </c>
      <c r="W11" s="8">
        <v>0.423986014017109</v>
      </c>
      <c r="X11" s="8">
        <v>0.313330711738065</v>
      </c>
      <c r="Y11" s="8">
        <v>0.268910610303206</v>
      </c>
      <c r="Z11" s="8">
        <v>0.594330484493279</v>
      </c>
      <c r="AA11" s="8">
        <v>0.490786506718212</v>
      </c>
      <c r="AB11" s="8">
        <v>0.443122002539665</v>
      </c>
      <c r="AC11" s="8">
        <v>0.47879820371323</v>
      </c>
      <c r="AD11" s="8">
        <v>0.436973230972276</v>
      </c>
      <c r="AE11" s="8">
        <v>0.651598328679296</v>
      </c>
      <c r="AF11" s="8">
        <v>0.506617601434203</v>
      </c>
      <c r="AG11" s="8">
        <v>0.822897896060034</v>
      </c>
      <c r="AH11" s="8">
        <v>0.686886782850731</v>
      </c>
      <c r="AI11" s="8">
        <v>0.820912845884273</v>
      </c>
      <c r="AJ11" s="8">
        <v>0.686886782850731</v>
      </c>
      <c r="AK11" s="8">
        <v>0.469055202833448</v>
      </c>
      <c r="AL11" s="8">
        <v>0.834051707978452</v>
      </c>
      <c r="AM11" s="8">
        <v>0.701088627756523</v>
      </c>
      <c r="AN11" s="8">
        <v>0.686886782850731</v>
      </c>
      <c r="AO11" s="8">
        <v>0.718881185211279</v>
      </c>
      <c r="AP11" s="8">
        <v>0.423159509482269</v>
      </c>
      <c r="AQ11" s="8">
        <v>0.585083982518714</v>
      </c>
      <c r="AR11" s="8">
        <v>0.585083982518714</v>
      </c>
      <c r="AS11" s="8">
        <v>0.585083982518714</v>
      </c>
      <c r="AT11" s="8">
        <v>0.585083982518714</v>
      </c>
      <c r="AU11" s="8">
        <v>0.585083982518714</v>
      </c>
      <c r="AV11" s="8">
        <v>0.585083982518714</v>
      </c>
      <c r="AW11" s="8">
        <v>0.585083982518714</v>
      </c>
      <c r="AX11" s="8">
        <v>0.604234487017139</v>
      </c>
      <c r="AY11" s="8">
        <v>0.585083982518714</v>
      </c>
      <c r="AZ11" s="8">
        <v>0.623689380782437</v>
      </c>
      <c r="BA11" s="8">
        <v>0.532508995602275</v>
      </c>
      <c r="BB11" s="8">
        <v>0.522548857541868</v>
      </c>
      <c r="BC11" s="8">
        <v>0.628603604521758</v>
      </c>
      <c r="BD11" s="8">
        <v>0.503797789154029</v>
      </c>
      <c r="BE11" s="8">
        <v>0.266872491286043</v>
      </c>
      <c r="BF11" s="8">
        <v>0.588702855626793</v>
      </c>
      <c r="BG11" s="8">
        <v>0.521864648953264</v>
      </c>
      <c r="BH11" s="8">
        <v>0.490380227724693</v>
      </c>
      <c r="BI11" s="8">
        <v>0.575781328926342</v>
      </c>
      <c r="BJ11" s="8">
        <v>0.31679990153703</v>
      </c>
      <c r="BK11" s="8">
        <v>0.37346298786169</v>
      </c>
      <c r="BL11" s="8">
        <v>0.575188513490498</v>
      </c>
      <c r="BM11" s="8">
        <v>0.358987622719419</v>
      </c>
      <c r="BN11" s="8">
        <v>0.475792665036101</v>
      </c>
      <c r="BO11" s="8">
        <v>0.4662730302251</v>
      </c>
    </row>
    <row r="12" spans="1:67" x14ac:dyDescent="0.2">
      <c r="A12" s="1">
        <v>1977</v>
      </c>
      <c r="B12" s="8">
        <v>0.564116465641288</v>
      </c>
      <c r="C12" s="8">
        <v>0.534514103901705</v>
      </c>
      <c r="D12" s="8">
        <v>0.609564378160144</v>
      </c>
      <c r="E12" s="8">
        <v>0.516393135928366</v>
      </c>
      <c r="F12" s="8">
        <v>0.712120086351416</v>
      </c>
      <c r="G12" s="8">
        <v>0.59530110419788</v>
      </c>
      <c r="H12" s="8">
        <v>0.639352505026652</v>
      </c>
      <c r="I12" s="8">
        <v>0.560917019027443</v>
      </c>
      <c r="J12" s="8">
        <v>0.48315521670352</v>
      </c>
      <c r="K12" s="8">
        <v>0.558537617405092</v>
      </c>
      <c r="L12" s="8">
        <v>0.445533611230144</v>
      </c>
      <c r="M12" s="8">
        <v>0.500024516346011</v>
      </c>
      <c r="N12" s="8">
        <v>0.450951721983289</v>
      </c>
      <c r="O12" s="8">
        <v>0.601487681455455</v>
      </c>
      <c r="P12" s="8">
        <v>0.548319644902674</v>
      </c>
      <c r="Q12" s="8">
        <v>0.794051709046241</v>
      </c>
      <c r="R12" s="8">
        <v>0.507535365086133</v>
      </c>
      <c r="S12" s="8">
        <v>0.436089756759039</v>
      </c>
      <c r="T12" s="8">
        <v>0.508321146039835</v>
      </c>
      <c r="U12" s="8">
        <v>0.508321146039835</v>
      </c>
      <c r="V12" s="8">
        <v>0.668828779422033</v>
      </c>
      <c r="W12" s="8">
        <v>0.41335415988603</v>
      </c>
      <c r="X12" s="8">
        <v>0.341983032367451</v>
      </c>
      <c r="Y12" s="8">
        <v>0.287796602748573</v>
      </c>
      <c r="Z12" s="8">
        <v>0.622206658162068</v>
      </c>
      <c r="AA12" s="8">
        <v>0.482091351867771</v>
      </c>
      <c r="AB12" s="8">
        <v>0.437595446048284</v>
      </c>
      <c r="AC12" s="8">
        <v>0.471957978168346</v>
      </c>
      <c r="AD12" s="8">
        <v>0.428972224487094</v>
      </c>
      <c r="AE12" s="8">
        <v>0.648216191653406</v>
      </c>
      <c r="AF12" s="8">
        <v>0.500455485248312</v>
      </c>
      <c r="AG12" s="8">
        <v>0.81001792469548</v>
      </c>
      <c r="AH12" s="8">
        <v>0.679028398822066</v>
      </c>
      <c r="AI12" s="8">
        <v>0.811832359373427</v>
      </c>
      <c r="AJ12" s="8">
        <v>0.679028398822066</v>
      </c>
      <c r="AK12" s="8">
        <v>0.465477931240114</v>
      </c>
      <c r="AL12" s="8">
        <v>0.817375768082802</v>
      </c>
      <c r="AM12" s="8">
        <v>0.694428505798234</v>
      </c>
      <c r="AN12" s="8">
        <v>0.679028398822066</v>
      </c>
      <c r="AO12" s="8">
        <v>0.725666559152033</v>
      </c>
      <c r="AP12" s="8">
        <v>0.427303835501032</v>
      </c>
      <c r="AQ12" s="8">
        <v>0.592521091351047</v>
      </c>
      <c r="AR12" s="8">
        <v>0.592521091351047</v>
      </c>
      <c r="AS12" s="8">
        <v>0.592521091351047</v>
      </c>
      <c r="AT12" s="8">
        <v>0.592521091351047</v>
      </c>
      <c r="AU12" s="8">
        <v>0.592521091351047</v>
      </c>
      <c r="AV12" s="8">
        <v>0.592521091351047</v>
      </c>
      <c r="AW12" s="8">
        <v>0.592521091351047</v>
      </c>
      <c r="AX12" s="8">
        <v>0.61274763637546</v>
      </c>
      <c r="AY12" s="8">
        <v>0.592521091351047</v>
      </c>
      <c r="AZ12" s="8">
        <v>0.639352505026652</v>
      </c>
      <c r="BA12" s="8">
        <v>0.539914485110158</v>
      </c>
      <c r="BB12" s="8">
        <v>0.513937080156697</v>
      </c>
      <c r="BC12" s="8">
        <v>0.627120360012225</v>
      </c>
      <c r="BD12" s="8">
        <v>0.503535541726126</v>
      </c>
      <c r="BE12" s="8">
        <v>0.284277522393157</v>
      </c>
      <c r="BF12" s="8">
        <v>0.583582164702056</v>
      </c>
      <c r="BG12" s="8">
        <v>0.531435882936655</v>
      </c>
      <c r="BH12" s="8">
        <v>0.487441068227185</v>
      </c>
      <c r="BI12" s="8">
        <v>0.582216012987344</v>
      </c>
      <c r="BJ12" s="8">
        <v>0.319375873578972</v>
      </c>
      <c r="BK12" s="8">
        <v>0.378801261614901</v>
      </c>
      <c r="BL12" s="8">
        <v>0.583161528253543</v>
      </c>
      <c r="BM12" s="8">
        <v>0.362649877296498</v>
      </c>
      <c r="BN12" s="8">
        <v>0.476678481987241</v>
      </c>
      <c r="BO12" s="8">
        <v>0.47094715721802</v>
      </c>
    </row>
    <row r="13" spans="1:67" x14ac:dyDescent="0.2">
      <c r="A13" s="1">
        <v>1978</v>
      </c>
      <c r="B13" s="8">
        <v>0.557703578403976</v>
      </c>
      <c r="C13" s="8">
        <v>0.530456715444958</v>
      </c>
      <c r="D13" s="8">
        <v>0.573543321876174</v>
      </c>
      <c r="E13" s="8">
        <v>0.540412140087115</v>
      </c>
      <c r="F13" s="8">
        <v>0.706066601138029</v>
      </c>
      <c r="G13" s="8">
        <v>0.591529129559517</v>
      </c>
      <c r="H13" s="8">
        <v>0.645761221134808</v>
      </c>
      <c r="I13" s="8">
        <v>0.558280750678403</v>
      </c>
      <c r="J13" s="8">
        <v>0.479925586345157</v>
      </c>
      <c r="K13" s="8">
        <v>0.556087421487234</v>
      </c>
      <c r="L13" s="8">
        <v>0.426036173551429</v>
      </c>
      <c r="M13" s="8">
        <v>0.495948131941571</v>
      </c>
      <c r="N13" s="8">
        <v>0.446378826549915</v>
      </c>
      <c r="O13" s="8">
        <v>0.610601260586646</v>
      </c>
      <c r="P13" s="8">
        <v>0.549143388521554</v>
      </c>
      <c r="Q13" s="8">
        <v>0.753271050383884</v>
      </c>
      <c r="R13" s="8">
        <v>0.50110790259261</v>
      </c>
      <c r="S13" s="8">
        <v>0.425989703268819</v>
      </c>
      <c r="T13" s="8">
        <v>0.505334582817458</v>
      </c>
      <c r="U13" s="8">
        <v>0.505334582817458</v>
      </c>
      <c r="V13" s="8">
        <v>0.629605204694307</v>
      </c>
      <c r="W13" s="8">
        <v>0.412253408118432</v>
      </c>
      <c r="X13" s="8">
        <v>0.315251958396831</v>
      </c>
      <c r="Y13" s="8">
        <v>0.267612712876088</v>
      </c>
      <c r="Z13" s="8">
        <v>0.587491146859401</v>
      </c>
      <c r="AA13" s="8">
        <v>0.505960732765844</v>
      </c>
      <c r="AB13" s="8">
        <v>0.457198858314974</v>
      </c>
      <c r="AC13" s="8">
        <v>0.49268993244686</v>
      </c>
      <c r="AD13" s="8">
        <v>0.448414436123154</v>
      </c>
      <c r="AE13" s="8">
        <v>0.673938049353371</v>
      </c>
      <c r="AF13" s="8">
        <v>0.522633717172632</v>
      </c>
      <c r="AG13" s="8">
        <v>0.815432482827134</v>
      </c>
      <c r="AH13" s="8">
        <v>0.674212092694761</v>
      </c>
      <c r="AI13" s="8">
        <v>0.806683872197517</v>
      </c>
      <c r="AJ13" s="8">
        <v>0.674212092694761</v>
      </c>
      <c r="AK13" s="8">
        <v>0.460977855109768</v>
      </c>
      <c r="AL13" s="8">
        <v>0.824061649622594</v>
      </c>
      <c r="AM13" s="8">
        <v>0.685652900880297</v>
      </c>
      <c r="AN13" s="8">
        <v>0.674212092694761</v>
      </c>
      <c r="AO13" s="8">
        <v>0.730226166136889</v>
      </c>
      <c r="AP13" s="8">
        <v>0.424401285055022</v>
      </c>
      <c r="AQ13" s="8">
        <v>0.5874968932541</v>
      </c>
      <c r="AR13" s="8">
        <v>0.5874968932541</v>
      </c>
      <c r="AS13" s="8">
        <v>0.5874968932541</v>
      </c>
      <c r="AT13" s="8">
        <v>0.5874968932541</v>
      </c>
      <c r="AU13" s="8">
        <v>0.5874968932541</v>
      </c>
      <c r="AV13" s="8">
        <v>0.5874968932541</v>
      </c>
      <c r="AW13" s="8">
        <v>0.5874968932541</v>
      </c>
      <c r="AX13" s="8">
        <v>0.607338934844326</v>
      </c>
      <c r="AY13" s="8">
        <v>0.5874968932541</v>
      </c>
      <c r="AZ13" s="8">
        <v>0.645761221134808</v>
      </c>
      <c r="BA13" s="8">
        <v>0.550634409027771</v>
      </c>
      <c r="BB13" s="8">
        <v>0.502374264394411</v>
      </c>
      <c r="BC13" s="8">
        <v>0.626707323636833</v>
      </c>
      <c r="BD13" s="8">
        <v>0.495805751156815</v>
      </c>
      <c r="BE13" s="8">
        <v>0.295718246356016</v>
      </c>
      <c r="BF13" s="8">
        <v>0.577339324286013</v>
      </c>
      <c r="BG13" s="8">
        <v>0.528566722869658</v>
      </c>
      <c r="BH13" s="8">
        <v>0.483624573512373</v>
      </c>
      <c r="BI13" s="8">
        <v>0.585104469969222</v>
      </c>
      <c r="BJ13" s="8">
        <v>0.317964608169337</v>
      </c>
      <c r="BK13" s="8">
        <v>0.371620297002574</v>
      </c>
      <c r="BL13" s="8">
        <v>0.576203768714889</v>
      </c>
      <c r="BM13" s="8">
        <v>0.363933829507912</v>
      </c>
      <c r="BN13" s="8">
        <v>0.474019685873647</v>
      </c>
      <c r="BO13" s="8">
        <v>0.468374647272351</v>
      </c>
    </row>
    <row r="14" spans="1:67" x14ac:dyDescent="0.2">
      <c r="A14" s="1">
        <v>1979</v>
      </c>
      <c r="B14" s="8">
        <v>0.553217496395009</v>
      </c>
      <c r="C14" s="8">
        <v>0.528766262834357</v>
      </c>
      <c r="D14" s="8">
        <v>0.567999302748933</v>
      </c>
      <c r="E14" s="8">
        <v>0.539957420701743</v>
      </c>
      <c r="F14" s="8">
        <v>0.715139790679393</v>
      </c>
      <c r="G14" s="8">
        <v>0.582425730268006</v>
      </c>
      <c r="H14" s="8">
        <v>0.621590883380848</v>
      </c>
      <c r="I14" s="8">
        <v>0.557220099432712</v>
      </c>
      <c r="J14" s="8">
        <v>0.470821706743818</v>
      </c>
      <c r="K14" s="8">
        <v>0.542792491011415</v>
      </c>
      <c r="L14" s="8">
        <v>0.413033035898532</v>
      </c>
      <c r="M14" s="8">
        <v>0.488404246766928</v>
      </c>
      <c r="N14" s="8">
        <v>0.453120608488395</v>
      </c>
      <c r="O14" s="8">
        <v>0.61933900460105</v>
      </c>
      <c r="P14" s="8">
        <v>0.556478003630196</v>
      </c>
      <c r="Q14" s="8">
        <v>0.694336608947408</v>
      </c>
      <c r="R14" s="8">
        <v>0.501558738687815</v>
      </c>
      <c r="S14" s="8">
        <v>0.440777349862991</v>
      </c>
      <c r="T14" s="8">
        <v>0.503179351163685</v>
      </c>
      <c r="U14" s="8">
        <v>0.503179351163685</v>
      </c>
      <c r="V14" s="8">
        <v>0.630492316782423</v>
      </c>
      <c r="W14" s="8">
        <v>0.383945532347843</v>
      </c>
      <c r="X14" s="8">
        <v>0.284805545366892</v>
      </c>
      <c r="Y14" s="8">
        <v>0.266164220427255</v>
      </c>
      <c r="Z14" s="8">
        <v>0.581147478093836</v>
      </c>
      <c r="AA14" s="8">
        <v>0.510707149192531</v>
      </c>
      <c r="AB14" s="8">
        <v>0.458864176962289</v>
      </c>
      <c r="AC14" s="8">
        <v>0.493696147294831</v>
      </c>
      <c r="AD14" s="8">
        <v>0.449873965664596</v>
      </c>
      <c r="AE14" s="8">
        <v>0.672436000577227</v>
      </c>
      <c r="AF14" s="8">
        <v>0.52420815877766</v>
      </c>
      <c r="AG14" s="8">
        <v>0.809324091351632</v>
      </c>
      <c r="AH14" s="8">
        <v>0.684663786465314</v>
      </c>
      <c r="AI14" s="8">
        <v>0.817611342009148</v>
      </c>
      <c r="AJ14" s="8">
        <v>0.684663786465314</v>
      </c>
      <c r="AK14" s="8">
        <v>0.46861598963245</v>
      </c>
      <c r="AL14" s="8">
        <v>0.819382087737388</v>
      </c>
      <c r="AM14" s="8">
        <v>0.702656200518829</v>
      </c>
      <c r="AN14" s="8">
        <v>0.684663786465314</v>
      </c>
      <c r="AO14" s="8">
        <v>0.72139579342567</v>
      </c>
      <c r="AP14" s="8">
        <v>0.418519419475568</v>
      </c>
      <c r="AQ14" s="8">
        <v>0.579507682132673</v>
      </c>
      <c r="AR14" s="8">
        <v>0.579507682132673</v>
      </c>
      <c r="AS14" s="8">
        <v>0.579507682132673</v>
      </c>
      <c r="AT14" s="8">
        <v>0.579507682132673</v>
      </c>
      <c r="AU14" s="8">
        <v>0.579507682132673</v>
      </c>
      <c r="AV14" s="8">
        <v>0.579507682132673</v>
      </c>
      <c r="AW14" s="8">
        <v>0.579507682132673</v>
      </c>
      <c r="AX14" s="8">
        <v>0.599192818913651</v>
      </c>
      <c r="AY14" s="8">
        <v>0.579507682132673</v>
      </c>
      <c r="AZ14" s="8">
        <v>0.621590883380848</v>
      </c>
      <c r="BA14" s="8">
        <v>0.536221328943165</v>
      </c>
      <c r="BB14" s="8">
        <v>0.51646755902354</v>
      </c>
      <c r="BC14" s="8">
        <v>0.621274995422243</v>
      </c>
      <c r="BD14" s="8">
        <v>0.517320739199343</v>
      </c>
      <c r="BE14" s="8">
        <v>0.302700086100563</v>
      </c>
      <c r="BF14" s="8">
        <v>0.588816830264825</v>
      </c>
      <c r="BG14" s="8">
        <v>0.522117288295214</v>
      </c>
      <c r="BH14" s="8">
        <v>0.475559759826058</v>
      </c>
      <c r="BI14" s="8">
        <v>0.578096446684589</v>
      </c>
      <c r="BJ14" s="8">
        <v>0.313573237534593</v>
      </c>
      <c r="BK14" s="8">
        <v>0.36611823299709</v>
      </c>
      <c r="BL14" s="8">
        <v>0.568201108602447</v>
      </c>
      <c r="BM14" s="8">
        <v>0.359441375891419</v>
      </c>
      <c r="BN14" s="8">
        <v>0.466891156024017</v>
      </c>
      <c r="BO14" s="8">
        <v>0.461988955582646</v>
      </c>
    </row>
    <row r="15" spans="1:67" x14ac:dyDescent="0.2">
      <c r="A15" s="1">
        <v>1980</v>
      </c>
      <c r="B15" s="8">
        <v>0.546846241530551</v>
      </c>
      <c r="C15" s="8">
        <v>0.529600152199124</v>
      </c>
      <c r="D15" s="8">
        <v>0.518795129425172</v>
      </c>
      <c r="E15" s="8">
        <v>0.539954995809527</v>
      </c>
      <c r="F15" s="8">
        <v>0.720147875061413</v>
      </c>
      <c r="G15" s="8">
        <v>0.579315177850165</v>
      </c>
      <c r="H15" s="8">
        <v>0.645744547902208</v>
      </c>
      <c r="I15" s="8">
        <v>0.553241289639909</v>
      </c>
      <c r="J15" s="8">
        <v>0.471090099638271</v>
      </c>
      <c r="K15" s="8">
        <v>0.533866761961414</v>
      </c>
      <c r="L15" s="8">
        <v>0.364933830430976</v>
      </c>
      <c r="M15" s="8">
        <v>0.49907646141213</v>
      </c>
      <c r="N15" s="8">
        <v>0.455878290965749</v>
      </c>
      <c r="O15" s="8">
        <v>0.63688381098124</v>
      </c>
      <c r="P15" s="8">
        <v>0.567800703358501</v>
      </c>
      <c r="Q15" s="8">
        <v>0.63366583289765</v>
      </c>
      <c r="R15" s="8">
        <v>0.502657340494604</v>
      </c>
      <c r="S15" s="8">
        <v>0.451883648846598</v>
      </c>
      <c r="T15" s="8">
        <v>0.503737353778432</v>
      </c>
      <c r="U15" s="8">
        <v>0.503737353778432</v>
      </c>
      <c r="V15" s="8">
        <v>0.572591509746489</v>
      </c>
      <c r="W15" s="8">
        <v>0.364048634332665</v>
      </c>
      <c r="X15" s="8">
        <v>0.308597443245545</v>
      </c>
      <c r="Y15" s="8">
        <v>0.233829133193143</v>
      </c>
      <c r="Z15" s="8">
        <v>0.527074941302636</v>
      </c>
      <c r="AA15" s="8">
        <v>0.50047986466127</v>
      </c>
      <c r="AB15" s="8">
        <v>0.452736961544514</v>
      </c>
      <c r="AC15" s="8">
        <v>0.488883940089368</v>
      </c>
      <c r="AD15" s="8">
        <v>0.44553778931485</v>
      </c>
      <c r="AE15" s="8">
        <v>0.667472305212519</v>
      </c>
      <c r="AF15" s="8">
        <v>0.517669942390609</v>
      </c>
      <c r="AG15" s="8">
        <v>0.804295190373562</v>
      </c>
      <c r="AH15" s="8">
        <v>0.682719240360877</v>
      </c>
      <c r="AI15" s="8">
        <v>0.815880107543301</v>
      </c>
      <c r="AJ15" s="8">
        <v>0.682719240360877</v>
      </c>
      <c r="AK15" s="8">
        <v>0.469706149171972</v>
      </c>
      <c r="AL15" s="8">
        <v>0.809246245309057</v>
      </c>
      <c r="AM15" s="8">
        <v>0.701893556202394</v>
      </c>
      <c r="AN15" s="8">
        <v>0.682719240360877</v>
      </c>
      <c r="AO15" s="8">
        <v>0.705513436690617</v>
      </c>
      <c r="AP15" s="8">
        <v>0.416066656957641</v>
      </c>
      <c r="AQ15" s="8">
        <v>0.577200669857152</v>
      </c>
      <c r="AR15" s="8">
        <v>0.577200669857152</v>
      </c>
      <c r="AS15" s="8">
        <v>0.577200669857152</v>
      </c>
      <c r="AT15" s="8">
        <v>0.577200669857152</v>
      </c>
      <c r="AU15" s="8">
        <v>0.577200669857152</v>
      </c>
      <c r="AV15" s="8">
        <v>0.577200669857152</v>
      </c>
      <c r="AW15" s="8">
        <v>0.577200669857152</v>
      </c>
      <c r="AX15" s="8">
        <v>0.597001273074966</v>
      </c>
      <c r="AY15" s="8">
        <v>0.577200669857152</v>
      </c>
      <c r="AZ15" s="8">
        <v>0.645744547902208</v>
      </c>
      <c r="BA15" s="8">
        <v>0.549203869464722</v>
      </c>
      <c r="BB15" s="8">
        <v>0.52101997729269</v>
      </c>
      <c r="BC15" s="8">
        <v>0.614018751763407</v>
      </c>
      <c r="BD15" s="8">
        <v>0.513729860401612</v>
      </c>
      <c r="BE15" s="8">
        <v>0.322767433016254</v>
      </c>
      <c r="BF15" s="8">
        <v>0.589117594650135</v>
      </c>
      <c r="BG15" s="8">
        <v>0.517770297801744</v>
      </c>
      <c r="BH15" s="8">
        <v>0.474015182818149</v>
      </c>
      <c r="BI15" s="8">
        <v>0.566217807429779</v>
      </c>
      <c r="BJ15" s="8">
        <v>0.310846457190406</v>
      </c>
      <c r="BK15" s="8">
        <v>0.36951030440258</v>
      </c>
      <c r="BL15" s="8">
        <v>0.568368407844999</v>
      </c>
      <c r="BM15" s="8">
        <v>0.352710827972025</v>
      </c>
      <c r="BN15" s="8">
        <v>0.463751777744405</v>
      </c>
      <c r="BO15" s="8">
        <v>0.458501599395282</v>
      </c>
    </row>
    <row r="16" spans="1:67" x14ac:dyDescent="0.2">
      <c r="A16" s="1">
        <v>1981</v>
      </c>
      <c r="B16" s="8">
        <v>0.544729536314345</v>
      </c>
      <c r="C16" s="8">
        <v>0.51329061370041</v>
      </c>
      <c r="D16" s="8">
        <v>0.561635920577352</v>
      </c>
      <c r="E16" s="8">
        <v>0.538485996887793</v>
      </c>
      <c r="F16" s="8">
        <v>0.712034314618506</v>
      </c>
      <c r="G16" s="8">
        <v>0.56991928223293</v>
      </c>
      <c r="H16" s="8">
        <v>0.634564109619758</v>
      </c>
      <c r="I16" s="8">
        <v>0.547283415472023</v>
      </c>
      <c r="J16" s="8">
        <v>0.468335692204297</v>
      </c>
      <c r="K16" s="8">
        <v>0.523543409748289</v>
      </c>
      <c r="L16" s="8">
        <v>0.332123927511704</v>
      </c>
      <c r="M16" s="8">
        <v>0.482752097779843</v>
      </c>
      <c r="N16" s="8">
        <v>0.444074602264449</v>
      </c>
      <c r="O16" s="8">
        <v>0.633243320415544</v>
      </c>
      <c r="P16" s="8">
        <v>0.554377204622613</v>
      </c>
      <c r="Q16" s="8">
        <v>0.52673216816498</v>
      </c>
      <c r="R16" s="8">
        <v>0.487579276633901</v>
      </c>
      <c r="S16" s="8">
        <v>0.44154780590036</v>
      </c>
      <c r="T16" s="8">
        <v>0.491219471838667</v>
      </c>
      <c r="U16" s="8">
        <v>0.491219471838667</v>
      </c>
      <c r="V16" s="8">
        <v>0.631160462156469</v>
      </c>
      <c r="W16" s="8">
        <v>0.345479311684553</v>
      </c>
      <c r="X16" s="8">
        <v>0.311981565793342</v>
      </c>
      <c r="Y16" s="8">
        <v>0.269869602829624</v>
      </c>
      <c r="Z16" s="8">
        <v>0.58328894124481</v>
      </c>
      <c r="AA16" s="8">
        <v>0.487889505697196</v>
      </c>
      <c r="AB16" s="8">
        <v>0.4424274134303</v>
      </c>
      <c r="AC16" s="8">
        <v>0.471483742739758</v>
      </c>
      <c r="AD16" s="8">
        <v>0.424263222501536</v>
      </c>
      <c r="AE16" s="8">
        <v>0.658976476384463</v>
      </c>
      <c r="AF16" s="8">
        <v>0.505434987281439</v>
      </c>
      <c r="AG16" s="8">
        <v>0.784687065353667</v>
      </c>
      <c r="AH16" s="8">
        <v>0.669265154761286</v>
      </c>
      <c r="AI16" s="8">
        <v>0.799552340320222</v>
      </c>
      <c r="AJ16" s="8">
        <v>0.669265154761286</v>
      </c>
      <c r="AK16" s="8">
        <v>0.460774505150011</v>
      </c>
      <c r="AL16" s="8">
        <v>0.789352386216473</v>
      </c>
      <c r="AM16" s="8">
        <v>0.689428315918135</v>
      </c>
      <c r="AN16" s="8">
        <v>0.669265154761286</v>
      </c>
      <c r="AO16" s="8">
        <v>0.7016135921704</v>
      </c>
      <c r="AP16" s="8">
        <v>0.409903855053765</v>
      </c>
      <c r="AQ16" s="8">
        <v>0.56697337969135</v>
      </c>
      <c r="AR16" s="8">
        <v>0.56697337969135</v>
      </c>
      <c r="AS16" s="8">
        <v>0.56697337969135</v>
      </c>
      <c r="AT16" s="8">
        <v>0.56697337969135</v>
      </c>
      <c r="AU16" s="8">
        <v>0.56697337969135</v>
      </c>
      <c r="AV16" s="8">
        <v>0.56697337969135</v>
      </c>
      <c r="AW16" s="8">
        <v>0.56697337969135</v>
      </c>
      <c r="AX16" s="8">
        <v>0.585791690996017</v>
      </c>
      <c r="AY16" s="8">
        <v>0.56697337969135</v>
      </c>
      <c r="AZ16" s="8">
        <v>0.634564109619758</v>
      </c>
      <c r="BA16" s="8">
        <v>0.538011032531938</v>
      </c>
      <c r="BB16" s="8">
        <v>0.507198868425082</v>
      </c>
      <c r="BC16" s="8">
        <v>0.610661298595799</v>
      </c>
      <c r="BD16" s="8">
        <v>0.524360314223638</v>
      </c>
      <c r="BE16" s="8">
        <v>0.310321630227597</v>
      </c>
      <c r="BF16" s="8">
        <v>0.578188712767301</v>
      </c>
      <c r="BG16" s="8">
        <v>0.507974843267008</v>
      </c>
      <c r="BH16" s="8">
        <v>0.471129878642539</v>
      </c>
      <c r="BI16" s="8">
        <v>0.561977854129212</v>
      </c>
      <c r="BJ16" s="8">
        <v>0.30706441235495</v>
      </c>
      <c r="BK16" s="8">
        <v>0.359918877919625</v>
      </c>
      <c r="BL16" s="8">
        <v>0.55654583935198</v>
      </c>
      <c r="BM16" s="8">
        <v>0.349930167556557</v>
      </c>
      <c r="BN16" s="8">
        <v>0.459474567650467</v>
      </c>
      <c r="BO16" s="8">
        <v>0.452071896094779</v>
      </c>
    </row>
    <row r="17" spans="1:67" x14ac:dyDescent="0.2">
      <c r="A17" s="1">
        <v>1982</v>
      </c>
      <c r="B17" s="8">
        <v>0.556397481274225</v>
      </c>
      <c r="C17" s="8">
        <v>0.518062116994669</v>
      </c>
      <c r="D17" s="8">
        <v>0.592640000164072</v>
      </c>
      <c r="E17" s="8">
        <v>0.540576830588912</v>
      </c>
      <c r="F17" s="8">
        <v>0.711026888832727</v>
      </c>
      <c r="G17" s="8">
        <v>0.582390486306015</v>
      </c>
      <c r="H17" s="8">
        <v>0.672675149657848</v>
      </c>
      <c r="I17" s="8">
        <v>0.545518563052113</v>
      </c>
      <c r="J17" s="8">
        <v>0.475559525626992</v>
      </c>
      <c r="K17" s="8">
        <v>0.529818749111141</v>
      </c>
      <c r="L17" s="8">
        <v>0.347170214645874</v>
      </c>
      <c r="M17" s="8">
        <v>0.475124350184316</v>
      </c>
      <c r="N17" s="8">
        <v>0.46378975139503</v>
      </c>
      <c r="O17" s="8">
        <v>0.618675091700086</v>
      </c>
      <c r="P17" s="8">
        <v>0.554680172428432</v>
      </c>
      <c r="Q17" s="8">
        <v>0.541220260005287</v>
      </c>
      <c r="R17" s="8">
        <v>0.490203546571394</v>
      </c>
      <c r="S17" s="8">
        <v>0.432215115400472</v>
      </c>
      <c r="T17" s="8">
        <v>0.493023104516712</v>
      </c>
      <c r="U17" s="8">
        <v>0.493023104516712</v>
      </c>
      <c r="V17" s="8">
        <v>0.669607787169318</v>
      </c>
      <c r="W17" s="8">
        <v>0.327047882825483</v>
      </c>
      <c r="X17" s="8">
        <v>0.344140616009457</v>
      </c>
      <c r="Y17" s="8">
        <v>0.279611092123076</v>
      </c>
      <c r="Z17" s="8">
        <v>0.610097862559094</v>
      </c>
      <c r="AA17" s="8">
        <v>0.511140058575645</v>
      </c>
      <c r="AB17" s="8">
        <v>0.463612423538366</v>
      </c>
      <c r="AC17" s="8">
        <v>0.499333651513063</v>
      </c>
      <c r="AD17" s="8">
        <v>0.45346458141847</v>
      </c>
      <c r="AE17" s="8">
        <v>0.686650869510479</v>
      </c>
      <c r="AF17" s="8">
        <v>0.530114668015358</v>
      </c>
      <c r="AG17" s="8">
        <v>0.79801492393091</v>
      </c>
      <c r="AH17" s="8">
        <v>0.670707730605296</v>
      </c>
      <c r="AI17" s="8">
        <v>0.801922522501636</v>
      </c>
      <c r="AJ17" s="8">
        <v>0.670707730605297</v>
      </c>
      <c r="AK17" s="8">
        <v>0.460436315224685</v>
      </c>
      <c r="AL17" s="8">
        <v>0.804054130025425</v>
      </c>
      <c r="AM17" s="8">
        <v>0.6867006283325</v>
      </c>
      <c r="AN17" s="8">
        <v>0.670707730605296</v>
      </c>
      <c r="AO17" s="8">
        <v>0.71269831020193</v>
      </c>
      <c r="AP17" s="8">
        <v>0.41764430935526</v>
      </c>
      <c r="AQ17" s="8">
        <v>0.579190331523715</v>
      </c>
      <c r="AR17" s="8">
        <v>0.579190331523715</v>
      </c>
      <c r="AS17" s="8">
        <v>0.579190331523715</v>
      </c>
      <c r="AT17" s="8">
        <v>0.579190331523715</v>
      </c>
      <c r="AU17" s="8">
        <v>0.579190331523715</v>
      </c>
      <c r="AV17" s="8">
        <v>0.579190331523715</v>
      </c>
      <c r="AW17" s="8">
        <v>0.579190331523715</v>
      </c>
      <c r="AX17" s="8">
        <v>0.599094587102268</v>
      </c>
      <c r="AY17" s="8">
        <v>0.579190331523715</v>
      </c>
      <c r="AZ17" s="8">
        <v>0.672675149657848</v>
      </c>
      <c r="BA17" s="8">
        <v>0.569118460464439</v>
      </c>
      <c r="BB17" s="8">
        <v>0.506366175894977</v>
      </c>
      <c r="BC17" s="8">
        <v>0.615018454050323</v>
      </c>
      <c r="BD17" s="8">
        <v>0.503483995186754</v>
      </c>
      <c r="BE17" s="8">
        <v>0.326259220309952</v>
      </c>
      <c r="BF17" s="8">
        <v>0.577124605981737</v>
      </c>
      <c r="BG17" s="8">
        <v>0.520841851190168</v>
      </c>
      <c r="BH17" s="8">
        <v>0.474295297334779</v>
      </c>
      <c r="BI17" s="8">
        <v>0.571786594922556</v>
      </c>
      <c r="BJ17" s="8">
        <v>0.312302932919372</v>
      </c>
      <c r="BK17" s="8">
        <v>0.368944783468345</v>
      </c>
      <c r="BL17" s="8">
        <v>0.569459153663149</v>
      </c>
      <c r="BM17" s="8">
        <v>0.355873942225245</v>
      </c>
      <c r="BN17" s="8">
        <v>0.465163008677854</v>
      </c>
      <c r="BO17" s="8">
        <v>0.460560671920314</v>
      </c>
    </row>
    <row r="18" spans="1:67" x14ac:dyDescent="0.2">
      <c r="A18" s="1">
        <v>1983</v>
      </c>
      <c r="B18" s="8">
        <v>0.542942516582351</v>
      </c>
      <c r="C18" s="8">
        <v>0.516361926047733</v>
      </c>
      <c r="D18" s="8">
        <v>0.559148828596383</v>
      </c>
      <c r="E18" s="8">
        <v>0.496420932683106</v>
      </c>
      <c r="F18" s="8">
        <v>0.708360761004112</v>
      </c>
      <c r="G18" s="8">
        <v>0.586696395364298</v>
      </c>
      <c r="H18" s="8">
        <v>0.606746353040909</v>
      </c>
      <c r="I18" s="8">
        <v>0.544882717414186</v>
      </c>
      <c r="J18" s="8">
        <v>0.475152921753662</v>
      </c>
      <c r="K18" s="8">
        <v>0.53355710553517</v>
      </c>
      <c r="L18" s="8">
        <v>0.345838234220895</v>
      </c>
      <c r="M18" s="8">
        <v>0.467868351669337</v>
      </c>
      <c r="N18" s="8">
        <v>0.455401655986866</v>
      </c>
      <c r="O18" s="8">
        <v>0.615588045921655</v>
      </c>
      <c r="P18" s="8">
        <v>0.555071644245741</v>
      </c>
      <c r="Q18" s="8">
        <v>0.572593563391149</v>
      </c>
      <c r="R18" s="8">
        <v>0.488053882660964</v>
      </c>
      <c r="S18" s="8">
        <v>0.41363638897091</v>
      </c>
      <c r="T18" s="8">
        <v>0.490622563903443</v>
      </c>
      <c r="U18" s="8">
        <v>0.490622563903443</v>
      </c>
      <c r="V18" s="8">
        <v>0.627803336482786</v>
      </c>
      <c r="W18" s="8">
        <v>0.351975805185331</v>
      </c>
      <c r="X18" s="8">
        <v>0.316749543098422</v>
      </c>
      <c r="Y18" s="8">
        <v>0.245206598058974</v>
      </c>
      <c r="Z18" s="8">
        <v>0.563792507830793</v>
      </c>
      <c r="AA18" s="8">
        <v>0.472487474870927</v>
      </c>
      <c r="AB18" s="8">
        <v>0.426956799484631</v>
      </c>
      <c r="AC18" s="8">
        <v>0.463098865966272</v>
      </c>
      <c r="AD18" s="8">
        <v>0.42392578524968</v>
      </c>
      <c r="AE18" s="8">
        <v>0.627147456000186</v>
      </c>
      <c r="AF18" s="8">
        <v>0.488325563278078</v>
      </c>
      <c r="AG18" s="8">
        <v>0.804025513064735</v>
      </c>
      <c r="AH18" s="8">
        <v>0.67078542596554</v>
      </c>
      <c r="AI18" s="8">
        <v>0.802317978498702</v>
      </c>
      <c r="AJ18" s="8">
        <v>0.67078542596554</v>
      </c>
      <c r="AK18" s="8">
        <v>0.459774684027874</v>
      </c>
      <c r="AL18" s="8">
        <v>0.810906887165403</v>
      </c>
      <c r="AM18" s="8">
        <v>0.684695981725325</v>
      </c>
      <c r="AN18" s="8">
        <v>0.67078542596554</v>
      </c>
      <c r="AO18" s="8">
        <v>0.714112159643946</v>
      </c>
      <c r="AP18" s="8">
        <v>0.420634037860535</v>
      </c>
      <c r="AQ18" s="8">
        <v>0.583453134221831</v>
      </c>
      <c r="AR18" s="8">
        <v>0.583453134221831</v>
      </c>
      <c r="AS18" s="8">
        <v>0.583453134221831</v>
      </c>
      <c r="AT18" s="8">
        <v>0.583453134221831</v>
      </c>
      <c r="AU18" s="8">
        <v>0.583453134221831</v>
      </c>
      <c r="AV18" s="8">
        <v>0.583453134221831</v>
      </c>
      <c r="AW18" s="8">
        <v>0.583453134221831</v>
      </c>
      <c r="AX18" s="8">
        <v>0.603452319102931</v>
      </c>
      <c r="AY18" s="8">
        <v>0.583453134221831</v>
      </c>
      <c r="AZ18" s="8">
        <v>0.606746353040909</v>
      </c>
      <c r="BA18" s="8">
        <v>0.516835226282211</v>
      </c>
      <c r="BB18" s="8">
        <v>0.50791686624405</v>
      </c>
      <c r="BC18" s="8">
        <v>0.614330950744403</v>
      </c>
      <c r="BD18" s="8">
        <v>0.491476629845228</v>
      </c>
      <c r="BE18" s="8">
        <v>0.316099041645072</v>
      </c>
      <c r="BF18" s="8">
        <v>0.576011259106175</v>
      </c>
      <c r="BG18" s="8">
        <v>0.523541391401195</v>
      </c>
      <c r="BH18" s="8">
        <v>0.479136121240473</v>
      </c>
      <c r="BI18" s="8">
        <v>0.573054892577943</v>
      </c>
      <c r="BJ18" s="8">
        <v>0.31432534661144</v>
      </c>
      <c r="BK18" s="8">
        <v>0.373148293393516</v>
      </c>
      <c r="BL18" s="8">
        <v>0.574343057005836</v>
      </c>
      <c r="BM18" s="8">
        <v>0.356922011151055</v>
      </c>
      <c r="BN18" s="8">
        <v>0.468877750759683</v>
      </c>
      <c r="BO18" s="8">
        <v>0.463592373379719</v>
      </c>
    </row>
    <row r="19" spans="1:67" x14ac:dyDescent="0.2">
      <c r="A19" s="1">
        <v>1984</v>
      </c>
      <c r="B19" s="8">
        <v>0.541433567694353</v>
      </c>
      <c r="C19" s="8">
        <v>0.50161707147163</v>
      </c>
      <c r="D19" s="8">
        <v>0.597311387007456</v>
      </c>
      <c r="E19" s="8">
        <v>0.489169113539274</v>
      </c>
      <c r="F19" s="8">
        <v>0.68780838412053</v>
      </c>
      <c r="G19" s="8">
        <v>0.590143747151726</v>
      </c>
      <c r="H19" s="8">
        <v>0.588926079533869</v>
      </c>
      <c r="I19" s="8">
        <v>0.536344192430015</v>
      </c>
      <c r="J19" s="8">
        <v>0.477487740200191</v>
      </c>
      <c r="K19" s="8">
        <v>0.518849429853805</v>
      </c>
      <c r="L19" s="8">
        <v>0.364716597553041</v>
      </c>
      <c r="M19" s="8">
        <v>0.443901563296631</v>
      </c>
      <c r="N19" s="8">
        <v>0.452276576133855</v>
      </c>
      <c r="O19" s="8">
        <v>0.588198486480584</v>
      </c>
      <c r="P19" s="8">
        <v>0.550769535164253</v>
      </c>
      <c r="Q19" s="8">
        <v>0.499591093576149</v>
      </c>
      <c r="R19" s="8">
        <v>0.47736450532018</v>
      </c>
      <c r="S19" s="8">
        <v>0.407345880020303</v>
      </c>
      <c r="T19" s="8">
        <v>0.476708112176513</v>
      </c>
      <c r="U19" s="8">
        <v>0.476708112176513</v>
      </c>
      <c r="V19" s="8">
        <v>0.672218740638488</v>
      </c>
      <c r="W19" s="8">
        <v>0.365612468542681</v>
      </c>
      <c r="X19" s="8">
        <v>0.302911194942215</v>
      </c>
      <c r="Y19" s="8">
        <v>0.281395155587398</v>
      </c>
      <c r="Z19" s="8">
        <v>0.614137913807296</v>
      </c>
      <c r="AA19" s="8">
        <v>0.455158269845852</v>
      </c>
      <c r="AB19" s="8">
        <v>0.411564100853432</v>
      </c>
      <c r="AC19" s="8">
        <v>0.447414742871065</v>
      </c>
      <c r="AD19" s="8">
        <v>0.410275543612645</v>
      </c>
      <c r="AE19" s="8">
        <v>0.604263641395897</v>
      </c>
      <c r="AF19" s="8">
        <v>0.470834796228425</v>
      </c>
      <c r="AG19" s="8">
        <v>0.771029089646557</v>
      </c>
      <c r="AH19" s="8">
        <v>0.653107018753923</v>
      </c>
      <c r="AI19" s="8">
        <v>0.780036089600291</v>
      </c>
      <c r="AJ19" s="8">
        <v>0.653107018753923</v>
      </c>
      <c r="AK19" s="8">
        <v>0.44759428681675</v>
      </c>
      <c r="AL19" s="8">
        <v>0.779447857606391</v>
      </c>
      <c r="AM19" s="8">
        <v>0.670680738481737</v>
      </c>
      <c r="AN19" s="8">
        <v>0.653107018753923</v>
      </c>
      <c r="AO19" s="8">
        <v>0.719985565740301</v>
      </c>
      <c r="AP19" s="8">
        <v>0.424185502149987</v>
      </c>
      <c r="AQ19" s="8">
        <v>0.588769196392618</v>
      </c>
      <c r="AR19" s="8">
        <v>0.588769196392618</v>
      </c>
      <c r="AS19" s="8">
        <v>0.588769196392618</v>
      </c>
      <c r="AT19" s="8">
        <v>0.588769196392618</v>
      </c>
      <c r="AU19" s="8">
        <v>0.588769196392618</v>
      </c>
      <c r="AV19" s="8">
        <v>0.588769196392618</v>
      </c>
      <c r="AW19" s="8">
        <v>0.588769196392618</v>
      </c>
      <c r="AX19" s="8">
        <v>0.609137904032686</v>
      </c>
      <c r="AY19" s="8">
        <v>0.588769196392618</v>
      </c>
      <c r="AZ19" s="8">
        <v>0.588926079533869</v>
      </c>
      <c r="BA19" s="8">
        <v>0.500779551986469</v>
      </c>
      <c r="BB19" s="8">
        <v>0.494136939913733</v>
      </c>
      <c r="BC19" s="8">
        <v>0.608352125294136</v>
      </c>
      <c r="BD19" s="8">
        <v>0.491245633218039</v>
      </c>
      <c r="BE19" s="8">
        <v>0.30931781404717</v>
      </c>
      <c r="BF19" s="8">
        <v>0.562189021397433</v>
      </c>
      <c r="BG19" s="8">
        <v>0.528948748939084</v>
      </c>
      <c r="BH19" s="8">
        <v>0.481506918236984</v>
      </c>
      <c r="BI19" s="8">
        <v>0.577997438360615</v>
      </c>
      <c r="BJ19" s="8">
        <v>0.316854458119805</v>
      </c>
      <c r="BK19" s="8">
        <v>0.376728200322735</v>
      </c>
      <c r="BL19" s="8">
        <v>0.579746651150002</v>
      </c>
      <c r="BM19" s="8">
        <v>0.359927984077126</v>
      </c>
      <c r="BN19" s="8">
        <v>0.472003110361999</v>
      </c>
      <c r="BO19" s="8">
        <v>0.467523219900518</v>
      </c>
    </row>
    <row r="20" spans="1:67" x14ac:dyDescent="0.2">
      <c r="A20" s="1">
        <v>1985</v>
      </c>
      <c r="B20" s="8">
        <v>0.544904752069318</v>
      </c>
      <c r="C20" s="8">
        <v>0.503820584660477</v>
      </c>
      <c r="D20" s="8">
        <v>0.622691032362319</v>
      </c>
      <c r="E20" s="8">
        <v>0.498841223164168</v>
      </c>
      <c r="F20" s="8">
        <v>0.675087567249935</v>
      </c>
      <c r="G20" s="8">
        <v>0.585108381072909</v>
      </c>
      <c r="H20" s="8">
        <v>0.604305959589481</v>
      </c>
      <c r="I20" s="8">
        <v>0.52529453697417</v>
      </c>
      <c r="J20" s="8">
        <v>0.477023497923719</v>
      </c>
      <c r="K20" s="8">
        <v>0.518453582501711</v>
      </c>
      <c r="L20" s="8">
        <v>0.343898447553277</v>
      </c>
      <c r="M20" s="8">
        <v>0.448731157768756</v>
      </c>
      <c r="N20" s="8">
        <v>0.458053487444223</v>
      </c>
      <c r="O20" s="8">
        <v>0.604922990976463</v>
      </c>
      <c r="P20" s="8">
        <v>0.544685290574186</v>
      </c>
      <c r="Q20" s="8">
        <v>0.499918626073075</v>
      </c>
      <c r="R20" s="8">
        <v>0.479146159690716</v>
      </c>
      <c r="S20" s="8">
        <v>0.423309891083889</v>
      </c>
      <c r="T20" s="8">
        <v>0.478913665234006</v>
      </c>
      <c r="U20" s="8">
        <v>0.478913665234006</v>
      </c>
      <c r="V20" s="8">
        <v>0.694863135645348</v>
      </c>
      <c r="W20" s="8">
        <v>0.379117162983637</v>
      </c>
      <c r="X20" s="8">
        <v>0.317585889944961</v>
      </c>
      <c r="Y20" s="8">
        <v>0.292392143435151</v>
      </c>
      <c r="Z20" s="8">
        <v>0.636033126390392</v>
      </c>
      <c r="AA20" s="8">
        <v>0.456691238654333</v>
      </c>
      <c r="AB20" s="8">
        <v>0.414517917005991</v>
      </c>
      <c r="AC20" s="8">
        <v>0.446239567115936</v>
      </c>
      <c r="AD20" s="8">
        <v>0.404944005099637</v>
      </c>
      <c r="AE20" s="8">
        <v>0.614618487720464</v>
      </c>
      <c r="AF20" s="8">
        <v>0.473987828263368</v>
      </c>
      <c r="AG20" s="8">
        <v>0.759919178670414</v>
      </c>
      <c r="AH20" s="8">
        <v>0.642942643915299</v>
      </c>
      <c r="AI20" s="8">
        <v>0.766966318935092</v>
      </c>
      <c r="AJ20" s="8">
        <v>0.642942643915299</v>
      </c>
      <c r="AK20" s="8">
        <v>0.437769667479765</v>
      </c>
      <c r="AL20" s="8">
        <v>0.774623371263821</v>
      </c>
      <c r="AM20" s="8">
        <v>0.659614356698383</v>
      </c>
      <c r="AN20" s="8">
        <v>0.642942643915299</v>
      </c>
      <c r="AO20" s="8">
        <v>0.723643013719668</v>
      </c>
      <c r="AP20" s="8">
        <v>0.421924586442898</v>
      </c>
      <c r="AQ20" s="8">
        <v>0.584423379982126</v>
      </c>
      <c r="AR20" s="8">
        <v>0.584423379982126</v>
      </c>
      <c r="AS20" s="8">
        <v>0.584423379982126</v>
      </c>
      <c r="AT20" s="8">
        <v>0.584423379982126</v>
      </c>
      <c r="AU20" s="8">
        <v>0.584423379982126</v>
      </c>
      <c r="AV20" s="8">
        <v>0.584423379982126</v>
      </c>
      <c r="AW20" s="8">
        <v>0.584423379982126</v>
      </c>
      <c r="AX20" s="8">
        <v>0.604268573898819</v>
      </c>
      <c r="AY20" s="8">
        <v>0.584423379982126</v>
      </c>
      <c r="AZ20" s="8">
        <v>0.604305959589481</v>
      </c>
      <c r="BA20" s="8">
        <v>0.510541225416709</v>
      </c>
      <c r="BB20" s="8">
        <v>0.463094205260302</v>
      </c>
      <c r="BC20" s="8">
        <v>0.611164521323883</v>
      </c>
      <c r="BD20" s="8">
        <v>0.497468508340138</v>
      </c>
      <c r="BE20" s="8">
        <v>0.283569597877677</v>
      </c>
      <c r="BF20" s="8">
        <v>0.551389107586902</v>
      </c>
      <c r="BG20" s="8">
        <v>0.525605123137536</v>
      </c>
      <c r="BH20" s="8">
        <v>0.480408901026293</v>
      </c>
      <c r="BI20" s="8">
        <v>0.580084329304208</v>
      </c>
      <c r="BJ20" s="8">
        <v>0.315890567238503</v>
      </c>
      <c r="BK20" s="8">
        <v>0.370664166079206</v>
      </c>
      <c r="BL20" s="8">
        <v>0.573716791239998</v>
      </c>
      <c r="BM20" s="8">
        <v>0.360911567329266</v>
      </c>
      <c r="BN20" s="8">
        <v>0.470860543760663</v>
      </c>
      <c r="BO20" s="8">
        <v>0.465497490757445</v>
      </c>
    </row>
    <row r="21" spans="1:67" x14ac:dyDescent="0.2">
      <c r="A21" s="1">
        <v>1986</v>
      </c>
      <c r="B21" s="8">
        <v>0.55376561453945</v>
      </c>
      <c r="C21" s="8">
        <v>0.514717599388349</v>
      </c>
      <c r="D21" s="8">
        <v>0.623471076547164</v>
      </c>
      <c r="E21" s="8">
        <v>0.515369743441984</v>
      </c>
      <c r="F21" s="8">
        <v>0.674718350152395</v>
      </c>
      <c r="G21" s="8">
        <v>0.595272776166998</v>
      </c>
      <c r="H21" s="8">
        <v>0.64352500240543</v>
      </c>
      <c r="I21" s="8">
        <v>0.5458595862052</v>
      </c>
      <c r="J21" s="8">
        <v>0.480511668355211</v>
      </c>
      <c r="K21" s="8">
        <v>0.536091095865553</v>
      </c>
      <c r="L21" s="8">
        <v>0.336695123177052</v>
      </c>
      <c r="M21" s="8">
        <v>0.458893505532074</v>
      </c>
      <c r="N21" s="8">
        <v>0.471336899247238</v>
      </c>
      <c r="O21" s="8">
        <v>0.609205437124851</v>
      </c>
      <c r="P21" s="8">
        <v>0.559890586939017</v>
      </c>
      <c r="Q21" s="8">
        <v>0.532659747176705</v>
      </c>
      <c r="R21" s="8">
        <v>0.488736992216821</v>
      </c>
      <c r="S21" s="8">
        <v>0.431945774893808</v>
      </c>
      <c r="T21" s="8">
        <v>0.489712526078882</v>
      </c>
      <c r="U21" s="8">
        <v>0.489712526078882</v>
      </c>
      <c r="V21" s="8">
        <v>0.700914176887341</v>
      </c>
      <c r="W21" s="8">
        <v>0.375280820230629</v>
      </c>
      <c r="X21" s="8">
        <v>0.311063584947338</v>
      </c>
      <c r="Y21" s="8">
        <v>0.286032785534698</v>
      </c>
      <c r="Z21" s="8">
        <v>0.632795908667058</v>
      </c>
      <c r="AA21" s="8">
        <v>0.492078859120676</v>
      </c>
      <c r="AB21" s="8">
        <v>0.445712196905925</v>
      </c>
      <c r="AC21" s="8">
        <v>0.482666163646751</v>
      </c>
      <c r="AD21" s="8">
        <v>0.440718218174832</v>
      </c>
      <c r="AE21" s="8">
        <v>0.657109382605087</v>
      </c>
      <c r="AF21" s="8">
        <v>0.509814558113494</v>
      </c>
      <c r="AG21" s="8">
        <v>0.780775513779413</v>
      </c>
      <c r="AH21" s="8">
        <v>0.649087611507804</v>
      </c>
      <c r="AI21" s="8">
        <v>0.775914140682595</v>
      </c>
      <c r="AJ21" s="8">
        <v>0.649087611507805</v>
      </c>
      <c r="AK21" s="8">
        <v>0.442914715524875</v>
      </c>
      <c r="AL21" s="8">
        <v>0.791683057063559</v>
      </c>
      <c r="AM21" s="8">
        <v>0.661420124094693</v>
      </c>
      <c r="AN21" s="8">
        <v>0.649087611507805</v>
      </c>
      <c r="AO21" s="8">
        <v>0.732712270312432</v>
      </c>
      <c r="AP21" s="8">
        <v>0.428854997387386</v>
      </c>
      <c r="AQ21" s="8">
        <v>0.595445120403664</v>
      </c>
      <c r="AR21" s="8">
        <v>0.595445120403664</v>
      </c>
      <c r="AS21" s="8">
        <v>0.595445120403664</v>
      </c>
      <c r="AT21" s="8">
        <v>0.595445120403664</v>
      </c>
      <c r="AU21" s="8">
        <v>0.595445120403664</v>
      </c>
      <c r="AV21" s="8">
        <v>0.595445120403664</v>
      </c>
      <c r="AW21" s="8">
        <v>0.595445120403664</v>
      </c>
      <c r="AX21" s="8">
        <v>0.616282818989253</v>
      </c>
      <c r="AY21" s="8">
        <v>0.595445120403664</v>
      </c>
      <c r="AZ21" s="8">
        <v>0.64352500240543</v>
      </c>
      <c r="BA21" s="8">
        <v>0.545560366678794</v>
      </c>
      <c r="BB21" s="8">
        <v>0.466246028876929</v>
      </c>
      <c r="BC21" s="8">
        <v>0.627999541813107</v>
      </c>
      <c r="BD21" s="8">
        <v>0.483403326874792</v>
      </c>
      <c r="BE21" s="8">
        <v>0.267780511367181</v>
      </c>
      <c r="BF21" s="8">
        <v>0.55571908041021</v>
      </c>
      <c r="BG21" s="8">
        <v>0.537050681753154</v>
      </c>
      <c r="BH21" s="8">
        <v>0.483402480908959</v>
      </c>
      <c r="BI21" s="8">
        <v>0.588244030384981</v>
      </c>
      <c r="BJ21" s="8">
        <v>0.320515354595825</v>
      </c>
      <c r="BK21" s="8">
        <v>0.379164490391207</v>
      </c>
      <c r="BL21" s="8">
        <v>0.585543862143009</v>
      </c>
      <c r="BM21" s="8">
        <v>0.365893190767096</v>
      </c>
      <c r="BN21" s="8">
        <v>0.475940055310293</v>
      </c>
      <c r="BO21" s="8">
        <v>0.473039993200508</v>
      </c>
    </row>
    <row r="22" spans="1:67" x14ac:dyDescent="0.2">
      <c r="A22" s="1">
        <v>1987</v>
      </c>
      <c r="B22" s="8">
        <v>0.539840577197556</v>
      </c>
      <c r="C22" s="8">
        <v>0.508995256403103</v>
      </c>
      <c r="D22" s="8">
        <v>0.574463831846027</v>
      </c>
      <c r="E22" s="8">
        <v>0.504479058189648</v>
      </c>
      <c r="F22" s="8">
        <v>0.676501440451355</v>
      </c>
      <c r="G22" s="8">
        <v>0.594261452166381</v>
      </c>
      <c r="H22" s="8">
        <v>0.642562503421812</v>
      </c>
      <c r="I22" s="8">
        <v>0.545597559082353</v>
      </c>
      <c r="J22" s="8">
        <v>0.478216819293809</v>
      </c>
      <c r="K22" s="8">
        <v>0.535045474445148</v>
      </c>
      <c r="L22" s="8">
        <v>0.304272081755917</v>
      </c>
      <c r="M22" s="8">
        <v>0.447581191590747</v>
      </c>
      <c r="N22" s="8">
        <v>0.47125097252955</v>
      </c>
      <c r="O22" s="8">
        <v>0.596654637513666</v>
      </c>
      <c r="P22" s="8">
        <v>0.556890975829836</v>
      </c>
      <c r="Q22" s="8">
        <v>0.506711343221361</v>
      </c>
      <c r="R22" s="8">
        <v>0.484841577481485</v>
      </c>
      <c r="S22" s="8">
        <v>0.43199845989688</v>
      </c>
      <c r="T22" s="8">
        <v>0.485665106044628</v>
      </c>
      <c r="U22" s="8">
        <v>0.485665106044628</v>
      </c>
      <c r="V22" s="8">
        <v>0.646504566221849</v>
      </c>
      <c r="W22" s="8">
        <v>0.3664375791088</v>
      </c>
      <c r="X22" s="8">
        <v>0.288942439465462</v>
      </c>
      <c r="Y22" s="8">
        <v>0.262306547970301</v>
      </c>
      <c r="Z22" s="8">
        <v>0.584896449821597</v>
      </c>
      <c r="AA22" s="8">
        <v>0.479264290230323</v>
      </c>
      <c r="AB22" s="8">
        <v>0.435959572715439</v>
      </c>
      <c r="AC22" s="8">
        <v>0.466738311456255</v>
      </c>
      <c r="AD22" s="8">
        <v>0.421088540266851</v>
      </c>
      <c r="AE22" s="8">
        <v>0.650094282956135</v>
      </c>
      <c r="AF22" s="8">
        <v>0.498371889525542</v>
      </c>
      <c r="AG22" s="8">
        <v>0.773550071549637</v>
      </c>
      <c r="AH22" s="8">
        <v>0.644702881238106</v>
      </c>
      <c r="AI22" s="8">
        <v>0.770932411373185</v>
      </c>
      <c r="AJ22" s="8">
        <v>0.644702881238106</v>
      </c>
      <c r="AK22" s="8">
        <v>0.441158878392013</v>
      </c>
      <c r="AL22" s="8">
        <v>0.781760781980398</v>
      </c>
      <c r="AM22" s="8">
        <v>0.657730101501425</v>
      </c>
      <c r="AN22" s="8">
        <v>0.644702881238106</v>
      </c>
      <c r="AO22" s="8">
        <v>0.725875788419511</v>
      </c>
      <c r="AP22" s="8">
        <v>0.428310113205244</v>
      </c>
      <c r="AQ22" s="8">
        <v>0.594974680731125</v>
      </c>
      <c r="AR22" s="8">
        <v>0.594974680731125</v>
      </c>
      <c r="AS22" s="8">
        <v>0.594974680731125</v>
      </c>
      <c r="AT22" s="8">
        <v>0.594974680731125</v>
      </c>
      <c r="AU22" s="8">
        <v>0.594974680731125</v>
      </c>
      <c r="AV22" s="8">
        <v>0.594974680731125</v>
      </c>
      <c r="AW22" s="8">
        <v>0.594974680731125</v>
      </c>
      <c r="AX22" s="8">
        <v>0.615761685802214</v>
      </c>
      <c r="AY22" s="8">
        <v>0.594974680731125</v>
      </c>
      <c r="AZ22" s="8">
        <v>0.642562503421812</v>
      </c>
      <c r="BA22" s="8">
        <v>0.540797295874963</v>
      </c>
      <c r="BB22" s="8">
        <v>0.461219055218152</v>
      </c>
      <c r="BC22" s="8">
        <v>0.631919151003071</v>
      </c>
      <c r="BD22" s="8">
        <v>0.476452581876873</v>
      </c>
      <c r="BE22" s="8">
        <v>0.246625863749688</v>
      </c>
      <c r="BF22" s="8">
        <v>0.553024478063095</v>
      </c>
      <c r="BG22" s="8">
        <v>0.53497234016532</v>
      </c>
      <c r="BH22" s="8">
        <v>0.484632288445104</v>
      </c>
      <c r="BI22" s="8">
        <v>0.583023654438137</v>
      </c>
      <c r="BJ22" s="8">
        <v>0.319737315679474</v>
      </c>
      <c r="BK22" s="8">
        <v>0.381290653854743</v>
      </c>
      <c r="BL22" s="8">
        <v>0.586231979589211</v>
      </c>
      <c r="BM22" s="8">
        <v>0.363039768238971</v>
      </c>
      <c r="BN22" s="8">
        <v>0.475730947775366</v>
      </c>
      <c r="BO22" s="8">
        <v>0.472020994415538</v>
      </c>
    </row>
    <row r="23" spans="1:67" x14ac:dyDescent="0.2">
      <c r="A23" s="1">
        <v>1988</v>
      </c>
      <c r="B23" s="8">
        <v>0.537299783394366</v>
      </c>
      <c r="C23" s="8">
        <v>0.5108827462</v>
      </c>
      <c r="D23" s="8">
        <v>0.557676211029863</v>
      </c>
      <c r="E23" s="8">
        <v>0.500074730437521</v>
      </c>
      <c r="F23" s="8">
        <v>0.678494022194635</v>
      </c>
      <c r="G23" s="8">
        <v>0.593737017420358</v>
      </c>
      <c r="H23" s="8">
        <v>0.649715706230662</v>
      </c>
      <c r="I23" s="8">
        <v>0.545573721337555</v>
      </c>
      <c r="J23" s="8">
        <v>0.481353163289062</v>
      </c>
      <c r="K23" s="8">
        <v>0.545397957879657</v>
      </c>
      <c r="L23" s="8">
        <v>0.295025637073875</v>
      </c>
      <c r="M23" s="8">
        <v>0.448181540567918</v>
      </c>
      <c r="N23" s="8">
        <v>0.466280783410098</v>
      </c>
      <c r="O23" s="8">
        <v>0.626938095241553</v>
      </c>
      <c r="P23" s="8">
        <v>0.557883421750958</v>
      </c>
      <c r="Q23" s="8">
        <v>0.460820635848827</v>
      </c>
      <c r="R23" s="8">
        <v>0.489156204966867</v>
      </c>
      <c r="S23" s="8">
        <v>0.432990922100659</v>
      </c>
      <c r="T23" s="8">
        <v>0.488408523840255</v>
      </c>
      <c r="U23" s="8">
        <v>0.488408523840255</v>
      </c>
      <c r="V23" s="8">
        <v>0.634012621072316</v>
      </c>
      <c r="W23" s="8">
        <v>0.37108224245031</v>
      </c>
      <c r="X23" s="8">
        <v>0.276377096696612</v>
      </c>
      <c r="Y23" s="8">
        <v>0.254812234391726</v>
      </c>
      <c r="Z23" s="8">
        <v>0.572109423718087</v>
      </c>
      <c r="AA23" s="8">
        <v>0.462355836402839</v>
      </c>
      <c r="AB23" s="8">
        <v>0.423263332277653</v>
      </c>
      <c r="AC23" s="8">
        <v>0.449702067319638</v>
      </c>
      <c r="AD23" s="8">
        <v>0.4019267814553</v>
      </c>
      <c r="AE23" s="8">
        <v>0.638776784749056</v>
      </c>
      <c r="AF23" s="8">
        <v>0.483816410659032</v>
      </c>
      <c r="AG23" s="8">
        <v>0.768066826348793</v>
      </c>
      <c r="AH23" s="8">
        <v>0.648145143759554</v>
      </c>
      <c r="AI23" s="8">
        <v>0.77415044945983</v>
      </c>
      <c r="AJ23" s="8">
        <v>0.648145143759554</v>
      </c>
      <c r="AK23" s="8">
        <v>0.443528014829333</v>
      </c>
      <c r="AL23" s="8">
        <v>0.777546158122629</v>
      </c>
      <c r="AM23" s="8">
        <v>0.664506995498294</v>
      </c>
      <c r="AN23" s="8">
        <v>0.648145143759555</v>
      </c>
      <c r="AO23" s="8">
        <v>0.730882522234958</v>
      </c>
      <c r="AP23" s="8">
        <v>0.428401368176508</v>
      </c>
      <c r="AQ23" s="8">
        <v>0.593614329065106</v>
      </c>
      <c r="AR23" s="8">
        <v>0.593614329065106</v>
      </c>
      <c r="AS23" s="8">
        <v>0.593614329065106</v>
      </c>
      <c r="AT23" s="8">
        <v>0.593614329065106</v>
      </c>
      <c r="AU23" s="8">
        <v>0.593614329065106</v>
      </c>
      <c r="AV23" s="8">
        <v>0.593614329065106</v>
      </c>
      <c r="AW23" s="8">
        <v>0.593614329065106</v>
      </c>
      <c r="AX23" s="8">
        <v>0.613766237142587</v>
      </c>
      <c r="AY23" s="8">
        <v>0.593614329065106</v>
      </c>
      <c r="AZ23" s="8">
        <v>0.649715706230662</v>
      </c>
      <c r="BA23" s="8">
        <v>0.539840434985114</v>
      </c>
      <c r="BB23" s="8">
        <v>0.470911942867718</v>
      </c>
      <c r="BC23" s="8">
        <v>0.62873056997413</v>
      </c>
      <c r="BD23" s="8">
        <v>0.485959315765541</v>
      </c>
      <c r="BE23" s="8">
        <v>0.235326194109881</v>
      </c>
      <c r="BF23" s="8">
        <v>0.557118885448294</v>
      </c>
      <c r="BG23" s="8">
        <v>0.532868106360328</v>
      </c>
      <c r="BH23" s="8">
        <v>0.488837500978375</v>
      </c>
      <c r="BI23" s="8">
        <v>0.586088453233328</v>
      </c>
      <c r="BJ23" s="8">
        <v>0.32048728812281</v>
      </c>
      <c r="BK23" s="8">
        <v>0.378056385930867</v>
      </c>
      <c r="BL23" s="8">
        <v>0.583492241496969</v>
      </c>
      <c r="BM23" s="8">
        <v>0.36489645065026</v>
      </c>
      <c r="BN23" s="8">
        <v>0.478268181038396</v>
      </c>
      <c r="BO23" s="8">
        <v>0.472374137318135</v>
      </c>
    </row>
    <row r="24" spans="1:67" x14ac:dyDescent="0.2">
      <c r="A24" s="1">
        <v>1989</v>
      </c>
      <c r="B24" s="8">
        <v>0.544246331781401</v>
      </c>
      <c r="C24" s="8">
        <v>0.504182666547337</v>
      </c>
      <c r="D24" s="8">
        <v>0.586937235049751</v>
      </c>
      <c r="E24" s="8">
        <v>0.534072403654395</v>
      </c>
      <c r="F24" s="8">
        <v>0.684503888519362</v>
      </c>
      <c r="G24" s="8">
        <v>0.60173186176281</v>
      </c>
      <c r="H24" s="8">
        <v>0.671076529077498</v>
      </c>
      <c r="I24" s="8">
        <v>0.546117055263667</v>
      </c>
      <c r="J24" s="8">
        <v>0.482303827149125</v>
      </c>
      <c r="K24" s="8">
        <v>0.544331274384264</v>
      </c>
      <c r="L24" s="8">
        <v>0.288136584529876</v>
      </c>
      <c r="M24" s="8">
        <v>0.454959610847973</v>
      </c>
      <c r="N24" s="8">
        <v>0.466281960041505</v>
      </c>
      <c r="O24" s="8">
        <v>0.623236121554699</v>
      </c>
      <c r="P24" s="8">
        <v>0.559506521840739</v>
      </c>
      <c r="Q24" s="8">
        <v>0.361895476488966</v>
      </c>
      <c r="R24" s="8">
        <v>0.485847927251734</v>
      </c>
      <c r="S24" s="8">
        <v>0.430771475950305</v>
      </c>
      <c r="T24" s="8">
        <v>0.485996036216557</v>
      </c>
      <c r="U24" s="8">
        <v>0.485996036216557</v>
      </c>
      <c r="V24" s="8">
        <v>0.670439486536885</v>
      </c>
      <c r="W24" s="8">
        <v>0.373454223855138</v>
      </c>
      <c r="X24" s="8">
        <v>0.277005398064528</v>
      </c>
      <c r="Y24" s="8">
        <v>0.276627196383286</v>
      </c>
      <c r="Z24" s="8">
        <v>0.607841671077701</v>
      </c>
      <c r="AA24" s="8">
        <v>0.495327209396916</v>
      </c>
      <c r="AB24" s="8">
        <v>0.452257308712407</v>
      </c>
      <c r="AC24" s="8">
        <v>0.473625273867023</v>
      </c>
      <c r="AD24" s="8">
        <v>0.418668074224551</v>
      </c>
      <c r="AE24" s="8">
        <v>0.686023129600931</v>
      </c>
      <c r="AF24" s="8">
        <v>0.516213413862904</v>
      </c>
      <c r="AG24" s="8">
        <v>0.77280565772874</v>
      </c>
      <c r="AH24" s="8">
        <v>0.654485632966789</v>
      </c>
      <c r="AI24" s="8">
        <v>0.781274535834885</v>
      </c>
      <c r="AJ24" s="8">
        <v>0.654485632966789</v>
      </c>
      <c r="AK24" s="8">
        <v>0.447345250047964</v>
      </c>
      <c r="AL24" s="8">
        <v>0.783933578985404</v>
      </c>
      <c r="AM24" s="8">
        <v>0.671909014673896</v>
      </c>
      <c r="AN24" s="8">
        <v>0.654485632966789</v>
      </c>
      <c r="AO24" s="8">
        <v>0.7366859908307</v>
      </c>
      <c r="AP24" s="8">
        <v>0.431026000282347</v>
      </c>
      <c r="AQ24" s="8">
        <v>0.598772575061267</v>
      </c>
      <c r="AR24" s="8">
        <v>0.598772575061267</v>
      </c>
      <c r="AS24" s="8">
        <v>0.598772575061267</v>
      </c>
      <c r="AT24" s="8">
        <v>0.598772575061267</v>
      </c>
      <c r="AU24" s="8">
        <v>0.598772575061267</v>
      </c>
      <c r="AV24" s="8">
        <v>0.598772575061267</v>
      </c>
      <c r="AW24" s="8">
        <v>0.598772575061267</v>
      </c>
      <c r="AX24" s="8">
        <v>0.619888873672613</v>
      </c>
      <c r="AY24" s="8">
        <v>0.598772575061267</v>
      </c>
      <c r="AZ24" s="8">
        <v>0.671076529077498</v>
      </c>
      <c r="BA24" s="8">
        <v>0.562213952936686</v>
      </c>
      <c r="BB24" s="8">
        <v>0.492667760422655</v>
      </c>
      <c r="BC24" s="8">
        <v>0.620569885399476</v>
      </c>
      <c r="BD24" s="8">
        <v>0.500952534449365</v>
      </c>
      <c r="BE24" s="8">
        <v>0.270088824255386</v>
      </c>
      <c r="BF24" s="8">
        <v>0.56254661998793</v>
      </c>
      <c r="BG24" s="8">
        <v>0.540711759457049</v>
      </c>
      <c r="BH24" s="8">
        <v>0.484329788418713</v>
      </c>
      <c r="BI24" s="8">
        <v>0.591613827198233</v>
      </c>
      <c r="BJ24" s="8">
        <v>0.322056385868466</v>
      </c>
      <c r="BK24" s="8">
        <v>0.38127494672265</v>
      </c>
      <c r="BL24" s="8">
        <v>0.588884277661676</v>
      </c>
      <c r="BM24" s="8">
        <v>0.367899851583428</v>
      </c>
      <c r="BN24" s="8">
        <v>0.477619446064026</v>
      </c>
      <c r="BO24" s="8">
        <v>0.475476728457045</v>
      </c>
    </row>
    <row r="25" spans="1:67" x14ac:dyDescent="0.2">
      <c r="A25" s="1">
        <v>1990</v>
      </c>
      <c r="B25" s="8">
        <v>0.542084632402656</v>
      </c>
      <c r="C25" s="8">
        <v>0.50570215839403</v>
      </c>
      <c r="D25" s="8">
        <v>0.607770038812229</v>
      </c>
      <c r="E25" s="8">
        <v>0.553914439999902</v>
      </c>
      <c r="F25" s="8">
        <v>0.649320993839779</v>
      </c>
      <c r="G25" s="8">
        <v>0.596922720604069</v>
      </c>
      <c r="H25" s="8">
        <v>0.65572982279913</v>
      </c>
      <c r="I25" s="8">
        <v>0.530044905631199</v>
      </c>
      <c r="J25" s="8">
        <v>0.478495989381202</v>
      </c>
      <c r="K25" s="8">
        <v>0.542302566207297</v>
      </c>
      <c r="L25" s="8">
        <v>0.269656165269688</v>
      </c>
      <c r="M25" s="8">
        <v>0.455350828275884</v>
      </c>
      <c r="N25" s="8">
        <v>0.469956577411032</v>
      </c>
      <c r="O25" s="8">
        <v>0.621881848320678</v>
      </c>
      <c r="P25" s="8">
        <v>0.563121549554016</v>
      </c>
      <c r="Q25" s="8">
        <v>0.384193221199889</v>
      </c>
      <c r="R25" s="8">
        <v>0.4874211859636</v>
      </c>
      <c r="S25" s="8">
        <v>0.434172322575362</v>
      </c>
      <c r="T25" s="8">
        <v>0.487291262719319</v>
      </c>
      <c r="U25" s="8">
        <v>0.487291262719319</v>
      </c>
      <c r="V25" s="8">
        <v>0.69024275603361</v>
      </c>
      <c r="W25" s="8">
        <v>0.370778634351786</v>
      </c>
      <c r="X25" s="8">
        <v>0.308831974987776</v>
      </c>
      <c r="Y25" s="8">
        <v>0.28424262753073</v>
      </c>
      <c r="Z25" s="8">
        <v>0.624310820694942</v>
      </c>
      <c r="AA25" s="8">
        <v>0.513641532451319</v>
      </c>
      <c r="AB25" s="8">
        <v>0.464515500623125</v>
      </c>
      <c r="AC25" s="8">
        <v>0.497054325544309</v>
      </c>
      <c r="AD25" s="8">
        <v>0.449418578490431</v>
      </c>
      <c r="AE25" s="8">
        <v>0.688056778589745</v>
      </c>
      <c r="AF25" s="8">
        <v>0.530724522114326</v>
      </c>
      <c r="AG25" s="8">
        <v>0.738221783703693</v>
      </c>
      <c r="AH25" s="8">
        <v>0.626791650724102</v>
      </c>
      <c r="AI25" s="8">
        <v>0.748905943632777</v>
      </c>
      <c r="AJ25" s="8">
        <v>0.626791650724102</v>
      </c>
      <c r="AK25" s="8">
        <v>0.430885339812332</v>
      </c>
      <c r="AL25" s="8">
        <v>0.743559534310853</v>
      </c>
      <c r="AM25" s="8">
        <v>0.644420131492916</v>
      </c>
      <c r="AN25" s="8">
        <v>0.626791650724102</v>
      </c>
      <c r="AO25" s="8">
        <v>0.73330786618553</v>
      </c>
      <c r="AP25" s="8">
        <v>0.427908380347145</v>
      </c>
      <c r="AQ25" s="8">
        <v>0.594189966533243</v>
      </c>
      <c r="AR25" s="8">
        <v>0.594189966533243</v>
      </c>
      <c r="AS25" s="8">
        <v>0.594189966533243</v>
      </c>
      <c r="AT25" s="8">
        <v>0.594189966533243</v>
      </c>
      <c r="AU25" s="8">
        <v>0.594189966533243</v>
      </c>
      <c r="AV25" s="8">
        <v>0.594189966533243</v>
      </c>
      <c r="AW25" s="8">
        <v>0.594189966533243</v>
      </c>
      <c r="AX25" s="8">
        <v>0.615078206549771</v>
      </c>
      <c r="AY25" s="8">
        <v>0.594189966533243</v>
      </c>
      <c r="AZ25" s="8">
        <v>0.65572982279913</v>
      </c>
      <c r="BA25" s="8">
        <v>0.558764433211093</v>
      </c>
      <c r="BB25" s="8">
        <v>0.481737726996293</v>
      </c>
      <c r="BC25" s="8">
        <v>0.593535061315708</v>
      </c>
      <c r="BD25" s="8">
        <v>0.488791061887943</v>
      </c>
      <c r="BE25" s="8">
        <v>0.279605503637753</v>
      </c>
      <c r="BF25" s="8">
        <v>0.540647728997689</v>
      </c>
      <c r="BG25" s="8">
        <v>0.536834159981892</v>
      </c>
      <c r="BH25" s="8">
        <v>0.480930680336893</v>
      </c>
      <c r="BI25" s="8">
        <v>0.588718445605309</v>
      </c>
      <c r="BJ25" s="8">
        <v>0.319896158300366</v>
      </c>
      <c r="BK25" s="8">
        <v>0.377520458579903</v>
      </c>
      <c r="BL25" s="8">
        <v>0.583943786979711</v>
      </c>
      <c r="BM25" s="8">
        <v>0.36600334708123</v>
      </c>
      <c r="BN25" s="8">
        <v>0.474383004944142</v>
      </c>
      <c r="BO25" s="8">
        <v>0.472163215100687</v>
      </c>
    </row>
    <row r="26" spans="1:67" x14ac:dyDescent="0.2">
      <c r="A26" s="1">
        <v>1991</v>
      </c>
      <c r="B26" s="8">
        <v>0.536480063423956</v>
      </c>
      <c r="C26" s="8">
        <v>0.48079578946636</v>
      </c>
      <c r="D26" s="8">
        <v>0.614316506827445</v>
      </c>
      <c r="E26" s="8">
        <v>0.570357842119526</v>
      </c>
      <c r="F26" s="8">
        <v>0.646682851280786</v>
      </c>
      <c r="G26" s="8">
        <v>0.607536610677942</v>
      </c>
      <c r="H26" s="8">
        <v>0.631725039011615</v>
      </c>
      <c r="I26" s="8">
        <v>0.534879945979118</v>
      </c>
      <c r="J26" s="8">
        <v>0.483962452146112</v>
      </c>
      <c r="K26" s="8">
        <v>0.487018952738925</v>
      </c>
      <c r="L26" s="8">
        <v>0.242294466782559</v>
      </c>
      <c r="M26" s="8">
        <v>0.449877469827335</v>
      </c>
      <c r="N26" s="8">
        <v>0.457605789637934</v>
      </c>
      <c r="O26" s="8">
        <v>0.628837820925831</v>
      </c>
      <c r="P26" s="8">
        <v>0.557962874086896</v>
      </c>
      <c r="Q26" s="8">
        <v>0.277619427597492</v>
      </c>
      <c r="R26" s="8">
        <v>0.474869351379818</v>
      </c>
      <c r="S26" s="8">
        <v>0.435268546244221</v>
      </c>
      <c r="T26" s="8">
        <v>0.47495427953508</v>
      </c>
      <c r="U26" s="8">
        <v>0.47495427953508</v>
      </c>
      <c r="V26" s="8">
        <v>0.69706075937399</v>
      </c>
      <c r="W26" s="8">
        <v>0.384308597048504</v>
      </c>
      <c r="X26" s="8">
        <v>0.325387939555906</v>
      </c>
      <c r="Y26" s="8">
        <v>0.284158589933824</v>
      </c>
      <c r="Z26" s="8">
        <v>0.630058736774225</v>
      </c>
      <c r="AA26" s="8">
        <v>0.530218865707639</v>
      </c>
      <c r="AB26" s="8">
        <v>0.475232816465139</v>
      </c>
      <c r="AC26" s="8">
        <v>0.510010267163453</v>
      </c>
      <c r="AD26" s="8">
        <v>0.464211490386421</v>
      </c>
      <c r="AE26" s="8">
        <v>0.695395382524839</v>
      </c>
      <c r="AF26" s="8">
        <v>0.542678925412263</v>
      </c>
      <c r="AG26" s="8">
        <v>0.740880984154414</v>
      </c>
      <c r="AH26" s="8">
        <v>0.629001311023644</v>
      </c>
      <c r="AI26" s="8">
        <v>0.751519294110046</v>
      </c>
      <c r="AJ26" s="8">
        <v>0.629001311023644</v>
      </c>
      <c r="AK26" s="8">
        <v>0.432312416430192</v>
      </c>
      <c r="AL26" s="8">
        <v>0.746435267939457</v>
      </c>
      <c r="AM26" s="8">
        <v>0.646661184619499</v>
      </c>
      <c r="AN26" s="8">
        <v>0.629001311023644</v>
      </c>
      <c r="AO26" s="8">
        <v>0.741348594936267</v>
      </c>
      <c r="AP26" s="8">
        <v>0.434526439141363</v>
      </c>
      <c r="AQ26" s="8">
        <v>0.604649279595894</v>
      </c>
      <c r="AR26" s="8">
        <v>0.604649279595894</v>
      </c>
      <c r="AS26" s="8">
        <v>0.604649279595894</v>
      </c>
      <c r="AT26" s="8">
        <v>0.604649279595894</v>
      </c>
      <c r="AU26" s="8">
        <v>0.604649279595894</v>
      </c>
      <c r="AV26" s="8">
        <v>0.604649279595894</v>
      </c>
      <c r="AW26" s="8">
        <v>0.604649279595894</v>
      </c>
      <c r="AX26" s="8">
        <v>0.626434004765586</v>
      </c>
      <c r="AY26" s="8">
        <v>0.604649279595894</v>
      </c>
      <c r="AZ26" s="8">
        <v>0.631725039011615</v>
      </c>
      <c r="BA26" s="8">
        <v>0.547657393647122</v>
      </c>
      <c r="BB26" s="8">
        <v>0.465379419046116</v>
      </c>
      <c r="BC26" s="8">
        <v>0.60556668345322</v>
      </c>
      <c r="BD26" s="8">
        <v>0.493137323212911</v>
      </c>
      <c r="BE26" s="8">
        <v>0.300397639816386</v>
      </c>
      <c r="BF26" s="8">
        <v>0.542484401930965</v>
      </c>
      <c r="BG26" s="8">
        <v>0.547359015895858</v>
      </c>
      <c r="BH26" s="8">
        <v>0.484515280785178</v>
      </c>
      <c r="BI26" s="8">
        <v>0.595974633501165</v>
      </c>
      <c r="BJ26" s="8">
        <v>0.324303811307221</v>
      </c>
      <c r="BK26" s="8">
        <v>0.385853845980637</v>
      </c>
      <c r="BL26" s="8">
        <v>0.595271858854149</v>
      </c>
      <c r="BM26" s="8">
        <v>0.370491392624416</v>
      </c>
      <c r="BN26" s="8">
        <v>0.479520600884877</v>
      </c>
      <c r="BO26" s="8">
        <v>0.479312682286014</v>
      </c>
    </row>
    <row r="27" spans="1:67" x14ac:dyDescent="0.2">
      <c r="A27" s="1">
        <v>1992</v>
      </c>
      <c r="B27" s="8">
        <v>0.535685266572519</v>
      </c>
      <c r="C27" s="8">
        <v>0.483822792628603</v>
      </c>
      <c r="D27" s="8">
        <v>0.616898322831053</v>
      </c>
      <c r="E27" s="8">
        <v>0.562212132809137</v>
      </c>
      <c r="F27" s="8">
        <v>0.647040369598316</v>
      </c>
      <c r="G27" s="8">
        <v>0.601014158120857</v>
      </c>
      <c r="H27" s="8">
        <v>0.629794312933103</v>
      </c>
      <c r="I27" s="8">
        <v>0.535047081253992</v>
      </c>
      <c r="J27" s="8">
        <v>0.481909180330621</v>
      </c>
      <c r="K27" s="8">
        <v>0.528655040829912</v>
      </c>
      <c r="L27" s="8">
        <v>0.290826828965444</v>
      </c>
      <c r="M27" s="8">
        <v>0.444075306354608</v>
      </c>
      <c r="N27" s="8">
        <v>0.459542234133061</v>
      </c>
      <c r="O27" s="8">
        <v>0.559860867018002</v>
      </c>
      <c r="P27" s="8">
        <v>0.563249207434932</v>
      </c>
      <c r="Q27" s="8">
        <v>0.270955742892994</v>
      </c>
      <c r="R27" s="8">
        <v>0.475059489164899</v>
      </c>
      <c r="S27" s="8">
        <v>0.45408573866758</v>
      </c>
      <c r="T27" s="8">
        <v>0.475415467226151</v>
      </c>
      <c r="U27" s="8">
        <v>0.475415467226151</v>
      </c>
      <c r="V27" s="8">
        <v>0.700183511331317</v>
      </c>
      <c r="W27" s="8">
        <v>0.377176646921114</v>
      </c>
      <c r="X27" s="8">
        <v>0.319357322438853</v>
      </c>
      <c r="Y27" s="8">
        <v>0.292215705176081</v>
      </c>
      <c r="Z27" s="8">
        <v>0.637861531945724</v>
      </c>
      <c r="AA27" s="8">
        <v>0.517436019315911</v>
      </c>
      <c r="AB27" s="8">
        <v>0.465071925258337</v>
      </c>
      <c r="AC27" s="8">
        <v>0.498735504952082</v>
      </c>
      <c r="AD27" s="8">
        <v>0.453071217854052</v>
      </c>
      <c r="AE27" s="8">
        <v>0.683043392354386</v>
      </c>
      <c r="AF27" s="8">
        <v>0.531172059023463</v>
      </c>
      <c r="AG27" s="8">
        <v>0.739595703061294</v>
      </c>
      <c r="AH27" s="8">
        <v>0.629233278183856</v>
      </c>
      <c r="AI27" s="8">
        <v>0.752018068661054</v>
      </c>
      <c r="AJ27" s="8">
        <v>0.629233278183856</v>
      </c>
      <c r="AK27" s="8">
        <v>0.433534173128343</v>
      </c>
      <c r="AL27" s="8">
        <v>0.743006950171548</v>
      </c>
      <c r="AM27" s="8">
        <v>0.647575384481064</v>
      </c>
      <c r="AN27" s="8">
        <v>0.629233278183856</v>
      </c>
      <c r="AO27" s="8">
        <v>0.735311422637273</v>
      </c>
      <c r="AP27" s="8">
        <v>0.430937549143613</v>
      </c>
      <c r="AQ27" s="8">
        <v>0.598469143320417</v>
      </c>
      <c r="AR27" s="8">
        <v>0.598469143320417</v>
      </c>
      <c r="AS27" s="8">
        <v>0.598469143320417</v>
      </c>
      <c r="AT27" s="8">
        <v>0.598469143320417</v>
      </c>
      <c r="AU27" s="8">
        <v>0.598469143320417</v>
      </c>
      <c r="AV27" s="8">
        <v>0.598469143320417</v>
      </c>
      <c r="AW27" s="8">
        <v>0.598469143320417</v>
      </c>
      <c r="AX27" s="8">
        <v>0.619449599345115</v>
      </c>
      <c r="AY27" s="8">
        <v>0.598469143320417</v>
      </c>
      <c r="AZ27" s="8">
        <v>0.629794312933103</v>
      </c>
      <c r="BA27" s="8">
        <v>0.543131288176816</v>
      </c>
      <c r="BB27" s="8">
        <v>0.459725831850541</v>
      </c>
      <c r="BC27" s="8">
        <v>0.60975405315133</v>
      </c>
      <c r="BD27" s="8">
        <v>0.477635734435874</v>
      </c>
      <c r="BE27" s="8">
        <v>0.340394509580616</v>
      </c>
      <c r="BF27" s="8">
        <v>0.543595698587801</v>
      </c>
      <c r="BG27" s="8">
        <v>0.539665060773224</v>
      </c>
      <c r="BH27" s="8">
        <v>0.485662626077705</v>
      </c>
      <c r="BI27" s="8">
        <v>0.590425154933457</v>
      </c>
      <c r="BJ27" s="8">
        <v>0.321985852327356</v>
      </c>
      <c r="BK27" s="8">
        <v>0.381506351628984</v>
      </c>
      <c r="BL27" s="8">
        <v>0.588734741061479</v>
      </c>
      <c r="BM27" s="8">
        <v>0.367295111257443</v>
      </c>
      <c r="BN27" s="8">
        <v>0.478125506668502</v>
      </c>
      <c r="BO27" s="8">
        <v>0.475275769519833</v>
      </c>
    </row>
    <row r="28" spans="1:67" x14ac:dyDescent="0.2">
      <c r="A28" s="1">
        <v>1993</v>
      </c>
      <c r="B28" s="8">
        <v>0.538183066570416</v>
      </c>
      <c r="C28" s="8">
        <v>0.489582306560294</v>
      </c>
      <c r="D28" s="8">
        <v>0.593330264295509</v>
      </c>
      <c r="E28" s="8">
        <v>0.565609884745185</v>
      </c>
      <c r="F28" s="8">
        <v>0.659837456138745</v>
      </c>
      <c r="G28" s="8">
        <v>0.614622213600912</v>
      </c>
      <c r="H28" s="8">
        <v>0.606719163678168</v>
      </c>
      <c r="I28" s="8">
        <v>0.540485261207171</v>
      </c>
      <c r="J28" s="8">
        <v>0.488822637442041</v>
      </c>
      <c r="K28" s="8">
        <v>0.580824201005409</v>
      </c>
      <c r="L28" s="8">
        <v>0.299932587958334</v>
      </c>
      <c r="M28" s="8">
        <v>0.444772096458959</v>
      </c>
      <c r="N28" s="8">
        <v>0.468052613436435</v>
      </c>
      <c r="O28" s="8">
        <v>0.534228760707639</v>
      </c>
      <c r="P28" s="8">
        <v>0.548053242849443</v>
      </c>
      <c r="Q28" s="8">
        <v>0.263793729782983</v>
      </c>
      <c r="R28" s="8">
        <v>0.478613365521942</v>
      </c>
      <c r="S28" s="8">
        <v>0.445812874466187</v>
      </c>
      <c r="T28" s="8">
        <v>0.480633108187762</v>
      </c>
      <c r="U28" s="8">
        <v>0.480633108187762</v>
      </c>
      <c r="V28" s="8">
        <v>0.669991723836034</v>
      </c>
      <c r="W28" s="8">
        <v>0.378275003456024</v>
      </c>
      <c r="X28" s="8">
        <v>0.310856495192595</v>
      </c>
      <c r="Y28" s="8">
        <v>0.273823910097005</v>
      </c>
      <c r="Z28" s="8">
        <v>0.608408333327129</v>
      </c>
      <c r="AA28" s="8">
        <v>0.518935923502502</v>
      </c>
      <c r="AB28" s="8">
        <v>0.464490475791487</v>
      </c>
      <c r="AC28" s="8">
        <v>0.493090163230672</v>
      </c>
      <c r="AD28" s="8">
        <v>0.444795995630842</v>
      </c>
      <c r="AE28" s="8">
        <v>0.682707626194621</v>
      </c>
      <c r="AF28" s="8">
        <v>0.529873231610725</v>
      </c>
      <c r="AG28" s="8">
        <v>0.755863573762333</v>
      </c>
      <c r="AH28" s="8">
        <v>0.640499412206111</v>
      </c>
      <c r="AI28" s="8">
        <v>0.765779934793719</v>
      </c>
      <c r="AJ28" s="8">
        <v>0.640499412206111</v>
      </c>
      <c r="AK28" s="8">
        <v>0.441313138526282</v>
      </c>
      <c r="AL28" s="8">
        <v>0.758866330590047</v>
      </c>
      <c r="AM28" s="8">
        <v>0.658107396603115</v>
      </c>
      <c r="AN28" s="8">
        <v>0.640499412206111</v>
      </c>
      <c r="AO28" s="8">
        <v>0.74245822906873</v>
      </c>
      <c r="AP28" s="8">
        <v>0.437799200353221</v>
      </c>
      <c r="AQ28" s="8">
        <v>0.609488625860856</v>
      </c>
      <c r="AR28" s="8">
        <v>0.609488625860856</v>
      </c>
      <c r="AS28" s="8">
        <v>0.609488625860856</v>
      </c>
      <c r="AT28" s="8">
        <v>0.609488625860856</v>
      </c>
      <c r="AU28" s="8">
        <v>0.609488625860856</v>
      </c>
      <c r="AV28" s="8">
        <v>0.609488625860856</v>
      </c>
      <c r="AW28" s="8">
        <v>0.609488625860856</v>
      </c>
      <c r="AX28" s="8">
        <v>0.631454886865111</v>
      </c>
      <c r="AY28" s="8">
        <v>0.609488625860856</v>
      </c>
      <c r="AZ28" s="8">
        <v>0.606719163678168</v>
      </c>
      <c r="BA28" s="8">
        <v>0.527774411596725</v>
      </c>
      <c r="BB28" s="8">
        <v>0.44602275272482</v>
      </c>
      <c r="BC28" s="8">
        <v>0.629606050125835</v>
      </c>
      <c r="BD28" s="8">
        <v>0.477721338457596</v>
      </c>
      <c r="BE28" s="8">
        <v>0.395088517076509</v>
      </c>
      <c r="BF28" s="8">
        <v>0.552970295140195</v>
      </c>
      <c r="BG28" s="8">
        <v>0.550590393689393</v>
      </c>
      <c r="BH28" s="8">
        <v>0.48923662121381</v>
      </c>
      <c r="BI28" s="8">
        <v>0.597104894390045</v>
      </c>
      <c r="BJ28" s="8">
        <v>0.326445601432021</v>
      </c>
      <c r="BK28" s="8">
        <v>0.390818071381664</v>
      </c>
      <c r="BL28" s="8">
        <v>0.60093991018571</v>
      </c>
      <c r="BM28" s="8">
        <v>0.371479634067542</v>
      </c>
      <c r="BN28" s="8">
        <v>0.483282488183323</v>
      </c>
      <c r="BO28" s="8">
        <v>0.482610348217139</v>
      </c>
    </row>
    <row r="29" spans="1:67" x14ac:dyDescent="0.2">
      <c r="A29" s="1">
        <v>1994</v>
      </c>
      <c r="B29" s="8">
        <v>0.533708224880906</v>
      </c>
      <c r="C29" s="8">
        <v>0.48369860121127</v>
      </c>
      <c r="D29" s="8">
        <v>0.616301447965108</v>
      </c>
      <c r="E29" s="8">
        <v>0.530413205465297</v>
      </c>
      <c r="F29" s="8">
        <v>0.651585551259211</v>
      </c>
      <c r="G29" s="8">
        <v>0.593857812378309</v>
      </c>
      <c r="H29" s="8">
        <v>0.589853026783896</v>
      </c>
      <c r="I29" s="8">
        <v>0.545024927391642</v>
      </c>
      <c r="J29" s="8">
        <v>0.47840868079649</v>
      </c>
      <c r="K29" s="8">
        <v>0.59919938515459</v>
      </c>
      <c r="L29" s="8">
        <v>0.315692522054889</v>
      </c>
      <c r="M29" s="8">
        <v>0.421377339323242</v>
      </c>
      <c r="N29" s="8">
        <v>0.474231069668784</v>
      </c>
      <c r="O29" s="8">
        <v>0.522210289700305</v>
      </c>
      <c r="P29" s="8">
        <v>0.538246570458077</v>
      </c>
      <c r="Q29" s="8">
        <v>0.226410842963095</v>
      </c>
      <c r="R29" s="8">
        <v>0.477386561507232</v>
      </c>
      <c r="S29" s="8">
        <v>0.44330182127617</v>
      </c>
      <c r="T29" s="8">
        <v>0.47571480238058</v>
      </c>
      <c r="U29" s="8">
        <v>0.47571480238058</v>
      </c>
      <c r="V29" s="8">
        <v>0.703653575696125</v>
      </c>
      <c r="W29" s="8">
        <v>0.386459860896574</v>
      </c>
      <c r="X29" s="8">
        <v>0.303493110667431</v>
      </c>
      <c r="Y29" s="8">
        <v>0.302204820161868</v>
      </c>
      <c r="Z29" s="8">
        <v>0.64722622132658</v>
      </c>
      <c r="AA29" s="8">
        <v>0.500396005037142</v>
      </c>
      <c r="AB29" s="8">
        <v>0.448071629467156</v>
      </c>
      <c r="AC29" s="8">
        <v>0.478900616757479</v>
      </c>
      <c r="AD29" s="8">
        <v>0.434508643154017</v>
      </c>
      <c r="AE29" s="8">
        <v>0.656390139342704</v>
      </c>
      <c r="AF29" s="8">
        <v>0.511447831240802</v>
      </c>
      <c r="AG29" s="8">
        <v>0.743410298535214</v>
      </c>
      <c r="AH29" s="8">
        <v>0.634093192479851</v>
      </c>
      <c r="AI29" s="8">
        <v>0.758016984047391</v>
      </c>
      <c r="AJ29" s="8">
        <v>0.634093192479851</v>
      </c>
      <c r="AK29" s="8">
        <v>0.437958046442398</v>
      </c>
      <c r="AL29" s="8">
        <v>0.744751766664993</v>
      </c>
      <c r="AM29" s="8">
        <v>0.653382117941863</v>
      </c>
      <c r="AN29" s="8">
        <v>0.634093192479851</v>
      </c>
      <c r="AO29" s="8">
        <v>0.720884388974118</v>
      </c>
      <c r="AP29" s="8">
        <v>0.425005810135334</v>
      </c>
      <c r="AQ29" s="8">
        <v>0.589663119039512</v>
      </c>
      <c r="AR29" s="8">
        <v>0.589663119039512</v>
      </c>
      <c r="AS29" s="8">
        <v>0.589663119039512</v>
      </c>
      <c r="AT29" s="8">
        <v>0.589663119039512</v>
      </c>
      <c r="AU29" s="8">
        <v>0.589663119039512</v>
      </c>
      <c r="AV29" s="8">
        <v>0.589663119039512</v>
      </c>
      <c r="AW29" s="8">
        <v>0.589663119039512</v>
      </c>
      <c r="AX29" s="8">
        <v>0.609927742745904</v>
      </c>
      <c r="AY29" s="8">
        <v>0.589663119039512</v>
      </c>
      <c r="AZ29" s="8">
        <v>0.589853026783896</v>
      </c>
      <c r="BA29" s="8">
        <v>0.512464110078843</v>
      </c>
      <c r="BB29" s="8">
        <v>0.439183670576249</v>
      </c>
      <c r="BC29" s="8">
        <v>0.620499769956731</v>
      </c>
      <c r="BD29" s="8">
        <v>0.492753582443703</v>
      </c>
      <c r="BE29" s="8">
        <v>0.456873826082791</v>
      </c>
      <c r="BF29" s="8">
        <v>0.548757644597025</v>
      </c>
      <c r="BG29" s="8">
        <v>0.529136347559228</v>
      </c>
      <c r="BH29" s="8">
        <v>0.483806520983755</v>
      </c>
      <c r="BI29" s="8">
        <v>0.578585743680892</v>
      </c>
      <c r="BJ29" s="8">
        <v>0.317516848737827</v>
      </c>
      <c r="BK29" s="8">
        <v>0.377422185499761</v>
      </c>
      <c r="BL29" s="8">
        <v>0.580624780410593</v>
      </c>
      <c r="BM29" s="8">
        <v>0.360385397916159</v>
      </c>
      <c r="BN29" s="8">
        <v>0.473542322698092</v>
      </c>
      <c r="BO29" s="8">
        <v>0.468372814215246</v>
      </c>
    </row>
    <row r="30" spans="1:67" x14ac:dyDescent="0.2">
      <c r="A30" s="1">
        <v>1995</v>
      </c>
      <c r="B30" s="8">
        <v>0.525616889215624</v>
      </c>
      <c r="C30" s="8">
        <v>0.487061161136536</v>
      </c>
      <c r="D30" s="8">
        <v>0.566386598332053</v>
      </c>
      <c r="E30" s="8">
        <v>0.50710124650419</v>
      </c>
      <c r="F30" s="8">
        <v>0.664541064548418</v>
      </c>
      <c r="G30" s="8">
        <v>0.586103637558395</v>
      </c>
      <c r="H30" s="8">
        <v>0.580944990991037</v>
      </c>
      <c r="I30" s="8">
        <v>0.553312422752613</v>
      </c>
      <c r="J30" s="8">
        <v>0.475792477664087</v>
      </c>
      <c r="K30" s="8">
        <v>0.616056163474544</v>
      </c>
      <c r="L30" s="8">
        <v>0.353509441594851</v>
      </c>
      <c r="M30" s="8">
        <v>0.424149068510468</v>
      </c>
      <c r="N30" s="8">
        <v>0.468976346328932</v>
      </c>
      <c r="O30" s="8">
        <v>0.501595560675814</v>
      </c>
      <c r="P30" s="8">
        <v>0.517306634862244</v>
      </c>
      <c r="Q30" s="8">
        <v>0.28369254354227</v>
      </c>
      <c r="R30" s="8">
        <v>0.475263129047587</v>
      </c>
      <c r="S30" s="8">
        <v>0.435364549378957</v>
      </c>
      <c r="T30" s="8">
        <v>0.472035573454816</v>
      </c>
      <c r="U30" s="8">
        <v>0.472035573454816</v>
      </c>
      <c r="V30" s="8">
        <v>0.643236665149829</v>
      </c>
      <c r="W30" s="8">
        <v>0.387440173181295</v>
      </c>
      <c r="X30" s="8">
        <v>0.306374675825583</v>
      </c>
      <c r="Y30" s="8">
        <v>0.26344991466141</v>
      </c>
      <c r="Z30" s="8">
        <v>0.587010515245749</v>
      </c>
      <c r="AA30" s="8">
        <v>0.504332984563237</v>
      </c>
      <c r="AB30" s="8">
        <v>0.450062485826485</v>
      </c>
      <c r="AC30" s="8">
        <v>0.482955371911429</v>
      </c>
      <c r="AD30" s="8">
        <v>0.440433541945806</v>
      </c>
      <c r="AE30" s="8">
        <v>0.655244658616769</v>
      </c>
      <c r="AF30" s="8">
        <v>0.513738146264289</v>
      </c>
      <c r="AG30" s="8">
        <v>0.756011861821089</v>
      </c>
      <c r="AH30" s="8">
        <v>0.646544356061353</v>
      </c>
      <c r="AI30" s="8">
        <v>0.772605975253354</v>
      </c>
      <c r="AJ30" s="8">
        <v>0.646544356061353</v>
      </c>
      <c r="AK30" s="8">
        <v>0.446267041965965</v>
      </c>
      <c r="AL30" s="8">
        <v>0.758311473240723</v>
      </c>
      <c r="AM30" s="8">
        <v>0.66688956726839</v>
      </c>
      <c r="AN30" s="8">
        <v>0.646544356061353</v>
      </c>
      <c r="AO30" s="8">
        <v>0.718584678371202</v>
      </c>
      <c r="AP30" s="8">
        <v>0.421757187345036</v>
      </c>
      <c r="AQ30" s="8">
        <v>0.584833259662032</v>
      </c>
      <c r="AR30" s="8">
        <v>0.584833259662032</v>
      </c>
      <c r="AS30" s="8">
        <v>0.584833259662032</v>
      </c>
      <c r="AT30" s="8">
        <v>0.584833259662032</v>
      </c>
      <c r="AU30" s="8">
        <v>0.584833259662032</v>
      </c>
      <c r="AV30" s="8">
        <v>0.584833259662032</v>
      </c>
      <c r="AW30" s="8">
        <v>0.584833259662032</v>
      </c>
      <c r="AX30" s="8">
        <v>0.60486811939732</v>
      </c>
      <c r="AY30" s="8">
        <v>0.584833259662032</v>
      </c>
      <c r="AZ30" s="8">
        <v>0.580944990991037</v>
      </c>
      <c r="BA30" s="8">
        <v>0.507696128312904</v>
      </c>
      <c r="BB30" s="8">
        <v>0.466193117028495</v>
      </c>
      <c r="BC30" s="8">
        <v>0.624141383365629</v>
      </c>
      <c r="BD30" s="8">
        <v>0.502656645207901</v>
      </c>
      <c r="BE30" s="8">
        <v>0.478625048008047</v>
      </c>
      <c r="BF30" s="8">
        <v>0.559583274729529</v>
      </c>
      <c r="BG30" s="8">
        <v>0.525396372917316</v>
      </c>
      <c r="BH30" s="8">
        <v>0.479842177877447</v>
      </c>
      <c r="BI30" s="8">
        <v>0.576493875119877</v>
      </c>
      <c r="BJ30" s="8">
        <v>0.315342167366479</v>
      </c>
      <c r="BK30" s="8">
        <v>0.372965227432786</v>
      </c>
      <c r="BL30" s="8">
        <v>0.575184005950868</v>
      </c>
      <c r="BM30" s="8">
        <v>0.358904308421026</v>
      </c>
      <c r="BN30" s="8">
        <v>0.470074675219257</v>
      </c>
      <c r="BO30" s="8">
        <v>0.465007907572088</v>
      </c>
    </row>
    <row r="31" spans="1:67" x14ac:dyDescent="0.2">
      <c r="A31" s="1">
        <v>1996</v>
      </c>
      <c r="B31" s="8">
        <v>0.521767687307395</v>
      </c>
      <c r="C31" s="8">
        <v>0.480891772111394</v>
      </c>
      <c r="D31" s="8">
        <v>0.559581921011432</v>
      </c>
      <c r="E31" s="8">
        <v>0.510291685324309</v>
      </c>
      <c r="F31" s="8">
        <v>0.652481787572054</v>
      </c>
      <c r="G31" s="8">
        <v>0.563391004618672</v>
      </c>
      <c r="H31" s="8">
        <v>0.627150670164018</v>
      </c>
      <c r="I31" s="8">
        <v>0.543305413725584</v>
      </c>
      <c r="J31" s="8">
        <v>0.47909374431324</v>
      </c>
      <c r="K31" s="8">
        <v>0.583410496364664</v>
      </c>
      <c r="L31" s="8">
        <v>0.352782431890109</v>
      </c>
      <c r="M31" s="8">
        <v>0.407278404030343</v>
      </c>
      <c r="N31" s="8">
        <v>0.473363151505712</v>
      </c>
      <c r="O31" s="8">
        <v>0.506725970938252</v>
      </c>
      <c r="P31" s="8">
        <v>0.519930238019448</v>
      </c>
      <c r="Q31" s="8">
        <v>0.289725989429064</v>
      </c>
      <c r="R31" s="8">
        <v>0.481590229980186</v>
      </c>
      <c r="S31" s="8">
        <v>0.44267069042943</v>
      </c>
      <c r="T31" s="8">
        <v>0.465750928271398</v>
      </c>
      <c r="U31" s="8">
        <v>0.465750928271398</v>
      </c>
      <c r="V31" s="8">
        <v>0.63898098364038</v>
      </c>
      <c r="W31" s="8">
        <v>0.369526309976062</v>
      </c>
      <c r="X31" s="8">
        <v>0.307226904898095</v>
      </c>
      <c r="Y31" s="8">
        <v>0.264322110166005</v>
      </c>
      <c r="Z31" s="8">
        <v>0.580078669431656</v>
      </c>
      <c r="AA31" s="8">
        <v>0.511132495873479</v>
      </c>
      <c r="AB31" s="8">
        <v>0.447843511141787</v>
      </c>
      <c r="AC31" s="8">
        <v>0.499589112637201</v>
      </c>
      <c r="AD31" s="8">
        <v>0.4306579615957</v>
      </c>
      <c r="AE31" s="8">
        <v>0.647583920286207</v>
      </c>
      <c r="AF31" s="8">
        <v>0.517770511788069</v>
      </c>
      <c r="AG31" s="8">
        <v>0.744501049933379</v>
      </c>
      <c r="AH31" s="8">
        <v>0.63761157625229</v>
      </c>
      <c r="AI31" s="8">
        <v>0.760261261991313</v>
      </c>
      <c r="AJ31" s="8">
        <v>0.63761157625229</v>
      </c>
      <c r="AK31" s="8">
        <v>0.460108493536676</v>
      </c>
      <c r="AL31" s="8">
        <v>0.812641556965968</v>
      </c>
      <c r="AM31" s="8">
        <v>0.626218398443585</v>
      </c>
      <c r="AN31" s="8">
        <v>0.63761157625229</v>
      </c>
      <c r="AO31" s="8">
        <v>0.605736530132844</v>
      </c>
      <c r="AP31" s="8">
        <v>0.402892234863</v>
      </c>
      <c r="AQ31" s="8">
        <v>0.562746403031469</v>
      </c>
      <c r="AR31" s="8">
        <v>0.562746403031469</v>
      </c>
      <c r="AS31" s="8">
        <v>0.562746403031469</v>
      </c>
      <c r="AT31" s="8">
        <v>0.562746403031469</v>
      </c>
      <c r="AU31" s="8">
        <v>0.562746403031469</v>
      </c>
      <c r="AV31" s="8">
        <v>0.562746403031469</v>
      </c>
      <c r="AW31" s="8">
        <v>0.562746403031469</v>
      </c>
      <c r="AX31" s="8">
        <v>0.592471781795157</v>
      </c>
      <c r="AY31" s="8">
        <v>0.562746403031469</v>
      </c>
      <c r="AZ31" s="8">
        <v>0.627150670164018</v>
      </c>
      <c r="BA31" s="8">
        <v>0.561075310375631</v>
      </c>
      <c r="BB31" s="8">
        <v>0.476346334356847</v>
      </c>
      <c r="BC31" s="8">
        <v>0.615147667306299</v>
      </c>
      <c r="BD31" s="8">
        <v>0.500354929044893</v>
      </c>
      <c r="BE31" s="8">
        <v>0.504443524308091</v>
      </c>
      <c r="BF31" s="8">
        <v>0.549939878723711</v>
      </c>
      <c r="BG31" s="8">
        <v>0.522239187557334</v>
      </c>
      <c r="BH31" s="8">
        <v>0.493250877756977</v>
      </c>
      <c r="BI31" s="8">
        <v>0.567763521212176</v>
      </c>
      <c r="BJ31" s="8">
        <v>0.322034426653878</v>
      </c>
      <c r="BK31" s="8">
        <v>0.370316732399889</v>
      </c>
      <c r="BL31" s="8">
        <v>0.581584195513397</v>
      </c>
      <c r="BM31" s="8">
        <v>0.357528441168607</v>
      </c>
      <c r="BN31" s="8">
        <v>0.466582343290636</v>
      </c>
      <c r="BO31" s="8">
        <v>0.465936981024349</v>
      </c>
    </row>
    <row r="32" spans="1:67" x14ac:dyDescent="0.2">
      <c r="A32" s="1">
        <v>1997</v>
      </c>
      <c r="B32" s="8">
        <v>0.525854429575151</v>
      </c>
      <c r="C32" s="8">
        <v>0.487264698243618</v>
      </c>
      <c r="D32" s="8">
        <v>0.559652559819406</v>
      </c>
      <c r="E32" s="8">
        <v>0.514839370726737</v>
      </c>
      <c r="F32" s="8">
        <v>0.658631584799518</v>
      </c>
      <c r="G32" s="8">
        <v>0.580239390991356</v>
      </c>
      <c r="H32" s="8">
        <v>0.669957852565879</v>
      </c>
      <c r="I32" s="8">
        <v>0.53632845249723</v>
      </c>
      <c r="J32" s="8">
        <v>0.478734855579795</v>
      </c>
      <c r="K32" s="8">
        <v>0.61085609879537</v>
      </c>
      <c r="L32" s="8">
        <v>0.35634062021209</v>
      </c>
      <c r="M32" s="8">
        <v>0.397391442061649</v>
      </c>
      <c r="N32" s="8">
        <v>0.468650433936885</v>
      </c>
      <c r="O32" s="8">
        <v>0.519257891416911</v>
      </c>
      <c r="P32" s="8">
        <v>0.522114123897276</v>
      </c>
      <c r="Q32" s="8">
        <v>0.295631127909868</v>
      </c>
      <c r="R32" s="8">
        <v>0.480514856569544</v>
      </c>
      <c r="S32" s="8">
        <v>0.43593379789368</v>
      </c>
      <c r="T32" s="8">
        <v>0.471922378474516</v>
      </c>
      <c r="U32" s="8">
        <v>0.471922378474516</v>
      </c>
      <c r="V32" s="8">
        <v>0.637344550033334</v>
      </c>
      <c r="W32" s="8">
        <v>0.352091484834468</v>
      </c>
      <c r="X32" s="8">
        <v>0.309902096262054</v>
      </c>
      <c r="Y32" s="8">
        <v>0.266722473591642</v>
      </c>
      <c r="Z32" s="8">
        <v>0.579617736144323</v>
      </c>
      <c r="AA32" s="8">
        <v>0.512373515760591</v>
      </c>
      <c r="AB32" s="8">
        <v>0.437970089840066</v>
      </c>
      <c r="AC32" s="8">
        <v>0.487812549223786</v>
      </c>
      <c r="AD32" s="8">
        <v>0.434349054166863</v>
      </c>
      <c r="AE32" s="8">
        <v>0.665326726095328</v>
      </c>
      <c r="AF32" s="8">
        <v>0.519580712171128</v>
      </c>
      <c r="AG32" s="8">
        <v>0.750056468615315</v>
      </c>
      <c r="AH32" s="8">
        <v>0.644052088639032</v>
      </c>
      <c r="AI32" s="8">
        <v>0.780885602517734</v>
      </c>
      <c r="AJ32" s="8">
        <v>0.644052088639032</v>
      </c>
      <c r="AK32" s="8">
        <v>0.460856463367005</v>
      </c>
      <c r="AL32" s="8">
        <v>0.807295407976522</v>
      </c>
      <c r="AM32" s="8">
        <v>0.623902005599561</v>
      </c>
      <c r="AN32" s="8">
        <v>0.644052088639032</v>
      </c>
      <c r="AO32" s="8">
        <v>0.792987640953072</v>
      </c>
      <c r="AP32" s="8">
        <v>0.395561686519852</v>
      </c>
      <c r="AQ32" s="8">
        <v>0.584008056121</v>
      </c>
      <c r="AR32" s="8">
        <v>0.584008056121</v>
      </c>
      <c r="AS32" s="8">
        <v>0.584008056121</v>
      </c>
      <c r="AT32" s="8">
        <v>0.584008056121</v>
      </c>
      <c r="AU32" s="8">
        <v>0.584008056121</v>
      </c>
      <c r="AV32" s="8">
        <v>0.584008056121</v>
      </c>
      <c r="AW32" s="8">
        <v>0.584008056121</v>
      </c>
      <c r="AX32" s="8">
        <v>0.592121554524758</v>
      </c>
      <c r="AY32" s="8">
        <v>0.584008056121</v>
      </c>
      <c r="AZ32" s="8">
        <v>0.669957852565879</v>
      </c>
      <c r="BA32" s="8">
        <v>0.582752858864811</v>
      </c>
      <c r="BB32" s="8">
        <v>0.469404856188876</v>
      </c>
      <c r="BC32" s="8">
        <v>0.610147799837552</v>
      </c>
      <c r="BD32" s="8">
        <v>0.510564524250627</v>
      </c>
      <c r="BE32" s="8">
        <v>0.544988165442645</v>
      </c>
      <c r="BF32" s="8">
        <v>0.54231058487371</v>
      </c>
      <c r="BG32" s="8">
        <v>0.511828590186857</v>
      </c>
      <c r="BH32" s="8">
        <v>0.497671677578631</v>
      </c>
      <c r="BI32" s="8">
        <v>0.55724859389803</v>
      </c>
      <c r="BJ32" s="8">
        <v>0.319766181711124</v>
      </c>
      <c r="BK32" s="8">
        <v>0.372251194540268</v>
      </c>
      <c r="BL32" s="8">
        <v>0.552434530039936</v>
      </c>
      <c r="BM32" s="8">
        <v>0.362698374254534</v>
      </c>
      <c r="BN32" s="8">
        <v>0.441935952662492</v>
      </c>
      <c r="BO32" s="8">
        <v>0.4629015070517</v>
      </c>
    </row>
    <row r="33" spans="1:67" x14ac:dyDescent="0.2">
      <c r="A33" s="1">
        <v>1998</v>
      </c>
      <c r="B33" s="8">
        <v>0.529638298618245</v>
      </c>
      <c r="C33" s="8">
        <v>0.49343638873114</v>
      </c>
      <c r="D33" s="8">
        <v>0.578022830574264</v>
      </c>
      <c r="E33" s="8">
        <v>0.523335366823841</v>
      </c>
      <c r="F33" s="8">
        <v>0.652765414438443</v>
      </c>
      <c r="G33" s="8">
        <v>0.567762395215969</v>
      </c>
      <c r="H33" s="8">
        <v>0.69138274916136</v>
      </c>
      <c r="I33" s="8">
        <v>0.532086750395862</v>
      </c>
      <c r="J33" s="8">
        <v>0.470569344037735</v>
      </c>
      <c r="K33" s="8">
        <v>0.619120915933794</v>
      </c>
      <c r="L33" s="8">
        <v>0.370476176132019</v>
      </c>
      <c r="M33" s="8">
        <v>0.397635833832593</v>
      </c>
      <c r="N33" s="8">
        <v>0.474466709012409</v>
      </c>
      <c r="O33" s="8">
        <v>0.526952842330171</v>
      </c>
      <c r="P33" s="8">
        <v>0.529254661562328</v>
      </c>
      <c r="Q33" s="8">
        <v>0.303266418245635</v>
      </c>
      <c r="R33" s="8">
        <v>0.477803484079531</v>
      </c>
      <c r="S33" s="8">
        <v>0.440965524278841</v>
      </c>
      <c r="T33" s="8">
        <v>0.478927116011596</v>
      </c>
      <c r="U33" s="8">
        <v>0.478927116011596</v>
      </c>
      <c r="V33" s="8">
        <v>0.652100759226534</v>
      </c>
      <c r="W33" s="8">
        <v>0.358953795594108</v>
      </c>
      <c r="X33" s="8">
        <v>0.313843981462823</v>
      </c>
      <c r="Y33" s="8">
        <v>0.266714739733062</v>
      </c>
      <c r="Z33" s="8">
        <v>0.597007560834434</v>
      </c>
      <c r="AA33" s="8">
        <v>0.511153221851152</v>
      </c>
      <c r="AB33" s="8">
        <v>0.444010714611458</v>
      </c>
      <c r="AC33" s="8">
        <v>0.491869763239558</v>
      </c>
      <c r="AD33" s="8">
        <v>0.440604144217659</v>
      </c>
      <c r="AE33" s="8">
        <v>0.675603548586395</v>
      </c>
      <c r="AF33" s="8">
        <v>0.525844875426272</v>
      </c>
      <c r="AG33" s="8">
        <v>0.753250549744031</v>
      </c>
      <c r="AH33" s="8">
        <v>0.639882511586044</v>
      </c>
      <c r="AI33" s="8">
        <v>0.773493558609156</v>
      </c>
      <c r="AJ33" s="8">
        <v>0.639882511586044</v>
      </c>
      <c r="AK33" s="8">
        <v>0.459543092249264</v>
      </c>
      <c r="AL33" s="8">
        <v>0.877260592794576</v>
      </c>
      <c r="AM33" s="8">
        <v>0.607883326386854</v>
      </c>
      <c r="AN33" s="8">
        <v>0.639882511586044</v>
      </c>
      <c r="AO33" s="8">
        <v>0.775602166280819</v>
      </c>
      <c r="AP33" s="8">
        <v>0.40321324605665</v>
      </c>
      <c r="AQ33" s="8">
        <v>0.574756103096266</v>
      </c>
      <c r="AR33" s="8">
        <v>0.574756103096266</v>
      </c>
      <c r="AS33" s="8">
        <v>0.574756103096266</v>
      </c>
      <c r="AT33" s="8">
        <v>0.574756103096266</v>
      </c>
      <c r="AU33" s="8">
        <v>0.574756103096266</v>
      </c>
      <c r="AV33" s="8">
        <v>0.574756103096266</v>
      </c>
      <c r="AW33" s="8">
        <v>0.574756103096266</v>
      </c>
      <c r="AX33" s="8">
        <v>0.57370793517448</v>
      </c>
      <c r="AY33" s="8">
        <v>0.574756103096266</v>
      </c>
      <c r="AZ33" s="8">
        <v>0.69138274916136</v>
      </c>
      <c r="BA33" s="8">
        <v>0.586166122874075</v>
      </c>
      <c r="BB33" s="8">
        <v>0.46080022015946</v>
      </c>
      <c r="BC33" s="8">
        <v>0.6216086176469</v>
      </c>
      <c r="BD33" s="8">
        <v>0.458126527040836</v>
      </c>
      <c r="BE33" s="8">
        <v>0.564313897390931</v>
      </c>
      <c r="BF33" s="8">
        <v>0.537326052765663</v>
      </c>
      <c r="BG33" s="8">
        <v>0.493854278565823</v>
      </c>
      <c r="BH33" s="8">
        <v>0.501132966127056</v>
      </c>
      <c r="BI33" s="8">
        <v>0.533952185705333</v>
      </c>
      <c r="BJ33" s="8">
        <v>0.324261757238567</v>
      </c>
      <c r="BK33" s="8">
        <v>0.37483285067059</v>
      </c>
      <c r="BL33" s="8">
        <v>0.537473142679743</v>
      </c>
      <c r="BM33" s="8">
        <v>0.362384767999126</v>
      </c>
      <c r="BN33" s="8">
        <v>0.430437795815033</v>
      </c>
      <c r="BO33" s="8">
        <v>0.452344344474821</v>
      </c>
    </row>
    <row r="34" spans="1:67" x14ac:dyDescent="0.2">
      <c r="A34" s="1">
        <v>1999</v>
      </c>
      <c r="B34" s="8">
        <v>0.536662076810486</v>
      </c>
      <c r="C34" s="8">
        <v>0.503961122787662</v>
      </c>
      <c r="D34" s="8">
        <v>0.586512673691141</v>
      </c>
      <c r="E34" s="8">
        <v>0.532834381659367</v>
      </c>
      <c r="F34" s="8">
        <v>0.659776499904854</v>
      </c>
      <c r="G34" s="8">
        <v>0.548345660009698</v>
      </c>
      <c r="H34" s="8">
        <v>0.598858454094586</v>
      </c>
      <c r="I34" s="8">
        <v>0.539992173905942</v>
      </c>
      <c r="J34" s="8">
        <v>0.485230784896673</v>
      </c>
      <c r="K34" s="8">
        <v>0.628250429250427</v>
      </c>
      <c r="L34" s="8">
        <v>0.373508929100374</v>
      </c>
      <c r="M34" s="8">
        <v>0.407477528305523</v>
      </c>
      <c r="N34" s="8">
        <v>0.485787402774278</v>
      </c>
      <c r="O34" s="8">
        <v>0.534785186353431</v>
      </c>
      <c r="P34" s="8">
        <v>0.542981229500542</v>
      </c>
      <c r="Q34" s="8">
        <v>0.314569292185988</v>
      </c>
      <c r="R34" s="8">
        <v>0.475975222713167</v>
      </c>
      <c r="S34" s="8">
        <v>0.452162879474359</v>
      </c>
      <c r="T34" s="8">
        <v>0.490100997322057</v>
      </c>
      <c r="U34" s="8">
        <v>0.490100997322057</v>
      </c>
      <c r="V34" s="8">
        <v>0.667761462922551</v>
      </c>
      <c r="W34" s="8">
        <v>0.34855803942529</v>
      </c>
      <c r="X34" s="8">
        <v>0.308222364477882</v>
      </c>
      <c r="Y34" s="8">
        <v>0.266271273900898</v>
      </c>
      <c r="Z34" s="8">
        <v>0.607115835384856</v>
      </c>
      <c r="AA34" s="8">
        <v>0.512758984808726</v>
      </c>
      <c r="AB34" s="8">
        <v>0.426433674779008</v>
      </c>
      <c r="AC34" s="8">
        <v>0.451382633283517</v>
      </c>
      <c r="AD34" s="8">
        <v>0.438433790014645</v>
      </c>
      <c r="AE34" s="8">
        <v>0.683074601808216</v>
      </c>
      <c r="AF34" s="8">
        <v>0.534556478895556</v>
      </c>
      <c r="AG34" s="8">
        <v>0.750837061002582</v>
      </c>
      <c r="AH34" s="8">
        <v>0.646925072881402</v>
      </c>
      <c r="AI34" s="8">
        <v>0.767940148277419</v>
      </c>
      <c r="AJ34" s="8">
        <v>0.646925072881402</v>
      </c>
      <c r="AK34" s="8">
        <v>0.434561869878879</v>
      </c>
      <c r="AL34" s="8">
        <v>0.831508873713526</v>
      </c>
      <c r="AM34" s="8">
        <v>0.62804297637156</v>
      </c>
      <c r="AN34" s="8">
        <v>0.646925072881402</v>
      </c>
      <c r="AO34" s="8">
        <v>0.771157135975415</v>
      </c>
      <c r="AP34" s="8">
        <v>0.403020019642146</v>
      </c>
      <c r="AQ34" s="8">
        <v>0.555987907012234</v>
      </c>
      <c r="AR34" s="8">
        <v>0.555987907012234</v>
      </c>
      <c r="AS34" s="8">
        <v>0.555987907012234</v>
      </c>
      <c r="AT34" s="8">
        <v>0.555987907012234</v>
      </c>
      <c r="AU34" s="8">
        <v>0.555987907012234</v>
      </c>
      <c r="AV34" s="8">
        <v>0.555987907012234</v>
      </c>
      <c r="AW34" s="8">
        <v>0.555987907012234</v>
      </c>
      <c r="AX34" s="8">
        <v>0.548976630636614</v>
      </c>
      <c r="AY34" s="8">
        <v>0.555987907012234</v>
      </c>
      <c r="AZ34" s="8">
        <v>0.598858454094586</v>
      </c>
      <c r="BA34" s="8">
        <v>0.503409470242229</v>
      </c>
      <c r="BB34" s="8">
        <v>0.458338640655833</v>
      </c>
      <c r="BC34" s="8">
        <v>0.62609634817287</v>
      </c>
      <c r="BD34" s="8">
        <v>0.497331775101509</v>
      </c>
      <c r="BE34" s="8">
        <v>0.582272738693057</v>
      </c>
      <c r="BF34" s="8">
        <v>0.543496286697231</v>
      </c>
      <c r="BG34" s="8">
        <v>0.479113056548621</v>
      </c>
      <c r="BH34" s="8">
        <v>0.512973157642098</v>
      </c>
      <c r="BI34" s="8">
        <v>0.604048622238337</v>
      </c>
      <c r="BJ34" s="8">
        <v>0.318671844461457</v>
      </c>
      <c r="BK34" s="8">
        <v>0.372499287093407</v>
      </c>
      <c r="BL34" s="8">
        <v>0.506530548076846</v>
      </c>
      <c r="BM34" s="8">
        <v>0.394366299353096</v>
      </c>
      <c r="BN34" s="8">
        <v>0.410369213709147</v>
      </c>
      <c r="BO34" s="8">
        <v>0.468195427895203</v>
      </c>
    </row>
    <row r="35" spans="1:67" x14ac:dyDescent="0.2">
      <c r="A35" s="1">
        <v>2000</v>
      </c>
      <c r="B35" s="8">
        <v>0.535977463110988</v>
      </c>
      <c r="C35" s="8">
        <v>0.504106962230455</v>
      </c>
      <c r="D35" s="8">
        <v>0.58918441067739</v>
      </c>
      <c r="E35" s="8">
        <v>0.516994821536648</v>
      </c>
      <c r="F35" s="8">
        <v>0.646891351630885</v>
      </c>
      <c r="G35" s="8">
        <v>0.527591987421067</v>
      </c>
      <c r="H35" s="8">
        <v>0.555359976034286</v>
      </c>
      <c r="I35" s="8">
        <v>0.546910171604633</v>
      </c>
      <c r="J35" s="8">
        <v>0.476312231748739</v>
      </c>
      <c r="K35" s="8">
        <v>0.620028063557816</v>
      </c>
      <c r="L35" s="8">
        <v>0.352248926922706</v>
      </c>
      <c r="M35" s="8">
        <v>0.406256343532764</v>
      </c>
      <c r="N35" s="8">
        <v>0.4885839500779</v>
      </c>
      <c r="O35" s="8">
        <v>0.539484886636988</v>
      </c>
      <c r="P35" s="8">
        <v>0.540217628925197</v>
      </c>
      <c r="Q35" s="8">
        <v>0.317273703749292</v>
      </c>
      <c r="R35" s="8">
        <v>0.482531056408361</v>
      </c>
      <c r="S35" s="8">
        <v>0.456134843158118</v>
      </c>
      <c r="T35" s="8">
        <v>0.488670963100915</v>
      </c>
      <c r="U35" s="8">
        <v>0.488670963100915</v>
      </c>
      <c r="V35" s="8">
        <v>0.676223479916828</v>
      </c>
      <c r="W35" s="8">
        <v>0.346016634193332</v>
      </c>
      <c r="X35" s="8">
        <v>0.291684081063945</v>
      </c>
      <c r="Y35" s="8">
        <v>0.242308329425717</v>
      </c>
      <c r="Z35" s="8">
        <v>0.610732494815865</v>
      </c>
      <c r="AA35" s="8">
        <v>0.501022761261281</v>
      </c>
      <c r="AB35" s="8">
        <v>0.394011775062468</v>
      </c>
      <c r="AC35" s="8">
        <v>0.45020711447921</v>
      </c>
      <c r="AD35" s="8">
        <v>0.411886101008891</v>
      </c>
      <c r="AE35" s="8">
        <v>0.701420827583449</v>
      </c>
      <c r="AF35" s="8">
        <v>0.527534444614079</v>
      </c>
      <c r="AG35" s="8">
        <v>0.742753420398361</v>
      </c>
      <c r="AH35" s="8">
        <v>0.631170989754958</v>
      </c>
      <c r="AI35" s="8">
        <v>0.766016377330694</v>
      </c>
      <c r="AJ35" s="8">
        <v>0.631170989754959</v>
      </c>
      <c r="AK35" s="8">
        <v>0.434515014431922</v>
      </c>
      <c r="AL35" s="8">
        <v>0.749729943783093</v>
      </c>
      <c r="AM35" s="8">
        <v>0.609458700282581</v>
      </c>
      <c r="AN35" s="8">
        <v>0.631170989754959</v>
      </c>
      <c r="AO35" s="8">
        <v>0.641089697991273</v>
      </c>
      <c r="AP35" s="8">
        <v>0.431493199599743</v>
      </c>
      <c r="AQ35" s="8">
        <v>0.535785280324066</v>
      </c>
      <c r="AR35" s="8">
        <v>0.535785280324066</v>
      </c>
      <c r="AS35" s="8">
        <v>0.535785280324066</v>
      </c>
      <c r="AT35" s="8">
        <v>0.535785280324066</v>
      </c>
      <c r="AU35" s="8">
        <v>0.535785280324066</v>
      </c>
      <c r="AV35" s="8">
        <v>0.535785280324066</v>
      </c>
      <c r="AW35" s="8">
        <v>0.535785280324066</v>
      </c>
      <c r="AX35" s="8">
        <v>0.52582972015361</v>
      </c>
      <c r="AY35" s="8">
        <v>0.535785280324066</v>
      </c>
      <c r="AZ35" s="8">
        <v>0.555359976034286</v>
      </c>
      <c r="BA35" s="8">
        <v>0.484956974256038</v>
      </c>
      <c r="BB35" s="8">
        <v>0.467974254264961</v>
      </c>
      <c r="BC35" s="8">
        <v>0.625967390262799</v>
      </c>
      <c r="BD35" s="8">
        <v>0.504054956915583</v>
      </c>
      <c r="BE35" s="8">
        <v>0.602395118548089</v>
      </c>
      <c r="BF35" s="8">
        <v>0.548071369087588</v>
      </c>
      <c r="BG35" s="8">
        <v>0.474719322424811</v>
      </c>
      <c r="BH35" s="8">
        <v>0.530530288035738</v>
      </c>
      <c r="BI35" s="8">
        <v>0.52807439434471</v>
      </c>
      <c r="BJ35" s="8">
        <v>0.29953466759031</v>
      </c>
      <c r="BK35" s="8">
        <v>0.373559468863136</v>
      </c>
      <c r="BL35" s="8">
        <v>0.495641342790005</v>
      </c>
      <c r="BM35" s="8">
        <v>0.356535643391927</v>
      </c>
      <c r="BN35" s="8">
        <v>0.3988951556817</v>
      </c>
      <c r="BO35" s="8">
        <v>0.456766185831512</v>
      </c>
    </row>
    <row r="36" spans="1:67" x14ac:dyDescent="0.2">
      <c r="A36" s="1">
        <v>2001</v>
      </c>
      <c r="B36" s="8">
        <v>0.537645914526429</v>
      </c>
      <c r="C36" s="8">
        <v>0.50446261031744</v>
      </c>
      <c r="D36" s="8">
        <v>0.595261109789814</v>
      </c>
      <c r="E36" s="8">
        <v>0.524049968397314</v>
      </c>
      <c r="F36" s="8">
        <v>0.643242153774104</v>
      </c>
      <c r="G36" s="8">
        <v>0.518327221097953</v>
      </c>
      <c r="H36" s="8">
        <v>0.58030412414748</v>
      </c>
      <c r="I36" s="8">
        <v>0.545638253555613</v>
      </c>
      <c r="J36" s="8">
        <v>0.48014225668323</v>
      </c>
      <c r="K36" s="8">
        <v>0.620529054374738</v>
      </c>
      <c r="L36" s="8">
        <v>0.340194061499124</v>
      </c>
      <c r="M36" s="8">
        <v>0.40556730627946</v>
      </c>
      <c r="N36" s="8">
        <v>0.485383398426161</v>
      </c>
      <c r="O36" s="8">
        <v>0.541864473282286</v>
      </c>
      <c r="P36" s="8">
        <v>0.540247963918518</v>
      </c>
      <c r="Q36" s="8">
        <v>0.336341326230062</v>
      </c>
      <c r="R36" s="8">
        <v>0.499307352614394</v>
      </c>
      <c r="S36" s="8">
        <v>0.455691341846887</v>
      </c>
      <c r="T36" s="8">
        <v>0.489410786530176</v>
      </c>
      <c r="U36" s="8">
        <v>0.489410786530176</v>
      </c>
      <c r="V36" s="8">
        <v>0.6819083882605</v>
      </c>
      <c r="W36" s="8">
        <v>0.35064266740964</v>
      </c>
      <c r="X36" s="8">
        <v>0.278254672578348</v>
      </c>
      <c r="Y36" s="8">
        <v>0.236440917618628</v>
      </c>
      <c r="Z36" s="8">
        <v>0.617573101258248</v>
      </c>
      <c r="AA36" s="8">
        <v>0.494014505926363</v>
      </c>
      <c r="AB36" s="8">
        <v>0.378682062702234</v>
      </c>
      <c r="AC36" s="8">
        <v>0.447038743621191</v>
      </c>
      <c r="AD36" s="8">
        <v>0.421203835778904</v>
      </c>
      <c r="AE36" s="8">
        <v>0.708550797432794</v>
      </c>
      <c r="AF36" s="8">
        <v>0.535230492484951</v>
      </c>
      <c r="AG36" s="8">
        <v>0.767449902715794</v>
      </c>
      <c r="AH36" s="8">
        <v>0.628734370003352</v>
      </c>
      <c r="AI36" s="8">
        <v>0.76494827327347</v>
      </c>
      <c r="AJ36" s="8">
        <v>0.628734370003352</v>
      </c>
      <c r="AK36" s="8">
        <v>0.432325885375581</v>
      </c>
      <c r="AL36" s="8">
        <v>0.781728459855764</v>
      </c>
      <c r="AM36" s="8">
        <v>0.569115913453684</v>
      </c>
      <c r="AN36" s="8">
        <v>0.628734370003352</v>
      </c>
      <c r="AO36" s="8">
        <v>0.828620897978133</v>
      </c>
      <c r="AP36" s="8">
        <v>0.425057380472609</v>
      </c>
      <c r="AQ36" s="8">
        <v>0.534295510008696</v>
      </c>
      <c r="AR36" s="8">
        <v>0.534295510008696</v>
      </c>
      <c r="AS36" s="8">
        <v>0.534295510008696</v>
      </c>
      <c r="AT36" s="8">
        <v>0.534295510008696</v>
      </c>
      <c r="AU36" s="8">
        <v>0.534295510008696</v>
      </c>
      <c r="AV36" s="8">
        <v>0.534295510008696</v>
      </c>
      <c r="AW36" s="8">
        <v>0.534295510008696</v>
      </c>
      <c r="AX36" s="8">
        <v>0.490644593220569</v>
      </c>
      <c r="AY36" s="8">
        <v>0.534295510008696</v>
      </c>
      <c r="AZ36" s="8">
        <v>0.58030412414748</v>
      </c>
      <c r="BA36" s="8">
        <v>0.505576081529264</v>
      </c>
      <c r="BB36" s="8">
        <v>0.47471645407568</v>
      </c>
      <c r="BC36" s="8">
        <v>0.628123570002888</v>
      </c>
      <c r="BD36" s="8">
        <v>0.526924126826428</v>
      </c>
      <c r="BE36" s="8">
        <v>0.623720743711436</v>
      </c>
      <c r="BF36" s="8">
        <v>0.549589628435456</v>
      </c>
      <c r="BG36" s="8">
        <v>0.47421736693157</v>
      </c>
      <c r="BH36" s="8">
        <v>0.533208886873631</v>
      </c>
      <c r="BI36" s="8">
        <v>0.52368253486725</v>
      </c>
      <c r="BJ36" s="8">
        <v>0.275228851852245</v>
      </c>
      <c r="BK36" s="8">
        <v>0.385785364148205</v>
      </c>
      <c r="BL36" s="8">
        <v>0.495897197535331</v>
      </c>
      <c r="BM36" s="8">
        <v>0.375665874564358</v>
      </c>
      <c r="BN36" s="8">
        <v>0.366346957126722</v>
      </c>
      <c r="BO36" s="8">
        <v>0.462083862546051</v>
      </c>
    </row>
    <row r="37" spans="1:67" x14ac:dyDescent="0.2">
      <c r="A37" s="1">
        <v>2002</v>
      </c>
      <c r="B37" s="8">
        <v>0.537061996815934</v>
      </c>
      <c r="C37" s="8">
        <v>0.507486824259607</v>
      </c>
      <c r="D37" s="8">
        <v>0.606966034483567</v>
      </c>
      <c r="E37" s="8">
        <v>0.506530901017264</v>
      </c>
      <c r="F37" s="8">
        <v>0.612729322175045</v>
      </c>
      <c r="G37" s="8">
        <v>0.49993428737964</v>
      </c>
      <c r="H37" s="8">
        <v>0.616061062053074</v>
      </c>
      <c r="I37" s="8">
        <v>0.542741706883297</v>
      </c>
      <c r="J37" s="8">
        <v>0.484598142896778</v>
      </c>
      <c r="K37" s="8">
        <v>0.627279575571336</v>
      </c>
      <c r="L37" s="8">
        <v>0.345734499143137</v>
      </c>
      <c r="M37" s="8">
        <v>0.409905598571393</v>
      </c>
      <c r="N37" s="8">
        <v>0.49830781369176</v>
      </c>
      <c r="O37" s="8">
        <v>0.533486262307513</v>
      </c>
      <c r="P37" s="8">
        <v>0.546441952846123</v>
      </c>
      <c r="Q37" s="8">
        <v>0.333695731055106</v>
      </c>
      <c r="R37" s="8">
        <v>0.499717587712844</v>
      </c>
      <c r="S37" s="8">
        <v>0.464618240277272</v>
      </c>
      <c r="T37" s="8">
        <v>0.493841901586756</v>
      </c>
      <c r="U37" s="8">
        <v>0.493841901586756</v>
      </c>
      <c r="V37" s="8">
        <v>0.69460682702846</v>
      </c>
      <c r="W37" s="8">
        <v>0.354542281532983</v>
      </c>
      <c r="X37" s="8">
        <v>0.29737127507487</v>
      </c>
      <c r="Y37" s="8">
        <v>0.25424749561185</v>
      </c>
      <c r="Z37" s="8">
        <v>0.628376334003846</v>
      </c>
      <c r="AA37" s="8">
        <v>0.346288265373086</v>
      </c>
      <c r="AB37" s="8">
        <v>0.36285709077324</v>
      </c>
      <c r="AC37" s="8">
        <v>0.435688684747467</v>
      </c>
      <c r="AD37" s="8">
        <v>0.421098013168217</v>
      </c>
      <c r="AE37" s="8">
        <v>0.699773800480388</v>
      </c>
      <c r="AF37" s="8">
        <v>0.519719663972201</v>
      </c>
      <c r="AG37" s="8">
        <v>0.782558397498608</v>
      </c>
      <c r="AH37" s="8">
        <v>0.604181943673224</v>
      </c>
      <c r="AI37" s="8">
        <v>0.76290761462142</v>
      </c>
      <c r="AJ37" s="8">
        <v>0.604181943673224</v>
      </c>
      <c r="AK37" s="8">
        <v>0.438902256028504</v>
      </c>
      <c r="AL37" s="8">
        <v>0.766678914970833</v>
      </c>
      <c r="AM37" s="8">
        <v>0.517473910014771</v>
      </c>
      <c r="AN37" s="8">
        <v>0.604181943673224</v>
      </c>
      <c r="AO37" s="8">
        <v>0.813157864203885</v>
      </c>
      <c r="AP37" s="8">
        <v>0.382518556987512</v>
      </c>
      <c r="AQ37" s="8">
        <v>0.517224247815631</v>
      </c>
      <c r="AR37" s="8">
        <v>0.517224247815631</v>
      </c>
      <c r="AS37" s="8">
        <v>0.517224247815631</v>
      </c>
      <c r="AT37" s="8">
        <v>0.517224247815631</v>
      </c>
      <c r="AU37" s="8">
        <v>0.517224247815631</v>
      </c>
      <c r="AV37" s="8">
        <v>0.517224247815631</v>
      </c>
      <c r="AW37" s="8">
        <v>0.517224247815631</v>
      </c>
      <c r="AX37" s="8">
        <v>0.462422155204224</v>
      </c>
      <c r="AY37" s="8">
        <v>0.517224247815631</v>
      </c>
      <c r="AZ37" s="8">
        <v>0.616061062053074</v>
      </c>
      <c r="BA37" s="8">
        <v>0.532301060618927</v>
      </c>
      <c r="BB37" s="8">
        <v>0.476224307495807</v>
      </c>
      <c r="BC37" s="8">
        <v>0.622447369697064</v>
      </c>
      <c r="BD37" s="8">
        <v>0.540212063299932</v>
      </c>
      <c r="BE37" s="8">
        <v>0.636917367545359</v>
      </c>
      <c r="BF37" s="8">
        <v>0.546994263056247</v>
      </c>
      <c r="BG37" s="8">
        <v>0.467120191918612</v>
      </c>
      <c r="BH37" s="8">
        <v>0.557147443620034</v>
      </c>
      <c r="BI37" s="8">
        <v>0.536726767444228</v>
      </c>
      <c r="BJ37" s="8">
        <v>0.259769773968598</v>
      </c>
      <c r="BK37" s="8">
        <v>0.378712171675768</v>
      </c>
      <c r="BL37" s="8">
        <v>0.480328770845358</v>
      </c>
      <c r="BM37" s="8">
        <v>0.391363430566392</v>
      </c>
      <c r="BN37" s="8">
        <v>0.340789500315274</v>
      </c>
      <c r="BO37" s="8">
        <v>0.466228894140789</v>
      </c>
    </row>
    <row r="38" spans="1:67" x14ac:dyDescent="0.2">
      <c r="A38" s="1">
        <v>2003</v>
      </c>
      <c r="B38" s="8">
        <v>0.520320114295225</v>
      </c>
      <c r="C38" s="8">
        <v>0.508817993000681</v>
      </c>
      <c r="D38" s="8">
        <v>0.549293167250602</v>
      </c>
      <c r="E38" s="8">
        <v>0.486738500007305</v>
      </c>
      <c r="F38" s="8">
        <v>0.606493193313701</v>
      </c>
      <c r="G38" s="8">
        <v>0.496713166708363</v>
      </c>
      <c r="H38" s="8">
        <v>0.605219024122666</v>
      </c>
      <c r="I38" s="8">
        <v>0.525453857872292</v>
      </c>
      <c r="J38" s="8">
        <v>0.478202182772314</v>
      </c>
      <c r="K38" s="8">
        <v>0.617500336441454</v>
      </c>
      <c r="L38" s="8">
        <v>0.358178783920105</v>
      </c>
      <c r="M38" s="8">
        <v>0.408109855268003</v>
      </c>
      <c r="N38" s="8">
        <v>0.508822285228845</v>
      </c>
      <c r="O38" s="8">
        <v>0.539398310905277</v>
      </c>
      <c r="P38" s="8">
        <v>0.552971417433704</v>
      </c>
      <c r="Q38" s="8">
        <v>0.324927865819137</v>
      </c>
      <c r="R38" s="8">
        <v>0.509356921343447</v>
      </c>
      <c r="S38" s="8">
        <v>0.462158664726715</v>
      </c>
      <c r="T38" s="8">
        <v>0.496923499607553</v>
      </c>
      <c r="U38" s="8">
        <v>0.496923499607553</v>
      </c>
      <c r="V38" s="8">
        <v>0.619718409756673</v>
      </c>
      <c r="W38" s="8">
        <v>0.376229532338775</v>
      </c>
      <c r="X38" s="8">
        <v>0.295705236775391</v>
      </c>
      <c r="Y38" s="8">
        <v>0.268518117196553</v>
      </c>
      <c r="Z38" s="8">
        <v>0.56408541325296</v>
      </c>
      <c r="AA38" s="8">
        <v>0.354738660097167</v>
      </c>
      <c r="AB38" s="8">
        <v>0.381873244381792</v>
      </c>
      <c r="AC38" s="8">
        <v>0.38963832153628</v>
      </c>
      <c r="AD38" s="8">
        <v>0.415677258879615</v>
      </c>
      <c r="AE38" s="8">
        <v>0.66869720530734</v>
      </c>
      <c r="AF38" s="8">
        <v>0.499718627735304</v>
      </c>
      <c r="AG38" s="8">
        <v>0.785734201022226</v>
      </c>
      <c r="AH38" s="8">
        <v>0.593103657195001</v>
      </c>
      <c r="AI38" s="8">
        <v>0.748850642212114</v>
      </c>
      <c r="AJ38" s="8">
        <v>0.593103657195001</v>
      </c>
      <c r="AK38" s="8">
        <v>0.456523724862781</v>
      </c>
      <c r="AL38" s="8">
        <v>0.713469220552558</v>
      </c>
      <c r="AM38" s="8">
        <v>0.540666782259978</v>
      </c>
      <c r="AN38" s="8">
        <v>0.593103657195001</v>
      </c>
      <c r="AO38" s="8">
        <v>0.80038014819631</v>
      </c>
      <c r="AP38" s="8">
        <v>0.4090306826662</v>
      </c>
      <c r="AQ38" s="8">
        <v>0.515817929951647</v>
      </c>
      <c r="AR38" s="8">
        <v>0.515817929951647</v>
      </c>
      <c r="AS38" s="8">
        <v>0.515817929951647</v>
      </c>
      <c r="AT38" s="8">
        <v>0.515817929951647</v>
      </c>
      <c r="AU38" s="8">
        <v>0.515817929951647</v>
      </c>
      <c r="AV38" s="8">
        <v>0.515817929951647</v>
      </c>
      <c r="AW38" s="8">
        <v>0.515817929951647</v>
      </c>
      <c r="AX38" s="8">
        <v>0.46502681210942</v>
      </c>
      <c r="AY38" s="8">
        <v>0.515817929951647</v>
      </c>
      <c r="AZ38" s="8">
        <v>0.605219024122666</v>
      </c>
      <c r="BA38" s="8">
        <v>0.529007357248588</v>
      </c>
      <c r="BB38" s="8">
        <v>0.450605475848401</v>
      </c>
      <c r="BC38" s="8">
        <v>0.61686203781659</v>
      </c>
      <c r="BD38" s="8">
        <v>0.531839402733905</v>
      </c>
      <c r="BE38" s="8">
        <v>0.627766855989106</v>
      </c>
      <c r="BF38" s="8">
        <v>0.527682660418694</v>
      </c>
      <c r="BG38" s="8">
        <v>0.463304946828671</v>
      </c>
      <c r="BH38" s="8">
        <v>0.550583085448113</v>
      </c>
      <c r="BI38" s="8">
        <v>0.510009710917703</v>
      </c>
      <c r="BJ38" s="8">
        <v>0.246782477031487</v>
      </c>
      <c r="BK38" s="8">
        <v>0.389203862660365</v>
      </c>
      <c r="BL38" s="8">
        <v>0.470890094539414</v>
      </c>
      <c r="BM38" s="8">
        <v>0.381833686406428</v>
      </c>
      <c r="BN38" s="8">
        <v>0.335111922649041</v>
      </c>
      <c r="BO38" s="8">
        <v>0.45827571461374</v>
      </c>
    </row>
    <row r="39" spans="1:67" x14ac:dyDescent="0.2">
      <c r="A39" s="1">
        <v>2004</v>
      </c>
      <c r="B39" s="8">
        <v>0.504581329301205</v>
      </c>
      <c r="C39" s="8">
        <v>0.506652383722848</v>
      </c>
      <c r="D39" s="8">
        <v>0.536227842068148</v>
      </c>
      <c r="E39" s="8">
        <v>0.467316969323515</v>
      </c>
      <c r="F39" s="8">
        <v>0.58740199676396</v>
      </c>
      <c r="G39" s="8">
        <v>0.502184228784493</v>
      </c>
      <c r="H39" s="8">
        <v>0.61356178961273</v>
      </c>
      <c r="I39" s="8">
        <v>0.482850598138921</v>
      </c>
      <c r="J39" s="8">
        <v>0.459498772850991</v>
      </c>
      <c r="K39" s="8">
        <v>0.6114448280962</v>
      </c>
      <c r="L39" s="8">
        <v>0.365947125955861</v>
      </c>
      <c r="M39" s="8">
        <v>0.409349744680985</v>
      </c>
      <c r="N39" s="8">
        <v>0.514936288993754</v>
      </c>
      <c r="O39" s="8">
        <v>0.534923286948158</v>
      </c>
      <c r="P39" s="8">
        <v>0.552851144547841</v>
      </c>
      <c r="Q39" s="8">
        <v>0.315386587649263</v>
      </c>
      <c r="R39" s="8">
        <v>0.501785716040453</v>
      </c>
      <c r="S39" s="8">
        <v>0.45354539396701</v>
      </c>
      <c r="T39" s="8">
        <v>0.494345662069843</v>
      </c>
      <c r="U39" s="8">
        <v>0.494345662069843</v>
      </c>
      <c r="V39" s="8">
        <v>0.602861695431463</v>
      </c>
      <c r="W39" s="8">
        <v>0.371984901732116</v>
      </c>
      <c r="X39" s="8">
        <v>0.304003590829618</v>
      </c>
      <c r="Y39" s="8">
        <v>0.275992894803233</v>
      </c>
      <c r="Z39" s="8">
        <v>0.548609861364195</v>
      </c>
      <c r="AA39" s="8">
        <v>0.339830369882241</v>
      </c>
      <c r="AB39" s="8">
        <v>0.366348501459416</v>
      </c>
      <c r="AC39" s="8">
        <v>0.36823382012637</v>
      </c>
      <c r="AD39" s="8">
        <v>0.41016260498961</v>
      </c>
      <c r="AE39" s="8">
        <v>0.670189578079845</v>
      </c>
      <c r="AF39" s="8">
        <v>0.481231875302397</v>
      </c>
      <c r="AG39" s="8">
        <v>0.757631859556778</v>
      </c>
      <c r="AH39" s="8">
        <v>0.574591869737283</v>
      </c>
      <c r="AI39" s="8">
        <v>0.745836842917901</v>
      </c>
      <c r="AJ39" s="8">
        <v>0.574591869737283</v>
      </c>
      <c r="AK39" s="8">
        <v>0.465207596681997</v>
      </c>
      <c r="AL39" s="8">
        <v>0.660786249813234</v>
      </c>
      <c r="AM39" s="8">
        <v>0.528751264814541</v>
      </c>
      <c r="AN39" s="8">
        <v>0.574591869737283</v>
      </c>
      <c r="AO39" s="8">
        <v>0.773761846849018</v>
      </c>
      <c r="AP39" s="8">
        <v>0.399467274306639</v>
      </c>
      <c r="AQ39" s="8">
        <v>0.519763586509483</v>
      </c>
      <c r="AR39" s="8">
        <v>0.519763586509483</v>
      </c>
      <c r="AS39" s="8">
        <v>0.519763586509483</v>
      </c>
      <c r="AT39" s="8">
        <v>0.519763586509483</v>
      </c>
      <c r="AU39" s="8">
        <v>0.519763586509483</v>
      </c>
      <c r="AV39" s="8">
        <v>0.519763586509483</v>
      </c>
      <c r="AW39" s="8">
        <v>0.519763586509483</v>
      </c>
      <c r="AX39" s="8">
        <v>0.478275607209411</v>
      </c>
      <c r="AY39" s="8">
        <v>0.519763586509483</v>
      </c>
      <c r="AZ39" s="8">
        <v>0.61356178961273</v>
      </c>
      <c r="BA39" s="8">
        <v>0.525261494227319</v>
      </c>
      <c r="BB39" s="8">
        <v>0.396116509066031</v>
      </c>
      <c r="BC39" s="8">
        <v>0.616709705343325</v>
      </c>
      <c r="BD39" s="8">
        <v>0.480911660364432</v>
      </c>
      <c r="BE39" s="8">
        <v>0.615389106240114</v>
      </c>
      <c r="BF39" s="8">
        <v>0.489700235859491</v>
      </c>
      <c r="BG39" s="8">
        <v>0.446589590787259</v>
      </c>
      <c r="BH39" s="8">
        <v>0.515303807676094</v>
      </c>
      <c r="BI39" s="8">
        <v>0.503315922216085</v>
      </c>
      <c r="BJ39" s="8">
        <v>0.261208254773492</v>
      </c>
      <c r="BK39" s="8">
        <v>0.398019227333469</v>
      </c>
      <c r="BL39" s="8">
        <v>0.460089365482239</v>
      </c>
      <c r="BM39" s="8">
        <v>0.367853458166376</v>
      </c>
      <c r="BN39" s="8">
        <v>0.320833511065992</v>
      </c>
      <c r="BO39" s="8">
        <v>0.441628455708842</v>
      </c>
    </row>
    <row r="40" spans="1:67" x14ac:dyDescent="0.2">
      <c r="A40" s="1">
        <v>2005</v>
      </c>
      <c r="B40" s="8">
        <v>0.501237398833551</v>
      </c>
      <c r="C40" s="8">
        <v>0.509233300309204</v>
      </c>
      <c r="D40" s="8">
        <v>0.547236370114745</v>
      </c>
      <c r="E40" s="8">
        <v>0.46043831549021</v>
      </c>
      <c r="F40" s="8">
        <v>0.575445822144369</v>
      </c>
      <c r="G40" s="8">
        <v>0.500888055361163</v>
      </c>
      <c r="H40" s="8">
        <v>0.602484042814217</v>
      </c>
      <c r="I40" s="8">
        <v>0.467202146305582</v>
      </c>
      <c r="J40" s="8">
        <v>0.445585314380632</v>
      </c>
      <c r="K40" s="8">
        <v>0.605388513410681</v>
      </c>
      <c r="L40" s="8">
        <v>0.360814743487399</v>
      </c>
      <c r="M40" s="8">
        <v>0.414855879819366</v>
      </c>
      <c r="N40" s="8">
        <v>0.51619556567235</v>
      </c>
      <c r="O40" s="8">
        <v>0.542395908938357</v>
      </c>
      <c r="P40" s="8">
        <v>0.562145339560738</v>
      </c>
      <c r="Q40" s="8">
        <v>0.314049060224105</v>
      </c>
      <c r="R40" s="8">
        <v>0.504026077680136</v>
      </c>
      <c r="S40" s="8">
        <v>0.48946297787474</v>
      </c>
      <c r="T40" s="8">
        <v>0.497422808133552</v>
      </c>
      <c r="U40" s="8">
        <v>0.497422808133552</v>
      </c>
      <c r="V40" s="8">
        <v>0.619750988161858</v>
      </c>
      <c r="W40" s="8">
        <v>0.379791169055315</v>
      </c>
      <c r="X40" s="8">
        <v>0.305750550158243</v>
      </c>
      <c r="Y40" s="8">
        <v>0.290074701008388</v>
      </c>
      <c r="Z40" s="8">
        <v>0.561220959158718</v>
      </c>
      <c r="AA40" s="8">
        <v>0.343555058993506</v>
      </c>
      <c r="AB40" s="8">
        <v>0.362292002817136</v>
      </c>
      <c r="AC40" s="8">
        <v>0.354898195973352</v>
      </c>
      <c r="AD40" s="8">
        <v>0.425456750819353</v>
      </c>
      <c r="AE40" s="8">
        <v>0.67209654485731</v>
      </c>
      <c r="AF40" s="8">
        <v>0.471110920999503</v>
      </c>
      <c r="AG40" s="8">
        <v>0.747276768998455</v>
      </c>
      <c r="AH40" s="8">
        <v>0.562826596924271</v>
      </c>
      <c r="AI40" s="8">
        <v>0.747612631148624</v>
      </c>
      <c r="AJ40" s="8">
        <v>0.562826596924271</v>
      </c>
      <c r="AK40" s="8">
        <v>0.445640035296604</v>
      </c>
      <c r="AL40" s="8">
        <v>0.603894137839052</v>
      </c>
      <c r="AM40" s="8">
        <v>0.526460601386183</v>
      </c>
      <c r="AN40" s="8">
        <v>0.562826596924271</v>
      </c>
      <c r="AO40" s="8">
        <v>0.758124914279047</v>
      </c>
      <c r="AP40" s="8">
        <v>0.388452497308464</v>
      </c>
      <c r="AQ40" s="8">
        <v>0.517025557802613</v>
      </c>
      <c r="AR40" s="8">
        <v>0.517025557802613</v>
      </c>
      <c r="AS40" s="8">
        <v>0.517025557802613</v>
      </c>
      <c r="AT40" s="8">
        <v>0.517025557802613</v>
      </c>
      <c r="AU40" s="8">
        <v>0.517025557802613</v>
      </c>
      <c r="AV40" s="8">
        <v>0.517025557802613</v>
      </c>
      <c r="AW40" s="8">
        <v>0.517025557802613</v>
      </c>
      <c r="AX40" s="8">
        <v>0.478388838431916</v>
      </c>
      <c r="AY40" s="8">
        <v>0.517025557802613</v>
      </c>
      <c r="AZ40" s="8">
        <v>0.602484042814217</v>
      </c>
      <c r="BA40" s="8">
        <v>0.534376465981511</v>
      </c>
      <c r="BB40" s="8">
        <v>0.379381889676054</v>
      </c>
      <c r="BC40" s="8">
        <v>0.621029588744557</v>
      </c>
      <c r="BD40" s="8">
        <v>0.484321844922506</v>
      </c>
      <c r="BE40" s="8">
        <v>0.613293909229009</v>
      </c>
      <c r="BF40" s="8">
        <v>0.472607470384574</v>
      </c>
      <c r="BG40" s="8">
        <v>0.441651672084191</v>
      </c>
      <c r="BH40" s="8">
        <v>0.49860838660501</v>
      </c>
      <c r="BI40" s="8">
        <v>0.479484132149887</v>
      </c>
      <c r="BJ40" s="8">
        <v>0.239446577230225</v>
      </c>
      <c r="BK40" s="8">
        <v>0.406817972469585</v>
      </c>
      <c r="BL40" s="8">
        <v>0.448990081032643</v>
      </c>
      <c r="BM40" s="8">
        <v>0.356205959058194</v>
      </c>
      <c r="BN40" s="8">
        <v>0.296677014716267</v>
      </c>
      <c r="BO40" s="8">
        <v>0.428404972381584</v>
      </c>
    </row>
    <row r="41" spans="1:67" x14ac:dyDescent="0.2">
      <c r="A41" s="1">
        <v>2006</v>
      </c>
      <c r="B41" s="8">
        <v>0.49832802414338</v>
      </c>
      <c r="C41" s="8">
        <v>0.504199770293048</v>
      </c>
      <c r="D41" s="8">
        <v>0.559954795208612</v>
      </c>
      <c r="E41" s="8">
        <v>0.450126743059956</v>
      </c>
      <c r="F41" s="8">
        <v>0.565174438050943</v>
      </c>
      <c r="G41" s="8">
        <v>0.493035753088954</v>
      </c>
      <c r="H41" s="8">
        <v>0.598587625553732</v>
      </c>
      <c r="I41" s="8">
        <v>0.468799105567531</v>
      </c>
      <c r="J41" s="8">
        <v>0.436322386953578</v>
      </c>
      <c r="K41" s="8">
        <v>0.595187548445886</v>
      </c>
      <c r="L41" s="8">
        <v>0.358365823531469</v>
      </c>
      <c r="M41" s="8">
        <v>0.420695428954076</v>
      </c>
      <c r="N41" s="8">
        <v>0.518925428523995</v>
      </c>
      <c r="O41" s="8">
        <v>0.524476913293037</v>
      </c>
      <c r="P41" s="8">
        <v>0.562083155057318</v>
      </c>
      <c r="Q41" s="8">
        <v>0.300638689966218</v>
      </c>
      <c r="R41" s="8">
        <v>0.497570736157952</v>
      </c>
      <c r="S41" s="8">
        <v>0.458202455346061</v>
      </c>
      <c r="T41" s="8">
        <v>0.492447227557925</v>
      </c>
      <c r="U41" s="8">
        <v>0.492447227557925</v>
      </c>
      <c r="V41" s="8">
        <v>0.630708083841977</v>
      </c>
      <c r="W41" s="8">
        <v>0.386757645474278</v>
      </c>
      <c r="X41" s="8">
        <v>0.328135218622934</v>
      </c>
      <c r="Y41" s="8">
        <v>0.291418642923946</v>
      </c>
      <c r="Z41" s="8">
        <v>0.571502116607556</v>
      </c>
      <c r="AA41" s="8">
        <v>0.353004576824227</v>
      </c>
      <c r="AB41" s="8">
        <v>0.36322549400549</v>
      </c>
      <c r="AC41" s="8">
        <v>0.31375083596358</v>
      </c>
      <c r="AD41" s="8">
        <v>0.424387921422144</v>
      </c>
      <c r="AE41" s="8">
        <v>0.658213774861033</v>
      </c>
      <c r="AF41" s="8">
        <v>0.457544599453927</v>
      </c>
      <c r="AG41" s="8">
        <v>0.741065691966405</v>
      </c>
      <c r="AH41" s="8">
        <v>0.552802212709201</v>
      </c>
      <c r="AI41" s="8">
        <v>0.750883658332713</v>
      </c>
      <c r="AJ41" s="8">
        <v>0.552802212709201</v>
      </c>
      <c r="AK41" s="8">
        <v>0.433876164741802</v>
      </c>
      <c r="AL41" s="8">
        <v>0.610081530727574</v>
      </c>
      <c r="AM41" s="8">
        <v>0.502290207522793</v>
      </c>
      <c r="AN41" s="8">
        <v>0.552802212709201</v>
      </c>
      <c r="AO41" s="8">
        <v>0.751818171376507</v>
      </c>
      <c r="AP41" s="8">
        <v>0.370443684977356</v>
      </c>
      <c r="AQ41" s="8">
        <v>0.508020759639871</v>
      </c>
      <c r="AR41" s="8">
        <v>0.508020759639871</v>
      </c>
      <c r="AS41" s="8">
        <v>0.508020759639871</v>
      </c>
      <c r="AT41" s="8">
        <v>0.508020759639871</v>
      </c>
      <c r="AU41" s="8">
        <v>0.508020759639871</v>
      </c>
      <c r="AV41" s="8">
        <v>0.508020759639871</v>
      </c>
      <c r="AW41" s="8">
        <v>0.508020759639871</v>
      </c>
      <c r="AX41" s="8">
        <v>0.468454609729814</v>
      </c>
      <c r="AY41" s="8">
        <v>0.508020759639871</v>
      </c>
      <c r="AZ41" s="8">
        <v>0.598587625553732</v>
      </c>
      <c r="BA41" s="8">
        <v>0.540922307569985</v>
      </c>
      <c r="BB41" s="8">
        <v>0.374537166081127</v>
      </c>
      <c r="BC41" s="8">
        <v>0.657813715126227</v>
      </c>
      <c r="BD41" s="8">
        <v>0.485324100114807</v>
      </c>
      <c r="BE41" s="8">
        <v>0.594598442611286</v>
      </c>
      <c r="BF41" s="8">
        <v>0.470953171039838</v>
      </c>
      <c r="BG41" s="8">
        <v>0.4385865499903</v>
      </c>
      <c r="BH41" s="8">
        <v>0.487685861696858</v>
      </c>
      <c r="BI41" s="8">
        <v>0.463961738537179</v>
      </c>
      <c r="BJ41" s="8">
        <v>0.227566725579595</v>
      </c>
      <c r="BK41" s="8">
        <v>0.417446941818426</v>
      </c>
      <c r="BL41" s="8">
        <v>0.438490505792325</v>
      </c>
      <c r="BM41" s="8">
        <v>0.3489181704949</v>
      </c>
      <c r="BN41" s="8">
        <v>0.282064538981686</v>
      </c>
      <c r="BO41" s="8">
        <v>0.419965642723097</v>
      </c>
    </row>
    <row r="42" spans="1:67" x14ac:dyDescent="0.2">
      <c r="A42" s="1">
        <v>2007</v>
      </c>
      <c r="B42" s="8">
        <v>0.483581848289069</v>
      </c>
      <c r="C42" s="8">
        <v>0.494361184207311</v>
      </c>
      <c r="D42" s="8">
        <v>0.541173117752206</v>
      </c>
      <c r="E42" s="8">
        <v>0.439034072813717</v>
      </c>
      <c r="F42" s="8">
        <v>0.569943473043424</v>
      </c>
      <c r="G42" s="8">
        <v>0.489751586362183</v>
      </c>
      <c r="H42" s="8">
        <v>0.609027271195303</v>
      </c>
      <c r="I42" s="8">
        <v>0.436170981396552</v>
      </c>
      <c r="J42" s="8">
        <v>0.427112371912041</v>
      </c>
      <c r="K42" s="8">
        <v>0.56745495966901</v>
      </c>
      <c r="L42" s="8">
        <v>0.366923861176325</v>
      </c>
      <c r="M42" s="8">
        <v>0.414676268463261</v>
      </c>
      <c r="N42" s="8">
        <v>0.509747185300578</v>
      </c>
      <c r="O42" s="8">
        <v>0.534894639109549</v>
      </c>
      <c r="P42" s="8">
        <v>0.552019724920707</v>
      </c>
      <c r="Q42" s="8">
        <v>0.286666796332267</v>
      </c>
      <c r="R42" s="8">
        <v>0.492660276963658</v>
      </c>
      <c r="S42" s="8">
        <v>0.437720568192424</v>
      </c>
      <c r="T42" s="8">
        <v>0.481745642710623</v>
      </c>
      <c r="U42" s="8">
        <v>0.481745642710623</v>
      </c>
      <c r="V42" s="8">
        <v>0.615923887202073</v>
      </c>
      <c r="W42" s="8">
        <v>0.375366386972592</v>
      </c>
      <c r="X42" s="8">
        <v>0.33382296338043</v>
      </c>
      <c r="Y42" s="8">
        <v>0.270560584139925</v>
      </c>
      <c r="Z42" s="8">
        <v>0.555332534592296</v>
      </c>
      <c r="AA42" s="8">
        <v>0.332566655937251</v>
      </c>
      <c r="AB42" s="8">
        <v>0.369444837542769</v>
      </c>
      <c r="AC42" s="8">
        <v>0.306370461733158</v>
      </c>
      <c r="AD42" s="8">
        <v>0.428479041692299</v>
      </c>
      <c r="AE42" s="8">
        <v>0.642268731035541</v>
      </c>
      <c r="AF42" s="8">
        <v>0.445664926351229</v>
      </c>
      <c r="AG42" s="8">
        <v>0.749210051046014</v>
      </c>
      <c r="AH42" s="8">
        <v>0.557432477943531</v>
      </c>
      <c r="AI42" s="8">
        <v>0.723890076688035</v>
      </c>
      <c r="AJ42" s="8">
        <v>0.557432477943531</v>
      </c>
      <c r="AK42" s="8">
        <v>0.463223949020299</v>
      </c>
      <c r="AL42" s="8">
        <v>0.60894947195354</v>
      </c>
      <c r="AM42" s="8">
        <v>0.505784604607024</v>
      </c>
      <c r="AN42" s="8">
        <v>0.557432477943531</v>
      </c>
      <c r="AO42" s="8">
        <v>0.723874177388115</v>
      </c>
      <c r="AP42" s="8">
        <v>0.40167651298757</v>
      </c>
      <c r="AQ42" s="8">
        <v>0.504850318024331</v>
      </c>
      <c r="AR42" s="8">
        <v>0.504850318024331</v>
      </c>
      <c r="AS42" s="8">
        <v>0.504850318024331</v>
      </c>
      <c r="AT42" s="8">
        <v>0.504850318024331</v>
      </c>
      <c r="AU42" s="8">
        <v>0.504850318024331</v>
      </c>
      <c r="AV42" s="8">
        <v>0.504850318024331</v>
      </c>
      <c r="AW42" s="8">
        <v>0.504850318024331</v>
      </c>
      <c r="AX42" s="8">
        <v>0.456721555248319</v>
      </c>
      <c r="AY42" s="8">
        <v>0.504850318024331</v>
      </c>
      <c r="AZ42" s="8">
        <v>0.609027271195303</v>
      </c>
      <c r="BA42" s="8">
        <v>0.552128382952135</v>
      </c>
      <c r="BB42" s="8">
        <v>0.35214377546774</v>
      </c>
      <c r="BC42" s="8">
        <v>0.650042799836509</v>
      </c>
      <c r="BD42" s="8">
        <v>0.487621747513907</v>
      </c>
      <c r="BE42" s="8">
        <v>0.585250733065265</v>
      </c>
      <c r="BF42" s="8">
        <v>0.43961131272658</v>
      </c>
      <c r="BG42" s="8">
        <v>0.430868400048731</v>
      </c>
      <c r="BH42" s="8">
        <v>0.464865978643773</v>
      </c>
      <c r="BI42" s="8">
        <v>0.456986418718376</v>
      </c>
      <c r="BJ42" s="8">
        <v>0.203775919844539</v>
      </c>
      <c r="BK42" s="8">
        <v>0.421883641951324</v>
      </c>
      <c r="BL42" s="8">
        <v>0.445320878826776</v>
      </c>
      <c r="BM42" s="8">
        <v>0.329776254848051</v>
      </c>
      <c r="BN42" s="8">
        <v>0.313780865914805</v>
      </c>
      <c r="BO42" s="8">
        <v>0.413077203134144</v>
      </c>
    </row>
    <row r="43" spans="1:67" x14ac:dyDescent="0.2">
      <c r="A43" s="1">
        <v>2008</v>
      </c>
      <c r="B43" s="8">
        <v>0.477449265412486</v>
      </c>
      <c r="C43" s="8">
        <v>0.485543989361932</v>
      </c>
      <c r="D43" s="8">
        <v>0.542054888582175</v>
      </c>
      <c r="E43" s="8">
        <v>0.45329953147109</v>
      </c>
      <c r="F43" s="8">
        <v>0.570426733842862</v>
      </c>
      <c r="G43" s="8">
        <v>0.477652899235531</v>
      </c>
      <c r="H43" s="8">
        <v>0.59362908482235</v>
      </c>
      <c r="I43" s="8">
        <v>0.426698061312102</v>
      </c>
      <c r="J43" s="8">
        <v>0.415430140053077</v>
      </c>
      <c r="K43" s="8">
        <v>0.554347643961789</v>
      </c>
      <c r="L43" s="8">
        <v>0.368851381987912</v>
      </c>
      <c r="M43" s="8">
        <v>0.408113752369343</v>
      </c>
      <c r="N43" s="8">
        <v>0.496320324460195</v>
      </c>
      <c r="O43" s="8">
        <v>0.525455289288435</v>
      </c>
      <c r="P43" s="8">
        <v>0.557956179985248</v>
      </c>
      <c r="Q43" s="8">
        <v>0.27410573229437</v>
      </c>
      <c r="R43" s="8">
        <v>0.476847157410087</v>
      </c>
      <c r="S43" s="8">
        <v>0.437275302007039</v>
      </c>
      <c r="T43" s="8">
        <v>0.475273946305239</v>
      </c>
      <c r="U43" s="8">
        <v>0.475273946305239</v>
      </c>
      <c r="V43" s="8">
        <v>0.611689859425793</v>
      </c>
      <c r="W43" s="8">
        <v>0.400797275255144</v>
      </c>
      <c r="X43" s="8">
        <v>0.333432060603387</v>
      </c>
      <c r="Y43" s="8">
        <v>0.269277660968805</v>
      </c>
      <c r="Z43" s="8">
        <v>0.555877949478209</v>
      </c>
      <c r="AA43" s="8">
        <v>0.333439092856143</v>
      </c>
      <c r="AB43" s="8">
        <v>0.414713967355456</v>
      </c>
      <c r="AC43" s="8">
        <v>0.353822783375793</v>
      </c>
      <c r="AD43" s="8">
        <v>0.438179141071882</v>
      </c>
      <c r="AE43" s="8">
        <v>0.621031047692381</v>
      </c>
      <c r="AF43" s="8">
        <v>0.454496308326102</v>
      </c>
      <c r="AG43" s="8">
        <v>0.761149566914183</v>
      </c>
      <c r="AH43" s="8">
        <v>0.558242283866788</v>
      </c>
      <c r="AI43" s="8">
        <v>0.727100657068214</v>
      </c>
      <c r="AJ43" s="8">
        <v>0.558242283866788</v>
      </c>
      <c r="AK43" s="8">
        <v>0.445225524057907</v>
      </c>
      <c r="AL43" s="8">
        <v>0.608145348767104</v>
      </c>
      <c r="AM43" s="8">
        <v>0.501587197680354</v>
      </c>
      <c r="AN43" s="8">
        <v>0.558242283866788</v>
      </c>
      <c r="AO43" s="8">
        <v>0.78502127775177</v>
      </c>
      <c r="AP43" s="8">
        <v>0.386245519505292</v>
      </c>
      <c r="AQ43" s="8">
        <v>0.499343983438193</v>
      </c>
      <c r="AR43" s="8">
        <v>0.499343983438193</v>
      </c>
      <c r="AS43" s="8">
        <v>0.499343983438193</v>
      </c>
      <c r="AT43" s="8">
        <v>0.499343983438193</v>
      </c>
      <c r="AU43" s="8">
        <v>0.499343983438193</v>
      </c>
      <c r="AV43" s="8">
        <v>0.499343983438193</v>
      </c>
      <c r="AW43" s="8">
        <v>0.499343983438193</v>
      </c>
      <c r="AX43" s="8">
        <v>0.428083467994148</v>
      </c>
      <c r="AY43" s="8">
        <v>0.499343983438193</v>
      </c>
      <c r="AZ43" s="8">
        <v>0.59362908482235</v>
      </c>
      <c r="BA43" s="8">
        <v>0.539645538882466</v>
      </c>
      <c r="BB43" s="8">
        <v>0.356010916879975</v>
      </c>
      <c r="BC43" s="8">
        <v>0.636507832062104</v>
      </c>
      <c r="BD43" s="8">
        <v>0.439863103451422</v>
      </c>
      <c r="BE43" s="8">
        <v>0.57727846067032</v>
      </c>
      <c r="BF43" s="8">
        <v>0.42979307902061</v>
      </c>
      <c r="BG43" s="8">
        <v>0.438729269508522</v>
      </c>
      <c r="BH43" s="8">
        <v>0.457926298813962</v>
      </c>
      <c r="BI43" s="8">
        <v>0.436266687197191</v>
      </c>
      <c r="BJ43" s="8">
        <v>0.199755298841314</v>
      </c>
      <c r="BK43" s="8">
        <v>0.420063271246161</v>
      </c>
      <c r="BL43" s="8">
        <v>0.44454502299801</v>
      </c>
      <c r="BM43" s="8">
        <v>0.319978071534539</v>
      </c>
      <c r="BN43" s="8">
        <v>0.312228402336409</v>
      </c>
      <c r="BO43" s="8">
        <v>0.403063096600257</v>
      </c>
    </row>
    <row r="44" spans="1:67" x14ac:dyDescent="0.2">
      <c r="A44" s="1">
        <v>2009</v>
      </c>
      <c r="B44" s="8">
        <v>0.486783736124081</v>
      </c>
      <c r="C44" s="8">
        <v>0.501358129576445</v>
      </c>
      <c r="D44" s="8">
        <v>0.560651373862392</v>
      </c>
      <c r="E44" s="8">
        <v>0.475477138398971</v>
      </c>
      <c r="F44" s="8">
        <v>0.601531346759244</v>
      </c>
      <c r="G44" s="8">
        <v>0.488747438576314</v>
      </c>
      <c r="H44" s="8">
        <v>0.641830738493076</v>
      </c>
      <c r="I44" s="8">
        <v>0.433000546625502</v>
      </c>
      <c r="J44" s="8">
        <v>0.405246999916144</v>
      </c>
      <c r="K44" s="8">
        <v>0.571456321055907</v>
      </c>
      <c r="L44" s="8">
        <v>0.365982141501752</v>
      </c>
      <c r="M44" s="8">
        <v>0.419821857728931</v>
      </c>
      <c r="N44" s="8">
        <v>0.525959476326065</v>
      </c>
      <c r="O44" s="8">
        <v>0.517109207798598</v>
      </c>
      <c r="P44" s="8">
        <v>0.575167802261261</v>
      </c>
      <c r="Q44" s="8">
        <v>0.298975873792769</v>
      </c>
      <c r="R44" s="8">
        <v>0.478459395081097</v>
      </c>
      <c r="S44" s="8">
        <v>0.458712063494819</v>
      </c>
      <c r="T44" s="8">
        <v>0.487394429260854</v>
      </c>
      <c r="U44" s="8">
        <v>0.487394429260854</v>
      </c>
      <c r="V44" s="8">
        <v>0.632352649229399</v>
      </c>
      <c r="W44" s="8">
        <v>0.404733302462329</v>
      </c>
      <c r="X44" s="8">
        <v>0.335698410821165</v>
      </c>
      <c r="Y44" s="8">
        <v>0.266326479197331</v>
      </c>
      <c r="Z44" s="8">
        <v>0.57461567450519</v>
      </c>
      <c r="AA44" s="8">
        <v>0.35749129142649</v>
      </c>
      <c r="AB44" s="8">
        <v>0.454662538196099</v>
      </c>
      <c r="AC44" s="8">
        <v>0.374693144002855</v>
      </c>
      <c r="AD44" s="8">
        <v>0.452059773952001</v>
      </c>
      <c r="AE44" s="8">
        <v>0.61059717424268</v>
      </c>
      <c r="AF44" s="8">
        <v>0.473248751160085</v>
      </c>
      <c r="AG44" s="8">
        <v>0.661602786158417</v>
      </c>
      <c r="AH44" s="8">
        <v>0.595445549414161</v>
      </c>
      <c r="AI44" s="8">
        <v>0.738462539502866</v>
      </c>
      <c r="AJ44" s="8">
        <v>0.595445549414161</v>
      </c>
      <c r="AK44" s="8">
        <v>0.50274527284157</v>
      </c>
      <c r="AL44" s="8">
        <v>0.751509644837902</v>
      </c>
      <c r="AM44" s="8">
        <v>0.524092720077696</v>
      </c>
      <c r="AN44" s="8">
        <v>0.595445549414161</v>
      </c>
      <c r="AO44" s="8">
        <v>0.693796774243354</v>
      </c>
      <c r="AP44" s="8">
        <v>0.371525913984416</v>
      </c>
      <c r="AQ44" s="8">
        <v>0.505382242896747</v>
      </c>
      <c r="AR44" s="8">
        <v>0.505382242896747</v>
      </c>
      <c r="AS44" s="8">
        <v>0.505382242896747</v>
      </c>
      <c r="AT44" s="8">
        <v>0.505382242896747</v>
      </c>
      <c r="AU44" s="8">
        <v>0.505382242896747</v>
      </c>
      <c r="AV44" s="8">
        <v>0.505382242896747</v>
      </c>
      <c r="AW44" s="8">
        <v>0.505382242896747</v>
      </c>
      <c r="AX44" s="8">
        <v>0.454613045557526</v>
      </c>
      <c r="AY44" s="8">
        <v>0.505382242896747</v>
      </c>
      <c r="AZ44" s="8">
        <v>0.641830738493076</v>
      </c>
      <c r="BA44" s="8">
        <v>0.57804104883238</v>
      </c>
      <c r="BB44" s="8">
        <v>0.356776651267174</v>
      </c>
      <c r="BC44" s="8">
        <v>0.66091258421035</v>
      </c>
      <c r="BD44" s="8">
        <v>0.4216603646166</v>
      </c>
      <c r="BE44" s="8">
        <v>0.580262880852559</v>
      </c>
      <c r="BF44" s="8">
        <v>0.432887499675039</v>
      </c>
      <c r="BG44" s="8">
        <v>0.425316284797006</v>
      </c>
      <c r="BH44" s="8">
        <v>0.435971049027509</v>
      </c>
      <c r="BI44" s="8">
        <v>0.427343056089704</v>
      </c>
      <c r="BJ44" s="8">
        <v>0.210079171556414</v>
      </c>
      <c r="BK44" s="8">
        <v>0.40942458924339</v>
      </c>
      <c r="BL44" s="8">
        <v>0.429440695801186</v>
      </c>
      <c r="BM44" s="8">
        <v>0.35126382162733</v>
      </c>
      <c r="BN44" s="8">
        <v>0.303770132950909</v>
      </c>
      <c r="BO44" s="8">
        <v>0.397939133316901</v>
      </c>
    </row>
    <row r="45" spans="1:67" x14ac:dyDescent="0.2">
      <c r="A45" s="1">
        <v>2010</v>
      </c>
      <c r="B45" s="8">
        <v>0.47475118476879</v>
      </c>
      <c r="C45" s="8">
        <v>0.494932270494585</v>
      </c>
      <c r="D45" s="8">
        <v>0.545085914691414</v>
      </c>
      <c r="E45" s="8">
        <v>0.469257451737522</v>
      </c>
      <c r="F45" s="8">
        <v>0.568822260001366</v>
      </c>
      <c r="G45" s="8">
        <v>0.481276821919242</v>
      </c>
      <c r="H45" s="8">
        <v>0.611672782235805</v>
      </c>
      <c r="I45" s="8">
        <v>0.425699279741386</v>
      </c>
      <c r="J45" s="8">
        <v>0.400603388849069</v>
      </c>
      <c r="K45" s="8">
        <v>0.532716555193011</v>
      </c>
      <c r="L45" s="8">
        <v>0.356502370508964</v>
      </c>
      <c r="M45" s="8">
        <v>0.414904471858182</v>
      </c>
      <c r="N45" s="8">
        <v>0.518305032261668</v>
      </c>
      <c r="O45" s="8">
        <v>0.516841470662577</v>
      </c>
      <c r="P45" s="8">
        <v>0.581990700466615</v>
      </c>
      <c r="Q45" s="8">
        <v>0.317525076030895</v>
      </c>
      <c r="R45" s="8">
        <v>0.475356725889027</v>
      </c>
      <c r="S45" s="8">
        <v>0.442663902051573</v>
      </c>
      <c r="T45" s="8">
        <v>0.478586481041065</v>
      </c>
      <c r="U45" s="8">
        <v>0.478586481041065</v>
      </c>
      <c r="V45" s="8">
        <v>0.615929003142693</v>
      </c>
      <c r="W45" s="8">
        <v>0.429697156756941</v>
      </c>
      <c r="X45" s="8">
        <v>0.339635075133001</v>
      </c>
      <c r="Y45" s="8">
        <v>0.260760470108195</v>
      </c>
      <c r="Z45" s="8">
        <v>0.559293510143413</v>
      </c>
      <c r="AA45" s="8">
        <v>0.346600485083548</v>
      </c>
      <c r="AB45" s="8">
        <v>0.449639247275184</v>
      </c>
      <c r="AC45" s="8">
        <v>0.387098640043135</v>
      </c>
      <c r="AD45" s="8">
        <v>0.454279164189959</v>
      </c>
      <c r="AE45" s="8">
        <v>0.624306033297856</v>
      </c>
      <c r="AF45" s="8">
        <v>0.469094327447489</v>
      </c>
      <c r="AG45" s="8">
        <v>0.561117323179978</v>
      </c>
      <c r="AH45" s="8">
        <v>0.567629963426736</v>
      </c>
      <c r="AI45" s="8">
        <v>0.734994324159268</v>
      </c>
      <c r="AJ45" s="8">
        <v>0.567629963426736</v>
      </c>
      <c r="AK45" s="8">
        <v>0.482758555344318</v>
      </c>
      <c r="AL45" s="8">
        <v>0.693518765763186</v>
      </c>
      <c r="AM45" s="8">
        <v>0.512508731019696</v>
      </c>
      <c r="AN45" s="8">
        <v>0.567629963426736</v>
      </c>
      <c r="AO45" s="8">
        <v>0.651625693786199</v>
      </c>
      <c r="AP45" s="8">
        <v>0.388416185945459</v>
      </c>
      <c r="AQ45" s="8">
        <v>0.494544993881996</v>
      </c>
      <c r="AR45" s="8">
        <v>0.494544993881996</v>
      </c>
      <c r="AS45" s="8">
        <v>0.494544993881996</v>
      </c>
      <c r="AT45" s="8">
        <v>0.494544993881996</v>
      </c>
      <c r="AU45" s="8">
        <v>0.494544993881997</v>
      </c>
      <c r="AV45" s="8">
        <v>0.494544993881996</v>
      </c>
      <c r="AW45" s="8">
        <v>0.494544993881996</v>
      </c>
      <c r="AX45" s="8">
        <v>0.455263476104687</v>
      </c>
      <c r="AY45" s="8">
        <v>0.494544993881996</v>
      </c>
      <c r="AZ45" s="8">
        <v>0.611672782235805</v>
      </c>
      <c r="BA45" s="8">
        <v>0.561145525205775</v>
      </c>
      <c r="BB45" s="8">
        <v>0.354104689992397</v>
      </c>
      <c r="BC45" s="8">
        <v>0.646049320961051</v>
      </c>
      <c r="BD45" s="8">
        <v>0.463161348872983</v>
      </c>
      <c r="BE45" s="8">
        <v>0.54441228148673</v>
      </c>
      <c r="BF45" s="8">
        <v>0.425956921842159</v>
      </c>
      <c r="BG45" s="8">
        <v>0.431716717900446</v>
      </c>
      <c r="BH45" s="8">
        <v>0.441330834007239</v>
      </c>
      <c r="BI45" s="8">
        <v>0.41146741629211</v>
      </c>
      <c r="BJ45" s="8">
        <v>0.184152274621577</v>
      </c>
      <c r="BK45" s="8">
        <v>0.412460962824724</v>
      </c>
      <c r="BL45" s="8">
        <v>0.436212489280751</v>
      </c>
      <c r="BM45" s="8">
        <v>0.336776721055129</v>
      </c>
      <c r="BN45" s="8">
        <v>0.281373296707381</v>
      </c>
      <c r="BO45" s="8">
        <v>0.393976123332511</v>
      </c>
    </row>
    <row r="46" spans="1:67" x14ac:dyDescent="0.2">
      <c r="A46" s="1">
        <v>2011</v>
      </c>
      <c r="B46" s="8">
        <v>0.462728329700907</v>
      </c>
      <c r="C46" s="8">
        <v>0.476050697831351</v>
      </c>
      <c r="D46" s="8">
        <v>0.526672255364747</v>
      </c>
      <c r="E46" s="8">
        <v>0.462800669383658</v>
      </c>
      <c r="F46" s="8">
        <v>0.534632326309856</v>
      </c>
      <c r="G46" s="8">
        <v>0.481621023585622</v>
      </c>
      <c r="H46" s="8">
        <v>0.579730311057353</v>
      </c>
      <c r="I46" s="8">
        <v>0.405455016797378</v>
      </c>
      <c r="J46" s="8">
        <v>0.421697218090518</v>
      </c>
      <c r="K46" s="8">
        <v>0.503175646371612</v>
      </c>
      <c r="L46" s="8">
        <v>0.352354555314847</v>
      </c>
      <c r="M46" s="8">
        <v>0.395530793888442</v>
      </c>
      <c r="N46" s="8">
        <v>0.499348532114579</v>
      </c>
      <c r="O46" s="8">
        <v>0.509925340806134</v>
      </c>
      <c r="P46" s="8">
        <v>0.571479632415332</v>
      </c>
      <c r="Q46" s="8">
        <v>0.292921914750077</v>
      </c>
      <c r="R46" s="8">
        <v>0.448258740667963</v>
      </c>
      <c r="S46" s="8">
        <v>0.431475937577073</v>
      </c>
      <c r="T46" s="8">
        <v>0.461440289599932</v>
      </c>
      <c r="U46" s="8">
        <v>0.461440289599932</v>
      </c>
      <c r="V46" s="8">
        <v>0.598004341142913</v>
      </c>
      <c r="W46" s="8">
        <v>0.415512076121076</v>
      </c>
      <c r="X46" s="8">
        <v>0.338678317572204</v>
      </c>
      <c r="Y46" s="8">
        <v>0.259051766966056</v>
      </c>
      <c r="Z46" s="8">
        <v>0.54167256614732</v>
      </c>
      <c r="AA46" s="8">
        <v>0.345752258926665</v>
      </c>
      <c r="AB46" s="8">
        <v>0.440181506019871</v>
      </c>
      <c r="AC46" s="8">
        <v>0.388878411061963</v>
      </c>
      <c r="AD46" s="8">
        <v>0.44787331829052</v>
      </c>
      <c r="AE46" s="8">
        <v>0.635439014967907</v>
      </c>
      <c r="AF46" s="8">
        <v>0.462494668292332</v>
      </c>
      <c r="AG46" s="8">
        <v>0.55601064356207</v>
      </c>
      <c r="AH46" s="8">
        <v>0.537523537138756</v>
      </c>
      <c r="AI46" s="8">
        <v>0.715164168437774</v>
      </c>
      <c r="AJ46" s="8">
        <v>0.537523537138756</v>
      </c>
      <c r="AK46" s="8">
        <v>0.455626424753504</v>
      </c>
      <c r="AL46" s="8">
        <v>0.560609240724392</v>
      </c>
      <c r="AM46" s="8">
        <v>0.482303478565234</v>
      </c>
      <c r="AN46" s="8">
        <v>0.537523537138756</v>
      </c>
      <c r="AO46" s="8">
        <v>0.69577755077301</v>
      </c>
      <c r="AP46" s="8">
        <v>0.397632160369157</v>
      </c>
      <c r="AQ46" s="8">
        <v>0.498643014920473</v>
      </c>
      <c r="AR46" s="8">
        <v>0.498643014920473</v>
      </c>
      <c r="AS46" s="8">
        <v>0.498643014920473</v>
      </c>
      <c r="AT46" s="8">
        <v>0.498643014920473</v>
      </c>
      <c r="AU46" s="8">
        <v>0.498643014920473</v>
      </c>
      <c r="AV46" s="8">
        <v>0.498643014920473</v>
      </c>
      <c r="AW46" s="8">
        <v>0.498643014920473</v>
      </c>
      <c r="AX46" s="8">
        <v>0.444480192452045</v>
      </c>
      <c r="AY46" s="8">
        <v>0.498643014920473</v>
      </c>
      <c r="AZ46" s="8">
        <v>0.579730311057353</v>
      </c>
      <c r="BA46" s="8">
        <v>0.537646305591143</v>
      </c>
      <c r="BB46" s="8">
        <v>0.341480060068692</v>
      </c>
      <c r="BC46" s="8">
        <v>0.650426230706734</v>
      </c>
      <c r="BD46" s="8">
        <v>0.446305725419029</v>
      </c>
      <c r="BE46" s="8">
        <v>0.523113880644</v>
      </c>
      <c r="BF46" s="8">
        <v>0.408265072061726</v>
      </c>
      <c r="BG46" s="8">
        <v>0.450039857745757</v>
      </c>
      <c r="BH46" s="8">
        <v>0.494444143014493</v>
      </c>
      <c r="BI46" s="8">
        <v>0.427048682557973</v>
      </c>
      <c r="BJ46" s="8">
        <v>0.171884810302483</v>
      </c>
      <c r="BK46" s="8">
        <v>0.405515483678935</v>
      </c>
      <c r="BL46" s="8">
        <v>0.445916166823544</v>
      </c>
      <c r="BM46" s="8">
        <v>0.337352643542867</v>
      </c>
      <c r="BN46" s="8">
        <v>0.295979459334257</v>
      </c>
      <c r="BO46" s="8">
        <v>0.415904693607154</v>
      </c>
    </row>
    <row r="47" spans="1:67" x14ac:dyDescent="0.2">
      <c r="A47" s="1">
        <v>2012</v>
      </c>
      <c r="B47" s="8">
        <v>0.455150815773523</v>
      </c>
      <c r="C47" s="8">
        <v>0.470066572154001</v>
      </c>
      <c r="D47" s="8">
        <v>0.509043777410205</v>
      </c>
      <c r="E47" s="8">
        <v>0.468056313133606</v>
      </c>
      <c r="F47" s="8">
        <v>0.532247246326172</v>
      </c>
      <c r="G47" s="8">
        <v>0.504258884889069</v>
      </c>
      <c r="H47" s="8">
        <v>0.596446100440713</v>
      </c>
      <c r="I47" s="8">
        <v>0.384677620534059</v>
      </c>
      <c r="J47" s="8">
        <v>0.427458345396237</v>
      </c>
      <c r="K47" s="8">
        <v>0.49398872966898</v>
      </c>
      <c r="L47" s="8">
        <v>0.344233655326409</v>
      </c>
      <c r="M47" s="8">
        <v>0.392353571874199</v>
      </c>
      <c r="N47" s="8">
        <v>0.48002635048054</v>
      </c>
      <c r="O47" s="8">
        <v>0.51411296441557</v>
      </c>
      <c r="P47" s="8">
        <v>0.559191899459402</v>
      </c>
      <c r="Q47" s="8">
        <v>0.298943417994026</v>
      </c>
      <c r="R47" s="8">
        <v>0.445958282726221</v>
      </c>
      <c r="S47" s="8">
        <v>0.449759542464568</v>
      </c>
      <c r="T47" s="8">
        <v>0.453125283666008</v>
      </c>
      <c r="U47" s="8">
        <v>0.453125283666008</v>
      </c>
      <c r="V47" s="8">
        <v>0.570165309157786</v>
      </c>
      <c r="W47" s="8">
        <v>0.400540059821386</v>
      </c>
      <c r="X47" s="8">
        <v>0.345133585862834</v>
      </c>
      <c r="Y47" s="8">
        <v>0.266930891496082</v>
      </c>
      <c r="Z47" s="8">
        <v>0.519959457901747</v>
      </c>
      <c r="AA47" s="8">
        <v>0.363828709540499</v>
      </c>
      <c r="AB47" s="8">
        <v>0.438454989981561</v>
      </c>
      <c r="AC47" s="8">
        <v>0.382811336384068</v>
      </c>
      <c r="AD47" s="8">
        <v>0.470304697331418</v>
      </c>
      <c r="AE47" s="8">
        <v>0.636405848195223</v>
      </c>
      <c r="AF47" s="8">
        <v>0.468444157988812</v>
      </c>
      <c r="AG47" s="8">
        <v>0.547514965930464</v>
      </c>
      <c r="AH47" s="8">
        <v>0.537683211930227</v>
      </c>
      <c r="AI47" s="8">
        <v>0.754604542433018</v>
      </c>
      <c r="AJ47" s="8">
        <v>0.537683211930227</v>
      </c>
      <c r="AK47" s="8">
        <v>0.45980923137018</v>
      </c>
      <c r="AL47" s="8">
        <v>0.560504655816189</v>
      </c>
      <c r="AM47" s="8">
        <v>0.463100752743675</v>
      </c>
      <c r="AN47" s="8">
        <v>0.537683211930227</v>
      </c>
      <c r="AO47" s="8">
        <v>0.779367426965576</v>
      </c>
      <c r="AP47" s="8">
        <v>0.425201469566005</v>
      </c>
      <c r="AQ47" s="8">
        <v>0.521880241830146</v>
      </c>
      <c r="AR47" s="8">
        <v>0.521880241830146</v>
      </c>
      <c r="AS47" s="8">
        <v>0.521880241830146</v>
      </c>
      <c r="AT47" s="8">
        <v>0.521880241830146</v>
      </c>
      <c r="AU47" s="8">
        <v>0.521880241830146</v>
      </c>
      <c r="AV47" s="8">
        <v>0.521880241830146</v>
      </c>
      <c r="AW47" s="8">
        <v>0.521880241830146</v>
      </c>
      <c r="AX47" s="8">
        <v>0.455932089118873</v>
      </c>
      <c r="AY47" s="8">
        <v>0.521880241830146</v>
      </c>
      <c r="AZ47" s="8">
        <v>0.596446100440713</v>
      </c>
      <c r="BA47" s="8">
        <v>0.544103334505864</v>
      </c>
      <c r="BB47" s="8">
        <v>0.324395652799765</v>
      </c>
      <c r="BC47" s="8">
        <v>0.638759351111976</v>
      </c>
      <c r="BD47" s="8">
        <v>0.441630652286962</v>
      </c>
      <c r="BE47" s="8">
        <v>0.531319309653555</v>
      </c>
      <c r="BF47" s="8">
        <v>0.386332611537959</v>
      </c>
      <c r="BG47" s="8">
        <v>0.434618166925636</v>
      </c>
      <c r="BH47" s="8">
        <v>0.527564983811253</v>
      </c>
      <c r="BI47" s="8">
        <v>0.433681184360994</v>
      </c>
      <c r="BJ47" s="8">
        <v>0.170360303912561</v>
      </c>
      <c r="BK47" s="8">
        <v>0.422233655612251</v>
      </c>
      <c r="BL47" s="8">
        <v>0.445473962951089</v>
      </c>
      <c r="BM47" s="8">
        <v>0.33517769462794</v>
      </c>
      <c r="BN47" s="8">
        <v>0.264871968254485</v>
      </c>
      <c r="BO47" s="8">
        <v>0.424748419553269</v>
      </c>
    </row>
    <row r="48" spans="1:67" x14ac:dyDescent="0.2">
      <c r="A48" s="1">
        <v>2013</v>
      </c>
      <c r="B48" s="8">
        <v>0.444261821603449</v>
      </c>
      <c r="C48" s="8">
        <v>0.464921070027562</v>
      </c>
      <c r="D48" s="8">
        <v>0.514050886344206</v>
      </c>
      <c r="E48" s="8">
        <v>0.475659197760988</v>
      </c>
      <c r="F48" s="8">
        <v>0.519239034409186</v>
      </c>
      <c r="G48" s="8">
        <v>0.457575541310072</v>
      </c>
      <c r="H48" s="8">
        <v>0.602697626802846</v>
      </c>
      <c r="I48" s="8">
        <v>0.356725501069436</v>
      </c>
      <c r="J48" s="8">
        <v>0.431806752775259</v>
      </c>
      <c r="K48" s="8">
        <v>0.494284312574442</v>
      </c>
      <c r="L48" s="8">
        <v>0.359843440129885</v>
      </c>
      <c r="M48" s="8">
        <v>0.371799792272681</v>
      </c>
      <c r="N48" s="8">
        <v>0.484474025578425</v>
      </c>
      <c r="O48" s="8">
        <v>0.51420098296213</v>
      </c>
      <c r="P48" s="8">
        <v>0.544767183683942</v>
      </c>
      <c r="Q48" s="8">
        <v>0.287686527955709</v>
      </c>
      <c r="R48" s="8">
        <v>0.436794980902391</v>
      </c>
      <c r="S48" s="8">
        <v>0.459043841763453</v>
      </c>
      <c r="T48" s="8">
        <v>0.448227610136533</v>
      </c>
      <c r="U48" s="8">
        <v>0.448227610136533</v>
      </c>
      <c r="V48" s="8">
        <v>0.57669608757325</v>
      </c>
      <c r="W48" s="8">
        <v>0.397760548351076</v>
      </c>
      <c r="X48" s="8">
        <v>0.351478948529735</v>
      </c>
      <c r="Y48" s="8">
        <v>0.256020654941763</v>
      </c>
      <c r="Z48" s="8">
        <v>0.525563965664411</v>
      </c>
      <c r="AA48" s="8">
        <v>0.371775929539474</v>
      </c>
      <c r="AB48" s="8">
        <v>0.447424284536584</v>
      </c>
      <c r="AC48" s="8">
        <v>0.414695365558616</v>
      </c>
      <c r="AD48" s="8">
        <v>0.478663223868449</v>
      </c>
      <c r="AE48" s="8">
        <v>0.627767091663101</v>
      </c>
      <c r="AF48" s="8">
        <v>0.47549059046655</v>
      </c>
      <c r="AG48" s="8">
        <v>0.549004222223941</v>
      </c>
      <c r="AH48" s="8">
        <v>0.523631331696893</v>
      </c>
      <c r="AI48" s="8">
        <v>0.717094466168984</v>
      </c>
      <c r="AJ48" s="8">
        <v>0.523631331696893</v>
      </c>
      <c r="AK48" s="8">
        <v>0.479093611324904</v>
      </c>
      <c r="AL48" s="8">
        <v>0.557751571942238</v>
      </c>
      <c r="AM48" s="8">
        <v>0.446737081610888</v>
      </c>
      <c r="AN48" s="8">
        <v>0.523631331696893</v>
      </c>
      <c r="AO48" s="8">
        <v>0.752971203702813</v>
      </c>
      <c r="AP48" s="8">
        <v>0.414650132588812</v>
      </c>
      <c r="AQ48" s="8">
        <v>0.479017016719825</v>
      </c>
      <c r="AR48" s="8">
        <v>0.479017016719825</v>
      </c>
      <c r="AS48" s="8">
        <v>0.479017016719825</v>
      </c>
      <c r="AT48" s="8">
        <v>0.479017016719825</v>
      </c>
      <c r="AU48" s="8">
        <v>0.479017016719825</v>
      </c>
      <c r="AV48" s="8">
        <v>0.479017016719825</v>
      </c>
      <c r="AW48" s="8">
        <v>0.479017016719825</v>
      </c>
      <c r="AX48" s="8">
        <v>0.382020413703509</v>
      </c>
      <c r="AY48" s="8">
        <v>0.479017016719825</v>
      </c>
      <c r="AZ48" s="8">
        <v>0.602697626802846</v>
      </c>
      <c r="BA48" s="8">
        <v>0.551119603335654</v>
      </c>
      <c r="BB48" s="8">
        <v>0.306907337903867</v>
      </c>
      <c r="BC48" s="8">
        <v>0.640089411463764</v>
      </c>
      <c r="BD48" s="8">
        <v>0.448715966358656</v>
      </c>
      <c r="BE48" s="8">
        <v>0.526241715598595</v>
      </c>
      <c r="BF48" s="8">
        <v>0.360518692449723</v>
      </c>
      <c r="BG48" s="8">
        <v>0.42739361184187</v>
      </c>
      <c r="BH48" s="8">
        <v>0.531643805514451</v>
      </c>
      <c r="BI48" s="8">
        <v>0.445537244519846</v>
      </c>
      <c r="BJ48" s="8">
        <v>0.172594730029857</v>
      </c>
      <c r="BK48" s="8">
        <v>0.412299225209558</v>
      </c>
      <c r="BL48" s="8">
        <v>0.479531531077357</v>
      </c>
      <c r="BM48" s="8">
        <v>0.335337230728269</v>
      </c>
      <c r="BN48" s="8">
        <v>0.273824296320121</v>
      </c>
      <c r="BO48" s="8">
        <v>0.433633054376604</v>
      </c>
    </row>
    <row r="49" spans="1:67" x14ac:dyDescent="0.2">
      <c r="A49" s="1">
        <v>2014</v>
      </c>
      <c r="B49" s="8">
        <v>0.438192500619226</v>
      </c>
      <c r="C49" s="8">
        <v>0.466468754490997</v>
      </c>
      <c r="D49" s="8">
        <v>0.508952306318927</v>
      </c>
      <c r="E49" s="8">
        <v>0.482554566870249</v>
      </c>
      <c r="F49" s="8">
        <v>0.515224317958567</v>
      </c>
      <c r="G49" s="8">
        <v>0.461069918188821</v>
      </c>
      <c r="H49" s="8">
        <v>0.592140317867468</v>
      </c>
      <c r="I49" s="8">
        <v>0.344844273673921</v>
      </c>
      <c r="J49" s="8">
        <v>0.429272263429481</v>
      </c>
      <c r="K49" s="8">
        <v>0.496927946469731</v>
      </c>
      <c r="L49" s="8">
        <v>0.353635888136874</v>
      </c>
      <c r="M49" s="8">
        <v>0.374565193086286</v>
      </c>
      <c r="N49" s="8">
        <v>0.483203516223837</v>
      </c>
      <c r="O49" s="8">
        <v>0.516232705365428</v>
      </c>
      <c r="P49" s="8">
        <v>0.54444181558533</v>
      </c>
      <c r="Q49" s="8">
        <v>0.292922566254991</v>
      </c>
      <c r="R49" s="8">
        <v>0.41780572968515</v>
      </c>
      <c r="S49" s="8">
        <v>0.460733052740957</v>
      </c>
      <c r="T49" s="8">
        <v>0.449724369145455</v>
      </c>
      <c r="U49" s="8">
        <v>0.449724369145455</v>
      </c>
      <c r="V49" s="8">
        <v>0.567071490075034</v>
      </c>
      <c r="W49" s="8">
        <v>0.420396562096894</v>
      </c>
      <c r="X49" s="8">
        <v>0.321406245675692</v>
      </c>
      <c r="Y49" s="8">
        <v>0.267372328497463</v>
      </c>
      <c r="Z49" s="8">
        <v>0.520559731718046</v>
      </c>
      <c r="AA49" s="8">
        <v>0.364227573703079</v>
      </c>
      <c r="AB49" s="8">
        <v>0.461746929994132</v>
      </c>
      <c r="AC49" s="8">
        <v>0.400600262694283</v>
      </c>
      <c r="AD49" s="8">
        <v>0.476053767266307</v>
      </c>
      <c r="AE49" s="8">
        <v>0.635449482828704</v>
      </c>
      <c r="AF49" s="8">
        <v>0.482474081848347</v>
      </c>
      <c r="AG49" s="8">
        <v>0.548588690958708</v>
      </c>
      <c r="AH49" s="8">
        <v>0.523382552354406</v>
      </c>
      <c r="AI49" s="8">
        <v>0.722345124902384</v>
      </c>
      <c r="AJ49" s="8">
        <v>0.523382552354406</v>
      </c>
      <c r="AK49" s="8">
        <v>0.411554061434203</v>
      </c>
      <c r="AL49" s="8">
        <v>0.599607616939037</v>
      </c>
      <c r="AM49" s="8">
        <v>0.434214694711028</v>
      </c>
      <c r="AN49" s="8">
        <v>0.523382552354406</v>
      </c>
      <c r="AO49" s="8">
        <v>0.750018344228904</v>
      </c>
      <c r="AP49" s="8">
        <v>0.400809745262601</v>
      </c>
      <c r="AQ49" s="8">
        <v>0.481034184872569</v>
      </c>
      <c r="AR49" s="8">
        <v>0.481034184872569</v>
      </c>
      <c r="AS49" s="8">
        <v>0.481034184872569</v>
      </c>
      <c r="AT49" s="8">
        <v>0.481034184872569</v>
      </c>
      <c r="AU49" s="8">
        <v>0.481034184872569</v>
      </c>
      <c r="AV49" s="8">
        <v>0.481034184872569</v>
      </c>
      <c r="AW49" s="8">
        <v>0.481034184872569</v>
      </c>
      <c r="AX49" s="8">
        <v>0.389171462374106</v>
      </c>
      <c r="AY49" s="8">
        <v>0.481034184872569</v>
      </c>
      <c r="AZ49" s="8">
        <v>0.592140317867468</v>
      </c>
      <c r="BA49" s="8">
        <v>0.542514009343801</v>
      </c>
      <c r="BB49" s="8">
        <v>0.2991693298783</v>
      </c>
      <c r="BC49" s="8">
        <v>0.64971895349972</v>
      </c>
      <c r="BD49" s="8">
        <v>0.406040685536581</v>
      </c>
      <c r="BE49" s="8">
        <v>0.521099846192041</v>
      </c>
      <c r="BF49" s="8">
        <v>0.347413454974348</v>
      </c>
      <c r="BG49" s="8">
        <v>0.423306942023279</v>
      </c>
      <c r="BH49" s="8">
        <v>0.536107879124977</v>
      </c>
      <c r="BI49" s="8">
        <v>0.445044808860061</v>
      </c>
      <c r="BJ49" s="8">
        <v>0.184348483577823</v>
      </c>
      <c r="BK49" s="8">
        <v>0.417665255095013</v>
      </c>
      <c r="BL49" s="8">
        <v>0.467324768511731</v>
      </c>
      <c r="BM49" s="8">
        <v>0.330281736954815</v>
      </c>
      <c r="BN49" s="8">
        <v>0.250748180021712</v>
      </c>
      <c r="BO49" s="8">
        <v>0.433278725344275</v>
      </c>
    </row>
    <row r="50" spans="1:67" x14ac:dyDescent="0.2">
      <c r="A50" s="1">
        <v>2015</v>
      </c>
      <c r="B50" s="8">
        <v>0.431568602235257</v>
      </c>
      <c r="C50" s="8">
        <v>0.472507455904314</v>
      </c>
      <c r="D50" s="8">
        <v>0.525318216122881</v>
      </c>
      <c r="E50" s="8">
        <v>0.480970944689975</v>
      </c>
      <c r="F50" s="8">
        <v>0.530420833076097</v>
      </c>
      <c r="G50" s="8">
        <v>0.477732912053511</v>
      </c>
      <c r="H50" s="8">
        <v>0.568450368721835</v>
      </c>
      <c r="I50" s="8">
        <v>0.333423775848745</v>
      </c>
      <c r="J50" s="8">
        <v>0.435282279090464</v>
      </c>
      <c r="K50" s="8">
        <v>0.528519932408409</v>
      </c>
      <c r="L50" s="8">
        <v>0.35853516950207</v>
      </c>
      <c r="M50" s="8">
        <v>0.369965397704883</v>
      </c>
      <c r="N50" s="8">
        <v>0.492608129360718</v>
      </c>
      <c r="O50" s="8">
        <v>0.512124967597227</v>
      </c>
      <c r="P50" s="8">
        <v>0.55546663727781</v>
      </c>
      <c r="Q50" s="8">
        <v>0.284177723524346</v>
      </c>
      <c r="R50" s="8">
        <v>0.40885588805044</v>
      </c>
      <c r="S50" s="8">
        <v>0.469050297473248</v>
      </c>
      <c r="T50" s="8">
        <v>0.45572828043711</v>
      </c>
      <c r="U50" s="8">
        <v>0.45572828043711</v>
      </c>
      <c r="V50" s="8">
        <v>0.57825663732462</v>
      </c>
      <c r="W50" s="8">
        <v>0.405420231391429</v>
      </c>
      <c r="X50" s="8">
        <v>0.333816196644581</v>
      </c>
      <c r="Y50" s="8">
        <v>0.274008732445385</v>
      </c>
      <c r="Z50" s="8">
        <v>0.533134235682582</v>
      </c>
      <c r="AA50" s="8">
        <v>0.397153351589365</v>
      </c>
      <c r="AB50" s="8">
        <v>0.454068711971236</v>
      </c>
      <c r="AC50" s="8">
        <v>0.403434808172967</v>
      </c>
      <c r="AD50" s="8">
        <v>0.462217444890394</v>
      </c>
      <c r="AE50" s="8">
        <v>0.620186344252195</v>
      </c>
      <c r="AF50" s="8">
        <v>0.480210841136014</v>
      </c>
      <c r="AG50" s="8">
        <v>0.534145479964759</v>
      </c>
      <c r="AH50" s="8">
        <v>0.537624824054065</v>
      </c>
      <c r="AI50" s="8">
        <v>0.739417417520885</v>
      </c>
      <c r="AJ50" s="8">
        <v>0.537624824054065</v>
      </c>
      <c r="AK50" s="8">
        <v>0.406257428604127</v>
      </c>
      <c r="AL50" s="8">
        <v>0.632287453208857</v>
      </c>
      <c r="AM50" s="8">
        <v>0.446683784840108</v>
      </c>
      <c r="AN50" s="8">
        <v>0.537624824054065</v>
      </c>
      <c r="AO50" s="8">
        <v>0.788738283009179</v>
      </c>
      <c r="AP50" s="8">
        <v>0.458270129110888</v>
      </c>
      <c r="AQ50" s="8">
        <v>0.497419388139483</v>
      </c>
      <c r="AR50" s="8">
        <v>0.497419388139483</v>
      </c>
      <c r="AS50" s="8">
        <v>0.497419388139483</v>
      </c>
      <c r="AT50" s="8">
        <v>0.497419388139483</v>
      </c>
      <c r="AU50" s="8">
        <v>0.497419388139483</v>
      </c>
      <c r="AV50" s="8">
        <v>0.497419388139483</v>
      </c>
      <c r="AW50" s="8">
        <v>0.497419388139483</v>
      </c>
      <c r="AX50" s="8">
        <v>0.390059243193719</v>
      </c>
      <c r="AY50" s="8">
        <v>0.497419388139483</v>
      </c>
      <c r="AZ50" s="8">
        <v>0.568450368721835</v>
      </c>
      <c r="BA50" s="8">
        <v>0.526782095047839</v>
      </c>
      <c r="BB50" s="8">
        <v>0.296312139258866</v>
      </c>
      <c r="BC50" s="8">
        <v>0.645182144381635</v>
      </c>
      <c r="BD50" s="8">
        <v>0.395420949761175</v>
      </c>
      <c r="BE50" s="8">
        <v>0.523240960132393</v>
      </c>
      <c r="BF50" s="8">
        <v>0.338390350401181</v>
      </c>
      <c r="BG50" s="8">
        <v>0.420379499018073</v>
      </c>
      <c r="BH50" s="8">
        <v>0.548664260871021</v>
      </c>
      <c r="BI50" s="8">
        <v>0.444293413706685</v>
      </c>
      <c r="BJ50" s="8">
        <v>0.184032660397656</v>
      </c>
      <c r="BK50" s="8">
        <v>0.417126254439816</v>
      </c>
      <c r="BL50" s="8">
        <v>0.489346546362289</v>
      </c>
      <c r="BM50" s="8">
        <v>0.34218622013687</v>
      </c>
      <c r="BN50" s="8">
        <v>0.238316034084328</v>
      </c>
      <c r="BO50" s="8">
        <v>0.437948537608008</v>
      </c>
    </row>
    <row r="51" spans="1:67" x14ac:dyDescent="0.2">
      <c r="A51" s="1">
        <v>2016</v>
      </c>
      <c r="B51" s="8">
        <v>0.44900594184991</v>
      </c>
      <c r="C51" s="8">
        <v>0.472045538596099</v>
      </c>
      <c r="D51" s="8">
        <v>0.551599783263835</v>
      </c>
      <c r="E51" s="8">
        <v>0.473361913617332</v>
      </c>
      <c r="F51" s="8">
        <v>0.530196724305873</v>
      </c>
      <c r="G51" s="8">
        <v>0.49538657678456</v>
      </c>
      <c r="H51" s="8">
        <v>0.541109133136639</v>
      </c>
      <c r="I51" s="8">
        <v>0.364239821817754</v>
      </c>
      <c r="J51" s="8">
        <v>0.451150048321665</v>
      </c>
      <c r="K51" s="8">
        <v>0.532058797133197</v>
      </c>
      <c r="L51" s="8">
        <v>0.364476649202477</v>
      </c>
      <c r="M51" s="8">
        <v>0.365762827543619</v>
      </c>
      <c r="N51" s="8">
        <v>0.504651933053077</v>
      </c>
      <c r="O51" s="8">
        <v>0.515335695525095</v>
      </c>
      <c r="P51" s="8">
        <v>0.558365011949439</v>
      </c>
      <c r="Q51" s="8">
        <v>0.274003681684429</v>
      </c>
      <c r="R51" s="8">
        <v>0.381194553686008</v>
      </c>
      <c r="S51" s="8">
        <v>0.471440702212883</v>
      </c>
      <c r="T51" s="8">
        <v>0.455159896207695</v>
      </c>
      <c r="U51" s="8">
        <v>0.455159896207695</v>
      </c>
      <c r="V51" s="8">
        <v>0.620547962281025</v>
      </c>
      <c r="W51" s="8">
        <v>0.405303342149207</v>
      </c>
      <c r="X51" s="8">
        <v>0.327467142000973</v>
      </c>
      <c r="Y51" s="8">
        <v>0.271413472150721</v>
      </c>
      <c r="Z51" s="8">
        <v>0.564389356524871</v>
      </c>
      <c r="AA51" s="8">
        <v>0.374080404664566</v>
      </c>
      <c r="AB51" s="8">
        <v>0.454799012174128</v>
      </c>
      <c r="AC51" s="8">
        <v>0.419082694347417</v>
      </c>
      <c r="AD51" s="8">
        <v>0.459578609349843</v>
      </c>
      <c r="AE51" s="8">
        <v>0.606302293465084</v>
      </c>
      <c r="AF51" s="8">
        <v>0.472841415347998</v>
      </c>
      <c r="AG51" s="8">
        <v>0.543434450907349</v>
      </c>
      <c r="AH51" s="8">
        <v>0.538719588398968</v>
      </c>
      <c r="AI51" s="8">
        <v>0.742530041973189</v>
      </c>
      <c r="AJ51" s="8">
        <v>0.538719588398968</v>
      </c>
      <c r="AK51" s="8">
        <v>0.408890239218035</v>
      </c>
      <c r="AL51" s="8">
        <v>0.627022029885035</v>
      </c>
      <c r="AM51" s="8">
        <v>0.445997812452057</v>
      </c>
      <c r="AN51" s="8">
        <v>0.538719588398968</v>
      </c>
      <c r="AO51" s="8">
        <v>0.832076875305778</v>
      </c>
      <c r="AP51" s="8">
        <v>0.461775166347028</v>
      </c>
      <c r="AQ51" s="8">
        <v>0.518093219550132</v>
      </c>
      <c r="AR51" s="8">
        <v>0.518093219550132</v>
      </c>
      <c r="AS51" s="8">
        <v>0.518093219550132</v>
      </c>
      <c r="AT51" s="8">
        <v>0.518093219550132</v>
      </c>
      <c r="AU51" s="8">
        <v>0.518093219550132</v>
      </c>
      <c r="AV51" s="8">
        <v>0.518093219550132</v>
      </c>
      <c r="AW51" s="8">
        <v>0.518093219550132</v>
      </c>
      <c r="AX51" s="8">
        <v>0.397662484694846</v>
      </c>
      <c r="AY51" s="8">
        <v>0.518093219550132</v>
      </c>
      <c r="AZ51" s="8">
        <v>0.541109133136639</v>
      </c>
      <c r="BA51" s="8">
        <v>0.501880905853203</v>
      </c>
      <c r="BB51" s="8">
        <v>0.322891770948919</v>
      </c>
      <c r="BC51" s="8">
        <v>0.655357972616002</v>
      </c>
      <c r="BD51" s="8">
        <v>0.399396358247586</v>
      </c>
      <c r="BE51" s="8">
        <v>0.553217435323855</v>
      </c>
      <c r="BF51" s="8">
        <v>0.366411462859269</v>
      </c>
      <c r="BG51" s="8">
        <v>0.417561541915755</v>
      </c>
      <c r="BH51" s="8">
        <v>0.606101593854503</v>
      </c>
      <c r="BI51" s="8">
        <v>0.454201381597142</v>
      </c>
      <c r="BJ51" s="8">
        <v>0.184731527528322</v>
      </c>
      <c r="BK51" s="8">
        <v>0.426076968943542</v>
      </c>
      <c r="BL51" s="8">
        <v>0.491667969464193</v>
      </c>
      <c r="BM51" s="8">
        <v>0.339169786516374</v>
      </c>
      <c r="BN51" s="8">
        <v>0.221457951502863</v>
      </c>
      <c r="BO51" s="8">
        <v>0.45991175358418</v>
      </c>
    </row>
    <row r="52" spans="1:67" x14ac:dyDescent="0.2">
      <c r="A52" s="1">
        <v>2017</v>
      </c>
      <c r="B52" s="8">
        <v>0.45070189460853</v>
      </c>
      <c r="C52" s="8">
        <v>0.463625656568282</v>
      </c>
      <c r="D52" s="8">
        <v>0.556501579747276</v>
      </c>
      <c r="E52" s="8">
        <v>0.47952349709396</v>
      </c>
      <c r="F52" s="8">
        <v>0.498336722423432</v>
      </c>
      <c r="G52" s="8">
        <v>0.483012543348044</v>
      </c>
      <c r="H52" s="8">
        <v>0.542819316614645</v>
      </c>
      <c r="I52" s="8">
        <v>0.374038157865712</v>
      </c>
      <c r="J52" s="8">
        <v>0.462696086939255</v>
      </c>
      <c r="K52" s="8">
        <v>0.515019079806457</v>
      </c>
      <c r="L52" s="8">
        <v>0.359866376158368</v>
      </c>
      <c r="M52" s="8">
        <v>0.354637849061097</v>
      </c>
      <c r="N52" s="8">
        <v>0.494332986400188</v>
      </c>
      <c r="O52" s="8">
        <v>0.514640820447895</v>
      </c>
      <c r="P52" s="8">
        <v>0.547594852587486</v>
      </c>
      <c r="Q52" s="8">
        <v>0.273145528857107</v>
      </c>
      <c r="R52" s="8">
        <v>0.401127653152344</v>
      </c>
      <c r="S52" s="8">
        <v>0.478133711487628</v>
      </c>
      <c r="T52" s="8">
        <v>0.448630891778135</v>
      </c>
      <c r="U52" s="8">
        <v>0.448630891778135</v>
      </c>
      <c r="V52" s="8">
        <v>0.628841715251172</v>
      </c>
      <c r="W52" s="8">
        <v>0.394838621503445</v>
      </c>
      <c r="X52" s="8">
        <v>0.34540839625784</v>
      </c>
      <c r="Y52" s="8">
        <v>0.273348690956416</v>
      </c>
      <c r="Z52" s="8">
        <v>0.569636193706299</v>
      </c>
      <c r="AA52" s="8">
        <v>0.392264499524577</v>
      </c>
      <c r="AB52" s="8">
        <v>0.461411652712799</v>
      </c>
      <c r="AC52" s="8">
        <v>0.415379889577142</v>
      </c>
      <c r="AD52" s="8">
        <v>0.461824923449392</v>
      </c>
      <c r="AE52" s="8">
        <v>0.6060558450381</v>
      </c>
      <c r="AF52" s="8">
        <v>0.478015754084565</v>
      </c>
      <c r="AG52" s="8">
        <v>0.59634533647321</v>
      </c>
      <c r="AH52" s="8">
        <v>0.502245725242651</v>
      </c>
      <c r="AI52" s="8">
        <v>0.7203461609012</v>
      </c>
      <c r="AJ52" s="8">
        <v>0.502245725242651</v>
      </c>
      <c r="AK52" s="8">
        <v>0.406567052833418</v>
      </c>
      <c r="AL52" s="8">
        <v>0.573869816682263</v>
      </c>
      <c r="AM52" s="8">
        <v>0.407145712314362</v>
      </c>
      <c r="AN52" s="8">
        <v>0.502245725242651</v>
      </c>
      <c r="AO52" s="8">
        <v>0.886015350003241</v>
      </c>
      <c r="AP52" s="8">
        <v>0.487393558011662</v>
      </c>
      <c r="AQ52" s="8">
        <v>0.504530547883272</v>
      </c>
      <c r="AR52" s="8">
        <v>0.504530547883272</v>
      </c>
      <c r="AS52" s="8">
        <v>0.504530547883272</v>
      </c>
      <c r="AT52" s="8">
        <v>0.504530547883272</v>
      </c>
      <c r="AU52" s="8">
        <v>0.504530547883272</v>
      </c>
      <c r="AV52" s="8">
        <v>0.504530547883272</v>
      </c>
      <c r="AW52" s="8">
        <v>0.504530547883272</v>
      </c>
      <c r="AX52" s="8">
        <v>0.39243565393809</v>
      </c>
      <c r="AY52" s="8">
        <v>0.504530547883272</v>
      </c>
      <c r="AZ52" s="8">
        <v>0.542819316614645</v>
      </c>
      <c r="BA52" s="8">
        <v>0.499939538200403</v>
      </c>
      <c r="BB52" s="8">
        <v>0.338507089125505</v>
      </c>
      <c r="BC52" s="8">
        <v>0.64040129060708</v>
      </c>
      <c r="BD52" s="8">
        <v>0.40657673402948</v>
      </c>
      <c r="BE52" s="8">
        <v>0.550560937230571</v>
      </c>
      <c r="BF52" s="8">
        <v>0.37641592655762</v>
      </c>
      <c r="BG52" s="8">
        <v>0.419815710618502</v>
      </c>
      <c r="BH52" s="8">
        <v>0.619845364524732</v>
      </c>
      <c r="BI52" s="8">
        <v>0.457077477193256</v>
      </c>
      <c r="BJ52" s="8">
        <v>0.167547733205692</v>
      </c>
      <c r="BK52" s="8">
        <v>0.422611060166509</v>
      </c>
      <c r="BL52" s="8">
        <v>0.502002653702055</v>
      </c>
      <c r="BM52" s="8">
        <v>0.338607231406816</v>
      </c>
      <c r="BN52" s="8">
        <v>0.244592145659986</v>
      </c>
      <c r="BO52" s="8">
        <v>0.471353455282838</v>
      </c>
    </row>
    <row r="53" spans="1:67" x14ac:dyDescent="0.2">
      <c r="A53" s="1">
        <v>2018</v>
      </c>
      <c r="B53" s="8">
        <v>0.444304787557501</v>
      </c>
      <c r="C53" s="8">
        <v>0.468730023686109</v>
      </c>
      <c r="D53" s="8">
        <v>0.545652724277848</v>
      </c>
      <c r="E53" s="8">
        <v>0.476504271788501</v>
      </c>
      <c r="F53" s="8">
        <v>0.490546169151076</v>
      </c>
      <c r="G53" s="8">
        <v>0.508683362569108</v>
      </c>
      <c r="H53" s="8">
        <v>0.535177834681754</v>
      </c>
      <c r="I53" s="8">
        <v>0.36724932234041</v>
      </c>
      <c r="J53" s="8">
        <v>0.457162070289459</v>
      </c>
      <c r="K53" s="8">
        <v>0.515448074033068</v>
      </c>
      <c r="L53" s="8">
        <v>0.376931323051192</v>
      </c>
      <c r="M53" s="8">
        <v>0.365196099122815</v>
      </c>
      <c r="N53" s="8">
        <v>0.502119722698561</v>
      </c>
      <c r="O53" s="8">
        <v>0.517469258169794</v>
      </c>
      <c r="P53" s="8">
        <v>0.550346381834018</v>
      </c>
      <c r="Q53" s="8">
        <v>0.278320913176977</v>
      </c>
      <c r="R53" s="8">
        <v>0.398157121862776</v>
      </c>
      <c r="S53" s="8">
        <v>0.473791983179653</v>
      </c>
      <c r="T53" s="8">
        <v>0.451510833371989</v>
      </c>
      <c r="U53" s="8">
        <v>0.451510833371989</v>
      </c>
      <c r="V53" s="8">
        <v>0.610406090096027</v>
      </c>
      <c r="W53" s="8">
        <v>0.398001045476566</v>
      </c>
      <c r="X53" s="8">
        <v>0.355264204884775</v>
      </c>
      <c r="Y53" s="8">
        <v>0.268857317977592</v>
      </c>
      <c r="Z53" s="8">
        <v>0.555915309438048</v>
      </c>
      <c r="AA53" s="8">
        <v>0.399237691099201</v>
      </c>
      <c r="AB53" s="8">
        <v>0.445070496393954</v>
      </c>
      <c r="AC53" s="8">
        <v>0.412098556868732</v>
      </c>
      <c r="AD53" s="8">
        <v>0.478599150108558</v>
      </c>
      <c r="AE53" s="8">
        <v>0.589930312367514</v>
      </c>
      <c r="AF53" s="8">
        <v>0.473013998847652</v>
      </c>
      <c r="AG53" s="8">
        <v>0.539862277088232</v>
      </c>
      <c r="AH53" s="8">
        <v>0.495796622585247</v>
      </c>
      <c r="AI53" s="8">
        <v>0.714660509082496</v>
      </c>
      <c r="AJ53" s="8">
        <v>0.495796622585247</v>
      </c>
      <c r="AK53" s="8">
        <v>0.404527829635604</v>
      </c>
      <c r="AL53" s="8">
        <v>0.524832106427726</v>
      </c>
      <c r="AM53" s="8">
        <v>0.40120698492965</v>
      </c>
      <c r="AN53" s="8">
        <v>0.495796622585247</v>
      </c>
      <c r="AO53" s="8">
        <v>0.937118364038956</v>
      </c>
      <c r="AP53" s="8">
        <v>0.521337755029224</v>
      </c>
      <c r="AQ53" s="8">
        <v>0.528550469142559</v>
      </c>
      <c r="AR53" s="8">
        <v>0.528550469142559</v>
      </c>
      <c r="AS53" s="8">
        <v>0.528550469142559</v>
      </c>
      <c r="AT53" s="8">
        <v>0.528550469142559</v>
      </c>
      <c r="AU53" s="8">
        <v>0.528550469142559</v>
      </c>
      <c r="AV53" s="8">
        <v>0.528550469142559</v>
      </c>
      <c r="AW53" s="8">
        <v>0.528550469142559</v>
      </c>
      <c r="AX53" s="8">
        <v>0.408356817419382</v>
      </c>
      <c r="AY53" s="8">
        <v>0.528550469142559</v>
      </c>
      <c r="AZ53" s="8">
        <v>0.535177834681754</v>
      </c>
      <c r="BA53" s="8">
        <v>0.496096077076684</v>
      </c>
      <c r="BB53" s="8">
        <v>0.334533297154964</v>
      </c>
      <c r="BC53" s="8">
        <v>0.642887046482959</v>
      </c>
      <c r="BD53" s="8">
        <v>0.408604473377085</v>
      </c>
      <c r="BE53" s="8">
        <v>0.554329851960154</v>
      </c>
      <c r="BF53" s="8">
        <v>0.373095730908492</v>
      </c>
      <c r="BG53" s="8">
        <v>0.422239556088274</v>
      </c>
      <c r="BH53" s="8">
        <v>0.603677799278608</v>
      </c>
      <c r="BI53" s="8">
        <v>0.460308515204854</v>
      </c>
      <c r="BJ53" s="8">
        <v>0.160122779896769</v>
      </c>
      <c r="BK53" s="8">
        <v>0.425703138736569</v>
      </c>
      <c r="BL53" s="8">
        <v>0.525550702980271</v>
      </c>
      <c r="BM53" s="8">
        <v>0.352348323888061</v>
      </c>
      <c r="BN53" s="8">
        <v>0.240079757270766</v>
      </c>
      <c r="BO53" s="8">
        <v>0.466132593229881</v>
      </c>
    </row>
    <row r="54" spans="1:67" x14ac:dyDescent="0.2">
      <c r="A54" s="1">
        <v>2019</v>
      </c>
      <c r="B54" s="8">
        <v>0.456706701457355</v>
      </c>
      <c r="C54" s="8">
        <v>0.459324689512834</v>
      </c>
      <c r="D54" s="8">
        <v>0.554806779434852</v>
      </c>
      <c r="E54" s="8">
        <v>0.479614564958126</v>
      </c>
      <c r="F54" s="8">
        <v>0.505820648158273</v>
      </c>
      <c r="G54" s="8">
        <v>0.510696659661122</v>
      </c>
      <c r="H54" s="8">
        <v>0.528487435401855</v>
      </c>
      <c r="I54" s="8">
        <v>0.382604412500756</v>
      </c>
      <c r="J54" s="8">
        <v>0.45387747254721</v>
      </c>
      <c r="K54" s="8">
        <v>0.512460269587527</v>
      </c>
      <c r="L54" s="8">
        <v>0.366139635150738</v>
      </c>
      <c r="M54" s="8">
        <v>0.361135093455707</v>
      </c>
      <c r="N54" s="8">
        <v>0.491306074336638</v>
      </c>
      <c r="O54" s="8">
        <v>0.484462147975375</v>
      </c>
      <c r="P54" s="8">
        <v>0.546669809925106</v>
      </c>
      <c r="Q54" s="8">
        <v>0.281663130740313</v>
      </c>
      <c r="R54" s="8">
        <v>0.379079929858928</v>
      </c>
      <c r="S54" s="8">
        <v>0.45995423794684</v>
      </c>
      <c r="T54" s="8">
        <v>0.443888043581151</v>
      </c>
      <c r="U54" s="8">
        <v>0.443888043581151</v>
      </c>
      <c r="V54" s="8">
        <v>0.618616440372725</v>
      </c>
      <c r="W54" s="8">
        <v>0.402131965273622</v>
      </c>
      <c r="X54" s="8">
        <v>0.365584500342717</v>
      </c>
      <c r="Y54" s="8">
        <v>0.272925217206437</v>
      </c>
      <c r="Z54" s="8">
        <v>0.564642436635674</v>
      </c>
      <c r="AA54" s="8">
        <v>0.374036447879047</v>
      </c>
      <c r="AB54" s="8">
        <v>0.44812591429388</v>
      </c>
      <c r="AC54" s="8">
        <v>0.408391616579965</v>
      </c>
      <c r="AD54" s="8">
        <v>0.480418436095377</v>
      </c>
      <c r="AE54" s="8">
        <v>0.601784956995493</v>
      </c>
      <c r="AF54" s="8">
        <v>0.476276377642332</v>
      </c>
      <c r="AG54" s="8">
        <v>0.577116657507759</v>
      </c>
      <c r="AH54" s="8">
        <v>0.510968741227447</v>
      </c>
      <c r="AI54" s="8">
        <v>0.71318558125421</v>
      </c>
      <c r="AJ54" s="8">
        <v>0.510968741227447</v>
      </c>
      <c r="AK54" s="8">
        <v>0.399375014963512</v>
      </c>
      <c r="AL54" s="8">
        <v>0.540556360055243</v>
      </c>
      <c r="AM54" s="8">
        <v>0.409066632602915</v>
      </c>
      <c r="AN54" s="8">
        <v>0.510968741227447</v>
      </c>
      <c r="AO54" s="8">
        <v>0.879451067880273</v>
      </c>
      <c r="AP54" s="8">
        <v>0.508794730459568</v>
      </c>
      <c r="AQ54" s="8">
        <v>0.529942941699548</v>
      </c>
      <c r="AR54" s="8">
        <v>0.529942941699548</v>
      </c>
      <c r="AS54" s="8">
        <v>0.529942941699548</v>
      </c>
      <c r="AT54" s="8">
        <v>0.529942941699548</v>
      </c>
      <c r="AU54" s="8">
        <v>0.529942941699548</v>
      </c>
      <c r="AV54" s="8">
        <v>0.529942941699548</v>
      </c>
      <c r="AW54" s="8">
        <v>0.529942941699548</v>
      </c>
      <c r="AX54" s="8">
        <v>0.411614249686602</v>
      </c>
      <c r="AY54" s="8">
        <v>0.529942941699548</v>
      </c>
      <c r="AZ54" s="8">
        <v>0.528487435401855</v>
      </c>
      <c r="BA54" s="8">
        <v>0.496456730221595</v>
      </c>
      <c r="BB54" s="8">
        <v>0.339111180698528</v>
      </c>
      <c r="BC54" s="8">
        <v>0.641609648200707</v>
      </c>
      <c r="BD54" s="8">
        <v>0.414055081626343</v>
      </c>
      <c r="BE54" s="8">
        <v>0.550454979148087</v>
      </c>
      <c r="BF54" s="8">
        <v>0.376711285948209</v>
      </c>
      <c r="BG54" s="8">
        <v>0.408971042420944</v>
      </c>
      <c r="BH54" s="8">
        <v>0.595154202799688</v>
      </c>
      <c r="BI54" s="8">
        <v>0.463112667501241</v>
      </c>
      <c r="BJ54" s="8">
        <v>0.153148969534819</v>
      </c>
      <c r="BK54" s="8">
        <v>0.427924617930757</v>
      </c>
      <c r="BL54" s="8">
        <v>0.536941252411164</v>
      </c>
      <c r="BM54" s="8">
        <v>0.367775045800181</v>
      </c>
      <c r="BN54" s="8">
        <v>0.23486435938578</v>
      </c>
      <c r="BO54" s="8">
        <v>0.465854559411182</v>
      </c>
    </row>
    <row r="55" spans="1:67" x14ac:dyDescent="0.2">
      <c r="A55" s="1">
        <v>2020</v>
      </c>
      <c r="B55" s="8">
        <v>0.446069582093854</v>
      </c>
      <c r="C55" s="8">
        <v>0.477158283773065</v>
      </c>
      <c r="D55" s="8">
        <v>0.574899737804243</v>
      </c>
      <c r="E55" s="8">
        <v>0.477422674085653</v>
      </c>
      <c r="F55" s="8">
        <v>0.535447271493095</v>
      </c>
      <c r="G55" s="8">
        <v>0.502441789142497</v>
      </c>
      <c r="H55" s="8">
        <v>0.522424792100738</v>
      </c>
      <c r="I55" s="8">
        <v>0.364474418626673</v>
      </c>
      <c r="J55" s="8">
        <v>0.447909040361706</v>
      </c>
      <c r="K55" s="8">
        <v>0.518437166874005</v>
      </c>
      <c r="L55" s="8">
        <v>0.346466842492669</v>
      </c>
      <c r="M55" s="8">
        <v>0.364658239698244</v>
      </c>
      <c r="N55" s="8">
        <v>0.52979604737578</v>
      </c>
      <c r="O55" s="8">
        <v>0.510698071284705</v>
      </c>
      <c r="P55" s="8">
        <v>0.54721689769436</v>
      </c>
      <c r="Q55" s="8">
        <v>0.300914017637867</v>
      </c>
      <c r="R55" s="8">
        <v>0.391420741563955</v>
      </c>
      <c r="S55" s="8">
        <v>0.471084093284667</v>
      </c>
      <c r="T55" s="8">
        <v>0.457739615136184</v>
      </c>
      <c r="U55" s="8">
        <v>0.457739615136184</v>
      </c>
      <c r="V55" s="8">
        <v>0.639580279864743</v>
      </c>
      <c r="W55" s="8">
        <v>0.40291512735503</v>
      </c>
      <c r="X55" s="8">
        <v>0.375962563517228</v>
      </c>
      <c r="Y55" s="8">
        <v>0.27552354330377</v>
      </c>
      <c r="Z55" s="8">
        <v>0.582078531752404</v>
      </c>
      <c r="AA55" s="8">
        <v>0.398337289662137</v>
      </c>
      <c r="AB55" s="8">
        <v>0.424219623910033</v>
      </c>
      <c r="AC55" s="8">
        <v>0.433797708482825</v>
      </c>
      <c r="AD55" s="8">
        <v>0.505760338002935</v>
      </c>
      <c r="AE55" s="8">
        <v>0.589953286503753</v>
      </c>
      <c r="AF55" s="8">
        <v>0.473118485980814</v>
      </c>
      <c r="AG55" s="8">
        <v>0.626686199526711</v>
      </c>
      <c r="AH55" s="8">
        <v>0.541345275482403</v>
      </c>
      <c r="AI55" s="8">
        <v>0.745070872065837</v>
      </c>
      <c r="AJ55" s="8">
        <v>0.541345275482403</v>
      </c>
      <c r="AK55" s="8">
        <v>0.421270650720555</v>
      </c>
      <c r="AL55" s="8">
        <v>0.597181621371491</v>
      </c>
      <c r="AM55" s="8">
        <v>0.417581287206383</v>
      </c>
      <c r="AN55" s="8">
        <v>0.541345275482403</v>
      </c>
      <c r="AO55" s="8">
        <v>0.929212898246377</v>
      </c>
      <c r="AP55" s="8">
        <v>0.521183958030886</v>
      </c>
      <c r="AQ55" s="8">
        <v>0.527666747323012</v>
      </c>
      <c r="AR55" s="8">
        <v>0.527666747323012</v>
      </c>
      <c r="AS55" s="8">
        <v>0.527666747323012</v>
      </c>
      <c r="AT55" s="8">
        <v>0.527666747323012</v>
      </c>
      <c r="AU55" s="8">
        <v>0.527666747323012</v>
      </c>
      <c r="AV55" s="8">
        <v>0.527666747323012</v>
      </c>
      <c r="AW55" s="8">
        <v>0.527666747323012</v>
      </c>
      <c r="AX55" s="8">
        <v>0.372051728128674</v>
      </c>
      <c r="AY55" s="8">
        <v>0.527666747323012</v>
      </c>
      <c r="AZ55" s="8">
        <v>0.522424792100738</v>
      </c>
      <c r="BA55" s="8">
        <v>0.490241445612954</v>
      </c>
      <c r="BB55" s="8">
        <v>0.334471190015599</v>
      </c>
      <c r="BC55" s="8">
        <v>0.681221212312913</v>
      </c>
      <c r="BD55" s="8">
        <v>0.387086357248481</v>
      </c>
      <c r="BE55" s="8">
        <v>0.561259967591528</v>
      </c>
      <c r="BF55" s="8">
        <v>0.373917717479609</v>
      </c>
      <c r="BG55" s="8">
        <v>0.413394167641159</v>
      </c>
      <c r="BH55" s="8">
        <v>0.586081022206388</v>
      </c>
      <c r="BI55" s="8">
        <v>0.459996141975293</v>
      </c>
      <c r="BJ55" s="8">
        <v>0.16241162265346</v>
      </c>
      <c r="BK55" s="8">
        <v>0.411995197006828</v>
      </c>
      <c r="BL55" s="8">
        <v>0.536295237478588</v>
      </c>
      <c r="BM55" s="8">
        <v>0.381759754287815</v>
      </c>
      <c r="BN55" s="8">
        <v>0.239503622692113</v>
      </c>
      <c r="BO55" s="8">
        <v>0.4615876099743</v>
      </c>
    </row>
    <row r="56" spans="1:67" x14ac:dyDescent="0.2">
      <c r="A56" s="1">
        <v>2021</v>
      </c>
      <c r="B56" s="7">
        <v>0.436843732536457</v>
      </c>
      <c r="C56" s="7">
        <v>0.47413876011433</v>
      </c>
      <c r="D56" s="7">
        <v>0.564972081790352</v>
      </c>
      <c r="E56" s="7">
        <v>0.450261042738006</v>
      </c>
      <c r="F56" s="7">
        <v>0.509380670077324</v>
      </c>
      <c r="G56" s="7">
        <v>0.486271328831092</v>
      </c>
      <c r="H56" s="7">
        <v>0.51503181648058</v>
      </c>
      <c r="I56" s="7">
        <v>0.358162614626292</v>
      </c>
      <c r="J56" s="7">
        <v>0.457493634510339</v>
      </c>
      <c r="K56" s="7">
        <v>0.539009798448321</v>
      </c>
      <c r="L56" s="7">
        <v>0.36679954684103</v>
      </c>
      <c r="M56" s="7">
        <v>0.353291550208249</v>
      </c>
      <c r="N56" s="7">
        <v>0.499201393183075</v>
      </c>
      <c r="O56" s="7">
        <v>0.525484994183953</v>
      </c>
      <c r="P56" s="7">
        <v>0.552643594660034</v>
      </c>
      <c r="Q56" s="7">
        <v>0.27599559656336</v>
      </c>
      <c r="R56" s="7">
        <v>0.389933046629522</v>
      </c>
      <c r="S56" s="7">
        <v>0.484353551327817</v>
      </c>
      <c r="T56" s="7">
        <v>0.452537077609838</v>
      </c>
      <c r="U56" s="7">
        <v>0.452537077609838</v>
      </c>
      <c r="V56" s="7">
        <v>0.625698437766678</v>
      </c>
      <c r="W56" s="7">
        <v>0.417178267109023</v>
      </c>
      <c r="X56" s="7">
        <v>0.372683071952615</v>
      </c>
      <c r="Y56" s="7">
        <v>0.275028610148342</v>
      </c>
      <c r="Z56" s="7">
        <v>0.570303783843952</v>
      </c>
      <c r="AA56" s="7">
        <v>0.36547816782684</v>
      </c>
      <c r="AB56" s="7">
        <v>0.370297792048172</v>
      </c>
      <c r="AC56" s="7">
        <v>0.445388352278466</v>
      </c>
      <c r="AD56" s="7">
        <v>0.488941821573768</v>
      </c>
      <c r="AE56" s="7">
        <v>0.592639605772154</v>
      </c>
      <c r="AF56" s="7">
        <v>0.446099267638719</v>
      </c>
      <c r="AG56" s="7">
        <v>0.584076529792649</v>
      </c>
      <c r="AH56" s="7">
        <v>0.519172010651417</v>
      </c>
      <c r="AI56" s="7">
        <v>0.738082231739171</v>
      </c>
      <c r="AJ56" s="7">
        <v>0.519172010651417</v>
      </c>
      <c r="AK56" s="7">
        <v>0.415465077021135</v>
      </c>
      <c r="AL56" s="7">
        <v>0.534307584020647</v>
      </c>
      <c r="AM56" s="7">
        <v>0.395082923207251</v>
      </c>
      <c r="AN56" s="7">
        <v>0.519172010651417</v>
      </c>
      <c r="AO56" s="7">
        <v>0.88419408330396</v>
      </c>
      <c r="AP56" s="7">
        <v>0.514128459965618</v>
      </c>
      <c r="AQ56" s="7">
        <v>0.511479360080704</v>
      </c>
      <c r="AR56" s="7">
        <v>0.511479360080704</v>
      </c>
      <c r="AS56" s="7">
        <v>0.511479360080704</v>
      </c>
      <c r="AT56" s="7">
        <v>0.511479360080705</v>
      </c>
      <c r="AU56" s="7">
        <v>0.511479360080704</v>
      </c>
      <c r="AV56" s="7">
        <v>0.511479360080705</v>
      </c>
      <c r="AW56" s="7">
        <v>0.511479360080704</v>
      </c>
      <c r="AX56" s="7">
        <v>0.36420551239676</v>
      </c>
      <c r="AY56" s="7">
        <v>0.511479360080704</v>
      </c>
      <c r="AZ56" s="7">
        <v>0.51503181648058</v>
      </c>
      <c r="BA56" s="7">
        <v>0.474146102826327</v>
      </c>
      <c r="BB56" s="7">
        <v>0.333812482954199</v>
      </c>
      <c r="BC56" s="7">
        <v>0.656554434936127</v>
      </c>
      <c r="BD56" s="7">
        <v>0.379726804954786</v>
      </c>
      <c r="BE56" s="7">
        <v>0.532749861579979</v>
      </c>
      <c r="BF56" s="7">
        <v>0.364993011107029</v>
      </c>
      <c r="BG56" s="7">
        <v>0.43382772150622</v>
      </c>
      <c r="BH56" s="7">
        <v>0.601117688161246</v>
      </c>
      <c r="BI56" s="7">
        <v>0.446201795954751</v>
      </c>
      <c r="BJ56" s="7">
        <v>0.173185671430946</v>
      </c>
      <c r="BK56" s="7">
        <v>0.414161185417498</v>
      </c>
      <c r="BL56" s="7">
        <v>0.550403550357934</v>
      </c>
      <c r="BM56" s="7">
        <v>0.374366735662333</v>
      </c>
      <c r="BN56" s="7">
        <v>0.231258776317004</v>
      </c>
      <c r="BO56" s="7">
        <v>0.465681647850028</v>
      </c>
    </row>
    <row r="57" spans="1:67" x14ac:dyDescent="0.2">
      <c r="A57" s="1">
        <v>2022</v>
      </c>
      <c r="B57" s="7">
        <v>0.432408354641514</v>
      </c>
      <c r="C57" s="7">
        <v>0.478222180181485</v>
      </c>
      <c r="D57" s="7">
        <v>0.552422675297784</v>
      </c>
      <c r="E57" s="7">
        <v>0.450711600190875</v>
      </c>
      <c r="F57" s="7">
        <v>0.499327954772498</v>
      </c>
      <c r="G57" s="7">
        <v>0.500500834048629</v>
      </c>
      <c r="H57" s="7">
        <v>0.489321709081314</v>
      </c>
      <c r="I57" s="7">
        <v>0.345755342710736</v>
      </c>
      <c r="J57" s="7">
        <v>0.459102422222649</v>
      </c>
      <c r="K57" s="7">
        <v>0.572039707046302</v>
      </c>
      <c r="L57" s="7">
        <v>0.349487045854516</v>
      </c>
      <c r="M57" s="7">
        <v>0.402780332633327</v>
      </c>
      <c r="N57" s="7">
        <v>0.482814658927248</v>
      </c>
      <c r="O57" s="7">
        <v>0.511064775091235</v>
      </c>
      <c r="P57" s="7">
        <v>0.557633195093381</v>
      </c>
      <c r="Q57" s="7">
        <v>0.262360283924974</v>
      </c>
      <c r="R57" s="7">
        <v>0.360867241868263</v>
      </c>
      <c r="S57" s="7">
        <v>0.488587944520654</v>
      </c>
      <c r="T57" s="7">
        <v>0.451247219637232</v>
      </c>
      <c r="U57" s="7">
        <v>0.451247219637232</v>
      </c>
      <c r="V57" s="7">
        <v>0.60708409915068</v>
      </c>
      <c r="W57" s="7">
        <v>0.402094597894607</v>
      </c>
      <c r="X57" s="7">
        <v>0.360936073454027</v>
      </c>
      <c r="Y57" s="7">
        <v>0.283050661760586</v>
      </c>
      <c r="Z57" s="7">
        <v>0.555789549360455</v>
      </c>
      <c r="AA57" s="7">
        <v>0.400538328657255</v>
      </c>
      <c r="AB57" s="7">
        <v>0.372155886756462</v>
      </c>
      <c r="AC57" s="7">
        <v>0.424143956632331</v>
      </c>
      <c r="AD57" s="7">
        <v>0.457312454103898</v>
      </c>
      <c r="AE57" s="7">
        <v>0.587140015308156</v>
      </c>
      <c r="AF57" s="7">
        <v>0.444556561550876</v>
      </c>
      <c r="AG57" s="7">
        <v>0.596520443728559</v>
      </c>
      <c r="AH57" s="7">
        <v>0.500467364832186</v>
      </c>
      <c r="AI57" s="7">
        <v>0.716534669134029</v>
      </c>
      <c r="AJ57" s="7">
        <v>0.500467364832187</v>
      </c>
      <c r="AK57" s="7">
        <v>0.391894549736972</v>
      </c>
      <c r="AL57" s="7">
        <v>0.485486547047316</v>
      </c>
      <c r="AM57" s="7">
        <v>0.406202309780544</v>
      </c>
      <c r="AN57" s="7">
        <v>0.500467364832187</v>
      </c>
      <c r="AO57" s="7">
        <v>0.836195473882865</v>
      </c>
      <c r="AP57" s="7">
        <v>0.4998874498653</v>
      </c>
      <c r="AQ57" s="7">
        <v>0.523676894433768</v>
      </c>
      <c r="AR57" s="7">
        <v>0.523676894433768</v>
      </c>
      <c r="AS57" s="7">
        <v>0.523676894433768</v>
      </c>
      <c r="AT57" s="7">
        <v>0.523676894433768</v>
      </c>
      <c r="AU57" s="7">
        <v>0.523676894433768</v>
      </c>
      <c r="AV57" s="7">
        <v>0.523676894433768</v>
      </c>
      <c r="AW57" s="7">
        <v>0.523676894433768</v>
      </c>
      <c r="AX57" s="7">
        <v>0.383866401661657</v>
      </c>
      <c r="AY57" s="7">
        <v>0.523676894433768</v>
      </c>
      <c r="AZ57" s="7">
        <v>0.489321709081314</v>
      </c>
      <c r="BA57" s="7">
        <v>0.4627532647678</v>
      </c>
      <c r="BB57" s="7">
        <v>0.323931145746427</v>
      </c>
      <c r="BC57" s="7">
        <v>0.650128187912085</v>
      </c>
      <c r="BD57" s="7">
        <v>0.363454579386819</v>
      </c>
      <c r="BE57" s="7">
        <v>0.51718336936176</v>
      </c>
      <c r="BF57" s="7">
        <v>0.352417594307164</v>
      </c>
      <c r="BG57" s="7">
        <v>0.440081016095188</v>
      </c>
      <c r="BH57" s="7">
        <v>0.592279076020048</v>
      </c>
      <c r="BI57" s="7">
        <v>0.454037450239416</v>
      </c>
      <c r="BJ57" s="7">
        <v>0.172749754106526</v>
      </c>
      <c r="BK57" s="7">
        <v>0.425414878982715</v>
      </c>
      <c r="BL57" s="7">
        <v>0.554420989886502</v>
      </c>
      <c r="BM57" s="7">
        <v>0.389374066408319</v>
      </c>
      <c r="BN57" s="7">
        <v>0.219223037452147</v>
      </c>
      <c r="BO57" s="7">
        <v>0.46498798234164</v>
      </c>
    </row>
    <row r="58" spans="1:67" x14ac:dyDescent="0.2">
      <c r="A58" s="1">
        <v>2023</v>
      </c>
      <c r="B58" s="7">
        <v>0.434255880000088</v>
      </c>
      <c r="C58" s="7">
        <v>0.478440820405866</v>
      </c>
      <c r="D58" s="7">
        <v>0.554316205956851</v>
      </c>
      <c r="E58" s="7">
        <v>0.455356193517426</v>
      </c>
      <c r="F58" s="7">
        <v>0.485945513237606</v>
      </c>
      <c r="G58" s="7">
        <v>0.501236548259779</v>
      </c>
      <c r="H58" s="7">
        <v>0.489143042765348</v>
      </c>
      <c r="I58" s="7">
        <v>0.345711498811502</v>
      </c>
      <c r="J58" s="7">
        <v>0.460453401661418</v>
      </c>
      <c r="K58" s="7">
        <v>0.571269544018569</v>
      </c>
      <c r="L58" s="7">
        <v>0.349138754581758</v>
      </c>
      <c r="M58" s="7">
        <v>0.402489516121423</v>
      </c>
      <c r="N58" s="7">
        <v>0.482426632950291</v>
      </c>
      <c r="O58" s="7">
        <v>0.510261534114947</v>
      </c>
      <c r="P58" s="7">
        <v>0.557186779745424</v>
      </c>
      <c r="Q58" s="7">
        <v>0.262062081787084</v>
      </c>
      <c r="R58" s="7">
        <v>0.360624045744773</v>
      </c>
      <c r="S58" s="7">
        <v>0.488045259943518</v>
      </c>
      <c r="T58" s="7">
        <v>0.450785996360133</v>
      </c>
      <c r="U58" s="7">
        <v>0.450785996360133</v>
      </c>
      <c r="V58" s="7">
        <v>0.606807383952945</v>
      </c>
      <c r="W58" s="7">
        <v>0.401813454780614</v>
      </c>
      <c r="X58" s="7">
        <v>0.360777807770594</v>
      </c>
      <c r="Y58" s="7">
        <v>0.282970651690547</v>
      </c>
      <c r="Z58" s="7">
        <v>0.555525674318599</v>
      </c>
      <c r="AA58" s="7">
        <v>0.40049169181144</v>
      </c>
      <c r="AB58" s="7">
        <v>0.372100731156501</v>
      </c>
      <c r="AC58" s="7">
        <v>0.423913223516171</v>
      </c>
      <c r="AD58" s="7">
        <v>0.457120362119542</v>
      </c>
      <c r="AE58" s="7">
        <v>0.586832249390767</v>
      </c>
      <c r="AF58" s="7">
        <v>0.444419386354761</v>
      </c>
      <c r="AG58" s="7">
        <v>0.595422716227485</v>
      </c>
      <c r="AH58" s="7">
        <v>0.50009383760821</v>
      </c>
      <c r="AI58" s="7">
        <v>0.716141264027776</v>
      </c>
      <c r="AJ58" s="7">
        <v>0.50009383760821</v>
      </c>
      <c r="AK58" s="7">
        <v>0.391679012580368</v>
      </c>
      <c r="AL58" s="7">
        <v>0.484975536052925</v>
      </c>
      <c r="AM58" s="7">
        <v>0.406020425241933</v>
      </c>
      <c r="AN58" s="7">
        <v>0.50009383760821</v>
      </c>
      <c r="AO58" s="7">
        <v>0.835949715549309</v>
      </c>
      <c r="AP58" s="7">
        <v>0.499755697202037</v>
      </c>
      <c r="AQ58" s="7">
        <v>0.523472535006275</v>
      </c>
      <c r="AR58" s="7">
        <v>0.523472535006275</v>
      </c>
      <c r="AS58" s="7">
        <v>0.523472535006275</v>
      </c>
      <c r="AT58" s="7">
        <v>0.523472535006275</v>
      </c>
      <c r="AU58" s="7">
        <v>0.523472535006275</v>
      </c>
      <c r="AV58" s="7">
        <v>0.523472535006275</v>
      </c>
      <c r="AW58" s="7">
        <v>0.523472535006275</v>
      </c>
      <c r="AX58" s="7">
        <v>0.38369403883747</v>
      </c>
      <c r="AY58" s="7">
        <v>0.523472535006275</v>
      </c>
      <c r="AZ58" s="7">
        <v>0.489143042765348</v>
      </c>
      <c r="BA58" s="7">
        <v>0.462565906814472</v>
      </c>
      <c r="BB58" s="7">
        <v>0.323875167747962</v>
      </c>
      <c r="BC58" s="7">
        <v>0.64968329016861</v>
      </c>
      <c r="BD58" s="7">
        <v>0.363176442346982</v>
      </c>
      <c r="BE58" s="7">
        <v>0.516662999975755</v>
      </c>
      <c r="BF58" s="7">
        <v>0.352331761446496</v>
      </c>
      <c r="BG58" s="7">
        <v>0.439901228920114</v>
      </c>
      <c r="BH58" s="7">
        <v>0.592186252045627</v>
      </c>
      <c r="BI58" s="7">
        <v>0.453930137112213</v>
      </c>
      <c r="BJ58" s="7">
        <v>0.172728838311674</v>
      </c>
      <c r="BK58" s="7">
        <v>0.425288000320243</v>
      </c>
      <c r="BL58" s="7">
        <v>0.554204939915134</v>
      </c>
      <c r="BM58" s="7">
        <v>0.389220415815605</v>
      </c>
      <c r="BN58" s="7">
        <v>0.219118320117246</v>
      </c>
      <c r="BO58" s="7">
        <v>0.46484635161754</v>
      </c>
    </row>
    <row r="59" spans="1:67" x14ac:dyDescent="0.2">
      <c r="A59" s="1">
        <v>2024</v>
      </c>
      <c r="B59" s="7">
        <v>0.435045707691172</v>
      </c>
      <c r="C59" s="7">
        <v>0.478071579654119</v>
      </c>
      <c r="D59" s="7">
        <v>0.554493922442878</v>
      </c>
      <c r="E59" s="7">
        <v>0.459161117993238</v>
      </c>
      <c r="F59" s="7">
        <v>0.478586814970208</v>
      </c>
      <c r="G59" s="7">
        <v>0.497104724018062</v>
      </c>
      <c r="H59" s="7">
        <v>0.489238924399004</v>
      </c>
      <c r="I59" s="7">
        <v>0.343759864045694</v>
      </c>
      <c r="J59" s="7">
        <v>0.462396569202607</v>
      </c>
      <c r="K59" s="7">
        <v>0.571682665462129</v>
      </c>
      <c r="L59" s="7">
        <v>0.349325611060664</v>
      </c>
      <c r="M59" s="7">
        <v>0.402645557558216</v>
      </c>
      <c r="N59" s="7">
        <v>0.482634825523765</v>
      </c>
      <c r="O59" s="7">
        <v>0.510692353747715</v>
      </c>
      <c r="P59" s="7">
        <v>0.557426301066656</v>
      </c>
      <c r="Q59" s="7">
        <v>0.262222055307227</v>
      </c>
      <c r="R59" s="7">
        <v>0.360754538744711</v>
      </c>
      <c r="S59" s="7">
        <v>0.488336392012191</v>
      </c>
      <c r="T59" s="7">
        <v>0.451033437348365</v>
      </c>
      <c r="U59" s="7">
        <v>0.451033437348365</v>
      </c>
      <c r="V59" s="7">
        <v>0.606955877471936</v>
      </c>
      <c r="W59" s="7">
        <v>0.401964307425027</v>
      </c>
      <c r="X59" s="7">
        <v>0.360862738476232</v>
      </c>
      <c r="Y59" s="7">
        <v>0.283013590894768</v>
      </c>
      <c r="Z59" s="7">
        <v>0.555667276187103</v>
      </c>
      <c r="AA59" s="7">
        <v>0.400516722452138</v>
      </c>
      <c r="AB59" s="7">
        <v>0.372130333494694</v>
      </c>
      <c r="AC59" s="7">
        <v>0.424037036634756</v>
      </c>
      <c r="AD59" s="7">
        <v>0.457223446040792</v>
      </c>
      <c r="AE59" s="7">
        <v>0.586997400405103</v>
      </c>
      <c r="AF59" s="7">
        <v>0.444493003626489</v>
      </c>
      <c r="AG59" s="7">
        <v>0.596011410771267</v>
      </c>
      <c r="AH59" s="7">
        <v>0.500294256307054</v>
      </c>
      <c r="AI59" s="7">
        <v>0.716352367661414</v>
      </c>
      <c r="AJ59" s="7">
        <v>0.500294256307054</v>
      </c>
      <c r="AK59" s="7">
        <v>0.391794671111983</v>
      </c>
      <c r="AL59" s="7">
        <v>0.485249683703802</v>
      </c>
      <c r="AM59" s="7">
        <v>0.406118030202197</v>
      </c>
      <c r="AN59" s="7">
        <v>0.500294256307054</v>
      </c>
      <c r="AO59" s="7">
        <v>0.836081606601834</v>
      </c>
      <c r="AP59" s="7">
        <v>0.499826405859157</v>
      </c>
      <c r="AQ59" s="7">
        <v>0.523582203622908</v>
      </c>
      <c r="AR59" s="7">
        <v>0.523582203622908</v>
      </c>
      <c r="AS59" s="7">
        <v>0.523582203622908</v>
      </c>
      <c r="AT59" s="7">
        <v>0.523582203622908</v>
      </c>
      <c r="AU59" s="7">
        <v>0.523582203622908</v>
      </c>
      <c r="AV59" s="7">
        <v>0.523582203622908</v>
      </c>
      <c r="AW59" s="7">
        <v>0.523582203622908</v>
      </c>
      <c r="AX59" s="7">
        <v>0.383786534092923</v>
      </c>
      <c r="AY59" s="7">
        <v>0.523582203622908</v>
      </c>
      <c r="AZ59" s="7">
        <v>0.489238924399004</v>
      </c>
      <c r="BA59" s="7">
        <v>0.462666450980203</v>
      </c>
      <c r="BB59" s="7">
        <v>0.323905211129817</v>
      </c>
      <c r="BC59" s="7">
        <v>0.649922010096921</v>
      </c>
      <c r="BD59" s="7">
        <v>0.36332567745314</v>
      </c>
      <c r="BE59" s="7">
        <v>0.516942174237446</v>
      </c>
      <c r="BF59" s="7">
        <v>0.352377826417379</v>
      </c>
      <c r="BG59" s="7">
        <v>0.439997710124013</v>
      </c>
      <c r="BH59" s="7">
        <v>0.592236071027563</v>
      </c>
      <c r="BI59" s="7">
        <v>0.453987730352601</v>
      </c>
      <c r="BJ59" s="7">
        <v>0.172740064084153</v>
      </c>
      <c r="BK59" s="7">
        <v>0.42535609211752</v>
      </c>
      <c r="BL59" s="7">
        <v>0.554320882242122</v>
      </c>
      <c r="BM59" s="7">
        <v>0.389302871584949</v>
      </c>
      <c r="BN59" s="7">
        <v>0.219174513951451</v>
      </c>
      <c r="BO59" s="7">
        <v>0.464922360159983</v>
      </c>
    </row>
    <row r="60" spans="1:67" x14ac:dyDescent="0.2">
      <c r="A60" s="1">
        <v>2025</v>
      </c>
      <c r="B60" s="7">
        <v>0.434198561055731</v>
      </c>
      <c r="C60" s="7">
        <v>0.477679653584628</v>
      </c>
      <c r="D60" s="7">
        <v>0.554620513315274</v>
      </c>
      <c r="E60" s="7">
        <v>0.459806328531439</v>
      </c>
      <c r="F60" s="7">
        <v>0.478577426829298</v>
      </c>
      <c r="G60" s="7">
        <v>0.49838653703229</v>
      </c>
      <c r="H60" s="7">
        <v>0.489255790117558</v>
      </c>
      <c r="I60" s="7">
        <v>0.343021934448129</v>
      </c>
      <c r="J60" s="7">
        <v>0.462275250720217</v>
      </c>
      <c r="K60" s="7">
        <v>0.571755379164231</v>
      </c>
      <c r="L60" s="7">
        <v>0.349358492493786</v>
      </c>
      <c r="M60" s="7">
        <v>0.402673011658857</v>
      </c>
      <c r="N60" s="7">
        <v>0.482671457040906</v>
      </c>
      <c r="O60" s="7">
        <v>0.510768193312345</v>
      </c>
      <c r="P60" s="7">
        <v>0.557468444799001</v>
      </c>
      <c r="Q60" s="7">
        <v>0.26225020859292</v>
      </c>
      <c r="R60" s="7">
        <v>0.360777497128199</v>
      </c>
      <c r="S60" s="7">
        <v>0.488387626680653</v>
      </c>
      <c r="T60" s="7">
        <v>0.451076980636414</v>
      </c>
      <c r="U60" s="7">
        <v>0.451076980636414</v>
      </c>
      <c r="V60" s="7">
        <v>0.606981999192819</v>
      </c>
      <c r="W60" s="7">
        <v>0.401990848221344</v>
      </c>
      <c r="X60" s="7">
        <v>0.360877678602501</v>
      </c>
      <c r="Y60" s="7">
        <v>0.283021143569969</v>
      </c>
      <c r="Z60" s="7">
        <v>0.555692185885501</v>
      </c>
      <c r="AA60" s="7">
        <v>0.40052112468704</v>
      </c>
      <c r="AB60" s="7">
        <v>0.372135539875993</v>
      </c>
      <c r="AC60" s="7">
        <v>0.424058818001501</v>
      </c>
      <c r="AD60" s="7">
        <v>0.457241579280808</v>
      </c>
      <c r="AE60" s="7">
        <v>0.587026453625325</v>
      </c>
      <c r="AF60" s="7">
        <v>0.444505952549079</v>
      </c>
      <c r="AG60" s="7">
        <v>0.596115059513181</v>
      </c>
      <c r="AH60" s="7">
        <v>0.500329518733411</v>
      </c>
      <c r="AI60" s="7">
        <v>0.716389505408633</v>
      </c>
      <c r="AJ60" s="7">
        <v>0.500329518733411</v>
      </c>
      <c r="AK60" s="7">
        <v>0.391815017990011</v>
      </c>
      <c r="AL60" s="7">
        <v>0.485297927609993</v>
      </c>
      <c r="AM60" s="7">
        <v>0.406135199952108</v>
      </c>
      <c r="AN60" s="7">
        <v>0.500329518733411</v>
      </c>
      <c r="AO60" s="7">
        <v>0.836104805386284</v>
      </c>
      <c r="AP60" s="7">
        <v>0.499838842817179</v>
      </c>
      <c r="AQ60" s="7">
        <v>0.523601494797562</v>
      </c>
      <c r="AR60" s="7">
        <v>0.523601494797562</v>
      </c>
      <c r="AS60" s="7">
        <v>0.523601494797562</v>
      </c>
      <c r="AT60" s="7">
        <v>0.523601494797562</v>
      </c>
      <c r="AU60" s="7">
        <v>0.523601494797562</v>
      </c>
      <c r="AV60" s="7">
        <v>0.523601494797562</v>
      </c>
      <c r="AW60" s="7">
        <v>0.523601494797562</v>
      </c>
      <c r="AX60" s="7">
        <v>0.383802805004282</v>
      </c>
      <c r="AY60" s="7">
        <v>0.523601494797562</v>
      </c>
      <c r="AZ60" s="7">
        <v>0.489255790117558</v>
      </c>
      <c r="BA60" s="7">
        <v>0.462684137288683</v>
      </c>
      <c r="BB60" s="7">
        <v>0.323910495162769</v>
      </c>
      <c r="BC60" s="7">
        <v>0.649964009741795</v>
      </c>
      <c r="BD60" s="7">
        <v>0.363351934757385</v>
      </c>
      <c r="BE60" s="7">
        <v>0.516991301275576</v>
      </c>
      <c r="BF60" s="7">
        <v>0.352385928690792</v>
      </c>
      <c r="BG60" s="7">
        <v>0.44001468177284</v>
      </c>
      <c r="BH60" s="7">
        <v>0.592244833106041</v>
      </c>
      <c r="BI60" s="7">
        <v>0.453997860263686</v>
      </c>
      <c r="BJ60" s="7">
        <v>0.17274203840965</v>
      </c>
      <c r="BK60" s="7">
        <v>0.425368069057816</v>
      </c>
      <c r="BL60" s="7">
        <v>0.554341276981899</v>
      </c>
      <c r="BM60" s="7">
        <v>0.389317375944396</v>
      </c>
      <c r="BN60" s="7">
        <v>0.219184399230785</v>
      </c>
      <c r="BO60" s="7">
        <v>0.464935729661986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7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"Food" Investment Expenditure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0.0100928468696249</v>
      </c>
      <c r="C5" s="8">
        <v>0.00891391231131148</v>
      </c>
      <c r="D5" s="8">
        <v>0.00436451133280003</v>
      </c>
      <c r="E5" s="8">
        <v>0.0188150308158814</v>
      </c>
      <c r="F5" s="8">
        <v>0.0112073211156122</v>
      </c>
      <c r="G5" s="8">
        <v>0.0135690505062037</v>
      </c>
      <c r="H5" s="8">
        <v>0.00511179311399432</v>
      </c>
      <c r="I5" s="8">
        <v>0.0199766403488546</v>
      </c>
      <c r="J5" s="8">
        <v>0.00638659583247176</v>
      </c>
      <c r="K5" s="8">
        <v>0.0059461762835645</v>
      </c>
      <c r="L5" s="8">
        <v>0.00192338734170435</v>
      </c>
      <c r="M5" s="8">
        <v>0.0195423665916704</v>
      </c>
      <c r="N5" s="8">
        <v>0.0154277477800863</v>
      </c>
      <c r="O5" s="8">
        <v>0.00203154794726034</v>
      </c>
      <c r="P5" s="8">
        <v>0.00131831222178936</v>
      </c>
      <c r="Q5" s="8">
        <v>-0.0089414031457682</v>
      </c>
      <c r="R5" s="8">
        <v>0.00470566327551309</v>
      </c>
      <c r="S5" s="8">
        <v>0.0378809164919799</v>
      </c>
      <c r="T5" s="8">
        <v>0.0125112193460928</v>
      </c>
      <c r="U5" s="8">
        <v>0.0125112193460928</v>
      </c>
      <c r="V5" s="8">
        <v>0.000408318035624282</v>
      </c>
      <c r="W5" s="8">
        <v>0.00233086567044541</v>
      </c>
      <c r="X5" s="8">
        <v>0.0374471214078298</v>
      </c>
      <c r="Y5" s="8">
        <v>0.00206065306441101</v>
      </c>
      <c r="Z5" s="8">
        <v>0.00170327180086381</v>
      </c>
      <c r="AA5" s="8">
        <v>0.023384067219195</v>
      </c>
      <c r="AB5" s="8">
        <v>0.0173755128186703</v>
      </c>
      <c r="AC5" s="8">
        <v>0.0337129010297442</v>
      </c>
      <c r="AD5" s="8">
        <v>0.0454224069377387</v>
      </c>
      <c r="AE5" s="8">
        <v>0.00871724416806328</v>
      </c>
      <c r="AF5" s="8">
        <v>0.0207689686947608</v>
      </c>
      <c r="AG5" s="8">
        <v>0.0375159797214558</v>
      </c>
      <c r="AH5" s="8">
        <v>0.0118043794629813</v>
      </c>
      <c r="AI5" s="8">
        <v>0.0211955511815786</v>
      </c>
      <c r="AJ5" s="8">
        <v>0.0118043794629813</v>
      </c>
      <c r="AK5" s="8">
        <v>0.0219327670128937</v>
      </c>
      <c r="AL5" s="8">
        <v>0.00134691577366873</v>
      </c>
      <c r="AM5" s="8">
        <v>0.00599915431653331</v>
      </c>
      <c r="AN5" s="8">
        <v>0.0118043794629813</v>
      </c>
      <c r="AO5" s="8">
        <v>0.000831613693382328</v>
      </c>
      <c r="AP5" s="8">
        <v>0.00817106540478831</v>
      </c>
      <c r="AQ5" s="8">
        <v>0.0142018347307169</v>
      </c>
      <c r="AR5" s="8">
        <v>0.0142018347307169</v>
      </c>
      <c r="AS5" s="8">
        <v>0.0142018347307169</v>
      </c>
      <c r="AT5" s="8">
        <v>0.0142018347307169</v>
      </c>
      <c r="AU5" s="8">
        <v>0.0142018347307169</v>
      </c>
      <c r="AV5" s="8">
        <v>0.0142018347307169</v>
      </c>
      <c r="AW5" s="8">
        <v>0.0142018347307169</v>
      </c>
      <c r="AX5" s="8">
        <v>0.0157140710685538</v>
      </c>
      <c r="AY5" s="8">
        <v>0.0142018347307169</v>
      </c>
      <c r="AZ5" s="8">
        <v>0.00511179311399432</v>
      </c>
      <c r="BA5" s="8">
        <v>0.0106771622311079</v>
      </c>
      <c r="BB5" s="8">
        <v>0.0231384744012468</v>
      </c>
      <c r="BC5" s="8">
        <v>0.0170061746470448</v>
      </c>
      <c r="BD5" s="8">
        <v>0.00046526269205868</v>
      </c>
      <c r="BE5" s="8">
        <v>0.0447635374234987</v>
      </c>
      <c r="BF5" s="8">
        <v>0.0168449657863174</v>
      </c>
      <c r="BG5" s="8">
        <v>0.0130499661880026</v>
      </c>
      <c r="BH5" s="8">
        <v>0.00351643835155782</v>
      </c>
      <c r="BI5" s="8">
        <v>0.00253444474930877</v>
      </c>
      <c r="BJ5" s="8">
        <v>0.00461349522629754</v>
      </c>
      <c r="BK5" s="8">
        <v>0.0152295794926835</v>
      </c>
      <c r="BL5" s="8">
        <v>0.0173800338189935</v>
      </c>
      <c r="BM5" s="8">
        <v>0.00197041922870433</v>
      </c>
      <c r="BN5" s="8">
        <v>0.00511385111994089</v>
      </c>
      <c r="BO5" s="8">
        <v>0.00823571802817619</v>
      </c>
    </row>
    <row r="6" spans="1:67" x14ac:dyDescent="0.2">
      <c r="A6" s="1">
        <v>1971</v>
      </c>
      <c r="B6" s="8">
        <v>0.00888707606139538</v>
      </c>
      <c r="C6" s="8">
        <v>0.00567184093572328</v>
      </c>
      <c r="D6" s="8">
        <v>0.00140071349007415</v>
      </c>
      <c r="E6" s="8">
        <v>0.0213402352968301</v>
      </c>
      <c r="F6" s="8">
        <v>0.00991839963678246</v>
      </c>
      <c r="G6" s="8">
        <v>0.0148381403130751</v>
      </c>
      <c r="H6" s="8">
        <v>0.00586764761126926</v>
      </c>
      <c r="I6" s="8">
        <v>0.0175218996260716</v>
      </c>
      <c r="J6" s="8">
        <v>0.00700201048539796</v>
      </c>
      <c r="K6" s="8">
        <v>0.00345702783636167</v>
      </c>
      <c r="L6" s="8">
        <v>0.00168319541979211</v>
      </c>
      <c r="M6" s="8">
        <v>0.0196848664429015</v>
      </c>
      <c r="N6" s="8">
        <v>0.0106984443128379</v>
      </c>
      <c r="O6" s="8">
        <v>0.000490187368186233</v>
      </c>
      <c r="P6" s="8">
        <v>-0.00189483500074823</v>
      </c>
      <c r="Q6" s="8">
        <v>-0.00526437319020132</v>
      </c>
      <c r="R6" s="8">
        <v>0.00282149314353297</v>
      </c>
      <c r="S6" s="8">
        <v>0.0216693539544411</v>
      </c>
      <c r="T6" s="8">
        <v>0.00754276835277655</v>
      </c>
      <c r="U6" s="8">
        <v>0.00754276835277655</v>
      </c>
      <c r="V6" s="8">
        <v>-0.00089029828542056</v>
      </c>
      <c r="W6" s="8">
        <v>0.00189947041306616</v>
      </c>
      <c r="X6" s="8">
        <v>0.0195151104421741</v>
      </c>
      <c r="Y6" s="8">
        <v>-0.00638105130361508</v>
      </c>
      <c r="Z6" s="8">
        <v>-0.0051773050834375</v>
      </c>
      <c r="AA6" s="8">
        <v>0.0263802963106747</v>
      </c>
      <c r="AB6" s="8">
        <v>0.0196468214632279</v>
      </c>
      <c r="AC6" s="8">
        <v>0.0380651407473727</v>
      </c>
      <c r="AD6" s="8">
        <v>0.0511675235703003</v>
      </c>
      <c r="AE6" s="8">
        <v>0.00989136570762084</v>
      </c>
      <c r="AF6" s="8">
        <v>0.0234857573015677</v>
      </c>
      <c r="AG6" s="8">
        <v>0.0325873405147701</v>
      </c>
      <c r="AH6" s="8">
        <v>0.0102264762695308</v>
      </c>
      <c r="AI6" s="8">
        <v>0.0183804338124535</v>
      </c>
      <c r="AJ6" s="8">
        <v>0.0102264762695308</v>
      </c>
      <c r="AK6" s="8">
        <v>0.019069176401947</v>
      </c>
      <c r="AL6" s="8">
        <v>0.00116403432721047</v>
      </c>
      <c r="AM6" s="8">
        <v>0.00519302353239718</v>
      </c>
      <c r="AN6" s="8">
        <v>0.0102264762695308</v>
      </c>
      <c r="AO6" s="8">
        <v>0.000913310416906753</v>
      </c>
      <c r="AP6" s="8">
        <v>0.00893094406251335</v>
      </c>
      <c r="AQ6" s="8">
        <v>0.015520622770389</v>
      </c>
      <c r="AR6" s="8">
        <v>0.015520622770389</v>
      </c>
      <c r="AS6" s="8">
        <v>0.015520622770389</v>
      </c>
      <c r="AT6" s="8">
        <v>0.015520622770389</v>
      </c>
      <c r="AU6" s="8">
        <v>0.015520622770389</v>
      </c>
      <c r="AV6" s="8">
        <v>0.015520622770389</v>
      </c>
      <c r="AW6" s="8">
        <v>0.015520622770389</v>
      </c>
      <c r="AX6" s="8">
        <v>0.0171751512656064</v>
      </c>
      <c r="AY6" s="8">
        <v>0.015520622770389</v>
      </c>
      <c r="AZ6" s="8">
        <v>0.00586764761126926</v>
      </c>
      <c r="BA6" s="8">
        <v>0.0122016700100464</v>
      </c>
      <c r="BB6" s="8">
        <v>0.0235206612928725</v>
      </c>
      <c r="BC6" s="8">
        <v>0.0104965743737395</v>
      </c>
      <c r="BD6" s="8">
        <v>0.00134145729349964</v>
      </c>
      <c r="BE6" s="8">
        <v>0.0386360728288755</v>
      </c>
      <c r="BF6" s="8">
        <v>0.0146152508261911</v>
      </c>
      <c r="BG6" s="8">
        <v>0.0142921962575988</v>
      </c>
      <c r="BH6" s="8">
        <v>0.00383153540069526</v>
      </c>
      <c r="BI6" s="8">
        <v>0.00278291713500124</v>
      </c>
      <c r="BJ6" s="8">
        <v>0.0050455354402536</v>
      </c>
      <c r="BK6" s="8">
        <v>0.0165829571541192</v>
      </c>
      <c r="BL6" s="8">
        <v>0.0189731897318496</v>
      </c>
      <c r="BM6" s="8">
        <v>0.00216209031582565</v>
      </c>
      <c r="BN6" s="8">
        <v>0.00558427910241657</v>
      </c>
      <c r="BO6" s="8">
        <v>0.00900643100256152</v>
      </c>
    </row>
    <row r="7" spans="1:67" x14ac:dyDescent="0.2">
      <c r="A7" s="1">
        <v>1972</v>
      </c>
      <c r="B7" s="8">
        <v>0.00692825138413444</v>
      </c>
      <c r="C7" s="8">
        <v>0.00489865841001675</v>
      </c>
      <c r="D7" s="8">
        <v>0.000113776055620909</v>
      </c>
      <c r="E7" s="8">
        <v>0.0193948552424991</v>
      </c>
      <c r="F7" s="8">
        <v>0.00813461167570458</v>
      </c>
      <c r="G7" s="8">
        <v>0.00808676550534289</v>
      </c>
      <c r="H7" s="8">
        <v>0.00522725252423455</v>
      </c>
      <c r="I7" s="8">
        <v>0.0149012928265337</v>
      </c>
      <c r="J7" s="8">
        <v>0.0034669085405029</v>
      </c>
      <c r="K7" s="8">
        <v>0.00256132184330003</v>
      </c>
      <c r="L7" s="8">
        <v>0.00129128817567344</v>
      </c>
      <c r="M7" s="8">
        <v>0.020448149923331</v>
      </c>
      <c r="N7" s="8">
        <v>0.011996884394987</v>
      </c>
      <c r="O7" s="8">
        <v>-0.0000837547481411248</v>
      </c>
      <c r="P7" s="8">
        <v>-0.00255998913174544</v>
      </c>
      <c r="Q7" s="8">
        <v>-0.015953980695208</v>
      </c>
      <c r="R7" s="8">
        <v>0.00218849807883212</v>
      </c>
      <c r="S7" s="8">
        <v>0.0128526118976982</v>
      </c>
      <c r="T7" s="8">
        <v>0.0058468218220556</v>
      </c>
      <c r="U7" s="8">
        <v>0.0058468218220556</v>
      </c>
      <c r="V7" s="8">
        <v>-0.000396003679026561</v>
      </c>
      <c r="W7" s="8">
        <v>0.000701299912017384</v>
      </c>
      <c r="X7" s="8">
        <v>0.00385226326218626</v>
      </c>
      <c r="Y7" s="8">
        <v>-0.00268725931747194</v>
      </c>
      <c r="Z7" s="8">
        <v>-0.00219629568298386</v>
      </c>
      <c r="AA7" s="8">
        <v>0.0235376257603113</v>
      </c>
      <c r="AB7" s="8">
        <v>0.0175214527590522</v>
      </c>
      <c r="AC7" s="8">
        <v>0.03403464121568</v>
      </c>
      <c r="AD7" s="8">
        <v>0.0458636440512805</v>
      </c>
      <c r="AE7" s="8">
        <v>0.0088039428941962</v>
      </c>
      <c r="AF7" s="8">
        <v>0.0209486887578453</v>
      </c>
      <c r="AG7" s="8">
        <v>0.0271182026514495</v>
      </c>
      <c r="AH7" s="8">
        <v>0.00854378088008297</v>
      </c>
      <c r="AI7" s="8">
        <v>0.0153672550513645</v>
      </c>
      <c r="AJ7" s="8">
        <v>0.00854378088008297</v>
      </c>
      <c r="AK7" s="8">
        <v>0.0160155265542339</v>
      </c>
      <c r="AL7" s="8">
        <v>0.000962453937657805</v>
      </c>
      <c r="AM7" s="8">
        <v>0.00434638725544669</v>
      </c>
      <c r="AN7" s="8">
        <v>0.00854378088008297</v>
      </c>
      <c r="AO7" s="8">
        <v>0.000493007865896874</v>
      </c>
      <c r="AP7" s="8">
        <v>0.00485602160999189</v>
      </c>
      <c r="AQ7" s="8">
        <v>0.00846204386442228</v>
      </c>
      <c r="AR7" s="8">
        <v>0.00846204386442228</v>
      </c>
      <c r="AS7" s="8">
        <v>0.00846204386442228</v>
      </c>
      <c r="AT7" s="8">
        <v>0.00846204386442228</v>
      </c>
      <c r="AU7" s="8">
        <v>0.00846204386442228</v>
      </c>
      <c r="AV7" s="8">
        <v>0.00846204386442228</v>
      </c>
      <c r="AW7" s="8">
        <v>0.00846204386442228</v>
      </c>
      <c r="AX7" s="8">
        <v>0.00937387704970506</v>
      </c>
      <c r="AY7" s="8">
        <v>0.00846204386442228</v>
      </c>
      <c r="AZ7" s="8">
        <v>0.00522725252423455</v>
      </c>
      <c r="BA7" s="8">
        <v>0.0108765661643116</v>
      </c>
      <c r="BB7" s="8">
        <v>0.0194479007012633</v>
      </c>
      <c r="BC7" s="8">
        <v>0.0102401656102097</v>
      </c>
      <c r="BD7" s="8">
        <v>0.000184636072295486</v>
      </c>
      <c r="BE7" s="8">
        <v>0.0344759714433757</v>
      </c>
      <c r="BF7" s="8">
        <v>0.0122524856589793</v>
      </c>
      <c r="BG7" s="8">
        <v>0.00780642285532457</v>
      </c>
      <c r="BH7" s="8">
        <v>0.00206432182079184</v>
      </c>
      <c r="BI7" s="8">
        <v>0.00150490524230988</v>
      </c>
      <c r="BJ7" s="8">
        <v>0.00273705511815727</v>
      </c>
      <c r="BK7" s="8">
        <v>0.00910257605861652</v>
      </c>
      <c r="BL7" s="8">
        <v>0.0103713830183101</v>
      </c>
      <c r="BM7" s="8">
        <v>0.00116936012923375</v>
      </c>
      <c r="BN7" s="8">
        <v>0.0030195056866505</v>
      </c>
      <c r="BO7" s="8">
        <v>0.00489422094254459</v>
      </c>
    </row>
    <row r="8" spans="1:67" x14ac:dyDescent="0.2">
      <c r="A8" s="1">
        <v>1973</v>
      </c>
      <c r="B8" s="8">
        <v>0.00947046771315964</v>
      </c>
      <c r="C8" s="8">
        <v>0.00665959737483808</v>
      </c>
      <c r="D8" s="8">
        <v>0.00428678773957794</v>
      </c>
      <c r="E8" s="8">
        <v>0.0181680971948402</v>
      </c>
      <c r="F8" s="8">
        <v>0.00914442623456073</v>
      </c>
      <c r="G8" s="8">
        <v>0.0179048109330075</v>
      </c>
      <c r="H8" s="8">
        <v>0.00461099464261861</v>
      </c>
      <c r="I8" s="8">
        <v>0.0166317333758485</v>
      </c>
      <c r="J8" s="8">
        <v>0.00758548567650012</v>
      </c>
      <c r="K8" s="8">
        <v>0.00294167834513375</v>
      </c>
      <c r="L8" s="8">
        <v>0.00233948954625425</v>
      </c>
      <c r="M8" s="8">
        <v>0.0192263086940891</v>
      </c>
      <c r="N8" s="8">
        <v>0.0124402308824484</v>
      </c>
      <c r="O8" s="8">
        <v>0.00618747266771368</v>
      </c>
      <c r="P8" s="8">
        <v>0.000919004443196968</v>
      </c>
      <c r="Q8" s="8">
        <v>-0.00565820011275659</v>
      </c>
      <c r="R8" s="8">
        <v>0.00346239222029476</v>
      </c>
      <c r="S8" s="8">
        <v>0.00896777695861581</v>
      </c>
      <c r="T8" s="8">
        <v>0.00920768182449466</v>
      </c>
      <c r="U8" s="8">
        <v>0.00920768182449466</v>
      </c>
      <c r="V8" s="8">
        <v>-0.000933172490038789</v>
      </c>
      <c r="W8" s="8">
        <v>-0.00152741583989184</v>
      </c>
      <c r="X8" s="8">
        <v>0.0492424407013294</v>
      </c>
      <c r="Y8" s="8">
        <v>-0.00802387821386307</v>
      </c>
      <c r="Z8" s="8">
        <v>-0.00647047817574123</v>
      </c>
      <c r="AA8" s="8">
        <v>0.0216760177655297</v>
      </c>
      <c r="AB8" s="8">
        <v>0.0160514903271537</v>
      </c>
      <c r="AC8" s="8">
        <v>0.0311453896981041</v>
      </c>
      <c r="AD8" s="8">
        <v>0.0420307550031584</v>
      </c>
      <c r="AE8" s="8">
        <v>0.00802043969334583</v>
      </c>
      <c r="AF8" s="8">
        <v>0.0191807456849768</v>
      </c>
      <c r="AG8" s="8">
        <v>0.0296011996336451</v>
      </c>
      <c r="AH8" s="8">
        <v>0.00957856801679139</v>
      </c>
      <c r="AI8" s="8">
        <v>0.0171940673482861</v>
      </c>
      <c r="AJ8" s="8">
        <v>0.00957856801679139</v>
      </c>
      <c r="AK8" s="8">
        <v>0.0179969492897799</v>
      </c>
      <c r="AL8" s="8">
        <v>0.00105116720636426</v>
      </c>
      <c r="AM8" s="8">
        <v>0.00492442667447993</v>
      </c>
      <c r="AN8" s="8">
        <v>0.00957856801679139</v>
      </c>
      <c r="AO8" s="8">
        <v>0.00110746891018342</v>
      </c>
      <c r="AP8" s="8">
        <v>0.0108055253904588</v>
      </c>
      <c r="AQ8" s="8">
        <v>0.0187599635354665</v>
      </c>
      <c r="AR8" s="8">
        <v>0.0187599635354666</v>
      </c>
      <c r="AS8" s="8">
        <v>0.0187599635354666</v>
      </c>
      <c r="AT8" s="8">
        <v>0.0187599635354666</v>
      </c>
      <c r="AU8" s="8">
        <v>0.0187599635354665</v>
      </c>
      <c r="AV8" s="8">
        <v>0.0187599635354666</v>
      </c>
      <c r="AW8" s="8">
        <v>0.0187599635354666</v>
      </c>
      <c r="AX8" s="8">
        <v>0.020751742704181</v>
      </c>
      <c r="AY8" s="8">
        <v>0.0187599635354666</v>
      </c>
      <c r="AZ8" s="8">
        <v>0.00461099464261861</v>
      </c>
      <c r="BA8" s="8">
        <v>0.00969586138483067</v>
      </c>
      <c r="BB8" s="8">
        <v>0.0214251715274265</v>
      </c>
      <c r="BC8" s="8">
        <v>0.0117927700896507</v>
      </c>
      <c r="BD8" s="8">
        <v>0.00108686385097362</v>
      </c>
      <c r="BE8" s="8">
        <v>0.0387001331271204</v>
      </c>
      <c r="BF8" s="8">
        <v>0.0138126567916363</v>
      </c>
      <c r="BG8" s="8">
        <v>0.0172603769906144</v>
      </c>
      <c r="BH8" s="8">
        <v>0.00465265039690672</v>
      </c>
      <c r="BI8" s="8">
        <v>0.00337237733833221</v>
      </c>
      <c r="BJ8" s="8">
        <v>0.00610941477680846</v>
      </c>
      <c r="BK8" s="8">
        <v>0.0200018781403552</v>
      </c>
      <c r="BL8" s="8">
        <v>0.0229137961273999</v>
      </c>
      <c r="BM8" s="8">
        <v>0.0026200690794173</v>
      </c>
      <c r="BN8" s="8">
        <v>0.00677071503577257</v>
      </c>
      <c r="BO8" s="8">
        <v>0.010898630356809</v>
      </c>
    </row>
    <row r="9" spans="1:67" x14ac:dyDescent="0.2">
      <c r="A9" s="1">
        <v>1974</v>
      </c>
      <c r="B9" s="8">
        <v>0.011361138248027</v>
      </c>
      <c r="C9" s="8">
        <v>0.00951183536044693</v>
      </c>
      <c r="D9" s="8">
        <v>0.00242607357977529</v>
      </c>
      <c r="E9" s="8">
        <v>0.0200387034736067</v>
      </c>
      <c r="F9" s="8">
        <v>0.00980823088358981</v>
      </c>
      <c r="G9" s="8">
        <v>0.0209610778884946</v>
      </c>
      <c r="H9" s="8">
        <v>0.00515404323465777</v>
      </c>
      <c r="I9" s="8">
        <v>0.0197259304251669</v>
      </c>
      <c r="J9" s="8">
        <v>0.00924218164305536</v>
      </c>
      <c r="K9" s="8">
        <v>0.00262935505879082</v>
      </c>
      <c r="L9" s="8">
        <v>0.00256507769888949</v>
      </c>
      <c r="M9" s="8">
        <v>0.0323807333362696</v>
      </c>
      <c r="N9" s="8">
        <v>0.0136798395013674</v>
      </c>
      <c r="O9" s="8">
        <v>0.00381082040642458</v>
      </c>
      <c r="P9" s="8">
        <v>0.00454758445104983</v>
      </c>
      <c r="Q9" s="8">
        <v>0.00151563251257791</v>
      </c>
      <c r="R9" s="8">
        <v>0.00510291794386545</v>
      </c>
      <c r="S9" s="8">
        <v>0.0293748603613006</v>
      </c>
      <c r="T9" s="8">
        <v>0.0134397646102374</v>
      </c>
      <c r="U9" s="8">
        <v>0.0134397646102374</v>
      </c>
      <c r="V9" s="8">
        <v>0.000317304584697879</v>
      </c>
      <c r="W9" s="8">
        <v>-0.00427145236867847</v>
      </c>
      <c r="X9" s="8">
        <v>0.027072689091097</v>
      </c>
      <c r="Y9" s="8">
        <v>0.00103210548850057</v>
      </c>
      <c r="Z9" s="8">
        <v>0.000850018060854639</v>
      </c>
      <c r="AA9" s="8">
        <v>0.0243830519372279</v>
      </c>
      <c r="AB9" s="8">
        <v>0.0180457147764177</v>
      </c>
      <c r="AC9" s="8">
        <v>0.0349387364319992</v>
      </c>
      <c r="AD9" s="8">
        <v>0.0470711272460633</v>
      </c>
      <c r="AE9" s="8">
        <v>0.00902156379915735</v>
      </c>
      <c r="AF9" s="8">
        <v>0.0215587981466878</v>
      </c>
      <c r="AG9" s="8">
        <v>0.0332868311496119</v>
      </c>
      <c r="AH9" s="8">
        <v>0.0108682642999727</v>
      </c>
      <c r="AI9" s="8">
        <v>0.0194859014555502</v>
      </c>
      <c r="AJ9" s="8">
        <v>0.0108682642999727</v>
      </c>
      <c r="AK9" s="8">
        <v>0.0203854818907075</v>
      </c>
      <c r="AL9" s="8">
        <v>0.0011861913404119</v>
      </c>
      <c r="AM9" s="8">
        <v>0.00560670726953648</v>
      </c>
      <c r="AN9" s="8">
        <v>0.0108682642999727</v>
      </c>
      <c r="AO9" s="8">
        <v>0.00129203469547074</v>
      </c>
      <c r="AP9" s="8">
        <v>0.0125765117166628</v>
      </c>
      <c r="AQ9" s="8">
        <v>0.0218019990643703</v>
      </c>
      <c r="AR9" s="8">
        <v>0.0218019990643703</v>
      </c>
      <c r="AS9" s="8">
        <v>0.0218019990643703</v>
      </c>
      <c r="AT9" s="8">
        <v>0.0218019990643703</v>
      </c>
      <c r="AU9" s="8">
        <v>0.0218019990643703</v>
      </c>
      <c r="AV9" s="8">
        <v>0.0218019990643703</v>
      </c>
      <c r="AW9" s="8">
        <v>0.0218019990643703</v>
      </c>
      <c r="AX9" s="8">
        <v>0.0241015760979805</v>
      </c>
      <c r="AY9" s="8">
        <v>0.0218019990643703</v>
      </c>
      <c r="AZ9" s="8">
        <v>0.00515404323465777</v>
      </c>
      <c r="BA9" s="8">
        <v>0.0108522998259078</v>
      </c>
      <c r="BB9" s="8">
        <v>0.0206912240363778</v>
      </c>
      <c r="BC9" s="8">
        <v>0.0153195248404178</v>
      </c>
      <c r="BD9" s="8">
        <v>0.00326599159209279</v>
      </c>
      <c r="BE9" s="8">
        <v>0.0920953126067957</v>
      </c>
      <c r="BF9" s="8">
        <v>0.0156809594483836</v>
      </c>
      <c r="BG9" s="8">
        <v>0.0200227348336018</v>
      </c>
      <c r="BH9" s="8">
        <v>0.00544993892351116</v>
      </c>
      <c r="BI9" s="8">
        <v>0.00393064389193409</v>
      </c>
      <c r="BJ9" s="8">
        <v>0.00711852458623924</v>
      </c>
      <c r="BK9" s="8">
        <v>0.0231892294257927</v>
      </c>
      <c r="BL9" s="8">
        <v>0.026601273260781</v>
      </c>
      <c r="BM9" s="8">
        <v>0.00305431570394237</v>
      </c>
      <c r="BN9" s="8">
        <v>0.00790813619172619</v>
      </c>
      <c r="BO9" s="8">
        <v>0.0126865225551645</v>
      </c>
    </row>
    <row r="10" spans="1:67" x14ac:dyDescent="0.2">
      <c r="A10" s="1">
        <v>1975</v>
      </c>
      <c r="B10" s="8">
        <v>0.00827207585856843</v>
      </c>
      <c r="C10" s="8">
        <v>0.00443419676250815</v>
      </c>
      <c r="D10" s="8">
        <v>0.000669705224419064</v>
      </c>
      <c r="E10" s="8">
        <v>0.0191161327687377</v>
      </c>
      <c r="F10" s="8">
        <v>0.00688481335229328</v>
      </c>
      <c r="G10" s="8">
        <v>0.0179258186101983</v>
      </c>
      <c r="H10" s="8">
        <v>0.0058827021631376</v>
      </c>
      <c r="I10" s="8">
        <v>0.0140704131518789</v>
      </c>
      <c r="J10" s="8">
        <v>0.00798728654681724</v>
      </c>
      <c r="K10" s="8">
        <v>0.00159163355985714</v>
      </c>
      <c r="L10" s="8">
        <v>0.000124658809724289</v>
      </c>
      <c r="M10" s="8">
        <v>0.0331127358846423</v>
      </c>
      <c r="N10" s="8">
        <v>0.000758646671382618</v>
      </c>
      <c r="O10" s="8">
        <v>-0.00373738478036878</v>
      </c>
      <c r="P10" s="8">
        <v>-0.00384802318945061</v>
      </c>
      <c r="Q10" s="8">
        <v>-0.00353368707965027</v>
      </c>
      <c r="R10" s="8">
        <v>0.00136992363693937</v>
      </c>
      <c r="S10" s="8">
        <v>0.0403503267651744</v>
      </c>
      <c r="T10" s="8">
        <v>0.00366479237660877</v>
      </c>
      <c r="U10" s="8">
        <v>0.00366479237660877</v>
      </c>
      <c r="V10" s="8">
        <v>-0.000781193697639122</v>
      </c>
      <c r="W10" s="8">
        <v>0.00047531874222323</v>
      </c>
      <c r="X10" s="8">
        <v>0.014639763280448</v>
      </c>
      <c r="Y10" s="8">
        <v>-0.00556460539540334</v>
      </c>
      <c r="Z10" s="8">
        <v>-0.00451779012044615</v>
      </c>
      <c r="AA10" s="8">
        <v>0.0262638194291874</v>
      </c>
      <c r="AB10" s="8">
        <v>0.0195736920541376</v>
      </c>
      <c r="AC10" s="8">
        <v>0.0379773846960784</v>
      </c>
      <c r="AD10" s="8">
        <v>0.0510973346437121</v>
      </c>
      <c r="AE10" s="8">
        <v>0.00985499058273563</v>
      </c>
      <c r="AF10" s="8">
        <v>0.0234025077547688</v>
      </c>
      <c r="AG10" s="8">
        <v>0.0231342226561604</v>
      </c>
      <c r="AH10" s="8">
        <v>0.00740233664727223</v>
      </c>
      <c r="AI10" s="8">
        <v>0.0133116255427658</v>
      </c>
      <c r="AJ10" s="8">
        <v>0.00740233664727223</v>
      </c>
      <c r="AK10" s="8">
        <v>0.0139595763809915</v>
      </c>
      <c r="AL10" s="8">
        <v>0.000816279235470894</v>
      </c>
      <c r="AM10" s="8">
        <v>0.00378979795546611</v>
      </c>
      <c r="AN10" s="8">
        <v>0.00740233664727223</v>
      </c>
      <c r="AO10" s="8">
        <v>0.00109300631377773</v>
      </c>
      <c r="AP10" s="8">
        <v>0.0107666797130854</v>
      </c>
      <c r="AQ10" s="8">
        <v>0.0186387685906071</v>
      </c>
      <c r="AR10" s="8">
        <v>0.0186387685906071</v>
      </c>
      <c r="AS10" s="8">
        <v>0.0186387685906071</v>
      </c>
      <c r="AT10" s="8">
        <v>0.0186387685906071</v>
      </c>
      <c r="AU10" s="8">
        <v>0.0186387685906071</v>
      </c>
      <c r="AV10" s="8">
        <v>0.0186387685906071</v>
      </c>
      <c r="AW10" s="8">
        <v>0.0186387685906071</v>
      </c>
      <c r="AX10" s="8">
        <v>0.0205825802368907</v>
      </c>
      <c r="AY10" s="8">
        <v>0.0186387685906071</v>
      </c>
      <c r="AZ10" s="8">
        <v>0.0058827021631376</v>
      </c>
      <c r="BA10" s="8">
        <v>0.0122130448395198</v>
      </c>
      <c r="BB10" s="8">
        <v>0.0223802464376519</v>
      </c>
      <c r="BC10" s="8">
        <v>0.00484097400578931</v>
      </c>
      <c r="BD10" s="8">
        <v>0.00120178954703088</v>
      </c>
      <c r="BE10" s="8">
        <v>0.0493344649983003</v>
      </c>
      <c r="BF10" s="8">
        <v>0.0106763045659321</v>
      </c>
      <c r="BG10" s="8">
        <v>0.0169707203997652</v>
      </c>
      <c r="BH10" s="8">
        <v>0.00474706170761123</v>
      </c>
      <c r="BI10" s="8">
        <v>0.00332337603220968</v>
      </c>
      <c r="BJ10" s="8">
        <v>0.00609083751219885</v>
      </c>
      <c r="BK10" s="8">
        <v>0.0199910295802868</v>
      </c>
      <c r="BL10" s="8">
        <v>0.0227895121979098</v>
      </c>
      <c r="BM10" s="8">
        <v>0.00258843139682457</v>
      </c>
      <c r="BN10" s="8">
        <v>0.0068176851955753</v>
      </c>
      <c r="BO10" s="8">
        <v>0.0108446647027814</v>
      </c>
    </row>
    <row r="11" spans="1:67" x14ac:dyDescent="0.2">
      <c r="A11" s="1">
        <v>1976</v>
      </c>
      <c r="B11" s="8">
        <v>0.00870131244510155</v>
      </c>
      <c r="C11" s="8">
        <v>0.00816453205891842</v>
      </c>
      <c r="D11" s="8">
        <v>0.0024226683653756</v>
      </c>
      <c r="E11" s="8">
        <v>0.0177658366936723</v>
      </c>
      <c r="F11" s="8">
        <v>0.00547228616051048</v>
      </c>
      <c r="G11" s="8">
        <v>0.0149550700848056</v>
      </c>
      <c r="H11" s="8">
        <v>0.00509347153170563</v>
      </c>
      <c r="I11" s="8">
        <v>0.011331136778526</v>
      </c>
      <c r="J11" s="8">
        <v>0.00666972180477601</v>
      </c>
      <c r="K11" s="8">
        <v>0.00355862013091955</v>
      </c>
      <c r="L11" s="8">
        <v>0.00141819120796035</v>
      </c>
      <c r="M11" s="8">
        <v>0.0311396443966478</v>
      </c>
      <c r="N11" s="8">
        <v>0.00884179302057251</v>
      </c>
      <c r="O11" s="8">
        <v>0.00234679593927633</v>
      </c>
      <c r="P11" s="8">
        <v>0.00283103719671826</v>
      </c>
      <c r="Q11" s="8">
        <v>0.0000399993919089947</v>
      </c>
      <c r="R11" s="8">
        <v>0.00379744959696948</v>
      </c>
      <c r="S11" s="8">
        <v>0.030725365056887</v>
      </c>
      <c r="T11" s="8">
        <v>0.0100530765906179</v>
      </c>
      <c r="U11" s="8">
        <v>0.0100530765906179</v>
      </c>
      <c r="V11" s="8">
        <v>-0.000176385841465233</v>
      </c>
      <c r="W11" s="8">
        <v>-0.00092884927049864</v>
      </c>
      <c r="X11" s="8">
        <v>0.0284835321813802</v>
      </c>
      <c r="Y11" s="8">
        <v>-0.00196914411812483</v>
      </c>
      <c r="Z11" s="8">
        <v>-0.00160992423589112</v>
      </c>
      <c r="AA11" s="8">
        <v>0.0228602106187171</v>
      </c>
      <c r="AB11" s="8">
        <v>0.0170177377473541</v>
      </c>
      <c r="AC11" s="8">
        <v>0.0331659090008499</v>
      </c>
      <c r="AD11" s="8">
        <v>0.0448240581070297</v>
      </c>
      <c r="AE11" s="8">
        <v>0.00853570668783583</v>
      </c>
      <c r="AF11" s="8">
        <v>0.0203520712127596</v>
      </c>
      <c r="AG11" s="8">
        <v>0.0184858070067618</v>
      </c>
      <c r="AH11" s="8">
        <v>0.00592510126856745</v>
      </c>
      <c r="AI11" s="8">
        <v>0.0106634102600179</v>
      </c>
      <c r="AJ11" s="8">
        <v>0.00592510126856745</v>
      </c>
      <c r="AK11" s="8">
        <v>0.0112251992815733</v>
      </c>
      <c r="AL11" s="8">
        <v>0.000648510599756517</v>
      </c>
      <c r="AM11" s="8">
        <v>0.00303648580215174</v>
      </c>
      <c r="AN11" s="8">
        <v>0.00592510126856745</v>
      </c>
      <c r="AO11" s="8">
        <v>0.000904850784397385</v>
      </c>
      <c r="AP11" s="8">
        <v>0.00893487683188634</v>
      </c>
      <c r="AQ11" s="8">
        <v>0.0154872493820488</v>
      </c>
      <c r="AR11" s="8">
        <v>0.0154872493820488</v>
      </c>
      <c r="AS11" s="8">
        <v>0.0154872493820488</v>
      </c>
      <c r="AT11" s="8">
        <v>0.0154872493820488</v>
      </c>
      <c r="AU11" s="8">
        <v>0.0154872493820488</v>
      </c>
      <c r="AV11" s="8">
        <v>0.0154872493820488</v>
      </c>
      <c r="AW11" s="8">
        <v>0.0154872493820488</v>
      </c>
      <c r="AX11" s="8">
        <v>0.017111253977248</v>
      </c>
      <c r="AY11" s="8">
        <v>0.0154872493820488</v>
      </c>
      <c r="AZ11" s="8">
        <v>0.00509347153170563</v>
      </c>
      <c r="BA11" s="8">
        <v>0.0105924074204683</v>
      </c>
      <c r="BB11" s="8">
        <v>0.0188559111499095</v>
      </c>
      <c r="BC11" s="8">
        <v>0.00421348297679064</v>
      </c>
      <c r="BD11" s="8">
        <v>0.000941907946272162</v>
      </c>
      <c r="BE11" s="8">
        <v>0.0406419322907996</v>
      </c>
      <c r="BF11" s="8">
        <v>0.0085692330143891</v>
      </c>
      <c r="BG11" s="8">
        <v>0.0141198688294299</v>
      </c>
      <c r="BH11" s="8">
        <v>0.00391924352404557</v>
      </c>
      <c r="BI11" s="8">
        <v>0.00275351124979137</v>
      </c>
      <c r="BJ11" s="8">
        <v>0.00504964829255257</v>
      </c>
      <c r="BK11" s="8">
        <v>0.0166502207279</v>
      </c>
      <c r="BL11" s="8">
        <v>0.0189548953354808</v>
      </c>
      <c r="BM11" s="8">
        <v>0.00214442886426042</v>
      </c>
      <c r="BN11" s="8">
        <v>0.00564152328415679</v>
      </c>
      <c r="BO11" s="8">
        <v>0.00899817626120149</v>
      </c>
    </row>
    <row r="12" spans="1:67" x14ac:dyDescent="0.2">
      <c r="A12" s="1">
        <v>1977</v>
      </c>
      <c r="B12" s="8">
        <v>0.00689507860209422</v>
      </c>
      <c r="C12" s="8">
        <v>0.00571266512013409</v>
      </c>
      <c r="D12" s="8">
        <v>-0.00102633455269821</v>
      </c>
      <c r="E12" s="8">
        <v>0.0217586288059579</v>
      </c>
      <c r="F12" s="8">
        <v>0.00463897970222301</v>
      </c>
      <c r="G12" s="8">
        <v>0.0104553130887812</v>
      </c>
      <c r="H12" s="8">
        <v>0.00613031479564169</v>
      </c>
      <c r="I12" s="8">
        <v>0.00951269576257816</v>
      </c>
      <c r="J12" s="8">
        <v>0.00462445929676687</v>
      </c>
      <c r="K12" s="8">
        <v>0.00267591137039058</v>
      </c>
      <c r="L12" s="8">
        <v>0.00111710176753381</v>
      </c>
      <c r="M12" s="8">
        <v>0.0219532354528934</v>
      </c>
      <c r="N12" s="8">
        <v>0.00888014774374545</v>
      </c>
      <c r="O12" s="8">
        <v>0.00344808683236982</v>
      </c>
      <c r="P12" s="8">
        <v>-0.000651123899496646</v>
      </c>
      <c r="Q12" s="8">
        <v>0.00745832231218297</v>
      </c>
      <c r="R12" s="8">
        <v>0.00244158894971784</v>
      </c>
      <c r="S12" s="8">
        <v>0.00766148629631474</v>
      </c>
      <c r="T12" s="8">
        <v>0.00648089575841733</v>
      </c>
      <c r="U12" s="8">
        <v>0.00648089575841733</v>
      </c>
      <c r="V12" s="8">
        <v>-0.0016106322446578</v>
      </c>
      <c r="W12" s="8">
        <v>0.000191723502589235</v>
      </c>
      <c r="X12" s="8">
        <v>0.004674345338664</v>
      </c>
      <c r="Y12" s="8">
        <v>-0.0112195968296094</v>
      </c>
      <c r="Z12" s="8">
        <v>-0.00897292648356925</v>
      </c>
      <c r="AA12" s="8">
        <v>0.0263641531547778</v>
      </c>
      <c r="AB12" s="8">
        <v>0.0197309582380445</v>
      </c>
      <c r="AC12" s="8">
        <v>0.038383060108009</v>
      </c>
      <c r="AD12" s="8">
        <v>0.0516633286660143</v>
      </c>
      <c r="AE12" s="8">
        <v>0.00996956635032545</v>
      </c>
      <c r="AF12" s="8">
        <v>0.0236042749399658</v>
      </c>
      <c r="AG12" s="8">
        <v>0.0152053606688804</v>
      </c>
      <c r="AH12" s="8">
        <v>0.00489449838676845</v>
      </c>
      <c r="AI12" s="8">
        <v>0.00881201157190737</v>
      </c>
      <c r="AJ12" s="8">
        <v>0.00489449838676845</v>
      </c>
      <c r="AK12" s="8">
        <v>0.00930848132091218</v>
      </c>
      <c r="AL12" s="8">
        <v>0.000531074556687292</v>
      </c>
      <c r="AM12" s="8">
        <v>0.00251324892915427</v>
      </c>
      <c r="AN12" s="8">
        <v>0.00489449838676845</v>
      </c>
      <c r="AO12" s="8">
        <v>0.000634869563481193</v>
      </c>
      <c r="AP12" s="8">
        <v>0.00627117331040772</v>
      </c>
      <c r="AQ12" s="8">
        <v>0.0109015297371773</v>
      </c>
      <c r="AR12" s="8">
        <v>0.0109015297371773</v>
      </c>
      <c r="AS12" s="8">
        <v>0.0109015297371773</v>
      </c>
      <c r="AT12" s="8">
        <v>0.0109015297371773</v>
      </c>
      <c r="AU12" s="8">
        <v>0.0109015297371773</v>
      </c>
      <c r="AV12" s="8">
        <v>0.0109015297371773</v>
      </c>
      <c r="AW12" s="8">
        <v>0.0109015297371773</v>
      </c>
      <c r="AX12" s="8">
        <v>0.0120610611638275</v>
      </c>
      <c r="AY12" s="8">
        <v>0.0109015297371773</v>
      </c>
      <c r="AZ12" s="8">
        <v>0.00613031479564169</v>
      </c>
      <c r="BA12" s="8">
        <v>0.0126092593965774</v>
      </c>
      <c r="BB12" s="8">
        <v>0.0201095830220504</v>
      </c>
      <c r="BC12" s="8">
        <v>0.00132946862907432</v>
      </c>
      <c r="BD12" s="8">
        <v>0.00111203227353718</v>
      </c>
      <c r="BE12" s="8">
        <v>0.0294569768452413</v>
      </c>
      <c r="BF12" s="8">
        <v>0.0070983507353585</v>
      </c>
      <c r="BG12" s="8">
        <v>0.00999427293221115</v>
      </c>
      <c r="BH12" s="8">
        <v>0.00270781482907469</v>
      </c>
      <c r="BI12" s="8">
        <v>0.00193526735285303</v>
      </c>
      <c r="BJ12" s="8">
        <v>0.00353839037527068</v>
      </c>
      <c r="BK12" s="8">
        <v>0.0117384672206867</v>
      </c>
      <c r="BL12" s="8">
        <v>0.0133575742972533</v>
      </c>
      <c r="BM12" s="8">
        <v>0.00150573051191747</v>
      </c>
      <c r="BN12" s="8">
        <v>0.00392854504366642</v>
      </c>
      <c r="BO12" s="8">
        <v>0.00631704436108947</v>
      </c>
    </row>
    <row r="13" spans="1:67" x14ac:dyDescent="0.2">
      <c r="A13" s="1">
        <v>1978</v>
      </c>
      <c r="B13" s="8">
        <v>0.00776055528208074</v>
      </c>
      <c r="C13" s="8">
        <v>0.00332159937864254</v>
      </c>
      <c r="D13" s="8">
        <v>0.00302418710920397</v>
      </c>
      <c r="E13" s="8">
        <v>0.0213861196710059</v>
      </c>
      <c r="F13" s="8">
        <v>0.00447681186301196</v>
      </c>
      <c r="G13" s="8">
        <v>0.0174937479945531</v>
      </c>
      <c r="H13" s="8">
        <v>0.00579489346170225</v>
      </c>
      <c r="I13" s="8">
        <v>0.00998510232590892</v>
      </c>
      <c r="J13" s="8">
        <v>0.0078431117038578</v>
      </c>
      <c r="K13" s="8">
        <v>0.00238656402124653</v>
      </c>
      <c r="L13" s="8">
        <v>0.00017393206327824</v>
      </c>
      <c r="M13" s="8">
        <v>0.013477327049377</v>
      </c>
      <c r="N13" s="8">
        <v>0.0055866151950804</v>
      </c>
      <c r="O13" s="8">
        <v>0.0027798693328687</v>
      </c>
      <c r="P13" s="8">
        <v>-0.000568225398693558</v>
      </c>
      <c r="Q13" s="8">
        <v>-0.0010306792267887</v>
      </c>
      <c r="R13" s="8">
        <v>0.00133854939831939</v>
      </c>
      <c r="S13" s="8">
        <v>-0.000503718022850444</v>
      </c>
      <c r="T13" s="8">
        <v>0.00357744355303934</v>
      </c>
      <c r="U13" s="8">
        <v>0.00357744355303934</v>
      </c>
      <c r="V13" s="8">
        <v>-0.0005610069394979</v>
      </c>
      <c r="W13" s="8">
        <v>0.00197793190584081</v>
      </c>
      <c r="X13" s="8">
        <v>0.0341747608774107</v>
      </c>
      <c r="Y13" s="8">
        <v>-0.00447295342499757</v>
      </c>
      <c r="Z13" s="8">
        <v>-0.00363242644905536</v>
      </c>
      <c r="AA13" s="8">
        <v>0.025895982153469</v>
      </c>
      <c r="AB13" s="8">
        <v>0.0192935262388896</v>
      </c>
      <c r="AC13" s="8">
        <v>0.0375008439337005</v>
      </c>
      <c r="AD13" s="8">
        <v>0.0505433340269965</v>
      </c>
      <c r="AE13" s="8">
        <v>0.00970079794350226</v>
      </c>
      <c r="AF13" s="8">
        <v>0.0230703256273212</v>
      </c>
      <c r="AG13" s="8">
        <v>0.0149108486389631</v>
      </c>
      <c r="AH13" s="8">
        <v>0.00473400864713129</v>
      </c>
      <c r="AI13" s="8">
        <v>0.00852951490351259</v>
      </c>
      <c r="AJ13" s="8">
        <v>0.00473400864713129</v>
      </c>
      <c r="AK13" s="8">
        <v>0.00897991149637273</v>
      </c>
      <c r="AL13" s="8">
        <v>0.000521561706380157</v>
      </c>
      <c r="AM13" s="8">
        <v>0.00241726654464024</v>
      </c>
      <c r="AN13" s="8">
        <v>0.00473400864713129</v>
      </c>
      <c r="AO13" s="8">
        <v>0.00109131355782691</v>
      </c>
      <c r="AP13" s="8">
        <v>0.0106398000152712</v>
      </c>
      <c r="AQ13" s="8">
        <v>0.0184643475792756</v>
      </c>
      <c r="AR13" s="8">
        <v>0.0184643475792756</v>
      </c>
      <c r="AS13" s="8">
        <v>0.0184643475792756</v>
      </c>
      <c r="AT13" s="8">
        <v>0.0184643475792756</v>
      </c>
      <c r="AU13" s="8">
        <v>0.0184643475792756</v>
      </c>
      <c r="AV13" s="8">
        <v>0.0184643475792756</v>
      </c>
      <c r="AW13" s="8">
        <v>0.0184643475792756</v>
      </c>
      <c r="AX13" s="8">
        <v>0.0204211295954728</v>
      </c>
      <c r="AY13" s="8">
        <v>0.0184643475792756</v>
      </c>
      <c r="AZ13" s="8">
        <v>0.00579489346170225</v>
      </c>
      <c r="BA13" s="8">
        <v>0.0120353586328272</v>
      </c>
      <c r="BB13" s="8">
        <v>0.0258310777831954</v>
      </c>
      <c r="BC13" s="8">
        <v>-0.0011824841238862</v>
      </c>
      <c r="BD13" s="8">
        <v>0.000891489691996435</v>
      </c>
      <c r="BE13" s="8">
        <v>0.0314202251661655</v>
      </c>
      <c r="BF13" s="8">
        <v>0.00684067315995112</v>
      </c>
      <c r="BG13" s="8">
        <v>0.0169802824827722</v>
      </c>
      <c r="BH13" s="8">
        <v>0.00458933719406938</v>
      </c>
      <c r="BI13" s="8">
        <v>0.00332227060150636</v>
      </c>
      <c r="BJ13" s="8">
        <v>0.00601765360690278</v>
      </c>
      <c r="BK13" s="8">
        <v>0.0196718028671454</v>
      </c>
      <c r="BL13" s="8">
        <v>0.0225454854178318</v>
      </c>
      <c r="BM13" s="8">
        <v>0.00258123120222958</v>
      </c>
      <c r="BN13" s="8">
        <v>0.00667340266317225</v>
      </c>
      <c r="BO13" s="8">
        <v>0.0107319808448502</v>
      </c>
    </row>
    <row r="14" spans="1:67" x14ac:dyDescent="0.2">
      <c r="A14" s="1">
        <v>1979</v>
      </c>
      <c r="B14" s="8">
        <v>0.00869806986569234</v>
      </c>
      <c r="C14" s="8">
        <v>0.00619522325169793</v>
      </c>
      <c r="D14" s="8">
        <v>0.00147590619289771</v>
      </c>
      <c r="E14" s="8">
        <v>0.020495367863332</v>
      </c>
      <c r="F14" s="8">
        <v>0.00544419353001977</v>
      </c>
      <c r="G14" s="8">
        <v>0.0176821029774693</v>
      </c>
      <c r="H14" s="8">
        <v>0.00518503915068101</v>
      </c>
      <c r="I14" s="8">
        <v>0.0117613660759194</v>
      </c>
      <c r="J14" s="8">
        <v>0.00811930305467295</v>
      </c>
      <c r="K14" s="8">
        <v>0.00389473009376327</v>
      </c>
      <c r="L14" s="8">
        <v>0.00107814044630356</v>
      </c>
      <c r="M14" s="8">
        <v>0.0176698969588341</v>
      </c>
      <c r="N14" s="8">
        <v>0.00941197069584695</v>
      </c>
      <c r="O14" s="8">
        <v>0.00299701254052432</v>
      </c>
      <c r="P14" s="8">
        <v>0.000212753119527237</v>
      </c>
      <c r="Q14" s="8">
        <v>0.00829174787841117</v>
      </c>
      <c r="R14" s="8">
        <v>0.00279575301264841</v>
      </c>
      <c r="S14" s="8">
        <v>0.0126429757659257</v>
      </c>
      <c r="T14" s="8">
        <v>0.00743345007357244</v>
      </c>
      <c r="U14" s="8">
        <v>0.00743345007357245</v>
      </c>
      <c r="V14" s="8">
        <v>-0.000827623774480764</v>
      </c>
      <c r="W14" s="8">
        <v>-0.00181888892002517</v>
      </c>
      <c r="X14" s="8">
        <v>0.0247803379118262</v>
      </c>
      <c r="Y14" s="8">
        <v>-0.0064864744874137</v>
      </c>
      <c r="Z14" s="8">
        <v>-0.00523905870536137</v>
      </c>
      <c r="AA14" s="8">
        <v>0.0242974904960968</v>
      </c>
      <c r="AB14" s="8">
        <v>0.0179996697191384</v>
      </c>
      <c r="AC14" s="8">
        <v>0.0349301942413727</v>
      </c>
      <c r="AD14" s="8">
        <v>0.0471356033930621</v>
      </c>
      <c r="AE14" s="8">
        <v>0.00899730303406625</v>
      </c>
      <c r="AF14" s="8">
        <v>0.0215096817814206</v>
      </c>
      <c r="AG14" s="8">
        <v>0.0188129942098007</v>
      </c>
      <c r="AH14" s="8">
        <v>0.00611126288746347</v>
      </c>
      <c r="AI14" s="8">
        <v>0.0109897791493297</v>
      </c>
      <c r="AJ14" s="8">
        <v>0.00611126288746347</v>
      </c>
      <c r="AK14" s="8">
        <v>0.0116046005541791</v>
      </c>
      <c r="AL14" s="8">
        <v>0.000659255192919342</v>
      </c>
      <c r="AM14" s="8">
        <v>0.0031490837150171</v>
      </c>
      <c r="AN14" s="8">
        <v>0.00611126288746347</v>
      </c>
      <c r="AO14" s="8">
        <v>0.00109278146449203</v>
      </c>
      <c r="AP14" s="8">
        <v>0.0106350599851047</v>
      </c>
      <c r="AQ14" s="8">
        <v>0.0184609967021603</v>
      </c>
      <c r="AR14" s="8">
        <v>0.0184609967021603</v>
      </c>
      <c r="AS14" s="8">
        <v>0.0184609967021603</v>
      </c>
      <c r="AT14" s="8">
        <v>0.0184609967021603</v>
      </c>
      <c r="AU14" s="8">
        <v>0.0184609967021603</v>
      </c>
      <c r="AV14" s="8">
        <v>0.0184609967021603</v>
      </c>
      <c r="AW14" s="8">
        <v>0.0184609967021603</v>
      </c>
      <c r="AX14" s="8">
        <v>0.0204212721250742</v>
      </c>
      <c r="AY14" s="8">
        <v>0.0184609967021603</v>
      </c>
      <c r="AZ14" s="8">
        <v>0.00518503915068101</v>
      </c>
      <c r="BA14" s="8">
        <v>0.0108946600435935</v>
      </c>
      <c r="BB14" s="8">
        <v>0.0253975181207287</v>
      </c>
      <c r="BC14" s="8">
        <v>-0.00110987254472986</v>
      </c>
      <c r="BD14" s="8">
        <v>0.00256647194901247</v>
      </c>
      <c r="BE14" s="8">
        <v>0.0437450280647356</v>
      </c>
      <c r="BF14" s="8">
        <v>0.00886888483862486</v>
      </c>
      <c r="BG14" s="8">
        <v>0.0170012448357426</v>
      </c>
      <c r="BH14" s="8">
        <v>0.0045741906516057</v>
      </c>
      <c r="BI14" s="8">
        <v>0.00332712748440409</v>
      </c>
      <c r="BJ14" s="8">
        <v>0.0060152675260214</v>
      </c>
      <c r="BK14" s="8">
        <v>0.019644168466614</v>
      </c>
      <c r="BL14" s="8">
        <v>0.0225347698702283</v>
      </c>
      <c r="BM14" s="8">
        <v>0.00258404517384752</v>
      </c>
      <c r="BN14" s="8">
        <v>0.00666245293953276</v>
      </c>
      <c r="BO14" s="8">
        <v>0.0107296525275841</v>
      </c>
    </row>
    <row r="15" spans="1:67" x14ac:dyDescent="0.2">
      <c r="A15" s="1">
        <v>1980</v>
      </c>
      <c r="B15" s="8">
        <v>0.00734486872373756</v>
      </c>
      <c r="C15" s="8">
        <v>0.00511239066002268</v>
      </c>
      <c r="D15" s="8">
        <v>0.00318271482765682</v>
      </c>
      <c r="E15" s="8">
        <v>0.0211119174048123</v>
      </c>
      <c r="F15" s="8">
        <v>0.00430180603249264</v>
      </c>
      <c r="G15" s="8">
        <v>0.00910304021041339</v>
      </c>
      <c r="H15" s="8">
        <v>0.0055941810095808</v>
      </c>
      <c r="I15" s="8">
        <v>0.0101888115879676</v>
      </c>
      <c r="J15" s="8">
        <v>0.00401463757226184</v>
      </c>
      <c r="K15" s="8">
        <v>0.00240903644794477</v>
      </c>
      <c r="L15" s="8">
        <v>-0.000224694358688935</v>
      </c>
      <c r="M15" s="8">
        <v>0.0209973171110441</v>
      </c>
      <c r="N15" s="8">
        <v>0.0102731803932754</v>
      </c>
      <c r="O15" s="8">
        <v>-0.00424233252907885</v>
      </c>
      <c r="P15" s="8">
        <v>0.00172685889026734</v>
      </c>
      <c r="Q15" s="8">
        <v>-0.0018572470954384</v>
      </c>
      <c r="R15" s="8">
        <v>0.00282135377469679</v>
      </c>
      <c r="S15" s="8">
        <v>0.0179808745297158</v>
      </c>
      <c r="T15" s="8">
        <v>0.00749342374076043</v>
      </c>
      <c r="U15" s="8">
        <v>0.00749342374076043</v>
      </c>
      <c r="V15" s="8">
        <v>0.000952309935939512</v>
      </c>
      <c r="W15" s="8">
        <v>0.00445112998456487</v>
      </c>
      <c r="X15" s="8">
        <v>0.0186735269119076</v>
      </c>
      <c r="Y15" s="8">
        <v>0.00618408729625861</v>
      </c>
      <c r="Z15" s="8">
        <v>0.00515652619530344</v>
      </c>
      <c r="AA15" s="8">
        <v>0.024728880502651</v>
      </c>
      <c r="AB15" s="8">
        <v>0.018443982298525</v>
      </c>
      <c r="AC15" s="8">
        <v>0.0359232314386018</v>
      </c>
      <c r="AD15" s="8">
        <v>0.0484809496498503</v>
      </c>
      <c r="AE15" s="8">
        <v>0.00927519406248377</v>
      </c>
      <c r="AF15" s="8">
        <v>0.022060305444926</v>
      </c>
      <c r="AG15" s="8">
        <v>0.0142183079825346</v>
      </c>
      <c r="AH15" s="8">
        <v>0.00463439175571493</v>
      </c>
      <c r="AI15" s="8">
        <v>0.00833998739135957</v>
      </c>
      <c r="AJ15" s="8">
        <v>0.00463439175571493</v>
      </c>
      <c r="AK15" s="8">
        <v>0.00884578401009238</v>
      </c>
      <c r="AL15" s="8">
        <v>0.000495159115861814</v>
      </c>
      <c r="AM15" s="8">
        <v>0.002392266564934</v>
      </c>
      <c r="AN15" s="8">
        <v>0.00463439175571493</v>
      </c>
      <c r="AO15" s="8">
        <v>0.000543831989906793</v>
      </c>
      <c r="AP15" s="8">
        <v>0.00538005839673245</v>
      </c>
      <c r="AQ15" s="8">
        <v>0.00935669602010873</v>
      </c>
      <c r="AR15" s="8">
        <v>0.00935669602010873</v>
      </c>
      <c r="AS15" s="8">
        <v>0.00935669602010873</v>
      </c>
      <c r="AT15" s="8">
        <v>0.00935669602010873</v>
      </c>
      <c r="AU15" s="8">
        <v>0.00935669602010873</v>
      </c>
      <c r="AV15" s="8">
        <v>0.00935669602010873</v>
      </c>
      <c r="AW15" s="8">
        <v>0.00935669602010873</v>
      </c>
      <c r="AX15" s="8">
        <v>0.0103535955697822</v>
      </c>
      <c r="AY15" s="8">
        <v>0.00935669602010873</v>
      </c>
      <c r="AZ15" s="8">
        <v>0.0055941810095808</v>
      </c>
      <c r="BA15" s="8">
        <v>0.0115886153958516</v>
      </c>
      <c r="BB15" s="8">
        <v>0.0204068364319397</v>
      </c>
      <c r="BC15" s="8">
        <v>-0.00250433323184464</v>
      </c>
      <c r="BD15" s="8">
        <v>0.00116303059198659</v>
      </c>
      <c r="BE15" s="8">
        <v>0.053701246677253</v>
      </c>
      <c r="BF15" s="8">
        <v>0.00674819752663872</v>
      </c>
      <c r="BG15" s="8">
        <v>0.00857925403990565</v>
      </c>
      <c r="BH15" s="8">
        <v>0.00232007039358485</v>
      </c>
      <c r="BI15" s="8">
        <v>0.00165825918822901</v>
      </c>
      <c r="BJ15" s="8">
        <v>0.00303432171996576</v>
      </c>
      <c r="BK15" s="8">
        <v>0.0100887786333871</v>
      </c>
      <c r="BL15" s="8">
        <v>0.0114704571648299</v>
      </c>
      <c r="BM15" s="8">
        <v>0.00129029963003557</v>
      </c>
      <c r="BN15" s="8">
        <v>0.00336747081933054</v>
      </c>
      <c r="BO15" s="8">
        <v>0.00541869449416906</v>
      </c>
    </row>
    <row r="16" spans="1:67" x14ac:dyDescent="0.2">
      <c r="A16" s="1">
        <v>1981</v>
      </c>
      <c r="B16" s="8">
        <v>0.00801202302771106</v>
      </c>
      <c r="C16" s="8">
        <v>0.0010250923819001</v>
      </c>
      <c r="D16" s="8">
        <v>0.0019439620807355</v>
      </c>
      <c r="E16" s="8">
        <v>0.0280680669784315</v>
      </c>
      <c r="F16" s="8">
        <v>0.00428452462922847</v>
      </c>
      <c r="G16" s="8">
        <v>0.0167842923047718</v>
      </c>
      <c r="H16" s="8">
        <v>0.00789756755865837</v>
      </c>
      <c r="I16" s="8">
        <v>0.00951163302631055</v>
      </c>
      <c r="J16" s="8">
        <v>0.00739593768888556</v>
      </c>
      <c r="K16" s="8">
        <v>0.000396077362973225</v>
      </c>
      <c r="L16" s="8">
        <v>-0.000132289441317039</v>
      </c>
      <c r="M16" s="8">
        <v>0.00411931962651095</v>
      </c>
      <c r="N16" s="8">
        <v>0.00321031812888751</v>
      </c>
      <c r="O16" s="8">
        <v>-0.00482176653197236</v>
      </c>
      <c r="P16" s="8">
        <v>-0.00187447826646108</v>
      </c>
      <c r="Q16" s="8">
        <v>0.0121161816232413</v>
      </c>
      <c r="R16" s="8">
        <v>0.000710842317313282</v>
      </c>
      <c r="S16" s="8">
        <v>0.00471135988699046</v>
      </c>
      <c r="T16" s="8">
        <v>0.00189799134275529</v>
      </c>
      <c r="U16" s="8">
        <v>0.00189799134275529</v>
      </c>
      <c r="V16" s="8">
        <v>-0.0015282227007589</v>
      </c>
      <c r="W16" s="8">
        <v>0.00292177609715206</v>
      </c>
      <c r="X16" s="8">
        <v>0.0296798702997798</v>
      </c>
      <c r="Y16" s="8">
        <v>-0.0108188874917607</v>
      </c>
      <c r="Z16" s="8">
        <v>-0.00865008240087124</v>
      </c>
      <c r="AA16" s="8">
        <v>0.0346323052761445</v>
      </c>
      <c r="AB16" s="8">
        <v>0.025893624845292</v>
      </c>
      <c r="AC16" s="8">
        <v>0.0497712359801027</v>
      </c>
      <c r="AD16" s="8">
        <v>0.0663229808256382</v>
      </c>
      <c r="AE16" s="8">
        <v>0.0131553299195189</v>
      </c>
      <c r="AF16" s="8">
        <v>0.030943251813597</v>
      </c>
      <c r="AG16" s="8">
        <v>0.0142232027712298</v>
      </c>
      <c r="AH16" s="8">
        <v>0.00465819083780215</v>
      </c>
      <c r="AI16" s="8">
        <v>0.0083802005211333</v>
      </c>
      <c r="AJ16" s="8">
        <v>0.00465819083780215</v>
      </c>
      <c r="AK16" s="8">
        <v>0.00889747934715589</v>
      </c>
      <c r="AL16" s="8">
        <v>0.000495226041535806</v>
      </c>
      <c r="AM16" s="8">
        <v>0.00240932781170248</v>
      </c>
      <c r="AN16" s="8">
        <v>0.00465819083780215</v>
      </c>
      <c r="AO16" s="8">
        <v>0.0010098016385582</v>
      </c>
      <c r="AP16" s="8">
        <v>0.00989656986808805</v>
      </c>
      <c r="AQ16" s="8">
        <v>0.017160778213046</v>
      </c>
      <c r="AR16" s="8">
        <v>0.017160778213046</v>
      </c>
      <c r="AS16" s="8">
        <v>0.017160778213046</v>
      </c>
      <c r="AT16" s="8">
        <v>0.017160778213046</v>
      </c>
      <c r="AU16" s="8">
        <v>0.017160778213046</v>
      </c>
      <c r="AV16" s="8">
        <v>0.017160778213046</v>
      </c>
      <c r="AW16" s="8">
        <v>0.017160778213046</v>
      </c>
      <c r="AX16" s="8">
        <v>0.0189687085032943</v>
      </c>
      <c r="AY16" s="8">
        <v>0.017160778213046</v>
      </c>
      <c r="AZ16" s="8">
        <v>0.00789756755865837</v>
      </c>
      <c r="BA16" s="8">
        <v>0.0163091460056191</v>
      </c>
      <c r="BB16" s="8">
        <v>0.0180230921851468</v>
      </c>
      <c r="BC16" s="8">
        <v>-0.000959143103781688</v>
      </c>
      <c r="BD16" s="8">
        <v>0.0024008601415167</v>
      </c>
      <c r="BE16" s="8">
        <v>0.0520601807326536</v>
      </c>
      <c r="BF16" s="8">
        <v>0.00679084572296747</v>
      </c>
      <c r="BG16" s="8">
        <v>0.0157156813913732</v>
      </c>
      <c r="BH16" s="8">
        <v>0.00430554540299645</v>
      </c>
      <c r="BI16" s="8">
        <v>0.0030730293369798</v>
      </c>
      <c r="BJ16" s="8">
        <v>0.00559659404594571</v>
      </c>
      <c r="BK16" s="8">
        <v>0.0183482767149508</v>
      </c>
      <c r="BL16" s="8">
        <v>0.0209715414762839</v>
      </c>
      <c r="BM16" s="8">
        <v>0.00239018645567463</v>
      </c>
      <c r="BN16" s="8">
        <v>0.00622957397551232</v>
      </c>
      <c r="BO16" s="8">
        <v>0.00997562089852079</v>
      </c>
    </row>
    <row r="17" spans="1:67" x14ac:dyDescent="0.2">
      <c r="A17" s="1">
        <v>1982</v>
      </c>
      <c r="B17" s="8">
        <v>0.00626769719293836</v>
      </c>
      <c r="C17" s="8">
        <v>0.00136159113381975</v>
      </c>
      <c r="D17" s="8">
        <v>0.000198098933191813</v>
      </c>
      <c r="E17" s="8">
        <v>0.0249244712042437</v>
      </c>
      <c r="F17" s="8">
        <v>0.00446518571338131</v>
      </c>
      <c r="G17" s="8">
        <v>0.0119831656876655</v>
      </c>
      <c r="H17" s="8">
        <v>0.00658618142988792</v>
      </c>
      <c r="I17" s="8">
        <v>0.00873608207951923</v>
      </c>
      <c r="J17" s="8">
        <v>0.00521531296002091</v>
      </c>
      <c r="K17" s="8">
        <v>0.000355239559925514</v>
      </c>
      <c r="L17" s="8">
        <v>0.000527483666665276</v>
      </c>
      <c r="M17" s="8">
        <v>0.00565092294595889</v>
      </c>
      <c r="N17" s="8">
        <v>0.0072360936820699</v>
      </c>
      <c r="O17" s="8">
        <v>-0.00291849492861675</v>
      </c>
      <c r="P17" s="8">
        <v>-0.00104080952295189</v>
      </c>
      <c r="Q17" s="8">
        <v>-0.00787219589986779</v>
      </c>
      <c r="R17" s="8">
        <v>0.00116769170932793</v>
      </c>
      <c r="S17" s="8">
        <v>0.00326209686454977</v>
      </c>
      <c r="T17" s="8">
        <v>0.00311250199054896</v>
      </c>
      <c r="U17" s="8">
        <v>0.00311250199054896</v>
      </c>
      <c r="V17" s="8">
        <v>-0.00134771165710879</v>
      </c>
      <c r="W17" s="8">
        <v>0.011627823367726</v>
      </c>
      <c r="X17" s="8">
        <v>0.000363140573041233</v>
      </c>
      <c r="Y17" s="8">
        <v>-0.00744017545994325</v>
      </c>
      <c r="Z17" s="8">
        <v>-0.00600531997794662</v>
      </c>
      <c r="AA17" s="8">
        <v>0.0285437023663224</v>
      </c>
      <c r="AB17" s="8">
        <v>0.0213459923635464</v>
      </c>
      <c r="AC17" s="8">
        <v>0.0414679914464097</v>
      </c>
      <c r="AD17" s="8">
        <v>0.0557676679089036</v>
      </c>
      <c r="AE17" s="8">
        <v>0.0107839599971785</v>
      </c>
      <c r="AF17" s="8">
        <v>0.0255317705465206</v>
      </c>
      <c r="AG17" s="8">
        <v>0.0141057090236807</v>
      </c>
      <c r="AH17" s="8">
        <v>0.00455234716946116</v>
      </c>
      <c r="AI17" s="8">
        <v>0.00819639581023465</v>
      </c>
      <c r="AJ17" s="8">
        <v>0.00455234716946116</v>
      </c>
      <c r="AK17" s="8">
        <v>0.00867023994891931</v>
      </c>
      <c r="AL17" s="8">
        <v>0.000491927197953034</v>
      </c>
      <c r="AM17" s="8">
        <v>0.00234022288439766</v>
      </c>
      <c r="AN17" s="8">
        <v>0.00455234716946116</v>
      </c>
      <c r="AO17" s="8">
        <v>0.000717720501929056</v>
      </c>
      <c r="AP17" s="8">
        <v>0.00705538644657856</v>
      </c>
      <c r="AQ17" s="8">
        <v>0.01226611859667</v>
      </c>
      <c r="AR17" s="8">
        <v>0.01226611859667</v>
      </c>
      <c r="AS17" s="8">
        <v>0.01226611859667</v>
      </c>
      <c r="AT17" s="8">
        <v>0.01226611859667</v>
      </c>
      <c r="AU17" s="8">
        <v>0.01226611859667</v>
      </c>
      <c r="AV17" s="8">
        <v>0.01226611859667</v>
      </c>
      <c r="AW17" s="8">
        <v>0.01226611859667</v>
      </c>
      <c r="AX17" s="8">
        <v>0.0135738015988485</v>
      </c>
      <c r="AY17" s="8">
        <v>0.01226611859667</v>
      </c>
      <c r="AZ17" s="8">
        <v>0.00658618142988792</v>
      </c>
      <c r="BA17" s="8">
        <v>0.0135722913466411</v>
      </c>
      <c r="BB17" s="8">
        <v>0.015331893695662</v>
      </c>
      <c r="BC17" s="8">
        <v>0.000644069474111979</v>
      </c>
      <c r="BD17" s="8">
        <v>0.00175613153262019</v>
      </c>
      <c r="BE17" s="8">
        <v>0.0390428540771112</v>
      </c>
      <c r="BF17" s="8">
        <v>0.00661008198007252</v>
      </c>
      <c r="BG17" s="8">
        <v>0.0112747891892653</v>
      </c>
      <c r="BH17" s="8">
        <v>0.00303282876265965</v>
      </c>
      <c r="BI17" s="8">
        <v>0.00218772646261956</v>
      </c>
      <c r="BJ17" s="8">
        <v>0.00398273975039514</v>
      </c>
      <c r="BK17" s="8">
        <v>0.013160232899274</v>
      </c>
      <c r="BL17" s="8">
        <v>0.0150142463561408</v>
      </c>
      <c r="BM17" s="8">
        <v>0.00170081912856067</v>
      </c>
      <c r="BN17" s="8">
        <v>0.0044127933133856</v>
      </c>
      <c r="BO17" s="8">
        <v>0.00711100236728067</v>
      </c>
    </row>
    <row r="18" spans="1:67" x14ac:dyDescent="0.2">
      <c r="A18" s="1">
        <v>1983</v>
      </c>
      <c r="B18" s="8">
        <v>0.00604436283874982</v>
      </c>
      <c r="C18" s="8">
        <v>0.00141972890480503</v>
      </c>
      <c r="D18" s="8">
        <v>0.0054962266749529</v>
      </c>
      <c r="E18" s="8">
        <v>0.0183051756538744</v>
      </c>
      <c r="F18" s="8">
        <v>0.00460926262537845</v>
      </c>
      <c r="G18" s="8">
        <v>0.00997184442019274</v>
      </c>
      <c r="H18" s="8">
        <v>0.00447975119941248</v>
      </c>
      <c r="I18" s="8">
        <v>0.00845345641217503</v>
      </c>
      <c r="J18" s="8">
        <v>0.00421012392520724</v>
      </c>
      <c r="K18" s="8">
        <v>0.00118800619566029</v>
      </c>
      <c r="L18" s="8">
        <v>0.000297023469331843</v>
      </c>
      <c r="M18" s="8">
        <v>0.00288953301209036</v>
      </c>
      <c r="N18" s="8">
        <v>0.00372471806425401</v>
      </c>
      <c r="O18" s="8">
        <v>0.00017126291158705</v>
      </c>
      <c r="P18" s="8">
        <v>-0.00132745030842136</v>
      </c>
      <c r="Q18" s="8">
        <v>0.00400259951182982</v>
      </c>
      <c r="R18" s="8">
        <v>0.000718423807946396</v>
      </c>
      <c r="S18" s="8">
        <v>0.000743613770441457</v>
      </c>
      <c r="T18" s="8">
        <v>0.00191404030931406</v>
      </c>
      <c r="U18" s="8">
        <v>0.00191404030931407</v>
      </c>
      <c r="V18" s="8">
        <v>0.00235178989757002</v>
      </c>
      <c r="W18" s="8">
        <v>0.00627621201690349</v>
      </c>
      <c r="X18" s="8">
        <v>0.0281890667129433</v>
      </c>
      <c r="Y18" s="8">
        <v>0.0148606397756221</v>
      </c>
      <c r="Z18" s="8">
        <v>0.012639576493913</v>
      </c>
      <c r="AA18" s="8">
        <v>0.0198966105779885</v>
      </c>
      <c r="AB18" s="8">
        <v>0.0148239394513997</v>
      </c>
      <c r="AC18" s="8">
        <v>0.0290010883366521</v>
      </c>
      <c r="AD18" s="8">
        <v>0.0393140113914015</v>
      </c>
      <c r="AE18" s="8">
        <v>0.00742728984887725</v>
      </c>
      <c r="AF18" s="8">
        <v>0.0177353182127901</v>
      </c>
      <c r="AG18" s="8">
        <v>0.0141541816061224</v>
      </c>
      <c r="AH18" s="8">
        <v>0.00453436740764316</v>
      </c>
      <c r="AI18" s="8">
        <v>0.00816710354568483</v>
      </c>
      <c r="AJ18" s="8">
        <v>0.00453436740764316</v>
      </c>
      <c r="AK18" s="8">
        <v>0.00862258784975645</v>
      </c>
      <c r="AL18" s="8">
        <v>0.000494103081984858</v>
      </c>
      <c r="AM18" s="8">
        <v>0.00232390613453349</v>
      </c>
      <c r="AN18" s="8">
        <v>0.00453436740764316</v>
      </c>
      <c r="AO18" s="8">
        <v>0.00058941825313429</v>
      </c>
      <c r="AP18" s="8">
        <v>0.00582406456643093</v>
      </c>
      <c r="AQ18" s="8">
        <v>0.0101274326282984</v>
      </c>
      <c r="AR18" s="8">
        <v>0.0101274326282984</v>
      </c>
      <c r="AS18" s="8">
        <v>0.0101274326282984</v>
      </c>
      <c r="AT18" s="8">
        <v>0.0101274326282984</v>
      </c>
      <c r="AU18" s="8">
        <v>0.0101274326282984</v>
      </c>
      <c r="AV18" s="8">
        <v>0.0101274326282984</v>
      </c>
      <c r="AW18" s="8">
        <v>0.0101274326282984</v>
      </c>
      <c r="AX18" s="8">
        <v>0.0112061541366257</v>
      </c>
      <c r="AY18" s="8">
        <v>0.0101274326282984</v>
      </c>
      <c r="AZ18" s="8">
        <v>0.00447975119941248</v>
      </c>
      <c r="BA18" s="8">
        <v>0.00929439276354896</v>
      </c>
      <c r="BB18" s="8">
        <v>0.0137980888691996</v>
      </c>
      <c r="BC18" s="8">
        <v>0.00182563260456168</v>
      </c>
      <c r="BD18" s="8">
        <v>0.00186197429157083</v>
      </c>
      <c r="BE18" s="8">
        <v>0.0363401039970446</v>
      </c>
      <c r="BF18" s="8">
        <v>0.00657051261370418</v>
      </c>
      <c r="BG18" s="8">
        <v>0.00928883202130952</v>
      </c>
      <c r="BH18" s="8">
        <v>0.0025111087081108</v>
      </c>
      <c r="BI18" s="8">
        <v>0.00179706094165329</v>
      </c>
      <c r="BJ18" s="8">
        <v>0.00328543438937397</v>
      </c>
      <c r="BK18" s="8">
        <v>0.0109091569596236</v>
      </c>
      <c r="BL18" s="8">
        <v>0.0124113740490287</v>
      </c>
      <c r="BM18" s="8">
        <v>0.0013981147048058</v>
      </c>
      <c r="BN18" s="8">
        <v>0.00364565502295307</v>
      </c>
      <c r="BO18" s="8">
        <v>0.0058666176652211</v>
      </c>
    </row>
    <row r="19" spans="1:67" x14ac:dyDescent="0.2">
      <c r="A19" s="1">
        <v>1984</v>
      </c>
      <c r="B19" s="8">
        <v>0.00604301459516865</v>
      </c>
      <c r="C19" s="8">
        <v>0.0028175151011595</v>
      </c>
      <c r="D19" s="8">
        <v>0.00251220544485986</v>
      </c>
      <c r="E19" s="8">
        <v>0.0157911488998234</v>
      </c>
      <c r="F19" s="8">
        <v>0.0057048964663208</v>
      </c>
      <c r="G19" s="8">
        <v>0.00900997054159942</v>
      </c>
      <c r="H19" s="8">
        <v>0.00409333039249207</v>
      </c>
      <c r="I19" s="8">
        <v>0.0102086903278362</v>
      </c>
      <c r="J19" s="8">
        <v>0.00381173866817584</v>
      </c>
      <c r="K19" s="8">
        <v>0.0017109481262237</v>
      </c>
      <c r="L19" s="8">
        <v>0.00197528779568575</v>
      </c>
      <c r="M19" s="8">
        <v>0.00996883925923728</v>
      </c>
      <c r="N19" s="8">
        <v>0.00407238143857044</v>
      </c>
      <c r="O19" s="8">
        <v>-0.000402553559621682</v>
      </c>
      <c r="P19" s="8">
        <v>0.000866341544471639</v>
      </c>
      <c r="Q19" s="8">
        <v>0.0054312344136534</v>
      </c>
      <c r="R19" s="8">
        <v>0.00170408436213705</v>
      </c>
      <c r="S19" s="8">
        <v>0.00375176264515652</v>
      </c>
      <c r="T19" s="8">
        <v>0.00451007877869366</v>
      </c>
      <c r="U19" s="8">
        <v>0.00451007877869366</v>
      </c>
      <c r="V19" s="8">
        <v>-0.00077072427692684</v>
      </c>
      <c r="W19" s="8">
        <v>0.000857750589956641</v>
      </c>
      <c r="X19" s="8">
        <v>0.0335089535407375</v>
      </c>
      <c r="Y19" s="8">
        <v>-0.00595764600814588</v>
      </c>
      <c r="Z19" s="8">
        <v>-0.00480985356993147</v>
      </c>
      <c r="AA19" s="8">
        <v>0.0180434894927546</v>
      </c>
      <c r="AB19" s="8">
        <v>0.0134519881979617</v>
      </c>
      <c r="AC19" s="8">
        <v>0.0263766819571304</v>
      </c>
      <c r="AD19" s="8">
        <v>0.0358180921152594</v>
      </c>
      <c r="AE19" s="8">
        <v>0.00673684359396381</v>
      </c>
      <c r="AF19" s="8">
        <v>0.0160978312376736</v>
      </c>
      <c r="AG19" s="8">
        <v>0.0169410892190153</v>
      </c>
      <c r="AH19" s="8">
        <v>0.00551027244355893</v>
      </c>
      <c r="AI19" s="8">
        <v>0.00991041558312462</v>
      </c>
      <c r="AJ19" s="8">
        <v>0.00551027244355893</v>
      </c>
      <c r="AK19" s="8">
        <v>0.0104768985855878</v>
      </c>
      <c r="AL19" s="8">
        <v>0.000592774173844153</v>
      </c>
      <c r="AM19" s="8">
        <v>0.0028411376118114</v>
      </c>
      <c r="AN19" s="8">
        <v>0.00551027244355893</v>
      </c>
      <c r="AO19" s="8">
        <v>0.000528288490335727</v>
      </c>
      <c r="AP19" s="8">
        <v>0.00522116953579224</v>
      </c>
      <c r="AQ19" s="8">
        <v>0.00908507824832875</v>
      </c>
      <c r="AR19" s="8">
        <v>0.00908507824832875</v>
      </c>
      <c r="AS19" s="8">
        <v>0.00908507824832875</v>
      </c>
      <c r="AT19" s="8">
        <v>0.00908507824832875</v>
      </c>
      <c r="AU19" s="8">
        <v>0.00908507824832875</v>
      </c>
      <c r="AV19" s="8">
        <v>0.00908507824832875</v>
      </c>
      <c r="AW19" s="8">
        <v>0.00908507824832875</v>
      </c>
      <c r="AX19" s="8">
        <v>0.0100558656419066</v>
      </c>
      <c r="AY19" s="8">
        <v>0.00908507824832875</v>
      </c>
      <c r="AZ19" s="8">
        <v>0.00409333039249207</v>
      </c>
      <c r="BA19" s="8">
        <v>0.00847783178894491</v>
      </c>
      <c r="BB19" s="8">
        <v>0.0165670355132182</v>
      </c>
      <c r="BC19" s="8">
        <v>0.00330694057828952</v>
      </c>
      <c r="BD19" s="8">
        <v>0.0019110092435494</v>
      </c>
      <c r="BE19" s="8">
        <v>0.0351135862135815</v>
      </c>
      <c r="BF19" s="8">
        <v>0.00800398513773438</v>
      </c>
      <c r="BG19" s="8">
        <v>0.00834283946628765</v>
      </c>
      <c r="BH19" s="8">
        <v>0.00224336189613579</v>
      </c>
      <c r="BI19" s="8">
        <v>0.0016113233489976</v>
      </c>
      <c r="BJ19" s="8">
        <v>0.0029441736661538</v>
      </c>
      <c r="BK19" s="8">
        <v>0.00979102293583916</v>
      </c>
      <c r="BL19" s="8">
        <v>0.0111372237272448</v>
      </c>
      <c r="BM19" s="8">
        <v>0.00125335844708435</v>
      </c>
      <c r="BN19" s="8">
        <v>0.00326250369436161</v>
      </c>
      <c r="BO19" s="8">
        <v>0.00525950526935623</v>
      </c>
    </row>
    <row r="20" spans="1:67" x14ac:dyDescent="0.2">
      <c r="A20" s="1">
        <v>1985</v>
      </c>
      <c r="B20" s="8">
        <v>0.00828597855167284</v>
      </c>
      <c r="C20" s="8">
        <v>0.00282824851778977</v>
      </c>
      <c r="D20" s="8">
        <v>0.00115707044003623</v>
      </c>
      <c r="E20" s="8">
        <v>0.0217220232479769</v>
      </c>
      <c r="F20" s="8">
        <v>0.00777733838932832</v>
      </c>
      <c r="G20" s="8">
        <v>0.0159362692437708</v>
      </c>
      <c r="H20" s="8">
        <v>0.00606853341987897</v>
      </c>
      <c r="I20" s="8">
        <v>0.0149112729899017</v>
      </c>
      <c r="J20" s="8">
        <v>0.00678426354358195</v>
      </c>
      <c r="K20" s="8">
        <v>0.00165503210291987</v>
      </c>
      <c r="L20" s="8">
        <v>0.00172801081939718</v>
      </c>
      <c r="M20" s="8">
        <v>0.00678744323546303</v>
      </c>
      <c r="N20" s="8">
        <v>0.0042142401866174</v>
      </c>
      <c r="O20" s="8">
        <v>-0.000623619596156148</v>
      </c>
      <c r="P20" s="8">
        <v>0.00137497827664</v>
      </c>
      <c r="Q20" s="8">
        <v>0.00454902610883548</v>
      </c>
      <c r="R20" s="8">
        <v>0.00175332307305608</v>
      </c>
      <c r="S20" s="8">
        <v>0.0098811310240276</v>
      </c>
      <c r="T20" s="8">
        <v>0.00464453012050552</v>
      </c>
      <c r="U20" s="8">
        <v>0.00464453012050552</v>
      </c>
      <c r="V20" s="8">
        <v>-0.00105930045765998</v>
      </c>
      <c r="W20" s="8">
        <v>0.000474143812249007</v>
      </c>
      <c r="X20" s="8">
        <v>0.0260278677837851</v>
      </c>
      <c r="Y20" s="8">
        <v>-0.00778044066689639</v>
      </c>
      <c r="Z20" s="8">
        <v>-0.00626074620773143</v>
      </c>
      <c r="AA20" s="8">
        <v>0.0261572227349047</v>
      </c>
      <c r="AB20" s="8">
        <v>0.0195750624473762</v>
      </c>
      <c r="AC20" s="8">
        <v>0.0380092066830844</v>
      </c>
      <c r="AD20" s="8">
        <v>0.0510778549816428</v>
      </c>
      <c r="AE20" s="8">
        <v>0.00990025722072863</v>
      </c>
      <c r="AF20" s="8">
        <v>0.0234140674847755</v>
      </c>
      <c r="AG20" s="8">
        <v>0.0227329946013266</v>
      </c>
      <c r="AH20" s="8">
        <v>0.00738549537254027</v>
      </c>
      <c r="AI20" s="8">
        <v>0.0132669820030662</v>
      </c>
      <c r="AJ20" s="8">
        <v>0.00738549537254027</v>
      </c>
      <c r="AK20" s="8">
        <v>0.0139512316387702</v>
      </c>
      <c r="AL20" s="8">
        <v>0.000802068535563845</v>
      </c>
      <c r="AM20" s="8">
        <v>0.00380439158775429</v>
      </c>
      <c r="AN20" s="8">
        <v>0.00738549537254027</v>
      </c>
      <c r="AO20" s="8">
        <v>0.000952896188370105</v>
      </c>
      <c r="AP20" s="8">
        <v>0.00932010198426934</v>
      </c>
      <c r="AQ20" s="8">
        <v>0.016183968726688</v>
      </c>
      <c r="AR20" s="8">
        <v>0.016183968726688</v>
      </c>
      <c r="AS20" s="8">
        <v>0.016183968726688</v>
      </c>
      <c r="AT20" s="8">
        <v>0.016183968726688</v>
      </c>
      <c r="AU20" s="8">
        <v>0.016183968726688</v>
      </c>
      <c r="AV20" s="8">
        <v>0.016183968726688</v>
      </c>
      <c r="AW20" s="8">
        <v>0.016183968726688</v>
      </c>
      <c r="AX20" s="8">
        <v>0.0179022535153141</v>
      </c>
      <c r="AY20" s="8">
        <v>0.016183968726688</v>
      </c>
      <c r="AZ20" s="8">
        <v>0.00606853341987897</v>
      </c>
      <c r="BA20" s="8">
        <v>0.0124876259599962</v>
      </c>
      <c r="BB20" s="8">
        <v>0.0222618074973752</v>
      </c>
      <c r="BC20" s="8">
        <v>0.00511327877267548</v>
      </c>
      <c r="BD20" s="8">
        <v>0.00239607144506124</v>
      </c>
      <c r="BE20" s="8">
        <v>0.0765136808805618</v>
      </c>
      <c r="BF20" s="8">
        <v>0.0106881065159428</v>
      </c>
      <c r="BG20" s="8">
        <v>0.0148776295030415</v>
      </c>
      <c r="BH20" s="8">
        <v>0.00401681388878582</v>
      </c>
      <c r="BI20" s="8">
        <v>0.00290216283985296</v>
      </c>
      <c r="BJ20" s="8">
        <v>0.0052676161018325</v>
      </c>
      <c r="BK20" s="8">
        <v>0.0172883838545354</v>
      </c>
      <c r="BL20" s="8">
        <v>0.0197792633559366</v>
      </c>
      <c r="BM20" s="8">
        <v>0.00225545588404028</v>
      </c>
      <c r="BN20" s="8">
        <v>0.00584079963618388</v>
      </c>
      <c r="BO20" s="8">
        <v>0.00939794524704668</v>
      </c>
    </row>
    <row r="21" spans="1:67" x14ac:dyDescent="0.2">
      <c r="A21" s="1">
        <v>1986</v>
      </c>
      <c r="B21" s="8">
        <v>0.00715838701224326</v>
      </c>
      <c r="C21" s="8">
        <v>0.00499483920383624</v>
      </c>
      <c r="D21" s="8">
        <v>0.00117910015688142</v>
      </c>
      <c r="E21" s="8">
        <v>0.020153503104547</v>
      </c>
      <c r="F21" s="8">
        <v>0.00595463902872122</v>
      </c>
      <c r="G21" s="8">
        <v>0.0108281767662418</v>
      </c>
      <c r="H21" s="8">
        <v>0.00527608516598584</v>
      </c>
      <c r="I21" s="8">
        <v>0.0120702218541033</v>
      </c>
      <c r="J21" s="8">
        <v>0.00465012921124524</v>
      </c>
      <c r="K21" s="8">
        <v>0.00193514781622895</v>
      </c>
      <c r="L21" s="8">
        <v>0.00146243899437173</v>
      </c>
      <c r="M21" s="8">
        <v>0.0116005044770484</v>
      </c>
      <c r="N21" s="8">
        <v>0.00666786116516727</v>
      </c>
      <c r="O21" s="8">
        <v>-0.00080639687622512</v>
      </c>
      <c r="P21" s="8">
        <v>0.000235336304531475</v>
      </c>
      <c r="Q21" s="8">
        <v>0.030091252214068</v>
      </c>
      <c r="R21" s="8">
        <v>0.00221698026541514</v>
      </c>
      <c r="S21" s="8">
        <v>0.00620979143346355</v>
      </c>
      <c r="T21" s="8">
        <v>0.00588733090083288</v>
      </c>
      <c r="U21" s="8">
        <v>0.00588733090083288</v>
      </c>
      <c r="V21" s="8">
        <v>0.00000817886898393705</v>
      </c>
      <c r="W21" s="8">
        <v>0.000650783914666617</v>
      </c>
      <c r="X21" s="8">
        <v>0.0137229320723238</v>
      </c>
      <c r="Y21" s="8">
        <v>-0.000142800699839731</v>
      </c>
      <c r="Z21" s="8">
        <v>-0.000116865427025856</v>
      </c>
      <c r="AA21" s="8">
        <v>0.023010346538378</v>
      </c>
      <c r="AB21" s="8">
        <v>0.0171843800667872</v>
      </c>
      <c r="AC21" s="8">
        <v>0.0335650335608395</v>
      </c>
      <c r="AD21" s="8">
        <v>0.0453856105266921</v>
      </c>
      <c r="AE21" s="8">
        <v>0.00864167697761785</v>
      </c>
      <c r="AF21" s="8">
        <v>0.0205608663881884</v>
      </c>
      <c r="AG21" s="8">
        <v>0.0174062684466371</v>
      </c>
      <c r="AH21" s="8">
        <v>0.005556495508426</v>
      </c>
      <c r="AI21" s="8">
        <v>0.0100022973939897</v>
      </c>
      <c r="AJ21" s="8">
        <v>0.005556495508426</v>
      </c>
      <c r="AK21" s="8">
        <v>0.0105190674882932</v>
      </c>
      <c r="AL21" s="8">
        <v>0.000610889250456831</v>
      </c>
      <c r="AM21" s="8">
        <v>0.00284290774273917</v>
      </c>
      <c r="AN21" s="8">
        <v>0.005556495508426</v>
      </c>
      <c r="AO21" s="8">
        <v>0.000651989969784558</v>
      </c>
      <c r="AP21" s="8">
        <v>0.00640151165373408</v>
      </c>
      <c r="AQ21" s="8">
        <v>0.0111425713451739</v>
      </c>
      <c r="AR21" s="8">
        <v>0.0111425713451739</v>
      </c>
      <c r="AS21" s="8">
        <v>0.0111425713451739</v>
      </c>
      <c r="AT21" s="8">
        <v>0.0111425713451739</v>
      </c>
      <c r="AU21" s="8">
        <v>0.0111425713451739</v>
      </c>
      <c r="AV21" s="8">
        <v>0.0111425713451739</v>
      </c>
      <c r="AW21" s="8">
        <v>0.0111425713451739</v>
      </c>
      <c r="AX21" s="8">
        <v>0.0123379779233942</v>
      </c>
      <c r="AY21" s="8">
        <v>0.0111425713451739</v>
      </c>
      <c r="AZ21" s="8">
        <v>0.00527608516598584</v>
      </c>
      <c r="BA21" s="8">
        <v>0.0108946022603909</v>
      </c>
      <c r="BB21" s="8">
        <v>0.0184448913405207</v>
      </c>
      <c r="BC21" s="8">
        <v>0.00402176441799807</v>
      </c>
      <c r="BD21" s="8">
        <v>0.00237348090782696</v>
      </c>
      <c r="BE21" s="8">
        <v>0.0864393084751006</v>
      </c>
      <c r="BF21" s="8">
        <v>0.00802764479789991</v>
      </c>
      <c r="BG21" s="8">
        <v>0.0102724883129524</v>
      </c>
      <c r="BH21" s="8">
        <v>0.00273127716355141</v>
      </c>
      <c r="BI21" s="8">
        <v>0.0019887235023483</v>
      </c>
      <c r="BJ21" s="8">
        <v>0.00361170717957275</v>
      </c>
      <c r="BK21" s="8">
        <v>0.0119505442929956</v>
      </c>
      <c r="BL21" s="8">
        <v>0.0136413772422907</v>
      </c>
      <c r="BM21" s="8">
        <v>0.00154516227628517</v>
      </c>
      <c r="BN21" s="8">
        <v>0.00398950027467356</v>
      </c>
      <c r="BO21" s="8">
        <v>0.00645356457414112</v>
      </c>
    </row>
    <row r="22" spans="1:67" x14ac:dyDescent="0.2">
      <c r="A22" s="1">
        <v>1987</v>
      </c>
      <c r="B22" s="8">
        <v>0.00769607018142609</v>
      </c>
      <c r="C22" s="8">
        <v>0.0050948192590805</v>
      </c>
      <c r="D22" s="8">
        <v>0.00275067662571386</v>
      </c>
      <c r="E22" s="8">
        <v>0.0288150501898706</v>
      </c>
      <c r="F22" s="8">
        <v>0.00534747599759227</v>
      </c>
      <c r="G22" s="8">
        <v>0.0071363388007321</v>
      </c>
      <c r="H22" s="8">
        <v>0.00761331116974211</v>
      </c>
      <c r="I22" s="8">
        <v>0.0124023045556176</v>
      </c>
      <c r="J22" s="8">
        <v>0.00310255134167771</v>
      </c>
      <c r="K22" s="8">
        <v>0.000756895769842115</v>
      </c>
      <c r="L22" s="8">
        <v>-0.000484655332714829</v>
      </c>
      <c r="M22" s="8">
        <v>0.0141258317683557</v>
      </c>
      <c r="N22" s="8">
        <v>0.00665101414708921</v>
      </c>
      <c r="O22" s="8">
        <v>-0.000029773607920789</v>
      </c>
      <c r="P22" s="8">
        <v>0.00102106454756868</v>
      </c>
      <c r="Q22" s="8">
        <v>0.0287053714046953</v>
      </c>
      <c r="R22" s="8">
        <v>0.00223129467323188</v>
      </c>
      <c r="S22" s="8">
        <v>0.00669557372458386</v>
      </c>
      <c r="T22" s="8">
        <v>0.00592358456258633</v>
      </c>
      <c r="U22" s="8">
        <v>0.00592358456258633</v>
      </c>
      <c r="V22" s="8">
        <v>0.000573284772419633</v>
      </c>
      <c r="W22" s="8">
        <v>0.00144548419329675</v>
      </c>
      <c r="X22" s="8">
        <v>0.0247279483986036</v>
      </c>
      <c r="Y22" s="8">
        <v>0.00344071303905316</v>
      </c>
      <c r="Z22" s="8">
        <v>0.00283809006866485</v>
      </c>
      <c r="AA22" s="8">
        <v>0.0323873453782373</v>
      </c>
      <c r="AB22" s="8">
        <v>0.024290552790241</v>
      </c>
      <c r="AC22" s="8">
        <v>0.0469056880918251</v>
      </c>
      <c r="AD22" s="8">
        <v>0.0626675087390117</v>
      </c>
      <c r="AE22" s="8">
        <v>0.0123551646209814</v>
      </c>
      <c r="AF22" s="8">
        <v>0.0290465492629632</v>
      </c>
      <c r="AG22" s="8">
        <v>0.0150317613988135</v>
      </c>
      <c r="AH22" s="8">
        <v>0.00481059958036066</v>
      </c>
      <c r="AI22" s="8">
        <v>0.00866252201781691</v>
      </c>
      <c r="AJ22" s="8">
        <v>0.00481059958036066</v>
      </c>
      <c r="AK22" s="8">
        <v>0.00913259305957799</v>
      </c>
      <c r="AL22" s="8">
        <v>0.000525807725528235</v>
      </c>
      <c r="AM22" s="8">
        <v>0.00246419476476224</v>
      </c>
      <c r="AN22" s="8">
        <v>0.00481059958036066</v>
      </c>
      <c r="AO22" s="8">
        <v>0.000424154280447783</v>
      </c>
      <c r="AP22" s="8">
        <v>0.00419840651725928</v>
      </c>
      <c r="AQ22" s="8">
        <v>0.00731132788536613</v>
      </c>
      <c r="AR22" s="8">
        <v>0.00731132788536613</v>
      </c>
      <c r="AS22" s="8">
        <v>0.00731132788536613</v>
      </c>
      <c r="AT22" s="8">
        <v>0.00731132788536613</v>
      </c>
      <c r="AU22" s="8">
        <v>0.00731132788536613</v>
      </c>
      <c r="AV22" s="8">
        <v>0.00731132788536613</v>
      </c>
      <c r="AW22" s="8">
        <v>0.00731132788536613</v>
      </c>
      <c r="AX22" s="8">
        <v>0.00809525780781245</v>
      </c>
      <c r="AY22" s="8">
        <v>0.00731132788536613</v>
      </c>
      <c r="AZ22" s="8">
        <v>0.00761331116974211</v>
      </c>
      <c r="BA22" s="8">
        <v>0.0156068374754618</v>
      </c>
      <c r="BB22" s="8">
        <v>0.0174057314314047</v>
      </c>
      <c r="BC22" s="8">
        <v>0.00223541675480734</v>
      </c>
      <c r="BD22" s="8">
        <v>0.00226095013637118</v>
      </c>
      <c r="BE22" s="8">
        <v>0.120778676905011</v>
      </c>
      <c r="BF22" s="8">
        <v>0.00696336474875885</v>
      </c>
      <c r="BG22" s="8">
        <v>0.00671963688016534</v>
      </c>
      <c r="BH22" s="8">
        <v>0.001798139317774</v>
      </c>
      <c r="BI22" s="8">
        <v>0.00129436614808177</v>
      </c>
      <c r="BJ22" s="8">
        <v>0.00236598022625479</v>
      </c>
      <c r="BK22" s="8">
        <v>0.00789169480142171</v>
      </c>
      <c r="BL22" s="8">
        <v>0.00896855313528319</v>
      </c>
      <c r="BM22" s="8">
        <v>0.0010067648954573</v>
      </c>
      <c r="BN22" s="8">
        <v>0.0026186758337831</v>
      </c>
      <c r="BO22" s="8">
        <v>0.00422880061510051</v>
      </c>
    </row>
    <row r="23" spans="1:67" x14ac:dyDescent="0.2">
      <c r="A23" s="1">
        <v>1988</v>
      </c>
      <c r="B23" s="8">
        <v>0.0102550080157962</v>
      </c>
      <c r="C23" s="8">
        <v>0.00685447862495225</v>
      </c>
      <c r="D23" s="8">
        <v>0.00417635783494463</v>
      </c>
      <c r="E23" s="8">
        <v>0.0341470749409368</v>
      </c>
      <c r="F23" s="8">
        <v>0.00644393560319898</v>
      </c>
      <c r="G23" s="8">
        <v>0.0134772847286832</v>
      </c>
      <c r="H23" s="8">
        <v>0.0097864993747673</v>
      </c>
      <c r="I23" s="8">
        <v>0.0146508483905556</v>
      </c>
      <c r="J23" s="8">
        <v>0.00582803746041379</v>
      </c>
      <c r="K23" s="8">
        <v>0.00159983575140343</v>
      </c>
      <c r="L23" s="8">
        <v>0.000253068727342809</v>
      </c>
      <c r="M23" s="8">
        <v>0.0186864666050641</v>
      </c>
      <c r="N23" s="8">
        <v>0.00858994400267765</v>
      </c>
      <c r="O23" s="8">
        <v>0.00333766093204823</v>
      </c>
      <c r="P23" s="8">
        <v>0.00114171349305323</v>
      </c>
      <c r="Q23" s="8">
        <v>0.0278789698130964</v>
      </c>
      <c r="R23" s="8">
        <v>0.0029410091098776</v>
      </c>
      <c r="S23" s="8">
        <v>0.00790555892294474</v>
      </c>
      <c r="T23" s="8">
        <v>0.00778256319099796</v>
      </c>
      <c r="U23" s="8">
        <v>0.00778256319099796</v>
      </c>
      <c r="V23" s="8">
        <v>0.00108096796234624</v>
      </c>
      <c r="W23" s="8">
        <v>-0.000695138117939186</v>
      </c>
      <c r="X23" s="8">
        <v>0.0348621020739426</v>
      </c>
      <c r="Y23" s="8">
        <v>0.00609181320631973</v>
      </c>
      <c r="Z23" s="8">
        <v>0.0050595660625609</v>
      </c>
      <c r="AA23" s="8">
        <v>0.0397212064752302</v>
      </c>
      <c r="AB23" s="8">
        <v>0.0299811047815448</v>
      </c>
      <c r="AC23" s="8">
        <v>0.0574543280904043</v>
      </c>
      <c r="AD23" s="8">
        <v>0.0760434406359256</v>
      </c>
      <c r="AE23" s="8">
        <v>0.0154335956923766</v>
      </c>
      <c r="AF23" s="8">
        <v>0.0358482044659379</v>
      </c>
      <c r="AG23" s="8">
        <v>0.0175259776975904</v>
      </c>
      <c r="AH23" s="8">
        <v>0.00567902359794131</v>
      </c>
      <c r="AI23" s="8">
        <v>0.0102144555092449</v>
      </c>
      <c r="AJ23" s="8">
        <v>0.00567902359794131</v>
      </c>
      <c r="AK23" s="8">
        <v>0.010781568412569</v>
      </c>
      <c r="AL23" s="8">
        <v>0.000614102784874532</v>
      </c>
      <c r="AM23" s="8">
        <v>0.00292340290149518</v>
      </c>
      <c r="AN23" s="8">
        <v>0.00567902359794131</v>
      </c>
      <c r="AO23" s="8">
        <v>0.000809527299989843</v>
      </c>
      <c r="AP23" s="8">
        <v>0.00795974925295796</v>
      </c>
      <c r="AQ23" s="8">
        <v>0.0138268907401125</v>
      </c>
      <c r="AR23" s="8">
        <v>0.0138268907401125</v>
      </c>
      <c r="AS23" s="8">
        <v>0.0138268907401125</v>
      </c>
      <c r="AT23" s="8">
        <v>0.0138268907401125</v>
      </c>
      <c r="AU23" s="8">
        <v>0.0138268907401125</v>
      </c>
      <c r="AV23" s="8">
        <v>0.0138268907401125</v>
      </c>
      <c r="AW23" s="8">
        <v>0.0138268907401125</v>
      </c>
      <c r="AX23" s="8">
        <v>0.0152947856659155</v>
      </c>
      <c r="AY23" s="8">
        <v>0.0138268907401125</v>
      </c>
      <c r="AZ23" s="8">
        <v>0.0097864993747673</v>
      </c>
      <c r="BA23" s="8">
        <v>0.0198057645880006</v>
      </c>
      <c r="BB23" s="8">
        <v>0.0170858453464407</v>
      </c>
      <c r="BC23" s="8">
        <v>0.0031205036115086</v>
      </c>
      <c r="BD23" s="8">
        <v>0.00347577407966568</v>
      </c>
      <c r="BE23" s="8">
        <v>0.160199327686721</v>
      </c>
      <c r="BF23" s="8">
        <v>0.0082372922510575</v>
      </c>
      <c r="BG23" s="8">
        <v>0.012686931159895</v>
      </c>
      <c r="BH23" s="8">
        <v>0.00343793678082967</v>
      </c>
      <c r="BI23" s="8">
        <v>0.00246636026719793</v>
      </c>
      <c r="BJ23" s="8">
        <v>0.0044952202300064</v>
      </c>
      <c r="BK23" s="8">
        <v>0.0148317733000954</v>
      </c>
      <c r="BL23" s="8">
        <v>0.0169203890479662</v>
      </c>
      <c r="BM23" s="8">
        <v>0.00191807630714568</v>
      </c>
      <c r="BN23" s="8">
        <v>0.00499015692970278</v>
      </c>
      <c r="BO23" s="8">
        <v>0.0080216624769218</v>
      </c>
    </row>
    <row r="24" spans="1:67" x14ac:dyDescent="0.2">
      <c r="A24" s="1">
        <v>1989</v>
      </c>
      <c r="B24" s="8">
        <v>0.0100834184367753</v>
      </c>
      <c r="C24" s="8">
        <v>0.00519459109932343</v>
      </c>
      <c r="D24" s="8">
        <v>0.0030806502461263</v>
      </c>
      <c r="E24" s="8">
        <v>0.0432369771922948</v>
      </c>
      <c r="F24" s="8">
        <v>0.00709262332602326</v>
      </c>
      <c r="G24" s="8">
        <v>0.00998624664750664</v>
      </c>
      <c r="H24" s="8">
        <v>0.0123768825303531</v>
      </c>
      <c r="I24" s="8">
        <v>0.015685127925056</v>
      </c>
      <c r="J24" s="8">
        <v>0.00441963249075924</v>
      </c>
      <c r="K24" s="8">
        <v>0.0021600668907616</v>
      </c>
      <c r="L24" s="8">
        <v>0.00086230388847079</v>
      </c>
      <c r="M24" s="8">
        <v>0.0181130608064083</v>
      </c>
      <c r="N24" s="8">
        <v>0.0113954607318868</v>
      </c>
      <c r="O24" s="8">
        <v>0.00244543449734048</v>
      </c>
      <c r="P24" s="8">
        <v>0.000541327718698244</v>
      </c>
      <c r="Q24" s="8">
        <v>-0.0103254994388156</v>
      </c>
      <c r="R24" s="8">
        <v>0.00262157412453229</v>
      </c>
      <c r="S24" s="8">
        <v>0.00920983383394627</v>
      </c>
      <c r="T24" s="8">
        <v>0.00695000525238169</v>
      </c>
      <c r="U24" s="8">
        <v>0.00695000525238169</v>
      </c>
      <c r="V24" s="8">
        <v>-0.000384333438182274</v>
      </c>
      <c r="W24" s="8">
        <v>-0.0000315301601898075</v>
      </c>
      <c r="X24" s="8">
        <v>0.0370500511574264</v>
      </c>
      <c r="Y24" s="8">
        <v>-0.00348510949075406</v>
      </c>
      <c r="Z24" s="8">
        <v>-0.00283282593076326</v>
      </c>
      <c r="AA24" s="8">
        <v>0.0521042902655263</v>
      </c>
      <c r="AB24" s="8">
        <v>0.0392245339135745</v>
      </c>
      <c r="AC24" s="8">
        <v>0.0740914250083079</v>
      </c>
      <c r="AD24" s="8">
        <v>0.0969884168283096</v>
      </c>
      <c r="AE24" s="8">
        <v>0.0202951359866519</v>
      </c>
      <c r="AF24" s="8">
        <v>0.0468329279815754</v>
      </c>
      <c r="AG24" s="8">
        <v>0.0195460530033523</v>
      </c>
      <c r="AH24" s="8">
        <v>0.00635633900841138</v>
      </c>
      <c r="AI24" s="8">
        <v>0.0114261271548367</v>
      </c>
      <c r="AJ24" s="8">
        <v>0.00635633900841138</v>
      </c>
      <c r="AK24" s="8">
        <v>0.0120533911158533</v>
      </c>
      <c r="AL24" s="8">
        <v>0.000686277383459777</v>
      </c>
      <c r="AM24" s="8">
        <v>0.00327646185807057</v>
      </c>
      <c r="AN24" s="8">
        <v>0.00635633900841138</v>
      </c>
      <c r="AO24" s="8">
        <v>0.000613786308698826</v>
      </c>
      <c r="AP24" s="8">
        <v>0.00602424837285682</v>
      </c>
      <c r="AQ24" s="8">
        <v>0.0104913872799472</v>
      </c>
      <c r="AR24" s="8">
        <v>0.0104913872799472</v>
      </c>
      <c r="AS24" s="8">
        <v>0.0104913872799472</v>
      </c>
      <c r="AT24" s="8">
        <v>0.0104913872799472</v>
      </c>
      <c r="AU24" s="8">
        <v>0.0104913872799472</v>
      </c>
      <c r="AV24" s="8">
        <v>0.0104913872799472</v>
      </c>
      <c r="AW24" s="8">
        <v>0.0104913872799472</v>
      </c>
      <c r="AX24" s="8">
        <v>0.0116199726294775</v>
      </c>
      <c r="AY24" s="8">
        <v>0.0104913872799472</v>
      </c>
      <c r="AZ24" s="8">
        <v>0.0123768825303531</v>
      </c>
      <c r="BA24" s="8">
        <v>0.025255910727601</v>
      </c>
      <c r="BB24" s="8">
        <v>0.0204722507877361</v>
      </c>
      <c r="BC24" s="8">
        <v>0.00253400805481941</v>
      </c>
      <c r="BD24" s="8">
        <v>0.00387161004974888</v>
      </c>
      <c r="BE24" s="8">
        <v>0.140215993636482</v>
      </c>
      <c r="BF24" s="8">
        <v>0.00921935728762164</v>
      </c>
      <c r="BG24" s="8">
        <v>0.00968397219410872</v>
      </c>
      <c r="BH24" s="8">
        <v>0.00256227308655546</v>
      </c>
      <c r="BI24" s="8">
        <v>0.00187276174224999</v>
      </c>
      <c r="BJ24" s="8">
        <v>0.00339799662513559</v>
      </c>
      <c r="BK24" s="8">
        <v>0.0112518940062928</v>
      </c>
      <c r="BL24" s="8">
        <v>0.0128456498911076</v>
      </c>
      <c r="BM24" s="8">
        <v>0.00145471098164371</v>
      </c>
      <c r="BN24" s="8">
        <v>0.00374865591261059</v>
      </c>
      <c r="BO24" s="8">
        <v>0.00607377082961898</v>
      </c>
    </row>
    <row r="25" spans="1:67" x14ac:dyDescent="0.2">
      <c r="A25" s="1">
        <v>1990</v>
      </c>
      <c r="B25" s="8">
        <v>0.00819353180725282</v>
      </c>
      <c r="C25" s="8">
        <v>0.00645641317382066</v>
      </c>
      <c r="D25" s="8">
        <v>0.000579198210447966</v>
      </c>
      <c r="E25" s="8">
        <v>0.0257704272717993</v>
      </c>
      <c r="F25" s="8">
        <v>0.00464899900808071</v>
      </c>
      <c r="G25" s="8">
        <v>0.0115669063975756</v>
      </c>
      <c r="H25" s="8">
        <v>0.00714074491434929</v>
      </c>
      <c r="I25" s="8">
        <v>0.0131453712543931</v>
      </c>
      <c r="J25" s="8">
        <v>0.00503216881139481</v>
      </c>
      <c r="K25" s="8">
        <v>0.00179562566276919</v>
      </c>
      <c r="L25" s="8">
        <v>0.000632351590932858</v>
      </c>
      <c r="M25" s="8">
        <v>0.0173605643347737</v>
      </c>
      <c r="N25" s="8">
        <v>0.0114169186431929</v>
      </c>
      <c r="O25" s="8">
        <v>-0.000387039907379008</v>
      </c>
      <c r="P25" s="8">
        <v>0.000562146038029985</v>
      </c>
      <c r="Q25" s="8">
        <v>0.0173338040959112</v>
      </c>
      <c r="R25" s="8">
        <v>0.00299935094083138</v>
      </c>
      <c r="S25" s="8">
        <v>0.00859042707882864</v>
      </c>
      <c r="T25" s="8">
        <v>0.00794698007355613</v>
      </c>
      <c r="U25" s="8">
        <v>0.00794698007355613</v>
      </c>
      <c r="V25" s="8">
        <v>-0.000578095918984079</v>
      </c>
      <c r="W25" s="8">
        <v>0.00406746915478506</v>
      </c>
      <c r="X25" s="8">
        <v>0.0068542787830544</v>
      </c>
      <c r="Y25" s="8">
        <v>-0.0034833288580473</v>
      </c>
      <c r="Z25" s="8">
        <v>-0.00283017961377373</v>
      </c>
      <c r="AA25" s="8">
        <v>0.0319022119509835</v>
      </c>
      <c r="AB25" s="8">
        <v>0.0237876627331989</v>
      </c>
      <c r="AC25" s="8">
        <v>0.0459109521448871</v>
      </c>
      <c r="AD25" s="8">
        <v>0.0614724342438994</v>
      </c>
      <c r="AE25" s="8">
        <v>0.0120186821232276</v>
      </c>
      <c r="AF25" s="8">
        <v>0.0284295865335339</v>
      </c>
      <c r="AG25" s="8">
        <v>0.0138392889907485</v>
      </c>
      <c r="AH25" s="8">
        <v>0.00451199157194937</v>
      </c>
      <c r="AI25" s="8">
        <v>0.00811821975692316</v>
      </c>
      <c r="AJ25" s="8">
        <v>0.00451199157194937</v>
      </c>
      <c r="AK25" s="8">
        <v>0.00860530523527391</v>
      </c>
      <c r="AL25" s="8">
        <v>0.00048247443794939</v>
      </c>
      <c r="AM25" s="8">
        <v>0.00232917377023727</v>
      </c>
      <c r="AN25" s="8">
        <v>0.00451199157194937</v>
      </c>
      <c r="AO25" s="8">
        <v>0.000710025046441419</v>
      </c>
      <c r="AP25" s="8">
        <v>0.00695028690277669</v>
      </c>
      <c r="AQ25" s="8">
        <v>0.0120989831546788</v>
      </c>
      <c r="AR25" s="8">
        <v>0.0120989831546788</v>
      </c>
      <c r="AS25" s="8">
        <v>0.0120989831546788</v>
      </c>
      <c r="AT25" s="8">
        <v>0.0120989831546788</v>
      </c>
      <c r="AU25" s="8">
        <v>0.0120989831546788</v>
      </c>
      <c r="AV25" s="8">
        <v>0.0120989831546788</v>
      </c>
      <c r="AW25" s="8">
        <v>0.0120989831546788</v>
      </c>
      <c r="AX25" s="8">
        <v>0.0133990541687145</v>
      </c>
      <c r="AY25" s="8">
        <v>0.0120989831546788</v>
      </c>
      <c r="AZ25" s="8">
        <v>0.00714074491434929</v>
      </c>
      <c r="BA25" s="8">
        <v>0.0148207278448094</v>
      </c>
      <c r="BB25" s="8">
        <v>0.0171353047500298</v>
      </c>
      <c r="BC25" s="8">
        <v>0.00117832771062942</v>
      </c>
      <c r="BD25" s="8">
        <v>0.00181414336949437</v>
      </c>
      <c r="BE25" s="8">
        <v>0.136625511707997</v>
      </c>
      <c r="BF25" s="8">
        <v>0.0065674178977057</v>
      </c>
      <c r="BG25" s="8">
        <v>0.011173272787894</v>
      </c>
      <c r="BH25" s="8">
        <v>0.00295678166783928</v>
      </c>
      <c r="BI25" s="8">
        <v>0.0021657304163195</v>
      </c>
      <c r="BJ25" s="8">
        <v>0.00392240643321763</v>
      </c>
      <c r="BK25" s="8">
        <v>0.0129473352934674</v>
      </c>
      <c r="BL25" s="8">
        <v>0.0148029987811691</v>
      </c>
      <c r="BM25" s="8">
        <v>0.00168184009346556</v>
      </c>
      <c r="BN25" s="8">
        <v>0.00432688387203572</v>
      </c>
      <c r="BO25" s="8">
        <v>0.00700928670763538</v>
      </c>
    </row>
    <row r="26" spans="1:67" x14ac:dyDescent="0.2">
      <c r="A26" s="1">
        <v>1991</v>
      </c>
      <c r="B26" s="8">
        <v>0.0072192610175314</v>
      </c>
      <c r="C26" s="8">
        <v>0.00603494641779962</v>
      </c>
      <c r="D26" s="8">
        <v>0.00132085134713154</v>
      </c>
      <c r="E26" s="8">
        <v>0.0205156091174305</v>
      </c>
      <c r="F26" s="8">
        <v>0.00455953729453956</v>
      </c>
      <c r="G26" s="8">
        <v>0.00691166229567299</v>
      </c>
      <c r="H26" s="8">
        <v>0.00538956404782807</v>
      </c>
      <c r="I26" s="8">
        <v>0.0126228290997837</v>
      </c>
      <c r="J26" s="8">
        <v>0.00304233363895208</v>
      </c>
      <c r="K26" s="8">
        <v>0.00386634915500105</v>
      </c>
      <c r="L26" s="8">
        <v>0.000107561793465005</v>
      </c>
      <c r="M26" s="8">
        <v>0.0161463358232372</v>
      </c>
      <c r="N26" s="8">
        <v>0.00792308507703231</v>
      </c>
      <c r="O26" s="8">
        <v>-0.00199022531543172</v>
      </c>
      <c r="P26" s="8">
        <v>0.000721907142609792</v>
      </c>
      <c r="Q26" s="8">
        <v>0.0247023870590284</v>
      </c>
      <c r="R26" s="8">
        <v>0.00226761074881743</v>
      </c>
      <c r="S26" s="8">
        <v>-0.000512042598138025</v>
      </c>
      <c r="T26" s="8">
        <v>0.00601086244625556</v>
      </c>
      <c r="U26" s="8">
        <v>0.00601086244625556</v>
      </c>
      <c r="V26" s="8">
        <v>-0.00000719743168191035</v>
      </c>
      <c r="W26" s="8">
        <v>0.00613653994354387</v>
      </c>
      <c r="X26" s="8">
        <v>0.00581843869466433</v>
      </c>
      <c r="Y26" s="8">
        <v>0.000618818524284383</v>
      </c>
      <c r="Z26" s="8">
        <v>0.000507564714091858</v>
      </c>
      <c r="AA26" s="8">
        <v>0.0258001839532211</v>
      </c>
      <c r="AB26" s="8">
        <v>0.0190662352493791</v>
      </c>
      <c r="AC26" s="8">
        <v>0.0369061144625393</v>
      </c>
      <c r="AD26" s="8">
        <v>0.0497453211059781</v>
      </c>
      <c r="AE26" s="8">
        <v>0.00951637038545253</v>
      </c>
      <c r="AF26" s="8">
        <v>0.0227746288619165</v>
      </c>
      <c r="AG26" s="8">
        <v>0.0140712685943416</v>
      </c>
      <c r="AH26" s="8">
        <v>0.00458727219450063</v>
      </c>
      <c r="AI26" s="8">
        <v>0.00825337434782978</v>
      </c>
      <c r="AJ26" s="8">
        <v>0.00458727219450063</v>
      </c>
      <c r="AK26" s="8">
        <v>0.00874702068338008</v>
      </c>
      <c r="AL26" s="8">
        <v>0.000490691568987875</v>
      </c>
      <c r="AM26" s="8">
        <v>0.00236792241139369</v>
      </c>
      <c r="AN26" s="8">
        <v>0.00458727219450063</v>
      </c>
      <c r="AO26" s="8">
        <v>0.000418203876493683</v>
      </c>
      <c r="AP26" s="8">
        <v>0.00411193657377781</v>
      </c>
      <c r="AQ26" s="8">
        <v>0.00717307477171423</v>
      </c>
      <c r="AR26" s="8">
        <v>0.00717307477171424</v>
      </c>
      <c r="AS26" s="8">
        <v>0.00717307477171424</v>
      </c>
      <c r="AT26" s="8">
        <v>0.00717307477171424</v>
      </c>
      <c r="AU26" s="8">
        <v>0.00717307477171424</v>
      </c>
      <c r="AV26" s="8">
        <v>0.00717307477171424</v>
      </c>
      <c r="AW26" s="8">
        <v>0.00717307477171424</v>
      </c>
      <c r="AX26" s="8">
        <v>0.00795055393597816</v>
      </c>
      <c r="AY26" s="8">
        <v>0.00717307477171424</v>
      </c>
      <c r="AZ26" s="8">
        <v>0.00538956404782807</v>
      </c>
      <c r="BA26" s="8">
        <v>0.0113803782335958</v>
      </c>
      <c r="BB26" s="8">
        <v>0.0169168007272048</v>
      </c>
      <c r="BC26" s="8">
        <v>0.00176483802971753</v>
      </c>
      <c r="BD26" s="8">
        <v>0.00197718226436734</v>
      </c>
      <c r="BE26" s="8">
        <v>0.132861059229028</v>
      </c>
      <c r="BF26" s="8">
        <v>0.00667613957149275</v>
      </c>
      <c r="BG26" s="8">
        <v>0.00663729002115142</v>
      </c>
      <c r="BH26" s="8">
        <v>0.00173549158552912</v>
      </c>
      <c r="BI26" s="8">
        <v>0.0012773290462965</v>
      </c>
      <c r="BJ26" s="8">
        <v>0.00231672177549316</v>
      </c>
      <c r="BK26" s="8">
        <v>0.00770976244407433</v>
      </c>
      <c r="BL26" s="8">
        <v>0.00879168812337946</v>
      </c>
      <c r="BM26" s="8">
        <v>0.000991872906191386</v>
      </c>
      <c r="BN26" s="8">
        <v>0.00254818906459065</v>
      </c>
      <c r="BO26" s="8">
        <v>0.0041455184821646</v>
      </c>
    </row>
    <row r="27" spans="1:67" x14ac:dyDescent="0.2">
      <c r="A27" s="1">
        <v>1992</v>
      </c>
      <c r="B27" s="8">
        <v>0.0071834653693161</v>
      </c>
      <c r="C27" s="8">
        <v>0.00518975037569634</v>
      </c>
      <c r="D27" s="8">
        <v>0.0016181954511888</v>
      </c>
      <c r="E27" s="8">
        <v>0.0220912278145744</v>
      </c>
      <c r="F27" s="8">
        <v>0.00398394928614003</v>
      </c>
      <c r="G27" s="8">
        <v>0.00997528120815158</v>
      </c>
      <c r="H27" s="8">
        <v>0.00580420767862847</v>
      </c>
      <c r="I27" s="8">
        <v>0.0114413580752194</v>
      </c>
      <c r="J27" s="8">
        <v>0.00449017527062338</v>
      </c>
      <c r="K27" s="8">
        <v>0.00599811223133174</v>
      </c>
      <c r="L27" s="8">
        <v>0.000337191483188321</v>
      </c>
      <c r="M27" s="8">
        <v>0.0168848769321209</v>
      </c>
      <c r="N27" s="8">
        <v>0.00488356775773124</v>
      </c>
      <c r="O27" s="8">
        <v>0.00104091842217208</v>
      </c>
      <c r="P27" s="8">
        <v>0.000601080226427357</v>
      </c>
      <c r="Q27" s="8">
        <v>0.00477533654609865</v>
      </c>
      <c r="R27" s="8">
        <v>0.00192054591572871</v>
      </c>
      <c r="S27" s="8">
        <v>0.0045549598748482</v>
      </c>
      <c r="T27" s="8">
        <v>0.0050937851416206</v>
      </c>
      <c r="U27" s="8">
        <v>0.0050937851416206</v>
      </c>
      <c r="V27" s="8">
        <v>-0.00100161255359645</v>
      </c>
      <c r="W27" s="8">
        <v>0.00726043859904103</v>
      </c>
      <c r="X27" s="8">
        <v>0.0174157071492239</v>
      </c>
      <c r="Y27" s="8">
        <v>-0.00623627843959136</v>
      </c>
      <c r="Z27" s="8">
        <v>-0.00503565795341066</v>
      </c>
      <c r="AA27" s="8">
        <v>0.0271983742708166</v>
      </c>
      <c r="AB27" s="8">
        <v>0.0201556733124919</v>
      </c>
      <c r="AC27" s="8">
        <v>0.0389859709063629</v>
      </c>
      <c r="AD27" s="8">
        <v>0.0524471011086101</v>
      </c>
      <c r="AE27" s="8">
        <v>0.0100973286264493</v>
      </c>
      <c r="AF27" s="8">
        <v>0.0240803190292609</v>
      </c>
      <c r="AG27" s="8">
        <v>0.0122053298565155</v>
      </c>
      <c r="AH27" s="8">
        <v>0.00398735570240033</v>
      </c>
      <c r="AI27" s="8">
        <v>0.0071761254318294</v>
      </c>
      <c r="AJ27" s="8">
        <v>0.00398735570240033</v>
      </c>
      <c r="AK27" s="8">
        <v>0.00762177488487978</v>
      </c>
      <c r="AL27" s="8">
        <v>0.000424404185272975</v>
      </c>
      <c r="AM27" s="8">
        <v>0.00206039906106517</v>
      </c>
      <c r="AN27" s="8">
        <v>0.00398735570240033</v>
      </c>
      <c r="AO27" s="8">
        <v>0.000604404331627859</v>
      </c>
      <c r="AP27" s="8">
        <v>0.0059420350349423</v>
      </c>
      <c r="AQ27" s="8">
        <v>0.0103450894881801</v>
      </c>
      <c r="AR27" s="8">
        <v>0.0103450894881801</v>
      </c>
      <c r="AS27" s="8">
        <v>0.0103450894881801</v>
      </c>
      <c r="AT27" s="8">
        <v>0.0103450894881801</v>
      </c>
      <c r="AU27" s="8">
        <v>0.0103450894881801</v>
      </c>
      <c r="AV27" s="8">
        <v>0.0103450894881801</v>
      </c>
      <c r="AW27" s="8">
        <v>0.0103450894881801</v>
      </c>
      <c r="AX27" s="8">
        <v>0.0114556229349129</v>
      </c>
      <c r="AY27" s="8">
        <v>0.0103450894881801</v>
      </c>
      <c r="AZ27" s="8">
        <v>0.00580420767862847</v>
      </c>
      <c r="BA27" s="8">
        <v>0.0121918953272087</v>
      </c>
      <c r="BB27" s="8">
        <v>0.01627959467967</v>
      </c>
      <c r="BC27" s="8">
        <v>0.0011291077014572</v>
      </c>
      <c r="BD27" s="8">
        <v>0.0010830738929031</v>
      </c>
      <c r="BE27" s="8">
        <v>0.118089662640891</v>
      </c>
      <c r="BF27" s="8">
        <v>0.00581278821981053</v>
      </c>
      <c r="BG27" s="8">
        <v>0.00953528088588336</v>
      </c>
      <c r="BH27" s="8">
        <v>0.00253478067807052</v>
      </c>
      <c r="BI27" s="8">
        <v>0.00184387100624991</v>
      </c>
      <c r="BJ27" s="8">
        <v>0.00335157766874911</v>
      </c>
      <c r="BK27" s="8">
        <v>0.0111073538190649</v>
      </c>
      <c r="BL27" s="8">
        <v>0.0126697269672579</v>
      </c>
      <c r="BM27" s="8">
        <v>0.00143279389613241</v>
      </c>
      <c r="BN27" s="8">
        <v>0.00370217514504787</v>
      </c>
      <c r="BO27" s="8">
        <v>0.00598957875108558</v>
      </c>
    </row>
    <row r="28" spans="1:67" x14ac:dyDescent="0.2">
      <c r="A28" s="1">
        <v>1993</v>
      </c>
      <c r="B28" s="8">
        <v>0.00647693567589911</v>
      </c>
      <c r="C28" s="8">
        <v>0.00325860747711844</v>
      </c>
      <c r="D28" s="8">
        <v>0.00304313723693963</v>
      </c>
      <c r="E28" s="8">
        <v>0.0258385907792814</v>
      </c>
      <c r="F28" s="8">
        <v>0.00372395356208944</v>
      </c>
      <c r="G28" s="8">
        <v>0.00397048135341452</v>
      </c>
      <c r="H28" s="8">
        <v>0.00668155848584356</v>
      </c>
      <c r="I28" s="8">
        <v>0.00960186479244388</v>
      </c>
      <c r="J28" s="8">
        <v>0.00179648244651303</v>
      </c>
      <c r="K28" s="8">
        <v>0.00944799655230589</v>
      </c>
      <c r="L28" s="8">
        <v>-0.000910879422560916</v>
      </c>
      <c r="M28" s="8">
        <v>0.00682666495497896</v>
      </c>
      <c r="N28" s="8">
        <v>-0.000297909955086661</v>
      </c>
      <c r="O28" s="8">
        <v>0.00385547757134609</v>
      </c>
      <c r="P28" s="8">
        <v>0.0000325403837325566</v>
      </c>
      <c r="Q28" s="8">
        <v>-0.00148313323950362</v>
      </c>
      <c r="R28" s="8">
        <v>0.00106284259666267</v>
      </c>
      <c r="S28" s="8">
        <v>0.00159461913681002</v>
      </c>
      <c r="T28" s="8">
        <v>0.00282871003515922</v>
      </c>
      <c r="U28" s="8">
        <v>0.00282871003515922</v>
      </c>
      <c r="V28" s="8">
        <v>0.000290001301126078</v>
      </c>
      <c r="W28" s="8">
        <v>0.00538351625651711</v>
      </c>
      <c r="X28" s="8">
        <v>0.0236167664322161</v>
      </c>
      <c r="Y28" s="8">
        <v>0.00205498513540298</v>
      </c>
      <c r="Z28" s="8">
        <v>0.00168904157006897</v>
      </c>
      <c r="AA28" s="8">
        <v>0.0325946166249271</v>
      </c>
      <c r="AB28" s="8">
        <v>0.0240546949248712</v>
      </c>
      <c r="AC28" s="8">
        <v>0.0460585497570901</v>
      </c>
      <c r="AD28" s="8">
        <v>0.0615264328396478</v>
      </c>
      <c r="AE28" s="8">
        <v>0.012059763846935</v>
      </c>
      <c r="AF28" s="8">
        <v>0.0287041603455472</v>
      </c>
      <c r="AG28" s="8">
        <v>0.011596096791782</v>
      </c>
      <c r="AH28" s="8">
        <v>0.00377316072992158</v>
      </c>
      <c r="AI28" s="8">
        <v>0.00679327196765103</v>
      </c>
      <c r="AJ28" s="8">
        <v>0.00377316072992158</v>
      </c>
      <c r="AK28" s="8">
        <v>0.00721261767675634</v>
      </c>
      <c r="AL28" s="8">
        <v>0.000402963156531304</v>
      </c>
      <c r="AM28" s="8">
        <v>0.00194657462037365</v>
      </c>
      <c r="AN28" s="8">
        <v>0.00377316072992158</v>
      </c>
      <c r="AO28" s="8">
        <v>0.000241643813575318</v>
      </c>
      <c r="AP28" s="8">
        <v>0.00239024949456036</v>
      </c>
      <c r="AQ28" s="8">
        <v>0.00417162723403577</v>
      </c>
      <c r="AR28" s="8">
        <v>0.00417162723403577</v>
      </c>
      <c r="AS28" s="8">
        <v>0.00417162723403577</v>
      </c>
      <c r="AT28" s="8">
        <v>0.00417162723403577</v>
      </c>
      <c r="AU28" s="8">
        <v>0.00417162723403577</v>
      </c>
      <c r="AV28" s="8">
        <v>0.00417162723403577</v>
      </c>
      <c r="AW28" s="8">
        <v>0.00417162723403577</v>
      </c>
      <c r="AX28" s="8">
        <v>0.00462383643496534</v>
      </c>
      <c r="AY28" s="8">
        <v>0.00417162723403577</v>
      </c>
      <c r="AZ28" s="8">
        <v>0.00668155848584356</v>
      </c>
      <c r="BA28" s="8">
        <v>0.0141566529844821</v>
      </c>
      <c r="BB28" s="8">
        <v>0.0167954992357514</v>
      </c>
      <c r="BC28" s="8">
        <v>0.000576394518860443</v>
      </c>
      <c r="BD28" s="8">
        <v>0.000688477249917057</v>
      </c>
      <c r="BE28" s="8">
        <v>0.0793764359057605</v>
      </c>
      <c r="BF28" s="8">
        <v>0.0054969725029824</v>
      </c>
      <c r="BG28" s="8">
        <v>0.00385199060561738</v>
      </c>
      <c r="BH28" s="8">
        <v>0.00101104867083201</v>
      </c>
      <c r="BI28" s="8">
        <v>0.000738352440105911</v>
      </c>
      <c r="BJ28" s="8">
        <v>0.00134545978008077</v>
      </c>
      <c r="BK28" s="8">
        <v>0.0045053742340004</v>
      </c>
      <c r="BL28" s="8">
        <v>0.00512066116939611</v>
      </c>
      <c r="BM28" s="8">
        <v>0.000573787369619103</v>
      </c>
      <c r="BN28" s="8">
        <v>0.00148171100699243</v>
      </c>
      <c r="BO28" s="8">
        <v>0.00240821155513649</v>
      </c>
    </row>
    <row r="29" spans="1:67" x14ac:dyDescent="0.2">
      <c r="A29" s="1">
        <v>1994</v>
      </c>
      <c r="B29" s="8">
        <v>0.00710854097525455</v>
      </c>
      <c r="C29" s="8">
        <v>0.0072027602243919</v>
      </c>
      <c r="D29" s="8">
        <v>0.00177277339986427</v>
      </c>
      <c r="E29" s="8">
        <v>0.0216074182768896</v>
      </c>
      <c r="F29" s="8">
        <v>0.00371988745629506</v>
      </c>
      <c r="G29" s="8">
        <v>0.0093537588097739</v>
      </c>
      <c r="H29" s="8">
        <v>0.0055288209079015</v>
      </c>
      <c r="I29" s="8">
        <v>0.00642125831477629</v>
      </c>
      <c r="J29" s="8">
        <v>0.00410632351499543</v>
      </c>
      <c r="K29" s="8">
        <v>0.0138978220537458</v>
      </c>
      <c r="L29" s="8">
        <v>0.000594905452156638</v>
      </c>
      <c r="M29" s="8">
        <v>0.0107816102298664</v>
      </c>
      <c r="N29" s="8">
        <v>0.00460144702134707</v>
      </c>
      <c r="O29" s="8">
        <v>0.00767507829928725</v>
      </c>
      <c r="P29" s="8">
        <v>0.000482051701779407</v>
      </c>
      <c r="Q29" s="8">
        <v>0.00665539342004547</v>
      </c>
      <c r="R29" s="8">
        <v>0.00276281627380941</v>
      </c>
      <c r="S29" s="8">
        <v>0.00791109157453865</v>
      </c>
      <c r="T29" s="8">
        <v>0.00729657581416666</v>
      </c>
      <c r="U29" s="8">
        <v>0.00729657581416666</v>
      </c>
      <c r="V29" s="8">
        <v>-0.00207863425051104</v>
      </c>
      <c r="W29" s="8">
        <v>0.00444251332866245</v>
      </c>
      <c r="X29" s="8">
        <v>0.0316312198592031</v>
      </c>
      <c r="Y29" s="8">
        <v>-0.0147057636574564</v>
      </c>
      <c r="Z29" s="8">
        <v>-0.011650650276783</v>
      </c>
      <c r="AA29" s="8">
        <v>0.0267512834803273</v>
      </c>
      <c r="AB29" s="8">
        <v>0.0197500925413911</v>
      </c>
      <c r="AC29" s="8">
        <v>0.0380739526271615</v>
      </c>
      <c r="AD29" s="8">
        <v>0.0511561598572493</v>
      </c>
      <c r="AE29" s="8">
        <v>0.00986880905121254</v>
      </c>
      <c r="AF29" s="8">
        <v>0.0235815776586426</v>
      </c>
      <c r="AG29" s="8">
        <v>0.0105142019722593</v>
      </c>
      <c r="AH29" s="8">
        <v>0.00344364986538119</v>
      </c>
      <c r="AI29" s="8">
        <v>0.00619916623921112</v>
      </c>
      <c r="AJ29" s="8">
        <v>0.00344364986538119</v>
      </c>
      <c r="AK29" s="8">
        <v>0.00659869251426213</v>
      </c>
      <c r="AL29" s="8">
        <v>0.000364578391454388</v>
      </c>
      <c r="AM29" s="8">
        <v>0.00178164369833901</v>
      </c>
      <c r="AN29" s="8">
        <v>0.00344364986538119</v>
      </c>
      <c r="AO29" s="8">
        <v>0.00055247485830552</v>
      </c>
      <c r="AP29" s="8">
        <v>0.00546394577514903</v>
      </c>
      <c r="AQ29" s="8">
        <v>0.009503576971166</v>
      </c>
      <c r="AR29" s="8">
        <v>0.009503576971166</v>
      </c>
      <c r="AS29" s="8">
        <v>0.009503576971166</v>
      </c>
      <c r="AT29" s="8">
        <v>0.009503576971166</v>
      </c>
      <c r="AU29" s="8">
        <v>0.009503576971166</v>
      </c>
      <c r="AV29" s="8">
        <v>0.009503576971166</v>
      </c>
      <c r="AW29" s="8">
        <v>0.009503576971166</v>
      </c>
      <c r="AX29" s="8">
        <v>0.0105167551893265</v>
      </c>
      <c r="AY29" s="8">
        <v>0.009503576971166</v>
      </c>
      <c r="AZ29" s="8">
        <v>0.0055288209079015</v>
      </c>
      <c r="BA29" s="8">
        <v>0.0116996901467436</v>
      </c>
      <c r="BB29" s="8">
        <v>0.0145757175209791</v>
      </c>
      <c r="BC29" s="8">
        <v>0.000913797368913725</v>
      </c>
      <c r="BD29" s="8">
        <v>0.00182579090279311</v>
      </c>
      <c r="BE29" s="8">
        <v>0.0317961262251326</v>
      </c>
      <c r="BF29" s="8">
        <v>0.00502900042925008</v>
      </c>
      <c r="BG29" s="8">
        <v>0.00871700764933363</v>
      </c>
      <c r="BH29" s="8">
        <v>0.00235433394609692</v>
      </c>
      <c r="BI29" s="8">
        <v>0.00168470573522059</v>
      </c>
      <c r="BJ29" s="8">
        <v>0.00308155495248073</v>
      </c>
      <c r="BK29" s="8">
        <v>0.0102453524077892</v>
      </c>
      <c r="BL29" s="8">
        <v>0.0116502112834083</v>
      </c>
      <c r="BM29" s="8">
        <v>0.00131076972994149</v>
      </c>
      <c r="BN29" s="8">
        <v>0.0034187275426864</v>
      </c>
      <c r="BO29" s="8">
        <v>0.00550342342210343</v>
      </c>
    </row>
    <row r="30" spans="1:67" x14ac:dyDescent="0.2">
      <c r="A30" s="1">
        <v>1995</v>
      </c>
      <c r="B30" s="8">
        <v>0.00782852749281225</v>
      </c>
      <c r="C30" s="8">
        <v>0.00874888151822321</v>
      </c>
      <c r="D30" s="8">
        <v>0.00412830042392502</v>
      </c>
      <c r="E30" s="8">
        <v>0.0194484833742833</v>
      </c>
      <c r="F30" s="8">
        <v>0.00413094530393932</v>
      </c>
      <c r="G30" s="8">
        <v>0.0117290721018614</v>
      </c>
      <c r="H30" s="8">
        <v>0.00451987532057286</v>
      </c>
      <c r="I30" s="8">
        <v>0.00600343649264779</v>
      </c>
      <c r="J30" s="8">
        <v>0.00524120746415469</v>
      </c>
      <c r="K30" s="8">
        <v>0.016822544123804</v>
      </c>
      <c r="L30" s="8">
        <v>0.00174853971818245</v>
      </c>
      <c r="M30" s="8">
        <v>0.0109624691382471</v>
      </c>
      <c r="N30" s="8">
        <v>0.00688249110770029</v>
      </c>
      <c r="O30" s="8">
        <v>0.00955223754477248</v>
      </c>
      <c r="P30" s="8">
        <v>0.00149621340826324</v>
      </c>
      <c r="Q30" s="8">
        <v>0.00563717275766532</v>
      </c>
      <c r="R30" s="8">
        <v>0.00338126153295931</v>
      </c>
      <c r="S30" s="8">
        <v>0.00855063253006697</v>
      </c>
      <c r="T30" s="8">
        <v>0.00890040948587209</v>
      </c>
      <c r="U30" s="8">
        <v>0.00890040948587209</v>
      </c>
      <c r="V30" s="8">
        <v>0.000657206667789193</v>
      </c>
      <c r="W30" s="8">
        <v>0.00192359816119717</v>
      </c>
      <c r="X30" s="8">
        <v>0.0319025548996625</v>
      </c>
      <c r="Y30" s="8">
        <v>0.00375112497551032</v>
      </c>
      <c r="Z30" s="8">
        <v>0.00309184148320112</v>
      </c>
      <c r="AA30" s="8">
        <v>0.0223795266402159</v>
      </c>
      <c r="AB30" s="8">
        <v>0.0164663459889678</v>
      </c>
      <c r="AC30" s="8">
        <v>0.0318707514596059</v>
      </c>
      <c r="AD30" s="8">
        <v>0.043041028007606</v>
      </c>
      <c r="AE30" s="8">
        <v>0.00817728097907829</v>
      </c>
      <c r="AF30" s="8">
        <v>0.0196614735568898</v>
      </c>
      <c r="AG30" s="8">
        <v>0.0118630179818378</v>
      </c>
      <c r="AH30" s="8">
        <v>0.00389567805624055</v>
      </c>
      <c r="AI30" s="8">
        <v>0.00701021351357055</v>
      </c>
      <c r="AJ30" s="8">
        <v>0.00389567805624055</v>
      </c>
      <c r="AK30" s="8">
        <v>0.00746000352636068</v>
      </c>
      <c r="AL30" s="8">
        <v>0.000411856425688709</v>
      </c>
      <c r="AM30" s="8">
        <v>0.002017559595939</v>
      </c>
      <c r="AN30" s="8">
        <v>0.00389567805624055</v>
      </c>
      <c r="AO30" s="8">
        <v>0.000699017987946234</v>
      </c>
      <c r="AP30" s="8">
        <v>0.0068823619070568</v>
      </c>
      <c r="AQ30" s="8">
        <v>0.011964063092386</v>
      </c>
      <c r="AR30" s="8">
        <v>0.011964063092386</v>
      </c>
      <c r="AS30" s="8">
        <v>0.011964063092386</v>
      </c>
      <c r="AT30" s="8">
        <v>0.011964063092386</v>
      </c>
      <c r="AU30" s="8">
        <v>0.011964063092386</v>
      </c>
      <c r="AV30" s="8">
        <v>0.011964063092386</v>
      </c>
      <c r="AW30" s="8">
        <v>0.011964063092386</v>
      </c>
      <c r="AX30" s="8">
        <v>0.0132381583557013</v>
      </c>
      <c r="AY30" s="8">
        <v>0.011964063092386</v>
      </c>
      <c r="AZ30" s="8">
        <v>0.00451987532057286</v>
      </c>
      <c r="BA30" s="8">
        <v>0.00962093963572587</v>
      </c>
      <c r="BB30" s="8">
        <v>0.01199414398855</v>
      </c>
      <c r="BC30" s="8">
        <v>0.00317197454631295</v>
      </c>
      <c r="BD30" s="8">
        <v>0.0015232957316207</v>
      </c>
      <c r="BE30" s="8">
        <v>0.00613324230646687</v>
      </c>
      <c r="BF30" s="8">
        <v>0.00568963821174035</v>
      </c>
      <c r="BG30" s="8">
        <v>0.0109862733998428</v>
      </c>
      <c r="BH30" s="8">
        <v>0.00296386396618178</v>
      </c>
      <c r="BI30" s="8">
        <v>0.00213066182030059</v>
      </c>
      <c r="BJ30" s="8">
        <v>0.00388462132251075</v>
      </c>
      <c r="BK30" s="8">
        <v>0.0128508341815213</v>
      </c>
      <c r="BL30" s="8">
        <v>0.0146490187889739</v>
      </c>
      <c r="BM30" s="8">
        <v>0.00165691942593405</v>
      </c>
      <c r="BN30" s="8">
        <v>0.00430760672012335</v>
      </c>
      <c r="BO30" s="8">
        <v>0.00693529736423255</v>
      </c>
    </row>
    <row r="31" spans="1:67" x14ac:dyDescent="0.2">
      <c r="A31" s="1">
        <v>1996</v>
      </c>
      <c r="B31" s="8">
        <v>0.00826906198186862</v>
      </c>
      <c r="C31" s="8">
        <v>0.00932825963362338</v>
      </c>
      <c r="D31" s="8">
        <v>0.00356296478441913</v>
      </c>
      <c r="E31" s="8">
        <v>0.0212510600965709</v>
      </c>
      <c r="F31" s="8">
        <v>0.00536707771055869</v>
      </c>
      <c r="G31" s="8">
        <v>0.0181937660889871</v>
      </c>
      <c r="H31" s="8">
        <v>0.00449942808523342</v>
      </c>
      <c r="I31" s="8">
        <v>0.00599154022926263</v>
      </c>
      <c r="J31" s="8">
        <v>0.00530946765516801</v>
      </c>
      <c r="K31" s="8">
        <v>0.0204341782649454</v>
      </c>
      <c r="L31" s="8">
        <v>0.00195075238625033</v>
      </c>
      <c r="M31" s="8">
        <v>0.0113108902673989</v>
      </c>
      <c r="N31" s="8">
        <v>0.00590120447736605</v>
      </c>
      <c r="O31" s="8">
        <v>0.00967161483164876</v>
      </c>
      <c r="P31" s="8">
        <v>0.0014327895369043</v>
      </c>
      <c r="Q31" s="8">
        <v>0.00553946402994441</v>
      </c>
      <c r="R31" s="8">
        <v>0.00237024084308185</v>
      </c>
      <c r="S31" s="8">
        <v>0.00993485725427134</v>
      </c>
      <c r="T31" s="8">
        <v>0.00889911429400488</v>
      </c>
      <c r="U31" s="8">
        <v>0.00889911429400488</v>
      </c>
      <c r="V31" s="8">
        <v>0.000840839802351371</v>
      </c>
      <c r="W31" s="8">
        <v>0.00235246948364266</v>
      </c>
      <c r="X31" s="8">
        <v>0.0235341528200635</v>
      </c>
      <c r="Y31" s="8">
        <v>0.00387781157824512</v>
      </c>
      <c r="Z31" s="8">
        <v>0.00275169595306234</v>
      </c>
      <c r="AA31" s="8">
        <v>0.0197087295146664</v>
      </c>
      <c r="AB31" s="8">
        <v>0.0239609344725231</v>
      </c>
      <c r="AC31" s="8">
        <v>0.0279638716190966</v>
      </c>
      <c r="AD31" s="8">
        <v>0.0420161322710799</v>
      </c>
      <c r="AE31" s="8">
        <v>0.00773699268192458</v>
      </c>
      <c r="AF31" s="8">
        <v>0.0204977467840977</v>
      </c>
      <c r="AG31" s="8">
        <v>0.0109143723134717</v>
      </c>
      <c r="AH31" s="8">
        <v>0.00526843056083953</v>
      </c>
      <c r="AI31" s="8">
        <v>0.0162300758826783</v>
      </c>
      <c r="AJ31" s="8">
        <v>0.00526843056083953</v>
      </c>
      <c r="AK31" s="8">
        <v>0.00683291229920981</v>
      </c>
      <c r="AL31" s="8">
        <v>0.000424866818846799</v>
      </c>
      <c r="AM31" s="8">
        <v>0.00227495394870974</v>
      </c>
      <c r="AN31" s="8">
        <v>0.00526843056083953</v>
      </c>
      <c r="AO31" s="8">
        <v>0.0789099272265901</v>
      </c>
      <c r="AP31" s="8">
        <v>0.00478007756529027</v>
      </c>
      <c r="AQ31" s="8">
        <v>0.0205855358493299</v>
      </c>
      <c r="AR31" s="8">
        <v>0.0205855358493299</v>
      </c>
      <c r="AS31" s="8">
        <v>0.0205855358493299</v>
      </c>
      <c r="AT31" s="8">
        <v>0.0205855358493299</v>
      </c>
      <c r="AU31" s="8">
        <v>0.0205855358493299</v>
      </c>
      <c r="AV31" s="8">
        <v>0.0205855358493299</v>
      </c>
      <c r="AW31" s="8">
        <v>0.0205855358493299</v>
      </c>
      <c r="AX31" s="8">
        <v>0.0120312877766303</v>
      </c>
      <c r="AY31" s="8">
        <v>0.0205855358493299</v>
      </c>
      <c r="AZ31" s="8">
        <v>0.00449942808523342</v>
      </c>
      <c r="BA31" s="8">
        <v>0.00726850397285867</v>
      </c>
      <c r="BB31" s="8">
        <v>0.0103553028741663</v>
      </c>
      <c r="BC31" s="8">
        <v>0.00327147833782103</v>
      </c>
      <c r="BD31" s="8">
        <v>0.00201731759339208</v>
      </c>
      <c r="BE31" s="8">
        <v>0.00536690725115764</v>
      </c>
      <c r="BF31" s="8">
        <v>0.00567067244534948</v>
      </c>
      <c r="BG31" s="8">
        <v>0.0109736417526246</v>
      </c>
      <c r="BH31" s="8">
        <v>0.00276107871016443</v>
      </c>
      <c r="BI31" s="8">
        <v>0.00174301336716844</v>
      </c>
      <c r="BJ31" s="8">
        <v>0.00472654510812277</v>
      </c>
      <c r="BK31" s="8">
        <v>0.0119171161350186</v>
      </c>
      <c r="BL31" s="8">
        <v>0.0201802686565035</v>
      </c>
      <c r="BM31" s="8">
        <v>0.00179172473734516</v>
      </c>
      <c r="BN31" s="8">
        <v>0.00377975565122855</v>
      </c>
      <c r="BO31" s="8">
        <v>0.00714669150103</v>
      </c>
    </row>
    <row r="32" spans="1:67" x14ac:dyDescent="0.2">
      <c r="A32" s="1">
        <v>1997</v>
      </c>
      <c r="B32" s="8">
        <v>0.00823618592661244</v>
      </c>
      <c r="C32" s="8">
        <v>0.00847924133663596</v>
      </c>
      <c r="D32" s="8">
        <v>0.00400073711767602</v>
      </c>
      <c r="E32" s="8">
        <v>0.0241067599227754</v>
      </c>
      <c r="F32" s="8">
        <v>0.0050075114771655</v>
      </c>
      <c r="G32" s="8">
        <v>0.0108272619558192</v>
      </c>
      <c r="H32" s="8">
        <v>0.00402516998892985</v>
      </c>
      <c r="I32" s="8">
        <v>0.00628346221900704</v>
      </c>
      <c r="J32" s="8">
        <v>0.0055139841674369</v>
      </c>
      <c r="K32" s="8">
        <v>0.0166928524053188</v>
      </c>
      <c r="L32" s="8">
        <v>0.00162217536856552</v>
      </c>
      <c r="M32" s="8">
        <v>0.00992468119722396</v>
      </c>
      <c r="N32" s="8">
        <v>0.00553133784217393</v>
      </c>
      <c r="O32" s="8">
        <v>0.00861746823187961</v>
      </c>
      <c r="P32" s="8">
        <v>0.00133938188878773</v>
      </c>
      <c r="Q32" s="8">
        <v>0.0107831100371943</v>
      </c>
      <c r="R32" s="8">
        <v>0.00289762161283087</v>
      </c>
      <c r="S32" s="8">
        <v>0.0104604333567731</v>
      </c>
      <c r="T32" s="8">
        <v>0.0082469736810216</v>
      </c>
      <c r="U32" s="8">
        <v>0.0082469736810216</v>
      </c>
      <c r="V32" s="8">
        <v>0.00152514796373367</v>
      </c>
      <c r="W32" s="8">
        <v>0.00260588891452718</v>
      </c>
      <c r="X32" s="8">
        <v>0.0240315721669012</v>
      </c>
      <c r="Y32" s="8">
        <v>0.00389652888776896</v>
      </c>
      <c r="Z32" s="8">
        <v>0.00327336840030033</v>
      </c>
      <c r="AA32" s="8">
        <v>0.0239222812028896</v>
      </c>
      <c r="AB32" s="8">
        <v>0.0304190254640484</v>
      </c>
      <c r="AC32" s="8">
        <v>0.0281498657963198</v>
      </c>
      <c r="AD32" s="8">
        <v>0.0375023848387188</v>
      </c>
      <c r="AE32" s="8">
        <v>0.00888882631263466</v>
      </c>
      <c r="AF32" s="8">
        <v>0.0235522549625478</v>
      </c>
      <c r="AG32" s="8">
        <v>0.0110782105865437</v>
      </c>
      <c r="AH32" s="8">
        <v>0.00497410810905899</v>
      </c>
      <c r="AI32" s="8">
        <v>0.013355717526441</v>
      </c>
      <c r="AJ32" s="8">
        <v>0.004974108109059</v>
      </c>
      <c r="AK32" s="8">
        <v>0.00818126536584152</v>
      </c>
      <c r="AL32" s="8">
        <v>0.000460018209501584</v>
      </c>
      <c r="AM32" s="8">
        <v>0.00195581997891434</v>
      </c>
      <c r="AN32" s="8">
        <v>0.004974108109059</v>
      </c>
      <c r="AO32" s="8">
        <v>0.000259668407519747</v>
      </c>
      <c r="AP32" s="8">
        <v>0.00672521582683034</v>
      </c>
      <c r="AQ32" s="8">
        <v>0.0114874829836931</v>
      </c>
      <c r="AR32" s="8">
        <v>0.0114874829836931</v>
      </c>
      <c r="AS32" s="8">
        <v>0.0114874829836931</v>
      </c>
      <c r="AT32" s="8">
        <v>0.0114874829836931</v>
      </c>
      <c r="AU32" s="8">
        <v>0.0114874829836931</v>
      </c>
      <c r="AV32" s="8">
        <v>0.0114874829836931</v>
      </c>
      <c r="AW32" s="8">
        <v>0.0114874829836931</v>
      </c>
      <c r="AX32" s="8">
        <v>0.0115828391086151</v>
      </c>
      <c r="AY32" s="8">
        <v>0.0114874829836931</v>
      </c>
      <c r="AZ32" s="8">
        <v>0.00402516998892985</v>
      </c>
      <c r="BA32" s="8">
        <v>0.0065818033957718</v>
      </c>
      <c r="BB32" s="8">
        <v>0.00994020490211384</v>
      </c>
      <c r="BC32" s="8">
        <v>0.0034524368748731</v>
      </c>
      <c r="BD32" s="8">
        <v>0.00240428819133385</v>
      </c>
      <c r="BE32" s="8">
        <v>0.00628460658798022</v>
      </c>
      <c r="BF32" s="8">
        <v>0.00605246438359999</v>
      </c>
      <c r="BG32" s="8">
        <v>0.012666289786371</v>
      </c>
      <c r="BH32" s="8">
        <v>0.00246995774980839</v>
      </c>
      <c r="BI32" s="8">
        <v>0.00226976452965569</v>
      </c>
      <c r="BJ32" s="8">
        <v>0.00468261571881499</v>
      </c>
      <c r="BK32" s="8">
        <v>0.0111037360490942</v>
      </c>
      <c r="BL32" s="8">
        <v>0.0219744841085473</v>
      </c>
      <c r="BM32" s="8">
        <v>0.00167621266524948</v>
      </c>
      <c r="BN32" s="8">
        <v>0.00403250635130179</v>
      </c>
      <c r="BO32" s="8">
        <v>0.0075277100949364</v>
      </c>
    </row>
    <row r="33" spans="1:67" x14ac:dyDescent="0.2">
      <c r="A33" s="1">
        <v>1998</v>
      </c>
      <c r="B33" s="8">
        <v>0.00818320056945306</v>
      </c>
      <c r="C33" s="8">
        <v>0.00801016568545498</v>
      </c>
      <c r="D33" s="8">
        <v>0.00356701472361922</v>
      </c>
      <c r="E33" s="8">
        <v>0.0249435272178762</v>
      </c>
      <c r="F33" s="8">
        <v>0.00561334837852541</v>
      </c>
      <c r="G33" s="8">
        <v>0.0109256453721907</v>
      </c>
      <c r="H33" s="8">
        <v>0.00247450744300954</v>
      </c>
      <c r="I33" s="8">
        <v>0.0063839309008691</v>
      </c>
      <c r="J33" s="8">
        <v>0.00496555972551652</v>
      </c>
      <c r="K33" s="8">
        <v>0.0166675648474729</v>
      </c>
      <c r="L33" s="8">
        <v>0.00224546557335817</v>
      </c>
      <c r="M33" s="8">
        <v>0.00959357873515437</v>
      </c>
      <c r="N33" s="8">
        <v>0.00600965504759639</v>
      </c>
      <c r="O33" s="8">
        <v>0.00770454797487283</v>
      </c>
      <c r="P33" s="8">
        <v>0.00188341133186113</v>
      </c>
      <c r="Q33" s="8">
        <v>0.00487961522485074</v>
      </c>
      <c r="R33" s="8">
        <v>0.00371903868719678</v>
      </c>
      <c r="S33" s="8">
        <v>0.0111646762841646</v>
      </c>
      <c r="T33" s="8">
        <v>0.00800273014257254</v>
      </c>
      <c r="U33" s="8">
        <v>0.00800273014257254</v>
      </c>
      <c r="V33" s="8">
        <v>0.00155749778505282</v>
      </c>
      <c r="W33" s="8">
        <v>0.00216363327135169</v>
      </c>
      <c r="X33" s="8">
        <v>0.0223193589993642</v>
      </c>
      <c r="Y33" s="8">
        <v>0.00389639721950258</v>
      </c>
      <c r="Z33" s="8">
        <v>0.00297300755977287</v>
      </c>
      <c r="AA33" s="8">
        <v>0.0247973513802093</v>
      </c>
      <c r="AB33" s="8">
        <v>0.0332195209065077</v>
      </c>
      <c r="AC33" s="8">
        <v>0.0256348815987706</v>
      </c>
      <c r="AD33" s="8">
        <v>0.0348322429862028</v>
      </c>
      <c r="AE33" s="8">
        <v>0.0101963239970446</v>
      </c>
      <c r="AF33" s="8">
        <v>0.0244250284936292</v>
      </c>
      <c r="AG33" s="8">
        <v>0.0107569924914085</v>
      </c>
      <c r="AH33" s="8">
        <v>0.00556352982187872</v>
      </c>
      <c r="AI33" s="8">
        <v>0.0142983444214018</v>
      </c>
      <c r="AJ33" s="8">
        <v>0.00556352982187872</v>
      </c>
      <c r="AK33" s="8">
        <v>0.00830961243343251</v>
      </c>
      <c r="AL33" s="8">
        <v>0.000655412696704825</v>
      </c>
      <c r="AM33" s="8">
        <v>0.00279386485331744</v>
      </c>
      <c r="AN33" s="8">
        <v>0.00556352982187872</v>
      </c>
      <c r="AO33" s="8">
        <v>0.000726845952069428</v>
      </c>
      <c r="AP33" s="8">
        <v>0.00741912832028686</v>
      </c>
      <c r="AQ33" s="8">
        <v>0.0118026927464325</v>
      </c>
      <c r="AR33" s="8">
        <v>0.0118026927464325</v>
      </c>
      <c r="AS33" s="8">
        <v>0.0118026927464325</v>
      </c>
      <c r="AT33" s="8">
        <v>0.0118026927464325</v>
      </c>
      <c r="AU33" s="8">
        <v>0.0118026927464325</v>
      </c>
      <c r="AV33" s="8">
        <v>0.0118026927464325</v>
      </c>
      <c r="AW33" s="8">
        <v>0.0118026927464325</v>
      </c>
      <c r="AX33" s="8">
        <v>0.0112382806525402</v>
      </c>
      <c r="AY33" s="8">
        <v>0.0118026927464325</v>
      </c>
      <c r="AZ33" s="8">
        <v>0.00247450744300954</v>
      </c>
      <c r="BA33" s="8">
        <v>0.00662593181239762</v>
      </c>
      <c r="BB33" s="8">
        <v>0.00975785869367719</v>
      </c>
      <c r="BC33" s="8">
        <v>0.00347291975448813</v>
      </c>
      <c r="BD33" s="8">
        <v>0.00152014376530602</v>
      </c>
      <c r="BE33" s="8">
        <v>0.00675215311222499</v>
      </c>
      <c r="BF33" s="8">
        <v>0.00618036243064769</v>
      </c>
      <c r="BG33" s="8">
        <v>0.014053038301988</v>
      </c>
      <c r="BH33" s="8">
        <v>0.00211161183117313</v>
      </c>
      <c r="BI33" s="8">
        <v>-0.0017783001455706</v>
      </c>
      <c r="BJ33" s="8">
        <v>0.00456654723770116</v>
      </c>
      <c r="BK33" s="8">
        <v>0.0109638059177594</v>
      </c>
      <c r="BL33" s="8">
        <v>0.0181970558763818</v>
      </c>
      <c r="BM33" s="8">
        <v>0.00117047310381384</v>
      </c>
      <c r="BN33" s="8">
        <v>0.00436308033558248</v>
      </c>
      <c r="BO33" s="8">
        <v>0.00545471130109246</v>
      </c>
    </row>
    <row r="34" spans="1:67" x14ac:dyDescent="0.2">
      <c r="A34" s="1">
        <v>1999</v>
      </c>
      <c r="B34" s="8">
        <v>0.00749555191348679</v>
      </c>
      <c r="C34" s="8">
        <v>0.00801531690131822</v>
      </c>
      <c r="D34" s="8">
        <v>0.00379792422520977</v>
      </c>
      <c r="E34" s="8">
        <v>0.021576052760732</v>
      </c>
      <c r="F34" s="8">
        <v>0.00526022800470009</v>
      </c>
      <c r="G34" s="8">
        <v>0.0102977543124968</v>
      </c>
      <c r="H34" s="8">
        <v>0.00261550508131533</v>
      </c>
      <c r="I34" s="8">
        <v>0.00588403871805045</v>
      </c>
      <c r="J34" s="8">
        <v>0.00415891405805428</v>
      </c>
      <c r="K34" s="8">
        <v>0.0161781309131801</v>
      </c>
      <c r="L34" s="8">
        <v>0.0022120067073011</v>
      </c>
      <c r="M34" s="8">
        <v>0.00980850254539086</v>
      </c>
      <c r="N34" s="8">
        <v>0.00665296646802092</v>
      </c>
      <c r="O34" s="8">
        <v>0.0066586140753843</v>
      </c>
      <c r="P34" s="8">
        <v>0.00190185028351212</v>
      </c>
      <c r="Q34" s="8">
        <v>0.00618607692629174</v>
      </c>
      <c r="R34" s="8">
        <v>0.00307713759778678</v>
      </c>
      <c r="S34" s="8">
        <v>0.010827223322295</v>
      </c>
      <c r="T34" s="8">
        <v>0.00809612313229659</v>
      </c>
      <c r="U34" s="8">
        <v>0.00809612313229658</v>
      </c>
      <c r="V34" s="8">
        <v>0.00158906547184694</v>
      </c>
      <c r="W34" s="8">
        <v>0.00239764086244789</v>
      </c>
      <c r="X34" s="8">
        <v>0.023851519004309</v>
      </c>
      <c r="Y34" s="8">
        <v>0.00422720438441357</v>
      </c>
      <c r="Z34" s="8">
        <v>0.00320039365467913</v>
      </c>
      <c r="AA34" s="8">
        <v>0.0200755467186818</v>
      </c>
      <c r="AB34" s="8">
        <v>0.0361880648305916</v>
      </c>
      <c r="AC34" s="8">
        <v>0.0176540105156521</v>
      </c>
      <c r="AD34" s="8">
        <v>0.022506484332383</v>
      </c>
      <c r="AE34" s="8">
        <v>0.00990419131880644</v>
      </c>
      <c r="AF34" s="8">
        <v>0.0208052518516552</v>
      </c>
      <c r="AG34" s="8">
        <v>0.010818656581996</v>
      </c>
      <c r="AH34" s="8">
        <v>0.00528074264633769</v>
      </c>
      <c r="AI34" s="8">
        <v>0.0130199039974954</v>
      </c>
      <c r="AJ34" s="8">
        <v>0.00528074264633769</v>
      </c>
      <c r="AK34" s="8">
        <v>0.00782589658810495</v>
      </c>
      <c r="AL34" s="8">
        <v>0.000665388825954589</v>
      </c>
      <c r="AM34" s="8">
        <v>0.00159251252805333</v>
      </c>
      <c r="AN34" s="8">
        <v>0.00528074264633769</v>
      </c>
      <c r="AO34" s="8">
        <v>0.000540412655413706</v>
      </c>
      <c r="AP34" s="8">
        <v>0.00763504810197179</v>
      </c>
      <c r="AQ34" s="8">
        <v>0.0122288172602757</v>
      </c>
      <c r="AR34" s="8">
        <v>0.0122288172602757</v>
      </c>
      <c r="AS34" s="8">
        <v>0.0122288172602757</v>
      </c>
      <c r="AT34" s="8">
        <v>0.0122288172602757</v>
      </c>
      <c r="AU34" s="8">
        <v>0.0122288172602757</v>
      </c>
      <c r="AV34" s="8">
        <v>0.0122288172602757</v>
      </c>
      <c r="AW34" s="8">
        <v>0.0122288172602757</v>
      </c>
      <c r="AX34" s="8">
        <v>0.00885079159736727</v>
      </c>
      <c r="AY34" s="8">
        <v>0.0122288172602757</v>
      </c>
      <c r="AZ34" s="8">
        <v>0.00261550508131533</v>
      </c>
      <c r="BA34" s="8">
        <v>0.00566070289075895</v>
      </c>
      <c r="BB34" s="8">
        <v>0.0091045272386517</v>
      </c>
      <c r="BC34" s="8">
        <v>0.0032584973589003</v>
      </c>
      <c r="BD34" s="8">
        <v>0.00221955149497715</v>
      </c>
      <c r="BE34" s="8">
        <v>0.00692131853365583</v>
      </c>
      <c r="BF34" s="8">
        <v>0.00574649857888452</v>
      </c>
      <c r="BG34" s="8">
        <v>0.0146593933138045</v>
      </c>
      <c r="BH34" s="8">
        <v>0.00225763229532453</v>
      </c>
      <c r="BI34" s="8">
        <v>-0.00565724062878308</v>
      </c>
      <c r="BJ34" s="8">
        <v>0.00518843103742676</v>
      </c>
      <c r="BK34" s="8">
        <v>0.0101134787614299</v>
      </c>
      <c r="BL34" s="8">
        <v>0.0155538389403564</v>
      </c>
      <c r="BM34" s="8">
        <v>0.00132774047570837</v>
      </c>
      <c r="BN34" s="8">
        <v>0.0039573969692055</v>
      </c>
      <c r="BO34" s="8">
        <v>0.00436582237310236</v>
      </c>
    </row>
    <row r="35" spans="1:67" x14ac:dyDescent="0.2">
      <c r="A35" s="1">
        <v>2000</v>
      </c>
      <c r="B35" s="8">
        <v>0.00819876845661413</v>
      </c>
      <c r="C35" s="8">
        <v>0.00866265479910756</v>
      </c>
      <c r="D35" s="8">
        <v>0.00395412251926785</v>
      </c>
      <c r="E35" s="8">
        <v>0.0209105182587125</v>
      </c>
      <c r="F35" s="8">
        <v>0.00469658391598695</v>
      </c>
      <c r="G35" s="8">
        <v>0.0207389730010004</v>
      </c>
      <c r="H35" s="8">
        <v>0.00381644827636947</v>
      </c>
      <c r="I35" s="8">
        <v>0.00645848316727065</v>
      </c>
      <c r="J35" s="8">
        <v>0.00462682853332513</v>
      </c>
      <c r="K35" s="8">
        <v>0.0186144693133897</v>
      </c>
      <c r="L35" s="8">
        <v>0.00257961872997406</v>
      </c>
      <c r="M35" s="8">
        <v>0.0105430016288233</v>
      </c>
      <c r="N35" s="8">
        <v>0.00753376021665816</v>
      </c>
      <c r="O35" s="8">
        <v>0.00675839415917536</v>
      </c>
      <c r="P35" s="8">
        <v>0.00198367087929045</v>
      </c>
      <c r="Q35" s="8">
        <v>0.0047752568511415</v>
      </c>
      <c r="R35" s="8">
        <v>0.00275099426454027</v>
      </c>
      <c r="S35" s="8">
        <v>0.00930374232527263</v>
      </c>
      <c r="T35" s="8">
        <v>0.00872909428983847</v>
      </c>
      <c r="U35" s="8">
        <v>0.00872909428983847</v>
      </c>
      <c r="V35" s="8">
        <v>0.00163918383567728</v>
      </c>
      <c r="W35" s="8">
        <v>0.00290726288160455</v>
      </c>
      <c r="X35" s="8">
        <v>0.0245791321032067</v>
      </c>
      <c r="Y35" s="8">
        <v>0.00390634308000497</v>
      </c>
      <c r="Z35" s="8">
        <v>0.00331007511360516</v>
      </c>
      <c r="AA35" s="8">
        <v>0.016127174482725</v>
      </c>
      <c r="AB35" s="8">
        <v>0.034252531736483</v>
      </c>
      <c r="AC35" s="8">
        <v>0.0177305563359513</v>
      </c>
      <c r="AD35" s="8">
        <v>0.0217598115194714</v>
      </c>
      <c r="AE35" s="8">
        <v>0.0092289312664918</v>
      </c>
      <c r="AF35" s="8">
        <v>0.0192677013774985</v>
      </c>
      <c r="AG35" s="8">
        <v>0.0103983816596106</v>
      </c>
      <c r="AH35" s="8">
        <v>0.00468416652187255</v>
      </c>
      <c r="AI35" s="8">
        <v>0.0114112669231381</v>
      </c>
      <c r="AJ35" s="8">
        <v>0.00468416652187255</v>
      </c>
      <c r="AK35" s="8">
        <v>0.007175279076073</v>
      </c>
      <c r="AL35" s="8">
        <v>0.000663680828545898</v>
      </c>
      <c r="AM35" s="8">
        <v>0.00143544930566243</v>
      </c>
      <c r="AN35" s="8">
        <v>0.00468416652187255</v>
      </c>
      <c r="AO35" s="8">
        <v>0.143747773012095</v>
      </c>
      <c r="AP35" s="8">
        <v>0.00551539813042497</v>
      </c>
      <c r="AQ35" s="8">
        <v>0.0268357637538538</v>
      </c>
      <c r="AR35" s="8">
        <v>0.0268357637538538</v>
      </c>
      <c r="AS35" s="8">
        <v>0.0268357637538538</v>
      </c>
      <c r="AT35" s="8">
        <v>0.0268357637538538</v>
      </c>
      <c r="AU35" s="8">
        <v>0.0268357637538538</v>
      </c>
      <c r="AV35" s="8">
        <v>0.0268357637538538</v>
      </c>
      <c r="AW35" s="8">
        <v>0.0268357637538538</v>
      </c>
      <c r="AX35" s="8">
        <v>0.0075439868704619</v>
      </c>
      <c r="AY35" s="8">
        <v>0.0268357637538538</v>
      </c>
      <c r="AZ35" s="8">
        <v>0.00381644827636947</v>
      </c>
      <c r="BA35" s="8">
        <v>0.00644794151480072</v>
      </c>
      <c r="BB35" s="8">
        <v>0.00966439640022374</v>
      </c>
      <c r="BC35" s="8">
        <v>0.00405237263848026</v>
      </c>
      <c r="BD35" s="8">
        <v>0.00260614635977692</v>
      </c>
      <c r="BE35" s="8">
        <v>0.00726008598755839</v>
      </c>
      <c r="BF35" s="8">
        <v>0.00643259047735753</v>
      </c>
      <c r="BG35" s="8">
        <v>0.0165683258445411</v>
      </c>
      <c r="BH35" s="8">
        <v>0.00202722253358485</v>
      </c>
      <c r="BI35" s="8">
        <v>0.00126598174728417</v>
      </c>
      <c r="BJ35" s="8">
        <v>0.00450077209901249</v>
      </c>
      <c r="BK35" s="8">
        <v>0.00890278263197442</v>
      </c>
      <c r="BL35" s="8">
        <v>0.0135150500923964</v>
      </c>
      <c r="BM35" s="8">
        <v>0.00140794807879477</v>
      </c>
      <c r="BN35" s="8">
        <v>0.00435360445857569</v>
      </c>
      <c r="BO35" s="8">
        <v>0.00516003348917281</v>
      </c>
    </row>
    <row r="36" spans="1:67" x14ac:dyDescent="0.2">
      <c r="A36" s="1">
        <v>2001</v>
      </c>
      <c r="B36" s="8">
        <v>0.00766073028119998</v>
      </c>
      <c r="C36" s="8">
        <v>0.00845752431885962</v>
      </c>
      <c r="D36" s="8">
        <v>0.00378964204201111</v>
      </c>
      <c r="E36" s="8">
        <v>0.0168638560325172</v>
      </c>
      <c r="F36" s="8">
        <v>0.00493574074675279</v>
      </c>
      <c r="G36" s="8">
        <v>0.0100828328445474</v>
      </c>
      <c r="H36" s="8">
        <v>0.00453547575978242</v>
      </c>
      <c r="I36" s="8">
        <v>0.00730084123658936</v>
      </c>
      <c r="J36" s="8">
        <v>0.00506972028951745</v>
      </c>
      <c r="K36" s="8">
        <v>0.0178299721355374</v>
      </c>
      <c r="L36" s="8">
        <v>0.00188525484920232</v>
      </c>
      <c r="M36" s="8">
        <v>0.00970391381767412</v>
      </c>
      <c r="N36" s="8">
        <v>0.00670390128118782</v>
      </c>
      <c r="O36" s="8">
        <v>0.00809548828953323</v>
      </c>
      <c r="P36" s="8">
        <v>0.00163582123732727</v>
      </c>
      <c r="Q36" s="8">
        <v>0.00524531809509945</v>
      </c>
      <c r="R36" s="8">
        <v>0.00258242323308481</v>
      </c>
      <c r="S36" s="8">
        <v>0.00932280992082553</v>
      </c>
      <c r="T36" s="8">
        <v>0.00854871196454349</v>
      </c>
      <c r="U36" s="8">
        <v>0.00854871196454349</v>
      </c>
      <c r="V36" s="8">
        <v>0.00130174334747168</v>
      </c>
      <c r="W36" s="8">
        <v>0.00295412936515746</v>
      </c>
      <c r="X36" s="8">
        <v>0.0259547804966081</v>
      </c>
      <c r="Y36" s="8">
        <v>0.00395507056123165</v>
      </c>
      <c r="Z36" s="8">
        <v>0.00302835534488139</v>
      </c>
      <c r="AA36" s="8">
        <v>0.0128835789760292</v>
      </c>
      <c r="AB36" s="8">
        <v>0.0264984145692536</v>
      </c>
      <c r="AC36" s="8">
        <v>0.0164429233885391</v>
      </c>
      <c r="AD36" s="8">
        <v>0.0231039413501093</v>
      </c>
      <c r="AE36" s="8">
        <v>0.00846161508013957</v>
      </c>
      <c r="AF36" s="8">
        <v>0.0155414494149139</v>
      </c>
      <c r="AG36" s="8">
        <v>0.0100569679266421</v>
      </c>
      <c r="AH36" s="8">
        <v>0.00495568261645566</v>
      </c>
      <c r="AI36" s="8">
        <v>0.0112009156351007</v>
      </c>
      <c r="AJ36" s="8">
        <v>0.00495568261645566</v>
      </c>
      <c r="AK36" s="8">
        <v>0.00813638275259715</v>
      </c>
      <c r="AL36" s="8">
        <v>0.000571383603191282</v>
      </c>
      <c r="AM36" s="8">
        <v>0.000851122619652148</v>
      </c>
      <c r="AN36" s="8">
        <v>0.00495568261645566</v>
      </c>
      <c r="AO36" s="8">
        <v>0.000162283563990669</v>
      </c>
      <c r="AP36" s="8">
        <v>0.00449831397780728</v>
      </c>
      <c r="AQ36" s="8">
        <v>0.0135473866877939</v>
      </c>
      <c r="AR36" s="8">
        <v>0.0135473866877939</v>
      </c>
      <c r="AS36" s="8">
        <v>0.0135473866877939</v>
      </c>
      <c r="AT36" s="8">
        <v>0.0135473866877939</v>
      </c>
      <c r="AU36" s="8">
        <v>0.0135473866877939</v>
      </c>
      <c r="AV36" s="8">
        <v>0.0135473866877939</v>
      </c>
      <c r="AW36" s="8">
        <v>0.0135473866877939</v>
      </c>
      <c r="AX36" s="8">
        <v>0.0066765093104775</v>
      </c>
      <c r="AY36" s="8">
        <v>0.0135473866877939</v>
      </c>
      <c r="AZ36" s="8">
        <v>0.00453547575978242</v>
      </c>
      <c r="BA36" s="8">
        <v>0.00788641552674101</v>
      </c>
      <c r="BB36" s="8">
        <v>0.010392617804278</v>
      </c>
      <c r="BC36" s="8">
        <v>0.0046436615023461</v>
      </c>
      <c r="BD36" s="8">
        <v>0.00262666850913119</v>
      </c>
      <c r="BE36" s="8">
        <v>0.00518169297418843</v>
      </c>
      <c r="BF36" s="8">
        <v>0.00712903234586161</v>
      </c>
      <c r="BG36" s="8">
        <v>0.0158969430326776</v>
      </c>
      <c r="BH36" s="8">
        <v>0.00195122695845929</v>
      </c>
      <c r="BI36" s="8">
        <v>0.00144504419543339</v>
      </c>
      <c r="BJ36" s="8">
        <v>0.00335481062891646</v>
      </c>
      <c r="BK36" s="8">
        <v>0.00949321871787147</v>
      </c>
      <c r="BL36" s="8">
        <v>0.0187976219178548</v>
      </c>
      <c r="BM36" s="8">
        <v>0.00142018154666317</v>
      </c>
      <c r="BN36" s="8">
        <v>0.00567344547638914</v>
      </c>
      <c r="BO36" s="8">
        <v>0.00557699100986806</v>
      </c>
    </row>
    <row r="37" spans="1:67" x14ac:dyDescent="0.2">
      <c r="A37" s="1">
        <v>2002</v>
      </c>
      <c r="B37" s="8">
        <v>0.00786111210671532</v>
      </c>
      <c r="C37" s="8">
        <v>0.00795330543886358</v>
      </c>
      <c r="D37" s="8">
        <v>0.00414192661967064</v>
      </c>
      <c r="E37" s="8">
        <v>0.0186247495417073</v>
      </c>
      <c r="F37" s="8">
        <v>0.00449824387883216</v>
      </c>
      <c r="G37" s="8">
        <v>0.00940814279502985</v>
      </c>
      <c r="H37" s="8">
        <v>0.00412399240845021</v>
      </c>
      <c r="I37" s="8">
        <v>0.0081400817377561</v>
      </c>
      <c r="J37" s="8">
        <v>0.00575230770039829</v>
      </c>
      <c r="K37" s="8">
        <v>0.0163011072854008</v>
      </c>
      <c r="L37" s="8">
        <v>0.00202550797000577</v>
      </c>
      <c r="M37" s="8">
        <v>0.00909238804564801</v>
      </c>
      <c r="N37" s="8">
        <v>0.00587261730284414</v>
      </c>
      <c r="O37" s="8">
        <v>0.00873917584695537</v>
      </c>
      <c r="P37" s="8">
        <v>0.0017328700655454</v>
      </c>
      <c r="Q37" s="8">
        <v>0.00542210152106996</v>
      </c>
      <c r="R37" s="8">
        <v>0.00309873925537942</v>
      </c>
      <c r="S37" s="8">
        <v>0.00891516372509898</v>
      </c>
      <c r="T37" s="8">
        <v>0.00811546429693962</v>
      </c>
      <c r="U37" s="8">
        <v>0.00811546429693962</v>
      </c>
      <c r="V37" s="8">
        <v>0.00152184477611986</v>
      </c>
      <c r="W37" s="8">
        <v>0.0032123103934334</v>
      </c>
      <c r="X37" s="8">
        <v>0.0280327279902086</v>
      </c>
      <c r="Y37" s="8">
        <v>0.00397728047702507</v>
      </c>
      <c r="Z37" s="8">
        <v>0.00340869532061115</v>
      </c>
      <c r="AA37" s="8">
        <v>0.00858587624825583</v>
      </c>
      <c r="AB37" s="8">
        <v>0.0330902605632304</v>
      </c>
      <c r="AC37" s="8">
        <v>0.0161969299399363</v>
      </c>
      <c r="AD37" s="8">
        <v>0.0262017424237177</v>
      </c>
      <c r="AE37" s="8">
        <v>0.00845744129697065</v>
      </c>
      <c r="AF37" s="8">
        <v>0.0172114767891586</v>
      </c>
      <c r="AG37" s="8">
        <v>0.00971242722836306</v>
      </c>
      <c r="AH37" s="8">
        <v>0.00452943923456549</v>
      </c>
      <c r="AI37" s="8">
        <v>0.0113679749653314</v>
      </c>
      <c r="AJ37" s="8">
        <v>0.00452943923456549</v>
      </c>
      <c r="AK37" s="8">
        <v>0.00853845426468831</v>
      </c>
      <c r="AL37" s="8">
        <v>0.000591825632110141</v>
      </c>
      <c r="AM37" s="8">
        <v>0.000899897528048853</v>
      </c>
      <c r="AN37" s="8">
        <v>0.00452943923456549</v>
      </c>
      <c r="AO37" s="8">
        <v>0.00019038499146946</v>
      </c>
      <c r="AP37" s="8">
        <v>0.00223386633509222</v>
      </c>
      <c r="AQ37" s="8">
        <v>0.0114009168686966</v>
      </c>
      <c r="AR37" s="8">
        <v>0.0114009168686966</v>
      </c>
      <c r="AS37" s="8">
        <v>0.0114009168686966</v>
      </c>
      <c r="AT37" s="8">
        <v>0.0114009168686966</v>
      </c>
      <c r="AU37" s="8">
        <v>0.0114009168686966</v>
      </c>
      <c r="AV37" s="8">
        <v>0.0114009168686966</v>
      </c>
      <c r="AW37" s="8">
        <v>0.0114009168686966</v>
      </c>
      <c r="AX37" s="8">
        <v>0.00707472936986667</v>
      </c>
      <c r="AY37" s="8">
        <v>0.0114009168686966</v>
      </c>
      <c r="AZ37" s="8">
        <v>0.00412399240845021</v>
      </c>
      <c r="BA37" s="8">
        <v>0.00772755557096946</v>
      </c>
      <c r="BB37" s="8">
        <v>0.0120505761344646</v>
      </c>
      <c r="BC37" s="8">
        <v>0.00439234966774779</v>
      </c>
      <c r="BD37" s="8">
        <v>0.00285909187935285</v>
      </c>
      <c r="BE37" s="8">
        <v>0.00511409733286167</v>
      </c>
      <c r="BF37" s="8">
        <v>0.00788254302277525</v>
      </c>
      <c r="BG37" s="8">
        <v>0.0153050631959646</v>
      </c>
      <c r="BH37" s="8">
        <v>0.00204607943472401</v>
      </c>
      <c r="BI37" s="8">
        <v>0.0011816778845903</v>
      </c>
      <c r="BJ37" s="8">
        <v>0.00278369831432216</v>
      </c>
      <c r="BK37" s="8">
        <v>0.00860373923082896</v>
      </c>
      <c r="BL37" s="8">
        <v>0.0244970389167003</v>
      </c>
      <c r="BM37" s="8">
        <v>0.00138856913925694</v>
      </c>
      <c r="BN37" s="8">
        <v>0.0108519926329031</v>
      </c>
      <c r="BO37" s="8">
        <v>0.00653764723139968</v>
      </c>
    </row>
    <row r="38" spans="1:67" x14ac:dyDescent="0.2">
      <c r="A38" s="1">
        <v>2003</v>
      </c>
      <c r="B38" s="8">
        <v>0.00802964474687353</v>
      </c>
      <c r="C38" s="8">
        <v>0.00772984662820709</v>
      </c>
      <c r="D38" s="8">
        <v>0.00320533753787201</v>
      </c>
      <c r="E38" s="8">
        <v>0.0194782017724344</v>
      </c>
      <c r="F38" s="8">
        <v>0.0050053936291505</v>
      </c>
      <c r="G38" s="8">
        <v>0.00946941476524195</v>
      </c>
      <c r="H38" s="8">
        <v>0.00429721092949091</v>
      </c>
      <c r="I38" s="8">
        <v>0.00973359623150146</v>
      </c>
      <c r="J38" s="8">
        <v>0.00642121469987374</v>
      </c>
      <c r="K38" s="8">
        <v>0.0159506640376438</v>
      </c>
      <c r="L38" s="8">
        <v>0.00172831021365835</v>
      </c>
      <c r="M38" s="8">
        <v>0.00847330876895582</v>
      </c>
      <c r="N38" s="8">
        <v>0.00502435670298779</v>
      </c>
      <c r="O38" s="8">
        <v>0.0088765243968294</v>
      </c>
      <c r="P38" s="8">
        <v>0.00226574925823461</v>
      </c>
      <c r="Q38" s="8">
        <v>0.0045903996325596</v>
      </c>
      <c r="R38" s="8">
        <v>0.00240872635469147</v>
      </c>
      <c r="S38" s="8">
        <v>0.0106213753360529</v>
      </c>
      <c r="T38" s="8">
        <v>0.00796343509905307</v>
      </c>
      <c r="U38" s="8">
        <v>0.00796343509905307</v>
      </c>
      <c r="V38" s="8">
        <v>0.00112527490460565</v>
      </c>
      <c r="W38" s="8">
        <v>0.00257849425276298</v>
      </c>
      <c r="X38" s="8">
        <v>0.0189191497282669</v>
      </c>
      <c r="Y38" s="8">
        <v>0.00435641952457354</v>
      </c>
      <c r="Z38" s="8">
        <v>0.00264747120437931</v>
      </c>
      <c r="AA38" s="8">
        <v>0.0141601893877077</v>
      </c>
      <c r="AB38" s="8">
        <v>0.0323624648481739</v>
      </c>
      <c r="AC38" s="8">
        <v>0.0129082660316403</v>
      </c>
      <c r="AD38" s="8">
        <v>0.027999473161809</v>
      </c>
      <c r="AE38" s="8">
        <v>0.00871684996781578</v>
      </c>
      <c r="AF38" s="8">
        <v>0.0178269318082618</v>
      </c>
      <c r="AG38" s="8">
        <v>0.0100760514242399</v>
      </c>
      <c r="AH38" s="8">
        <v>0.00485085944031047</v>
      </c>
      <c r="AI38" s="8">
        <v>0.0117464871714392</v>
      </c>
      <c r="AJ38" s="8">
        <v>0.00485085944031047</v>
      </c>
      <c r="AK38" s="8">
        <v>0.0102063437715139</v>
      </c>
      <c r="AL38" s="8">
        <v>0.00056231142832305</v>
      </c>
      <c r="AM38" s="8">
        <v>0.00214176251502199</v>
      </c>
      <c r="AN38" s="8">
        <v>0.00485085944031047</v>
      </c>
      <c r="AO38" s="8">
        <v>0.000380351919570719</v>
      </c>
      <c r="AP38" s="8">
        <v>0.00420559894669487</v>
      </c>
      <c r="AQ38" s="8">
        <v>0.0110615145103027</v>
      </c>
      <c r="AR38" s="8">
        <v>0.0110615145103027</v>
      </c>
      <c r="AS38" s="8">
        <v>0.0110615145103027</v>
      </c>
      <c r="AT38" s="8">
        <v>0.0110615145103027</v>
      </c>
      <c r="AU38" s="8">
        <v>0.0110615145103027</v>
      </c>
      <c r="AV38" s="8">
        <v>0.0110615145103027</v>
      </c>
      <c r="AW38" s="8">
        <v>0.0110615145103027</v>
      </c>
      <c r="AX38" s="8">
        <v>0.00818160753687653</v>
      </c>
      <c r="AY38" s="8">
        <v>0.0110615145103027</v>
      </c>
      <c r="AZ38" s="8">
        <v>0.00429721092949091</v>
      </c>
      <c r="BA38" s="8">
        <v>0.00776406912324064</v>
      </c>
      <c r="BB38" s="8">
        <v>0.0154189452411957</v>
      </c>
      <c r="BC38" s="8">
        <v>0.0038458006390092</v>
      </c>
      <c r="BD38" s="8">
        <v>0.00321437109938821</v>
      </c>
      <c r="BE38" s="8">
        <v>0.00480320227653541</v>
      </c>
      <c r="BF38" s="8">
        <v>0.00956065242118119</v>
      </c>
      <c r="BG38" s="8">
        <v>0.0173838441373094</v>
      </c>
      <c r="BH38" s="8">
        <v>0.00205765265154889</v>
      </c>
      <c r="BI38" s="8">
        <v>0.00258975796819145</v>
      </c>
      <c r="BJ38" s="8">
        <v>0.00215055560601617</v>
      </c>
      <c r="BK38" s="8">
        <v>0.0105543880093001</v>
      </c>
      <c r="BL38" s="8">
        <v>0.0257529551401385</v>
      </c>
      <c r="BM38" s="8">
        <v>0.00134232452927951</v>
      </c>
      <c r="BN38" s="8">
        <v>0.0155063541430765</v>
      </c>
      <c r="BO38" s="8">
        <v>0.00701906418412477</v>
      </c>
    </row>
    <row r="39" spans="1:67" x14ac:dyDescent="0.2">
      <c r="A39" s="1">
        <v>2004</v>
      </c>
      <c r="B39" s="8">
        <v>0.00849297906203217</v>
      </c>
      <c r="C39" s="8">
        <v>0.00761191855931946</v>
      </c>
      <c r="D39" s="8">
        <v>0.00426478492356183</v>
      </c>
      <c r="E39" s="8">
        <v>0.0209785818415324</v>
      </c>
      <c r="F39" s="8">
        <v>0.0058650916897356</v>
      </c>
      <c r="G39" s="8">
        <v>0.00945939301536061</v>
      </c>
      <c r="H39" s="8">
        <v>0.00432469254136076</v>
      </c>
      <c r="I39" s="8">
        <v>0.0100568812289404</v>
      </c>
      <c r="J39" s="8">
        <v>0.00666039061975538</v>
      </c>
      <c r="K39" s="8">
        <v>0.0150283061267712</v>
      </c>
      <c r="L39" s="8">
        <v>0.00194899083819151</v>
      </c>
      <c r="M39" s="8">
        <v>0.00722084148396011</v>
      </c>
      <c r="N39" s="8">
        <v>0.00536865779871179</v>
      </c>
      <c r="O39" s="8">
        <v>0.00830172215929982</v>
      </c>
      <c r="P39" s="8">
        <v>0.00358497394600045</v>
      </c>
      <c r="Q39" s="8">
        <v>0.00546532515177965</v>
      </c>
      <c r="R39" s="8">
        <v>0.00210600889513046</v>
      </c>
      <c r="S39" s="8">
        <v>0.00939594318917238</v>
      </c>
      <c r="T39" s="8">
        <v>0.00788125667382235</v>
      </c>
      <c r="U39" s="8">
        <v>0.00788125667382235</v>
      </c>
      <c r="V39" s="8">
        <v>0.00113589242203846</v>
      </c>
      <c r="W39" s="8">
        <v>0.00244758158790472</v>
      </c>
      <c r="X39" s="8">
        <v>0.0288250187203179</v>
      </c>
      <c r="Y39" s="8">
        <v>0.00475830359166968</v>
      </c>
      <c r="Z39" s="8">
        <v>0.00348253822935013</v>
      </c>
      <c r="AA39" s="8">
        <v>0.0220987484862294</v>
      </c>
      <c r="AB39" s="8">
        <v>0.0305179658794212</v>
      </c>
      <c r="AC39" s="8">
        <v>0.0120239562317752</v>
      </c>
      <c r="AD39" s="8">
        <v>0.0282480945746138</v>
      </c>
      <c r="AE39" s="8">
        <v>0.0100201802246937</v>
      </c>
      <c r="AF39" s="8">
        <v>0.0192749488811738</v>
      </c>
      <c r="AG39" s="8">
        <v>0.00823824448381067</v>
      </c>
      <c r="AH39" s="8">
        <v>0.00577730701918742</v>
      </c>
      <c r="AI39" s="8">
        <v>0.0103249921098197</v>
      </c>
      <c r="AJ39" s="8">
        <v>0.00577730701918742</v>
      </c>
      <c r="AK39" s="8">
        <v>0.0114730239775862</v>
      </c>
      <c r="AL39" s="8">
        <v>0.000501036632676759</v>
      </c>
      <c r="AM39" s="8">
        <v>0.00469126505279217</v>
      </c>
      <c r="AN39" s="8">
        <v>0.00577730701918742</v>
      </c>
      <c r="AO39" s="8">
        <v>0.000515131581385802</v>
      </c>
      <c r="AP39" s="8">
        <v>0.00356372205165618</v>
      </c>
      <c r="AQ39" s="8">
        <v>0.0105282488270687</v>
      </c>
      <c r="AR39" s="8">
        <v>0.0105282488270687</v>
      </c>
      <c r="AS39" s="8">
        <v>0.0105282488270687</v>
      </c>
      <c r="AT39" s="8">
        <v>0.0105282488270687</v>
      </c>
      <c r="AU39" s="8">
        <v>0.0105282488270687</v>
      </c>
      <c r="AV39" s="8">
        <v>0.0105282488270687</v>
      </c>
      <c r="AW39" s="8">
        <v>0.0105282488270687</v>
      </c>
      <c r="AX39" s="8">
        <v>0.00910922460823164</v>
      </c>
      <c r="AY39" s="8">
        <v>0.0105282488270687</v>
      </c>
      <c r="AZ39" s="8">
        <v>0.00432469254136076</v>
      </c>
      <c r="BA39" s="8">
        <v>0.00756237671874847</v>
      </c>
      <c r="BB39" s="8">
        <v>0.0149988706496649</v>
      </c>
      <c r="BC39" s="8">
        <v>0.00371927858665573</v>
      </c>
      <c r="BD39" s="8">
        <v>0.0037228338191859</v>
      </c>
      <c r="BE39" s="8">
        <v>0.0051139508233752</v>
      </c>
      <c r="BF39" s="8">
        <v>0.0096994549645392</v>
      </c>
      <c r="BG39" s="8">
        <v>0.0165772458888124</v>
      </c>
      <c r="BH39" s="8">
        <v>0.00281473766956648</v>
      </c>
      <c r="BI39" s="8">
        <v>0.00148507800085072</v>
      </c>
      <c r="BJ39" s="8">
        <v>0.00250761509777181</v>
      </c>
      <c r="BK39" s="8">
        <v>0.0109813912606209</v>
      </c>
      <c r="BL39" s="8">
        <v>0.0280742474848502</v>
      </c>
      <c r="BM39" s="8">
        <v>0.00147361786486969</v>
      </c>
      <c r="BN39" s="8">
        <v>0.0129759520590886</v>
      </c>
      <c r="BO39" s="8">
        <v>0.00724936723179907</v>
      </c>
    </row>
    <row r="40" spans="1:67" x14ac:dyDescent="0.2">
      <c r="A40" s="1">
        <v>2005</v>
      </c>
      <c r="B40" s="8">
        <v>0.0087591235286461</v>
      </c>
      <c r="C40" s="8">
        <v>0.00818745218028452</v>
      </c>
      <c r="D40" s="8">
        <v>0.00423093180899119</v>
      </c>
      <c r="E40" s="8">
        <v>0.0216091405481371</v>
      </c>
      <c r="F40" s="8">
        <v>0.00745005135171322</v>
      </c>
      <c r="G40" s="8">
        <v>0.0101833170131937</v>
      </c>
      <c r="H40" s="8">
        <v>0.00412031873916928</v>
      </c>
      <c r="I40" s="8">
        <v>0.00886222366283917</v>
      </c>
      <c r="J40" s="8">
        <v>0.00709932583042515</v>
      </c>
      <c r="K40" s="8">
        <v>0.014007835285346</v>
      </c>
      <c r="L40" s="8">
        <v>0.00303532260653702</v>
      </c>
      <c r="M40" s="8">
        <v>0.00784973643415123</v>
      </c>
      <c r="N40" s="8">
        <v>0.0104584517744597</v>
      </c>
      <c r="O40" s="8">
        <v>0.00807260030524809</v>
      </c>
      <c r="P40" s="8">
        <v>0.00196344567521655</v>
      </c>
      <c r="Q40" s="8">
        <v>0.00508248641706671</v>
      </c>
      <c r="R40" s="8">
        <v>0.00216775451586578</v>
      </c>
      <c r="S40" s="8">
        <v>0.00862390299688226</v>
      </c>
      <c r="T40" s="8">
        <v>0.00833227877035111</v>
      </c>
      <c r="U40" s="8">
        <v>0.00833227877035111</v>
      </c>
      <c r="V40" s="8">
        <v>0.00113327023529738</v>
      </c>
      <c r="W40" s="8">
        <v>0.0027360020069013</v>
      </c>
      <c r="X40" s="8">
        <v>0.0268705271617111</v>
      </c>
      <c r="Y40" s="8">
        <v>0.00481293778929303</v>
      </c>
      <c r="Z40" s="8">
        <v>0.00343934266431819</v>
      </c>
      <c r="AA40" s="8">
        <v>0.0241262963069927</v>
      </c>
      <c r="AB40" s="8">
        <v>0.0285627250849378</v>
      </c>
      <c r="AC40" s="8">
        <v>0.0142662662106359</v>
      </c>
      <c r="AD40" s="8">
        <v>0.0316435358168731</v>
      </c>
      <c r="AE40" s="8">
        <v>0.0104904791008951</v>
      </c>
      <c r="AF40" s="8">
        <v>0.0201904840509701</v>
      </c>
      <c r="AG40" s="8">
        <v>0.00880964021975372</v>
      </c>
      <c r="AH40" s="8">
        <v>0.00728425548809834</v>
      </c>
      <c r="AI40" s="8">
        <v>0.0109749670097801</v>
      </c>
      <c r="AJ40" s="8">
        <v>0.00728425548809834</v>
      </c>
      <c r="AK40" s="8">
        <v>0.00918240940917514</v>
      </c>
      <c r="AL40" s="8">
        <v>0.000733507039972106</v>
      </c>
      <c r="AM40" s="8">
        <v>0.00825719511114577</v>
      </c>
      <c r="AN40" s="8">
        <v>0.00728425548809834</v>
      </c>
      <c r="AO40" s="8">
        <v>0.000463218876079978</v>
      </c>
      <c r="AP40" s="8">
        <v>0.00427543599136387</v>
      </c>
      <c r="AQ40" s="8">
        <v>0.0114724506074896</v>
      </c>
      <c r="AR40" s="8">
        <v>0.0114724506074896</v>
      </c>
      <c r="AS40" s="8">
        <v>0.0114724506074896</v>
      </c>
      <c r="AT40" s="8">
        <v>0.0114724506074896</v>
      </c>
      <c r="AU40" s="8">
        <v>0.0114724506074896</v>
      </c>
      <c r="AV40" s="8">
        <v>0.0114724506074896</v>
      </c>
      <c r="AW40" s="8">
        <v>0.0114724506074896</v>
      </c>
      <c r="AX40" s="8">
        <v>0.00944193916072745</v>
      </c>
      <c r="AY40" s="8">
        <v>0.0114724506074896</v>
      </c>
      <c r="AZ40" s="8">
        <v>0.00412031873916928</v>
      </c>
      <c r="BA40" s="8">
        <v>0.00912678661574762</v>
      </c>
      <c r="BB40" s="8">
        <v>0.0123918610774842</v>
      </c>
      <c r="BC40" s="8">
        <v>0.00355750711442448</v>
      </c>
      <c r="BD40" s="8">
        <v>0.00444665462057148</v>
      </c>
      <c r="BE40" s="8">
        <v>0.00459094804292764</v>
      </c>
      <c r="BF40" s="8">
        <v>0.00866234345256527</v>
      </c>
      <c r="BG40" s="8">
        <v>0.0171183019887035</v>
      </c>
      <c r="BH40" s="8">
        <v>0.00345568857522085</v>
      </c>
      <c r="BI40" s="8">
        <v>0.00184126926921074</v>
      </c>
      <c r="BJ40" s="8">
        <v>0.00291909628735028</v>
      </c>
      <c r="BK40" s="8">
        <v>0.0105186467562642</v>
      </c>
      <c r="BL40" s="8">
        <v>0.0275113601384869</v>
      </c>
      <c r="BM40" s="8">
        <v>0.00172612627059533</v>
      </c>
      <c r="BN40" s="8">
        <v>0.0154760980456434</v>
      </c>
      <c r="BO40" s="8">
        <v>0.0077213105227103</v>
      </c>
    </row>
    <row r="41" spans="1:67" x14ac:dyDescent="0.2">
      <c r="A41" s="1">
        <v>2006</v>
      </c>
      <c r="B41" s="8">
        <v>0.00932870274778305</v>
      </c>
      <c r="C41" s="8">
        <v>0.00831670466256175</v>
      </c>
      <c r="D41" s="8">
        <v>0.00401797586737562</v>
      </c>
      <c r="E41" s="8">
        <v>0.0214211995248704</v>
      </c>
      <c r="F41" s="8">
        <v>0.00982813599927931</v>
      </c>
      <c r="G41" s="8">
        <v>0.010856777824945</v>
      </c>
      <c r="H41" s="8">
        <v>0.00454076406199774</v>
      </c>
      <c r="I41" s="8">
        <v>0.00895646111010139</v>
      </c>
      <c r="J41" s="8">
        <v>0.00903363672018827</v>
      </c>
      <c r="K41" s="8">
        <v>0.0147184008478268</v>
      </c>
      <c r="L41" s="8">
        <v>0.00347986007812842</v>
      </c>
      <c r="M41" s="8">
        <v>0.00575811029460616</v>
      </c>
      <c r="N41" s="8">
        <v>0.0114514477026241</v>
      </c>
      <c r="O41" s="8">
        <v>0.00829381293543283</v>
      </c>
      <c r="P41" s="8">
        <v>0.0019873875188146</v>
      </c>
      <c r="Q41" s="8">
        <v>0.00503856733016266</v>
      </c>
      <c r="R41" s="8">
        <v>0.00247663662366344</v>
      </c>
      <c r="S41" s="8">
        <v>0.00900808566102382</v>
      </c>
      <c r="T41" s="8">
        <v>0.00841073980820633</v>
      </c>
      <c r="U41" s="8">
        <v>0.00841073980820633</v>
      </c>
      <c r="V41" s="8">
        <v>0.00114446019079046</v>
      </c>
      <c r="W41" s="8">
        <v>0.00291099781684684</v>
      </c>
      <c r="X41" s="8">
        <v>0.0263309587610357</v>
      </c>
      <c r="Y41" s="8">
        <v>0.00444123751151924</v>
      </c>
      <c r="Z41" s="8">
        <v>0.00337276954213992</v>
      </c>
      <c r="AA41" s="8">
        <v>0.0220725981107359</v>
      </c>
      <c r="AB41" s="8">
        <v>0.0269059319628413</v>
      </c>
      <c r="AC41" s="8">
        <v>0.0124440032190364</v>
      </c>
      <c r="AD41" s="8">
        <v>0.0308217582334184</v>
      </c>
      <c r="AE41" s="8">
        <v>0.013144284512715</v>
      </c>
      <c r="AF41" s="8">
        <v>0.0203895024424009</v>
      </c>
      <c r="AG41" s="8">
        <v>0.00835991814654376</v>
      </c>
      <c r="AH41" s="8">
        <v>0.00976541170920071</v>
      </c>
      <c r="AI41" s="8">
        <v>0.0113285709884433</v>
      </c>
      <c r="AJ41" s="8">
        <v>0.00976541170920071</v>
      </c>
      <c r="AK41" s="8">
        <v>0.0108921523016105</v>
      </c>
      <c r="AL41" s="8">
        <v>0.00100563544600337</v>
      </c>
      <c r="AM41" s="8">
        <v>0.0125131549329302</v>
      </c>
      <c r="AN41" s="8">
        <v>0.00976541170920071</v>
      </c>
      <c r="AO41" s="8">
        <v>0.000894787731022443</v>
      </c>
      <c r="AP41" s="8">
        <v>0.0027413256364983</v>
      </c>
      <c r="AQ41" s="8">
        <v>0.0117262289633721</v>
      </c>
      <c r="AR41" s="8">
        <v>0.0117262289633721</v>
      </c>
      <c r="AS41" s="8">
        <v>0.0117262289633721</v>
      </c>
      <c r="AT41" s="8">
        <v>0.0117262289633721</v>
      </c>
      <c r="AU41" s="8">
        <v>0.0117262289633721</v>
      </c>
      <c r="AV41" s="8">
        <v>0.0117262289633721</v>
      </c>
      <c r="AW41" s="8">
        <v>0.0117262289633721</v>
      </c>
      <c r="AX41" s="8">
        <v>0.0109413295591671</v>
      </c>
      <c r="AY41" s="8">
        <v>0.0117262289633721</v>
      </c>
      <c r="AZ41" s="8">
        <v>0.00454076406199774</v>
      </c>
      <c r="BA41" s="8">
        <v>0.0109439101830158</v>
      </c>
      <c r="BB41" s="8">
        <v>0.0121169423151014</v>
      </c>
      <c r="BC41" s="8">
        <v>0.00376782577445635</v>
      </c>
      <c r="BD41" s="8">
        <v>0.00467522669017943</v>
      </c>
      <c r="BE41" s="8">
        <v>0.00449723539359499</v>
      </c>
      <c r="BF41" s="8">
        <v>0.00886955515384767</v>
      </c>
      <c r="BG41" s="8">
        <v>0.021186116416904</v>
      </c>
      <c r="BH41" s="8">
        <v>0.00394004416661782</v>
      </c>
      <c r="BI41" s="8">
        <v>0.00811797165559164</v>
      </c>
      <c r="BJ41" s="8">
        <v>0.00312259750808479</v>
      </c>
      <c r="BK41" s="8">
        <v>0.0143559712455546</v>
      </c>
      <c r="BL41" s="8">
        <v>0.0261200402992341</v>
      </c>
      <c r="BM41" s="8">
        <v>0.00136926638006599</v>
      </c>
      <c r="BN41" s="8">
        <v>0.0184925595159685</v>
      </c>
      <c r="BO41" s="8">
        <v>0.00925392349432958</v>
      </c>
    </row>
    <row r="42" spans="1:67" x14ac:dyDescent="0.2">
      <c r="A42" s="1">
        <v>2007</v>
      </c>
      <c r="B42" s="8">
        <v>0.0100521765859764</v>
      </c>
      <c r="C42" s="8">
        <v>0.00830229392593231</v>
      </c>
      <c r="D42" s="8">
        <v>0.00393937694289762</v>
      </c>
      <c r="E42" s="8">
        <v>0.0230047844951647</v>
      </c>
      <c r="F42" s="8">
        <v>0.0126845143447066</v>
      </c>
      <c r="G42" s="8">
        <v>0.0110059698893292</v>
      </c>
      <c r="H42" s="8">
        <v>0.00561643574000538</v>
      </c>
      <c r="I42" s="8">
        <v>0.00910314893037132</v>
      </c>
      <c r="J42" s="8">
        <v>0.0109533357117027</v>
      </c>
      <c r="K42" s="8">
        <v>0.0142409668949349</v>
      </c>
      <c r="L42" s="8">
        <v>0.0027055216126124</v>
      </c>
      <c r="M42" s="8">
        <v>0.0066799845127937</v>
      </c>
      <c r="N42" s="8">
        <v>0.0098440518780479</v>
      </c>
      <c r="O42" s="8">
        <v>0.00895012791439618</v>
      </c>
      <c r="P42" s="8">
        <v>0.00206607050543821</v>
      </c>
      <c r="Q42" s="8">
        <v>0.00631875914546288</v>
      </c>
      <c r="R42" s="8">
        <v>0.0028594616288152</v>
      </c>
      <c r="S42" s="8">
        <v>0.00910244882844233</v>
      </c>
      <c r="T42" s="8">
        <v>0.00830522157402178</v>
      </c>
      <c r="U42" s="8">
        <v>0.00830522157402178</v>
      </c>
      <c r="V42" s="8">
        <v>0.00113509310474433</v>
      </c>
      <c r="W42" s="8">
        <v>0.00300346289953003</v>
      </c>
      <c r="X42" s="8">
        <v>0.0220412257729378</v>
      </c>
      <c r="Y42" s="8">
        <v>0.004749766794943</v>
      </c>
      <c r="Z42" s="8">
        <v>0.00321568702901351</v>
      </c>
      <c r="AA42" s="8">
        <v>0.0246163255096032</v>
      </c>
      <c r="AB42" s="8">
        <v>0.0281464343831319</v>
      </c>
      <c r="AC42" s="8">
        <v>0.0108810568159346</v>
      </c>
      <c r="AD42" s="8">
        <v>0.0309022872502041</v>
      </c>
      <c r="AE42" s="8">
        <v>0.0147264585712848</v>
      </c>
      <c r="AF42" s="8">
        <v>0.0221166956791995</v>
      </c>
      <c r="AG42" s="8">
        <v>0.0110947958184093</v>
      </c>
      <c r="AH42" s="8">
        <v>0.0122989067133514</v>
      </c>
      <c r="AI42" s="8">
        <v>0.011334335951112</v>
      </c>
      <c r="AJ42" s="8">
        <v>0.0122989067133514</v>
      </c>
      <c r="AK42" s="8">
        <v>0.0242263632197489</v>
      </c>
      <c r="AL42" s="8">
        <v>0.00151576089816205</v>
      </c>
      <c r="AM42" s="8">
        <v>0.0145294412263284</v>
      </c>
      <c r="AN42" s="8">
        <v>0.0122989067133514</v>
      </c>
      <c r="AO42" s="8">
        <v>0.000550354084436434</v>
      </c>
      <c r="AP42" s="8">
        <v>0.00352702975875112</v>
      </c>
      <c r="AQ42" s="8">
        <v>0.0117598421623592</v>
      </c>
      <c r="AR42" s="8">
        <v>0.0117598421623592</v>
      </c>
      <c r="AS42" s="8">
        <v>0.0117598421623592</v>
      </c>
      <c r="AT42" s="8">
        <v>0.0117598421623592</v>
      </c>
      <c r="AU42" s="8">
        <v>0.0117598421623592</v>
      </c>
      <c r="AV42" s="8">
        <v>0.0117598421623592</v>
      </c>
      <c r="AW42" s="8">
        <v>0.0117598421623592</v>
      </c>
      <c r="AX42" s="8">
        <v>0.0110710678107746</v>
      </c>
      <c r="AY42" s="8">
        <v>0.0117598421623592</v>
      </c>
      <c r="AZ42" s="8">
        <v>0.00561643574000538</v>
      </c>
      <c r="BA42" s="8">
        <v>0.0119048717772679</v>
      </c>
      <c r="BB42" s="8">
        <v>0.0116433879177144</v>
      </c>
      <c r="BC42" s="8">
        <v>0.00371281304628967</v>
      </c>
      <c r="BD42" s="8">
        <v>0.00421143970595053</v>
      </c>
      <c r="BE42" s="8">
        <v>0.00447418544812746</v>
      </c>
      <c r="BF42" s="8">
        <v>0.00899771521415677</v>
      </c>
      <c r="BG42" s="8">
        <v>0.0248784697440661</v>
      </c>
      <c r="BH42" s="8">
        <v>0.0041680380182056</v>
      </c>
      <c r="BI42" s="8">
        <v>0.01437156948233</v>
      </c>
      <c r="BJ42" s="8">
        <v>0.00285400466847114</v>
      </c>
      <c r="BK42" s="8">
        <v>0.0165917480729303</v>
      </c>
      <c r="BL42" s="8">
        <v>0.0248113453965424</v>
      </c>
      <c r="BM42" s="8">
        <v>0.00121294073675067</v>
      </c>
      <c r="BN42" s="8">
        <v>0.0322978510395644</v>
      </c>
      <c r="BO42" s="8">
        <v>0.0110850130955879</v>
      </c>
    </row>
    <row r="43" spans="1:67" x14ac:dyDescent="0.2">
      <c r="A43" s="1">
        <v>2008</v>
      </c>
      <c r="B43" s="8">
        <v>0.0105259098811255</v>
      </c>
      <c r="C43" s="8">
        <v>0.00624752071731181</v>
      </c>
      <c r="D43" s="8">
        <v>0.00401052382661391</v>
      </c>
      <c r="E43" s="8">
        <v>0.0220684673837152</v>
      </c>
      <c r="F43" s="8">
        <v>0.0156253999099061</v>
      </c>
      <c r="G43" s="8">
        <v>0.0130996453950991</v>
      </c>
      <c r="H43" s="8">
        <v>0.00577814827063148</v>
      </c>
      <c r="I43" s="8">
        <v>0.0111177004869134</v>
      </c>
      <c r="J43" s="8">
        <v>0.0127386111190931</v>
      </c>
      <c r="K43" s="8">
        <v>0.0034081424580919</v>
      </c>
      <c r="L43" s="8">
        <v>0.00407584025078024</v>
      </c>
      <c r="M43" s="8">
        <v>0.0112500114705902</v>
      </c>
      <c r="N43" s="8">
        <v>0.00617208142455065</v>
      </c>
      <c r="O43" s="8">
        <v>0.00853933031054682</v>
      </c>
      <c r="P43" s="8">
        <v>0.00416565171900429</v>
      </c>
      <c r="Q43" s="8">
        <v>0.00544751112927959</v>
      </c>
      <c r="R43" s="8">
        <v>0.00320636963440593</v>
      </c>
      <c r="S43" s="8">
        <v>0.0113768107743253</v>
      </c>
      <c r="T43" s="8">
        <v>0.00677334215567427</v>
      </c>
      <c r="U43" s="8">
        <v>0.00677334215567427</v>
      </c>
      <c r="V43" s="8">
        <v>0.00105839984191451</v>
      </c>
      <c r="W43" s="8">
        <v>0.0030392591884092</v>
      </c>
      <c r="X43" s="8">
        <v>0.0238006553743096</v>
      </c>
      <c r="Y43" s="8">
        <v>0.00457115191649826</v>
      </c>
      <c r="Z43" s="8">
        <v>0.00323155856085309</v>
      </c>
      <c r="AA43" s="8">
        <v>0.0234542861647839</v>
      </c>
      <c r="AB43" s="8">
        <v>0.0257647296090395</v>
      </c>
      <c r="AC43" s="8">
        <v>0.0122561910455094</v>
      </c>
      <c r="AD43" s="8">
        <v>0.0251229408470585</v>
      </c>
      <c r="AE43" s="8">
        <v>0.0165619879422772</v>
      </c>
      <c r="AF43" s="8">
        <v>0.021565150897772</v>
      </c>
      <c r="AG43" s="8">
        <v>0.0106614745474886</v>
      </c>
      <c r="AH43" s="8">
        <v>0.0150278743846125</v>
      </c>
      <c r="AI43" s="8">
        <v>0.0126729222871632</v>
      </c>
      <c r="AJ43" s="8">
        <v>0.0150278743846125</v>
      </c>
      <c r="AK43" s="8">
        <v>0.0311872479821435</v>
      </c>
      <c r="AL43" s="8">
        <v>0.00786510927995261</v>
      </c>
      <c r="AM43" s="8">
        <v>0.0170422967365114</v>
      </c>
      <c r="AN43" s="8">
        <v>0.0150278743846125</v>
      </c>
      <c r="AO43" s="8">
        <v>0.000258985282346592</v>
      </c>
      <c r="AP43" s="8">
        <v>0.00450994333190183</v>
      </c>
      <c r="AQ43" s="8">
        <v>0.014246601223062</v>
      </c>
      <c r="AR43" s="8">
        <v>0.014246601223062</v>
      </c>
      <c r="AS43" s="8">
        <v>0.014246601223062</v>
      </c>
      <c r="AT43" s="8">
        <v>0.014246601223062</v>
      </c>
      <c r="AU43" s="8">
        <v>0.014246601223062</v>
      </c>
      <c r="AV43" s="8">
        <v>0.014246601223062</v>
      </c>
      <c r="AW43" s="8">
        <v>0.014246601223062</v>
      </c>
      <c r="AX43" s="8">
        <v>0.0128827950916778</v>
      </c>
      <c r="AY43" s="8">
        <v>0.014246601223062</v>
      </c>
      <c r="AZ43" s="8">
        <v>0.00577814827063148</v>
      </c>
      <c r="BA43" s="8">
        <v>0.012144701272358</v>
      </c>
      <c r="BB43" s="8">
        <v>0.0143229347253015</v>
      </c>
      <c r="BC43" s="8">
        <v>0.00348942139385662</v>
      </c>
      <c r="BD43" s="8">
        <v>0.00370534080837938</v>
      </c>
      <c r="BE43" s="8">
        <v>0.00432917641612635</v>
      </c>
      <c r="BF43" s="8">
        <v>0.0109841392278527</v>
      </c>
      <c r="BG43" s="8">
        <v>0.0266013595864719</v>
      </c>
      <c r="BH43" s="8">
        <v>0.003372990965837</v>
      </c>
      <c r="BI43" s="8">
        <v>0.029224614334132</v>
      </c>
      <c r="BJ43" s="8">
        <v>0.003007146572928</v>
      </c>
      <c r="BK43" s="8">
        <v>0.015642747304119</v>
      </c>
      <c r="BL43" s="8">
        <v>0.0269452067000374</v>
      </c>
      <c r="BM43" s="8">
        <v>0.00115786962553966</v>
      </c>
      <c r="BN43" s="8">
        <v>0.0168966853422525</v>
      </c>
      <c r="BO43" s="8">
        <v>0.0128439666854747</v>
      </c>
    </row>
    <row r="44" spans="1:67" x14ac:dyDescent="0.2">
      <c r="A44" s="1">
        <v>2009</v>
      </c>
      <c r="B44" s="8">
        <v>0.0115575727067949</v>
      </c>
      <c r="C44" s="8">
        <v>0.00572432955490291</v>
      </c>
      <c r="D44" s="8">
        <v>0.003397852900534</v>
      </c>
      <c r="E44" s="8">
        <v>0.0251786205875066</v>
      </c>
      <c r="F44" s="8">
        <v>0.0159564448788727</v>
      </c>
      <c r="G44" s="8">
        <v>0.011863060182941</v>
      </c>
      <c r="H44" s="8">
        <v>0.00330192026583738</v>
      </c>
      <c r="I44" s="8">
        <v>0.0153419735994048</v>
      </c>
      <c r="J44" s="8">
        <v>0.01270738602781</v>
      </c>
      <c r="K44" s="8">
        <v>0.00290790240387684</v>
      </c>
      <c r="L44" s="8">
        <v>0.00284079290088241</v>
      </c>
      <c r="M44" s="8">
        <v>0.0120734755047972</v>
      </c>
      <c r="N44" s="8">
        <v>0.00466978919638922</v>
      </c>
      <c r="O44" s="8">
        <v>0.00734169042248332</v>
      </c>
      <c r="P44" s="8">
        <v>0.00388289725156961</v>
      </c>
      <c r="Q44" s="8">
        <v>0.00598327731809802</v>
      </c>
      <c r="R44" s="8">
        <v>0.00286279358855043</v>
      </c>
      <c r="S44" s="8">
        <v>0.0100252245941463</v>
      </c>
      <c r="T44" s="8">
        <v>0.00614843706953793</v>
      </c>
      <c r="U44" s="8">
        <v>0.00614843706953793</v>
      </c>
      <c r="V44" s="8">
        <v>0.00104845537897015</v>
      </c>
      <c r="W44" s="8">
        <v>0.00249679486781521</v>
      </c>
      <c r="X44" s="8">
        <v>0.0199832472257676</v>
      </c>
      <c r="Y44" s="8">
        <v>0.0041421440833061</v>
      </c>
      <c r="Z44" s="8">
        <v>0.00281623696716806</v>
      </c>
      <c r="AA44" s="8">
        <v>0.017199408311661</v>
      </c>
      <c r="AB44" s="8">
        <v>0.0368850950874676</v>
      </c>
      <c r="AC44" s="8">
        <v>0.0096479652210554</v>
      </c>
      <c r="AD44" s="8">
        <v>0.0253177574025779</v>
      </c>
      <c r="AE44" s="8">
        <v>0.0157270734223801</v>
      </c>
      <c r="AF44" s="8">
        <v>0.024465799480869</v>
      </c>
      <c r="AG44" s="8">
        <v>0.0177666918319377</v>
      </c>
      <c r="AH44" s="8">
        <v>0.0147200506948481</v>
      </c>
      <c r="AI44" s="8">
        <v>0.0104690340140304</v>
      </c>
      <c r="AJ44" s="8">
        <v>0.0147200506948481</v>
      </c>
      <c r="AK44" s="8">
        <v>0.0369171444022807</v>
      </c>
      <c r="AL44" s="8">
        <v>0.0177322036991491</v>
      </c>
      <c r="AM44" s="8">
        <v>0.0121128513942727</v>
      </c>
      <c r="AN44" s="8">
        <v>0.0147200506948481</v>
      </c>
      <c r="AO44" s="8">
        <v>0.000334537186731561</v>
      </c>
      <c r="AP44" s="8">
        <v>0.00321770489306392</v>
      </c>
      <c r="AQ44" s="8">
        <v>0.0127600839107393</v>
      </c>
      <c r="AR44" s="8">
        <v>0.0127600839107393</v>
      </c>
      <c r="AS44" s="8">
        <v>0.0127600839107393</v>
      </c>
      <c r="AT44" s="8">
        <v>0.0127600839107393</v>
      </c>
      <c r="AU44" s="8">
        <v>0.0127600839107393</v>
      </c>
      <c r="AV44" s="8">
        <v>0.0127600839107393</v>
      </c>
      <c r="AW44" s="8">
        <v>0.0127600839107393</v>
      </c>
      <c r="AX44" s="8">
        <v>0.0119523990308141</v>
      </c>
      <c r="AY44" s="8">
        <v>0.0127600839107393</v>
      </c>
      <c r="AZ44" s="8">
        <v>0.00330192026583738</v>
      </c>
      <c r="BA44" s="8">
        <v>0.0154375623478881</v>
      </c>
      <c r="BB44" s="8">
        <v>0.0206920355436463</v>
      </c>
      <c r="BC44" s="8">
        <v>0.00236630849598447</v>
      </c>
      <c r="BD44" s="8">
        <v>0.00283606600424587</v>
      </c>
      <c r="BE44" s="8">
        <v>0.00389723837161668</v>
      </c>
      <c r="BF44" s="8">
        <v>0.0152833579770193</v>
      </c>
      <c r="BG44" s="8">
        <v>0.0261079894164442</v>
      </c>
      <c r="BH44" s="8">
        <v>0.00307839524292324</v>
      </c>
      <c r="BI44" s="8">
        <v>0.0319921303446122</v>
      </c>
      <c r="BJ44" s="8">
        <v>0.0036165008762755</v>
      </c>
      <c r="BK44" s="8">
        <v>0.0138688424191113</v>
      </c>
      <c r="BL44" s="8">
        <v>0.0202510301016989</v>
      </c>
      <c r="BM44" s="8">
        <v>0.000760991307966956</v>
      </c>
      <c r="BN44" s="8">
        <v>0.017193600177495</v>
      </c>
      <c r="BO44" s="8">
        <v>0.0126073476860705</v>
      </c>
    </row>
    <row r="45" spans="1:67" x14ac:dyDescent="0.2">
      <c r="A45" s="1">
        <v>2010</v>
      </c>
      <c r="B45" s="8">
        <v>0.0134322675019168</v>
      </c>
      <c r="C45" s="8">
        <v>0.00555560246867959</v>
      </c>
      <c r="D45" s="8">
        <v>0.00410290606684177</v>
      </c>
      <c r="E45" s="8">
        <v>0.023573347472159</v>
      </c>
      <c r="F45" s="8">
        <v>0.01936688975894</v>
      </c>
      <c r="G45" s="8">
        <v>0.0117011258899462</v>
      </c>
      <c r="H45" s="8">
        <v>0.00488573425158759</v>
      </c>
      <c r="I45" s="8">
        <v>0.0191941727655839</v>
      </c>
      <c r="J45" s="8">
        <v>0.0152599055378282</v>
      </c>
      <c r="K45" s="8">
        <v>0.00295882563642635</v>
      </c>
      <c r="L45" s="8">
        <v>0.00375952307390621</v>
      </c>
      <c r="M45" s="8">
        <v>0.0107928077253452</v>
      </c>
      <c r="N45" s="8">
        <v>0.0034699784964349</v>
      </c>
      <c r="O45" s="8">
        <v>0.00866021685553919</v>
      </c>
      <c r="P45" s="8">
        <v>0.00319070488319958</v>
      </c>
      <c r="Q45" s="8">
        <v>0.00779364022567563</v>
      </c>
      <c r="R45" s="8">
        <v>0.00398523332146729</v>
      </c>
      <c r="S45" s="8">
        <v>0.00977455586637574</v>
      </c>
      <c r="T45" s="8">
        <v>0.00616922676589511</v>
      </c>
      <c r="U45" s="8">
        <v>0.00616922676589511</v>
      </c>
      <c r="V45" s="8">
        <v>0.00146836799392948</v>
      </c>
      <c r="W45" s="8">
        <v>0.00275754546752964</v>
      </c>
      <c r="X45" s="8">
        <v>0.0202234075391765</v>
      </c>
      <c r="Y45" s="8">
        <v>0.00395814844443199</v>
      </c>
      <c r="Z45" s="8">
        <v>0.00341209318761328</v>
      </c>
      <c r="AA45" s="8">
        <v>0.0186561474486293</v>
      </c>
      <c r="AB45" s="8">
        <v>0.0297905610529144</v>
      </c>
      <c r="AC45" s="8">
        <v>0.0118922305328735</v>
      </c>
      <c r="AD45" s="8">
        <v>0.0271132167010969</v>
      </c>
      <c r="AE45" s="8">
        <v>0.0160068158753094</v>
      </c>
      <c r="AF45" s="8">
        <v>0.0229063735389985</v>
      </c>
      <c r="AG45" s="8">
        <v>0.0173367447064565</v>
      </c>
      <c r="AH45" s="8">
        <v>0.0181816659524291</v>
      </c>
      <c r="AI45" s="8">
        <v>0.0110033659766825</v>
      </c>
      <c r="AJ45" s="8">
        <v>0.0181816659524291</v>
      </c>
      <c r="AK45" s="8">
        <v>0.030673879317968</v>
      </c>
      <c r="AL45" s="8">
        <v>0.0304467113878156</v>
      </c>
      <c r="AM45" s="8">
        <v>0.0181434366616787</v>
      </c>
      <c r="AN45" s="8">
        <v>0.0181816659524291</v>
      </c>
      <c r="AO45" s="8">
        <v>0.00420260021816398</v>
      </c>
      <c r="AP45" s="8">
        <v>0.00613106627734619</v>
      </c>
      <c r="AQ45" s="8">
        <v>0.0123593621519706</v>
      </c>
      <c r="AR45" s="8">
        <v>0.0123593621519706</v>
      </c>
      <c r="AS45" s="8">
        <v>0.0123593621519706</v>
      </c>
      <c r="AT45" s="8">
        <v>0.0123593621519706</v>
      </c>
      <c r="AU45" s="8">
        <v>0.0123593621519706</v>
      </c>
      <c r="AV45" s="8">
        <v>0.0123593621519706</v>
      </c>
      <c r="AW45" s="8">
        <v>0.0123593621519706</v>
      </c>
      <c r="AX45" s="8">
        <v>0.0116023201511423</v>
      </c>
      <c r="AY45" s="8">
        <v>0.0123593621519706</v>
      </c>
      <c r="AZ45" s="8">
        <v>0.00488573425158759</v>
      </c>
      <c r="BA45" s="8">
        <v>0.0107942855248557</v>
      </c>
      <c r="BB45" s="8">
        <v>0.0254177859986833</v>
      </c>
      <c r="BC45" s="8">
        <v>0.00302436823068243</v>
      </c>
      <c r="BD45" s="8">
        <v>0.00426220987476586</v>
      </c>
      <c r="BE45" s="8">
        <v>0.00538756333237899</v>
      </c>
      <c r="BF45" s="8">
        <v>0.0190978144013963</v>
      </c>
      <c r="BG45" s="8">
        <v>0.0258910334826404</v>
      </c>
      <c r="BH45" s="8">
        <v>0.00309736780808114</v>
      </c>
      <c r="BI45" s="8">
        <v>0.0399143428138785</v>
      </c>
      <c r="BJ45" s="8">
        <v>0.00522621663623234</v>
      </c>
      <c r="BK45" s="8">
        <v>0.0126540853250974</v>
      </c>
      <c r="BL45" s="8">
        <v>0.0242335530042147</v>
      </c>
      <c r="BM45" s="8">
        <v>0.00109187091577802</v>
      </c>
      <c r="BN45" s="8">
        <v>0.026904409861153</v>
      </c>
      <c r="BO45" s="8">
        <v>0.0151187336401588</v>
      </c>
    </row>
    <row r="46" spans="1:67" x14ac:dyDescent="0.2">
      <c r="A46" s="1">
        <v>2011</v>
      </c>
      <c r="B46" s="8">
        <v>0.0134554629466801</v>
      </c>
      <c r="C46" s="8">
        <v>0.00580621640651071</v>
      </c>
      <c r="D46" s="8">
        <v>0.0052925089744952</v>
      </c>
      <c r="E46" s="8">
        <v>0.0223154014116352</v>
      </c>
      <c r="F46" s="8">
        <v>0.0221172901360867</v>
      </c>
      <c r="G46" s="8">
        <v>0.011113897006804</v>
      </c>
      <c r="H46" s="8">
        <v>0.00554087466107464</v>
      </c>
      <c r="I46" s="8">
        <v>0.0179163474511303</v>
      </c>
      <c r="J46" s="8">
        <v>0.014991395108543</v>
      </c>
      <c r="K46" s="8">
        <v>0.0038850877482824</v>
      </c>
      <c r="L46" s="8">
        <v>0.00347476271920405</v>
      </c>
      <c r="M46" s="8">
        <v>0.0103090654106789</v>
      </c>
      <c r="N46" s="8">
        <v>0.00373493290420762</v>
      </c>
      <c r="O46" s="8">
        <v>0.00962003458854407</v>
      </c>
      <c r="P46" s="8">
        <v>0.00325647831771659</v>
      </c>
      <c r="Q46" s="8">
        <v>0.00629003672458721</v>
      </c>
      <c r="R46" s="8">
        <v>0.00383478376556291</v>
      </c>
      <c r="S46" s="8">
        <v>0.0111136808920994</v>
      </c>
      <c r="T46" s="8">
        <v>0.00636638252738212</v>
      </c>
      <c r="U46" s="8">
        <v>0.00636638252738212</v>
      </c>
      <c r="V46" s="8">
        <v>0.00139068357422222</v>
      </c>
      <c r="W46" s="8">
        <v>0.00286954244943025</v>
      </c>
      <c r="X46" s="8">
        <v>0.0280317060203429</v>
      </c>
      <c r="Y46" s="8">
        <v>0.0039708329408416</v>
      </c>
      <c r="Z46" s="8">
        <v>0.00425535509381811</v>
      </c>
      <c r="AA46" s="8">
        <v>0.0193422295932159</v>
      </c>
      <c r="AB46" s="8">
        <v>0.0264830720250997</v>
      </c>
      <c r="AC46" s="8">
        <v>0.0123244377735042</v>
      </c>
      <c r="AD46" s="8">
        <v>0.0261422417590346</v>
      </c>
      <c r="AE46" s="8">
        <v>0.0164505282523629</v>
      </c>
      <c r="AF46" s="8">
        <v>0.0217052768607377</v>
      </c>
      <c r="AG46" s="8">
        <v>0.0158150809889953</v>
      </c>
      <c r="AH46" s="8">
        <v>0.0210328686825515</v>
      </c>
      <c r="AI46" s="8">
        <v>0.0112708996861552</v>
      </c>
      <c r="AJ46" s="8">
        <v>0.0210328686825515</v>
      </c>
      <c r="AK46" s="8">
        <v>0.0327175615149751</v>
      </c>
      <c r="AL46" s="8">
        <v>0.0263939071215987</v>
      </c>
      <c r="AM46" s="8">
        <v>0.0248251920270691</v>
      </c>
      <c r="AN46" s="8">
        <v>0.0210328686825515</v>
      </c>
      <c r="AO46" s="8">
        <v>0.00102927194223378</v>
      </c>
      <c r="AP46" s="8">
        <v>0.00162163147800071</v>
      </c>
      <c r="AQ46" s="8">
        <v>0.0115888142277414</v>
      </c>
      <c r="AR46" s="8">
        <v>0.0115888142277414</v>
      </c>
      <c r="AS46" s="8">
        <v>0.0115888142277414</v>
      </c>
      <c r="AT46" s="8">
        <v>0.0115888142277414</v>
      </c>
      <c r="AU46" s="8">
        <v>0.0115888142277414</v>
      </c>
      <c r="AV46" s="8">
        <v>0.0115888142277414</v>
      </c>
      <c r="AW46" s="8">
        <v>0.0115888142277414</v>
      </c>
      <c r="AX46" s="8">
        <v>0.0120532889483764</v>
      </c>
      <c r="AY46" s="8">
        <v>0.0115888142277414</v>
      </c>
      <c r="AZ46" s="8">
        <v>0.00554087466107464</v>
      </c>
      <c r="BA46" s="8">
        <v>0.008650833577338</v>
      </c>
      <c r="BB46" s="8">
        <v>0.0226835517737949</v>
      </c>
      <c r="BC46" s="8">
        <v>0.00277460657313457</v>
      </c>
      <c r="BD46" s="8">
        <v>0.00431837559919737</v>
      </c>
      <c r="BE46" s="8">
        <v>0.00384119063356845</v>
      </c>
      <c r="BF46" s="8">
        <v>0.017671734128827</v>
      </c>
      <c r="BG46" s="8">
        <v>0.0259915753114216</v>
      </c>
      <c r="BH46" s="8">
        <v>0.00368654846300455</v>
      </c>
      <c r="BI46" s="8">
        <v>0.0380959448532199</v>
      </c>
      <c r="BJ46" s="8">
        <v>0.0115634121771563</v>
      </c>
      <c r="BK46" s="8">
        <v>0.0102820293260504</v>
      </c>
      <c r="BL46" s="8">
        <v>0.0223967099659354</v>
      </c>
      <c r="BM46" s="8">
        <v>0.00122696022307993</v>
      </c>
      <c r="BN46" s="8">
        <v>0.0219194457767181</v>
      </c>
      <c r="BO46" s="8">
        <v>0.0149626080585299</v>
      </c>
    </row>
    <row r="47" spans="1:67" x14ac:dyDescent="0.2">
      <c r="A47" s="1">
        <v>2012</v>
      </c>
      <c r="B47" s="8">
        <v>0.0134928322491722</v>
      </c>
      <c r="C47" s="8">
        <v>0.00537538379362172</v>
      </c>
      <c r="D47" s="8">
        <v>0.00448988884010316</v>
      </c>
      <c r="E47" s="8">
        <v>0.0211115375288314</v>
      </c>
      <c r="F47" s="8">
        <v>0.0200742391959082</v>
      </c>
      <c r="G47" s="8">
        <v>0.0119939081072581</v>
      </c>
      <c r="H47" s="8">
        <v>0.00408161683829078</v>
      </c>
      <c r="I47" s="8">
        <v>0.0183412104746846</v>
      </c>
      <c r="J47" s="8">
        <v>0.0163647881727826</v>
      </c>
      <c r="K47" s="8">
        <v>0.00321002474180451</v>
      </c>
      <c r="L47" s="8">
        <v>0.0023393984084365</v>
      </c>
      <c r="M47" s="8">
        <v>0.0101286968190534</v>
      </c>
      <c r="N47" s="8">
        <v>0.00408191718999738</v>
      </c>
      <c r="O47" s="8">
        <v>0.00923028918723541</v>
      </c>
      <c r="P47" s="8">
        <v>0.00222574869444214</v>
      </c>
      <c r="Q47" s="8">
        <v>0.00625648815542928</v>
      </c>
      <c r="R47" s="8">
        <v>0.00380789435269215</v>
      </c>
      <c r="S47" s="8">
        <v>0.00891945881431034</v>
      </c>
      <c r="T47" s="8">
        <v>0.00599626623611467</v>
      </c>
      <c r="U47" s="8">
        <v>0.00599626623611467</v>
      </c>
      <c r="V47" s="8">
        <v>0.00171706844301574</v>
      </c>
      <c r="W47" s="8">
        <v>0.00266874992253568</v>
      </c>
      <c r="X47" s="8">
        <v>0.0219297782470974</v>
      </c>
      <c r="Y47" s="8">
        <v>0.00354032482129657</v>
      </c>
      <c r="Z47" s="8">
        <v>0.00384488575640616</v>
      </c>
      <c r="AA47" s="8">
        <v>0.0163601822847296</v>
      </c>
      <c r="AB47" s="8">
        <v>0.0255884173959033</v>
      </c>
      <c r="AC47" s="8">
        <v>0.0139700822277516</v>
      </c>
      <c r="AD47" s="8">
        <v>0.0224593834589214</v>
      </c>
      <c r="AE47" s="8">
        <v>0.0170280670234353</v>
      </c>
      <c r="AF47" s="8">
        <v>0.0205734179389696</v>
      </c>
      <c r="AG47" s="8">
        <v>0.0202267802986885</v>
      </c>
      <c r="AH47" s="8">
        <v>0.0188578869358104</v>
      </c>
      <c r="AI47" s="8">
        <v>0.00720609501997373</v>
      </c>
      <c r="AJ47" s="8">
        <v>0.0188578869358104</v>
      </c>
      <c r="AK47" s="8">
        <v>0.0272185977136846</v>
      </c>
      <c r="AL47" s="8">
        <v>0.0260026474976546</v>
      </c>
      <c r="AM47" s="8">
        <v>0.0214614024296776</v>
      </c>
      <c r="AN47" s="8">
        <v>0.0188578869358104</v>
      </c>
      <c r="AO47" s="8">
        <v>0.000178612526313038</v>
      </c>
      <c r="AP47" s="8">
        <v>0.0130124470972453</v>
      </c>
      <c r="AQ47" s="8">
        <v>0.012805816827986</v>
      </c>
      <c r="AR47" s="8">
        <v>0.012805816827986</v>
      </c>
      <c r="AS47" s="8">
        <v>0.012805816827986</v>
      </c>
      <c r="AT47" s="8">
        <v>0.012805816827986</v>
      </c>
      <c r="AU47" s="8">
        <v>0.012805816827986</v>
      </c>
      <c r="AV47" s="8">
        <v>0.012805816827986</v>
      </c>
      <c r="AW47" s="8">
        <v>0.012805816827986</v>
      </c>
      <c r="AX47" s="8">
        <v>0.0108399021110453</v>
      </c>
      <c r="AY47" s="8">
        <v>0.012805816827986</v>
      </c>
      <c r="AZ47" s="8">
        <v>0.00408161683829078</v>
      </c>
      <c r="BA47" s="8">
        <v>0.00781699585271292</v>
      </c>
      <c r="BB47" s="8">
        <v>0.0227018962372753</v>
      </c>
      <c r="BC47" s="8">
        <v>0.00277974367791612</v>
      </c>
      <c r="BD47" s="8">
        <v>0.00416905275746172</v>
      </c>
      <c r="BE47" s="8">
        <v>0.00294655315322148</v>
      </c>
      <c r="BF47" s="8">
        <v>0.0181866247840555</v>
      </c>
      <c r="BG47" s="8">
        <v>0.0297912669010201</v>
      </c>
      <c r="BH47" s="8">
        <v>0.00297005936338129</v>
      </c>
      <c r="BI47" s="8">
        <v>0.0435350403056953</v>
      </c>
      <c r="BJ47" s="8">
        <v>0.0210936963302669</v>
      </c>
      <c r="BK47" s="8">
        <v>0.00962887986102535</v>
      </c>
      <c r="BL47" s="8">
        <v>0.0195102497392565</v>
      </c>
      <c r="BM47" s="8">
        <v>0.00117288797909238</v>
      </c>
      <c r="BN47" s="8">
        <v>0.0160610157220834</v>
      </c>
      <c r="BO47" s="8">
        <v>0.0161463490707755</v>
      </c>
    </row>
    <row r="48" spans="1:67" x14ac:dyDescent="0.2">
      <c r="A48" s="1">
        <v>2013</v>
      </c>
      <c r="B48" s="8">
        <v>0.0126368052501774</v>
      </c>
      <c r="C48" s="8">
        <v>0.0056668103047772</v>
      </c>
      <c r="D48" s="8">
        <v>0.00390630174947118</v>
      </c>
      <c r="E48" s="8">
        <v>0.0200824351891175</v>
      </c>
      <c r="F48" s="8">
        <v>0.0202928098922316</v>
      </c>
      <c r="G48" s="8">
        <v>0.0196071097019326</v>
      </c>
      <c r="H48" s="8">
        <v>0.0029438830297179</v>
      </c>
      <c r="I48" s="8">
        <v>0.0146573850453645</v>
      </c>
      <c r="J48" s="8">
        <v>0.0161484187229466</v>
      </c>
      <c r="K48" s="8">
        <v>0.00439876183683028</v>
      </c>
      <c r="L48" s="8">
        <v>0.00270591316725628</v>
      </c>
      <c r="M48" s="8">
        <v>0.00947694735813016</v>
      </c>
      <c r="N48" s="8">
        <v>0.00440734017532337</v>
      </c>
      <c r="O48" s="8">
        <v>0.0086439163802278</v>
      </c>
      <c r="P48" s="8">
        <v>0.00247688229268564</v>
      </c>
      <c r="Q48" s="8">
        <v>0.00687544035665234</v>
      </c>
      <c r="R48" s="8">
        <v>0.00368719858091208</v>
      </c>
      <c r="S48" s="8">
        <v>0.00945282794744865</v>
      </c>
      <c r="T48" s="8">
        <v>0.0060652172408121</v>
      </c>
      <c r="U48" s="8">
        <v>0.0060652172408121</v>
      </c>
      <c r="V48" s="8">
        <v>0.00125749545462393</v>
      </c>
      <c r="W48" s="8">
        <v>0.00287117152284425</v>
      </c>
      <c r="X48" s="8">
        <v>0.0207943731541252</v>
      </c>
      <c r="Y48" s="8">
        <v>0.00366046223720472</v>
      </c>
      <c r="Z48" s="8">
        <v>0.00331065926126488</v>
      </c>
      <c r="AA48" s="8">
        <v>0.0160031504696298</v>
      </c>
      <c r="AB48" s="8">
        <v>0.0245041332038755</v>
      </c>
      <c r="AC48" s="8">
        <v>0.0117544329879828</v>
      </c>
      <c r="AD48" s="8">
        <v>0.0202686421462782</v>
      </c>
      <c r="AE48" s="8">
        <v>0.0167368437016705</v>
      </c>
      <c r="AF48" s="8">
        <v>0.0196175761792341</v>
      </c>
      <c r="AG48" s="8">
        <v>0.017365985560715</v>
      </c>
      <c r="AH48" s="8">
        <v>0.0197243726975645</v>
      </c>
      <c r="AI48" s="8">
        <v>0.020077090813263</v>
      </c>
      <c r="AJ48" s="8">
        <v>0.0197243726975645</v>
      </c>
      <c r="AK48" s="8">
        <v>0.0325953587926585</v>
      </c>
      <c r="AL48" s="8">
        <v>0.0290494704475758</v>
      </c>
      <c r="AM48" s="8">
        <v>0.0166793710905778</v>
      </c>
      <c r="AN48" s="8">
        <v>0.0197243726975645</v>
      </c>
      <c r="AO48" s="8">
        <v>0.000341785958925507</v>
      </c>
      <c r="AP48" s="8">
        <v>0.0453195985159497</v>
      </c>
      <c r="AQ48" s="8">
        <v>0.0204392385754656</v>
      </c>
      <c r="AR48" s="8">
        <v>0.0204392385754656</v>
      </c>
      <c r="AS48" s="8">
        <v>0.0204392385754656</v>
      </c>
      <c r="AT48" s="8">
        <v>0.0204392385754656</v>
      </c>
      <c r="AU48" s="8">
        <v>0.0204392385754656</v>
      </c>
      <c r="AV48" s="8">
        <v>0.0204392385754656</v>
      </c>
      <c r="AW48" s="8">
        <v>0.0204392385754656</v>
      </c>
      <c r="AX48" s="8">
        <v>0.0142549211053254</v>
      </c>
      <c r="AY48" s="8">
        <v>0.0204392385754656</v>
      </c>
      <c r="AZ48" s="8">
        <v>0.0029438830297179</v>
      </c>
      <c r="BA48" s="8">
        <v>0.00680807123731037</v>
      </c>
      <c r="BB48" s="8">
        <v>0.0171513386427415</v>
      </c>
      <c r="BC48" s="8">
        <v>0.00255641672823052</v>
      </c>
      <c r="BD48" s="8">
        <v>0.00421344203643349</v>
      </c>
      <c r="BE48" s="8">
        <v>0.0029949862928419</v>
      </c>
      <c r="BF48" s="8">
        <v>0.0144526908992474</v>
      </c>
      <c r="BG48" s="8">
        <v>0.0299637883838867</v>
      </c>
      <c r="BH48" s="8">
        <v>0.00336838640438116</v>
      </c>
      <c r="BI48" s="8">
        <v>0.0422883102616281</v>
      </c>
      <c r="BJ48" s="8">
        <v>0.0201437947417209</v>
      </c>
      <c r="BK48" s="8">
        <v>0.00978199156937247</v>
      </c>
      <c r="BL48" s="8">
        <v>0.0205511066438109</v>
      </c>
      <c r="BM48" s="8">
        <v>0.00121500769804074</v>
      </c>
      <c r="BN48" s="8">
        <v>0.0167583552322196</v>
      </c>
      <c r="BO48" s="8">
        <v>0.0158881402756752</v>
      </c>
    </row>
    <row r="49" spans="1:67" x14ac:dyDescent="0.2">
      <c r="A49" s="1">
        <v>2014</v>
      </c>
      <c r="B49" s="8">
        <v>0.0121890325160879</v>
      </c>
      <c r="C49" s="8">
        <v>0.0060730926680712</v>
      </c>
      <c r="D49" s="8">
        <v>0.00344663379136005</v>
      </c>
      <c r="E49" s="8">
        <v>0.0185562416877511</v>
      </c>
      <c r="F49" s="8">
        <v>0.0211509900614349</v>
      </c>
      <c r="G49" s="8">
        <v>0.0255349558644317</v>
      </c>
      <c r="H49" s="8">
        <v>0.0018084680969508</v>
      </c>
      <c r="I49" s="8">
        <v>0.0127349714784164</v>
      </c>
      <c r="J49" s="8">
        <v>0.0158499102658827</v>
      </c>
      <c r="K49" s="8">
        <v>0.00446084218081923</v>
      </c>
      <c r="L49" s="8">
        <v>0.00300913773311287</v>
      </c>
      <c r="M49" s="8">
        <v>0.0107400283677531</v>
      </c>
      <c r="N49" s="8">
        <v>0.00493541719689593</v>
      </c>
      <c r="O49" s="8">
        <v>0.00893178077781514</v>
      </c>
      <c r="P49" s="8">
        <v>0.00297088002232293</v>
      </c>
      <c r="Q49" s="8">
        <v>0.0068732660683087</v>
      </c>
      <c r="R49" s="8">
        <v>0.00339142153213611</v>
      </c>
      <c r="S49" s="8">
        <v>0.0094590554257049</v>
      </c>
      <c r="T49" s="8">
        <v>0.00650515320152857</v>
      </c>
      <c r="U49" s="8">
        <v>0.00650515320152857</v>
      </c>
      <c r="V49" s="8">
        <v>0.00128336281509265</v>
      </c>
      <c r="W49" s="8">
        <v>0.00314446706732981</v>
      </c>
      <c r="X49" s="8">
        <v>0.0160152778655308</v>
      </c>
      <c r="Y49" s="8">
        <v>0.00411172760061521</v>
      </c>
      <c r="Z49" s="8">
        <v>0.00288205800846874</v>
      </c>
      <c r="AA49" s="8">
        <v>0.0134365000788994</v>
      </c>
      <c r="AB49" s="8">
        <v>0.0230811394718427</v>
      </c>
      <c r="AC49" s="8">
        <v>0.00694285248660241</v>
      </c>
      <c r="AD49" s="8">
        <v>0.0191703290323248</v>
      </c>
      <c r="AE49" s="8">
        <v>0.0168507293359869</v>
      </c>
      <c r="AF49" s="8">
        <v>0.0182782488369714</v>
      </c>
      <c r="AG49" s="8">
        <v>0.0159903756227171</v>
      </c>
      <c r="AH49" s="8">
        <v>0.021244732779005</v>
      </c>
      <c r="AI49" s="8">
        <v>0.0303661320735954</v>
      </c>
      <c r="AJ49" s="8">
        <v>0.021244732779005</v>
      </c>
      <c r="AK49" s="8">
        <v>0.0192505967213779</v>
      </c>
      <c r="AL49" s="8">
        <v>0.0407503626648428</v>
      </c>
      <c r="AM49" s="8">
        <v>0.0143871958713968</v>
      </c>
      <c r="AN49" s="8">
        <v>0.021244732779005</v>
      </c>
      <c r="AO49" s="8">
        <v>0.000412645141771703</v>
      </c>
      <c r="AP49" s="8">
        <v>0.0682513391677609</v>
      </c>
      <c r="AQ49" s="8">
        <v>0.0263881767657163</v>
      </c>
      <c r="AR49" s="8">
        <v>0.0263881767657163</v>
      </c>
      <c r="AS49" s="8">
        <v>0.0263881767657163</v>
      </c>
      <c r="AT49" s="8">
        <v>0.0263881767657163</v>
      </c>
      <c r="AU49" s="8">
        <v>0.0263881767657163</v>
      </c>
      <c r="AV49" s="8">
        <v>0.0263881767657163</v>
      </c>
      <c r="AW49" s="8">
        <v>0.0263881767657163</v>
      </c>
      <c r="AX49" s="8">
        <v>0.0159541711597066</v>
      </c>
      <c r="AY49" s="8">
        <v>0.0263881767657163</v>
      </c>
      <c r="AZ49" s="8">
        <v>0.0018084680969508</v>
      </c>
      <c r="BA49" s="8">
        <v>0.00513398069968106</v>
      </c>
      <c r="BB49" s="8">
        <v>0.0146406001361071</v>
      </c>
      <c r="BC49" s="8">
        <v>0.00275976843049931</v>
      </c>
      <c r="BD49" s="8">
        <v>0.00365949966070158</v>
      </c>
      <c r="BE49" s="8">
        <v>0.00317006552113763</v>
      </c>
      <c r="BF49" s="8">
        <v>0.0126387687085258</v>
      </c>
      <c r="BG49" s="8">
        <v>0.0280418630665046</v>
      </c>
      <c r="BH49" s="8">
        <v>0.00320200681937579</v>
      </c>
      <c r="BI49" s="8">
        <v>0.0439339243554672</v>
      </c>
      <c r="BJ49" s="8">
        <v>0.0204144007521798</v>
      </c>
      <c r="BK49" s="8">
        <v>0.00961310690294083</v>
      </c>
      <c r="BL49" s="8">
        <v>0.0213384566289517</v>
      </c>
      <c r="BM49" s="8">
        <v>0.00110806912460378</v>
      </c>
      <c r="BN49" s="8">
        <v>0.0134054901055243</v>
      </c>
      <c r="BO49" s="8">
        <v>0.0157604080826264</v>
      </c>
    </row>
    <row r="50" spans="1:67" x14ac:dyDescent="0.2">
      <c r="A50" s="1">
        <v>2015</v>
      </c>
      <c r="B50" s="8">
        <v>0.0107346945956234</v>
      </c>
      <c r="C50" s="8">
        <v>0.00670819383072205</v>
      </c>
      <c r="D50" s="8">
        <v>0.00292685648670407</v>
      </c>
      <c r="E50" s="8">
        <v>0.0178650779107944</v>
      </c>
      <c r="F50" s="8">
        <v>0.0188584366207062</v>
      </c>
      <c r="G50" s="8">
        <v>0.0195372233934595</v>
      </c>
      <c r="H50" s="8">
        <v>0.00275962447486518</v>
      </c>
      <c r="I50" s="8">
        <v>0.00966544096067583</v>
      </c>
      <c r="J50" s="8">
        <v>0.0149651668544807</v>
      </c>
      <c r="K50" s="8">
        <v>0.00593668242184992</v>
      </c>
      <c r="L50" s="8">
        <v>0.00278635568060394</v>
      </c>
      <c r="M50" s="8">
        <v>0.0133304835350322</v>
      </c>
      <c r="N50" s="8">
        <v>0.00534747933893063</v>
      </c>
      <c r="O50" s="8">
        <v>0.00834943011430086</v>
      </c>
      <c r="P50" s="8">
        <v>0.00285517421705858</v>
      </c>
      <c r="Q50" s="8">
        <v>0.00623980273147556</v>
      </c>
      <c r="R50" s="8">
        <v>0.00325790579152128</v>
      </c>
      <c r="S50" s="8">
        <v>0.0107630830858361</v>
      </c>
      <c r="T50" s="8">
        <v>0.0069562875806545</v>
      </c>
      <c r="U50" s="8">
        <v>0.0069562875806545</v>
      </c>
      <c r="V50" s="8">
        <v>0.0013802820124702</v>
      </c>
      <c r="W50" s="8">
        <v>0.00248802876607972</v>
      </c>
      <c r="X50" s="8">
        <v>0.0143160366701767</v>
      </c>
      <c r="Y50" s="8">
        <v>0.00406977774744202</v>
      </c>
      <c r="Z50" s="8">
        <v>0.0025911361411632</v>
      </c>
      <c r="AA50" s="8">
        <v>0.013668541440561</v>
      </c>
      <c r="AB50" s="8">
        <v>0.0221839022818429</v>
      </c>
      <c r="AC50" s="8">
        <v>0.00747316919495302</v>
      </c>
      <c r="AD50" s="8">
        <v>0.018203855770543</v>
      </c>
      <c r="AE50" s="8">
        <v>0.0174106535170926</v>
      </c>
      <c r="AF50" s="8">
        <v>0.0176577266084515</v>
      </c>
      <c r="AG50" s="8">
        <v>0.0135315850029211</v>
      </c>
      <c r="AH50" s="8">
        <v>0.0188486797117743</v>
      </c>
      <c r="AI50" s="8">
        <v>0.0151688325033754</v>
      </c>
      <c r="AJ50" s="8">
        <v>0.0188486797117743</v>
      </c>
      <c r="AK50" s="8">
        <v>0.0228225699346713</v>
      </c>
      <c r="AL50" s="8">
        <v>0.0496170611803047</v>
      </c>
      <c r="AM50" s="8">
        <v>0.0109969176796481</v>
      </c>
      <c r="AN50" s="8">
        <v>0.0188486797117743</v>
      </c>
      <c r="AO50" s="8">
        <v>0.000402523189346537</v>
      </c>
      <c r="AP50" s="8">
        <v>0.0387191469001993</v>
      </c>
      <c r="AQ50" s="8">
        <v>0.0200145824959764</v>
      </c>
      <c r="AR50" s="8">
        <v>0.0200145824959764</v>
      </c>
      <c r="AS50" s="8">
        <v>0.0200145824959764</v>
      </c>
      <c r="AT50" s="8">
        <v>0.0200145824959764</v>
      </c>
      <c r="AU50" s="8">
        <v>0.0200145824959764</v>
      </c>
      <c r="AV50" s="8">
        <v>0.0200145824959764</v>
      </c>
      <c r="AW50" s="8">
        <v>0.0200145824959764</v>
      </c>
      <c r="AX50" s="8">
        <v>0.0153680697942757</v>
      </c>
      <c r="AY50" s="8">
        <v>0.0200145824959764</v>
      </c>
      <c r="AZ50" s="8">
        <v>0.00275962447486518</v>
      </c>
      <c r="BA50" s="8">
        <v>0.00641680057759269</v>
      </c>
      <c r="BB50" s="8">
        <v>0.0107160551578019</v>
      </c>
      <c r="BC50" s="8">
        <v>0.00271899582184749</v>
      </c>
      <c r="BD50" s="8">
        <v>0.0032576737567566</v>
      </c>
      <c r="BE50" s="8">
        <v>0.00370725058074254</v>
      </c>
      <c r="BF50" s="8">
        <v>0.0095245200759443</v>
      </c>
      <c r="BG50" s="8">
        <v>0.0319982258305914</v>
      </c>
      <c r="BH50" s="8">
        <v>0.0026880656249772</v>
      </c>
      <c r="BI50" s="8">
        <v>0.0427335414476202</v>
      </c>
      <c r="BJ50" s="8">
        <v>0.0162684139305664</v>
      </c>
      <c r="BK50" s="8">
        <v>0.00938917779584389</v>
      </c>
      <c r="BL50" s="8">
        <v>0.0212796450577173</v>
      </c>
      <c r="BM50" s="8">
        <v>0.0010284733209134</v>
      </c>
      <c r="BN50" s="8">
        <v>0.0114240839325241</v>
      </c>
      <c r="BO50" s="8">
        <v>0.0147455001515099</v>
      </c>
    </row>
    <row r="51" spans="1:67" x14ac:dyDescent="0.2">
      <c r="A51" s="1">
        <v>2016</v>
      </c>
      <c r="B51" s="8">
        <v>0.0106507296391568</v>
      </c>
      <c r="C51" s="8">
        <v>0.00643677818692887</v>
      </c>
      <c r="D51" s="8">
        <v>0.00282695934456071</v>
      </c>
      <c r="E51" s="8">
        <v>0.0181102164448843</v>
      </c>
      <c r="F51" s="8">
        <v>0.0174929135631255</v>
      </c>
      <c r="G51" s="8">
        <v>0.0195620042929003</v>
      </c>
      <c r="H51" s="8">
        <v>0.00295553884642432</v>
      </c>
      <c r="I51" s="8">
        <v>0.0090231352257029</v>
      </c>
      <c r="J51" s="8">
        <v>0.0162816375474348</v>
      </c>
      <c r="K51" s="8">
        <v>0.00478074322945525</v>
      </c>
      <c r="L51" s="8">
        <v>0.00340613652643016</v>
      </c>
      <c r="M51" s="8">
        <v>0.014769384845131</v>
      </c>
      <c r="N51" s="8">
        <v>0.00459285445834993</v>
      </c>
      <c r="O51" s="8">
        <v>0.00871498243421993</v>
      </c>
      <c r="P51" s="8">
        <v>0.00287807313496014</v>
      </c>
      <c r="Q51" s="8">
        <v>0.00572020122531105</v>
      </c>
      <c r="R51" s="8">
        <v>0.002838817495549</v>
      </c>
      <c r="S51" s="8">
        <v>0.00764890856995657</v>
      </c>
      <c r="T51" s="8">
        <v>0.00661252784512261</v>
      </c>
      <c r="U51" s="8">
        <v>0.00661252784512261</v>
      </c>
      <c r="V51" s="8">
        <v>0.00114514984499815</v>
      </c>
      <c r="W51" s="8">
        <v>0.00206493150809633</v>
      </c>
      <c r="X51" s="8">
        <v>0.0141494001537252</v>
      </c>
      <c r="Y51" s="8">
        <v>0.0038498623175863</v>
      </c>
      <c r="Z51" s="8">
        <v>0.00241562144676386</v>
      </c>
      <c r="AA51" s="8">
        <v>0.0108859397559489</v>
      </c>
      <c r="AB51" s="8">
        <v>0.0222770259142272</v>
      </c>
      <c r="AC51" s="8">
        <v>0.00853967798572085</v>
      </c>
      <c r="AD51" s="8">
        <v>0.0240177495232098</v>
      </c>
      <c r="AE51" s="8">
        <v>0.0173618419748995</v>
      </c>
      <c r="AF51" s="8">
        <v>0.0178449139643751</v>
      </c>
      <c r="AG51" s="8">
        <v>0.0129476332167837</v>
      </c>
      <c r="AH51" s="8">
        <v>0.0172699425750543</v>
      </c>
      <c r="AI51" s="8">
        <v>0.0114650082322324</v>
      </c>
      <c r="AJ51" s="8">
        <v>0.0172699425750543</v>
      </c>
      <c r="AK51" s="8">
        <v>0.0209717940226137</v>
      </c>
      <c r="AL51" s="8">
        <v>0.0485023490623093</v>
      </c>
      <c r="AM51" s="8">
        <v>0.0102258250470562</v>
      </c>
      <c r="AN51" s="8">
        <v>0.0172699425750543</v>
      </c>
      <c r="AO51" s="8">
        <v>0.000260270931160268</v>
      </c>
      <c r="AP51" s="8">
        <v>0.0427143664517877</v>
      </c>
      <c r="AQ51" s="8">
        <v>0.0201116101327699</v>
      </c>
      <c r="AR51" s="8">
        <v>0.0201116101327699</v>
      </c>
      <c r="AS51" s="8">
        <v>0.0201116101327699</v>
      </c>
      <c r="AT51" s="8">
        <v>0.0201116101327699</v>
      </c>
      <c r="AU51" s="8">
        <v>0.0201116101327699</v>
      </c>
      <c r="AV51" s="8">
        <v>0.0201116101327699</v>
      </c>
      <c r="AW51" s="8">
        <v>0.0201116101327699</v>
      </c>
      <c r="AX51" s="8">
        <v>0.0131911034440733</v>
      </c>
      <c r="AY51" s="8">
        <v>0.0201116101327699</v>
      </c>
      <c r="AZ51" s="8">
        <v>0.00295553884642432</v>
      </c>
      <c r="BA51" s="8">
        <v>0.00724440445961468</v>
      </c>
      <c r="BB51" s="8">
        <v>0.0101393395378502</v>
      </c>
      <c r="BC51" s="8">
        <v>0.00300640617270614</v>
      </c>
      <c r="BD51" s="8">
        <v>0.00325810833837405</v>
      </c>
      <c r="BE51" s="8">
        <v>0.00243543262425135</v>
      </c>
      <c r="BF51" s="8">
        <v>0.00897074525175531</v>
      </c>
      <c r="BG51" s="8">
        <v>0.0287936701720712</v>
      </c>
      <c r="BH51" s="8">
        <v>0.00330975233627096</v>
      </c>
      <c r="BI51" s="8">
        <v>0.0472277226949845</v>
      </c>
      <c r="BJ51" s="8">
        <v>0.0173084401378651</v>
      </c>
      <c r="BK51" s="8">
        <v>0.0106566823203777</v>
      </c>
      <c r="BL51" s="8">
        <v>0.0264163289735343</v>
      </c>
      <c r="BM51" s="8">
        <v>0.000960360938303023</v>
      </c>
      <c r="BN51" s="8">
        <v>0.00929820727290208</v>
      </c>
      <c r="BO51" s="8">
        <v>0.0158797650677262</v>
      </c>
    </row>
    <row r="52" spans="1:67" x14ac:dyDescent="0.2">
      <c r="A52" s="1">
        <v>2017</v>
      </c>
      <c r="B52" s="8">
        <v>0.0109607464073089</v>
      </c>
      <c r="C52" s="8">
        <v>0.00664669523530919</v>
      </c>
      <c r="D52" s="8">
        <v>0.00381221594479805</v>
      </c>
      <c r="E52" s="8">
        <v>0.0180519984017877</v>
      </c>
      <c r="F52" s="8">
        <v>0.0194895097500345</v>
      </c>
      <c r="G52" s="8">
        <v>0.0182147796914227</v>
      </c>
      <c r="H52" s="8">
        <v>0.00339608068969788</v>
      </c>
      <c r="I52" s="8">
        <v>0.00879375619115725</v>
      </c>
      <c r="J52" s="8">
        <v>0.0170533913703365</v>
      </c>
      <c r="K52" s="8">
        <v>0.00526807268657591</v>
      </c>
      <c r="L52" s="8">
        <v>0.00404093602849209</v>
      </c>
      <c r="M52" s="8">
        <v>0.0154836440341593</v>
      </c>
      <c r="N52" s="8">
        <v>0.00444572593124725</v>
      </c>
      <c r="O52" s="8">
        <v>0.00833530484955999</v>
      </c>
      <c r="P52" s="8">
        <v>0.00291735766429907</v>
      </c>
      <c r="Q52" s="8">
        <v>0.00436585119001598</v>
      </c>
      <c r="R52" s="8">
        <v>0.00301606220082504</v>
      </c>
      <c r="S52" s="8">
        <v>0.013826902147198</v>
      </c>
      <c r="T52" s="8">
        <v>0.00683983317240952</v>
      </c>
      <c r="U52" s="8">
        <v>0.00683983317240952</v>
      </c>
      <c r="V52" s="8">
        <v>0.00151518383326585</v>
      </c>
      <c r="W52" s="8">
        <v>0.00189819520457766</v>
      </c>
      <c r="X52" s="8">
        <v>0.0212048760148502</v>
      </c>
      <c r="Y52" s="8">
        <v>0.0037843524883128</v>
      </c>
      <c r="Z52" s="8">
        <v>0.00328788488702119</v>
      </c>
      <c r="AA52" s="8">
        <v>0.0115891218207079</v>
      </c>
      <c r="AB52" s="8">
        <v>0.0221411083098399</v>
      </c>
      <c r="AC52" s="8">
        <v>0.00856844498789416</v>
      </c>
      <c r="AD52" s="8">
        <v>0.0227597184353153</v>
      </c>
      <c r="AE52" s="8">
        <v>0.0171263087340399</v>
      </c>
      <c r="AF52" s="8">
        <v>0.0177685664484412</v>
      </c>
      <c r="AG52" s="8">
        <v>0.00991182066111195</v>
      </c>
      <c r="AH52" s="8">
        <v>0.0195535084357971</v>
      </c>
      <c r="AI52" s="8">
        <v>0.0186561936119698</v>
      </c>
      <c r="AJ52" s="8">
        <v>0.0195535084357971</v>
      </c>
      <c r="AK52" s="8">
        <v>0.0230086000653436</v>
      </c>
      <c r="AL52" s="8">
        <v>0.0453542023212144</v>
      </c>
      <c r="AM52" s="8">
        <v>0.0133516196888534</v>
      </c>
      <c r="AN52" s="8">
        <v>0.0195535084357971</v>
      </c>
      <c r="AO52" s="8">
        <v>0.000486520721597962</v>
      </c>
      <c r="AP52" s="8">
        <v>0.032645574884792</v>
      </c>
      <c r="AQ52" s="8">
        <v>0.0191140893612388</v>
      </c>
      <c r="AR52" s="8">
        <v>0.0191140893612388</v>
      </c>
      <c r="AS52" s="8">
        <v>0.0191140893612388</v>
      </c>
      <c r="AT52" s="8">
        <v>0.0191140893612388</v>
      </c>
      <c r="AU52" s="8">
        <v>0.0191140893612388</v>
      </c>
      <c r="AV52" s="8">
        <v>0.0191140893612388</v>
      </c>
      <c r="AW52" s="8">
        <v>0.0191140893612388</v>
      </c>
      <c r="AX52" s="8">
        <v>0.0133611603259108</v>
      </c>
      <c r="AY52" s="8">
        <v>0.0191140893612388</v>
      </c>
      <c r="AZ52" s="8">
        <v>0.00339608068969788</v>
      </c>
      <c r="BA52" s="8">
        <v>0.00605493694083852</v>
      </c>
      <c r="BB52" s="8">
        <v>0.00976604766964103</v>
      </c>
      <c r="BC52" s="8">
        <v>0.00327933085610219</v>
      </c>
      <c r="BD52" s="8">
        <v>0.00329854440913593</v>
      </c>
      <c r="BE52" s="8">
        <v>0.00292932376461906</v>
      </c>
      <c r="BF52" s="8">
        <v>0.00873096117412718</v>
      </c>
      <c r="BG52" s="8">
        <v>0.0316136370202718</v>
      </c>
      <c r="BH52" s="8">
        <v>0.00459011086170435</v>
      </c>
      <c r="BI52" s="8">
        <v>0.0465425138940537</v>
      </c>
      <c r="BJ52" s="8">
        <v>0.0138862475749146</v>
      </c>
      <c r="BK52" s="8">
        <v>0.0113076435692071</v>
      </c>
      <c r="BL52" s="8">
        <v>0.0313064446490608</v>
      </c>
      <c r="BM52" s="8">
        <v>0.00127866177487407</v>
      </c>
      <c r="BN52" s="8">
        <v>0.010433309706071</v>
      </c>
      <c r="BO52" s="8">
        <v>0.0166747700313556</v>
      </c>
    </row>
    <row r="53" spans="1:67" x14ac:dyDescent="0.2">
      <c r="A53" s="1">
        <v>2018</v>
      </c>
      <c r="B53" s="8">
        <v>0.0110780589665598</v>
      </c>
      <c r="C53" s="8">
        <v>0.00640597017631025</v>
      </c>
      <c r="D53" s="8">
        <v>0.00266051922042973</v>
      </c>
      <c r="E53" s="8">
        <v>0.016597377260639</v>
      </c>
      <c r="F53" s="8">
        <v>0.0223717423034587</v>
      </c>
      <c r="G53" s="8">
        <v>0.0222298292362072</v>
      </c>
      <c r="H53" s="8">
        <v>0.00254295184086302</v>
      </c>
      <c r="I53" s="8">
        <v>0.00896249165397335</v>
      </c>
      <c r="J53" s="8">
        <v>0.0181603769143939</v>
      </c>
      <c r="K53" s="8">
        <v>0.00517151981592186</v>
      </c>
      <c r="L53" s="8">
        <v>0.00502202042583763</v>
      </c>
      <c r="M53" s="8">
        <v>0.0149517991860152</v>
      </c>
      <c r="N53" s="8">
        <v>0.00410801552668684</v>
      </c>
      <c r="O53" s="8">
        <v>0.00764198433265531</v>
      </c>
      <c r="P53" s="8">
        <v>0.00301154856813187</v>
      </c>
      <c r="Q53" s="8">
        <v>0.00425580634973323</v>
      </c>
      <c r="R53" s="8">
        <v>0.00316408858540943</v>
      </c>
      <c r="S53" s="8">
        <v>0.0132162733030859</v>
      </c>
      <c r="T53" s="8">
        <v>0.00674149578746055</v>
      </c>
      <c r="U53" s="8">
        <v>0.00674149578746055</v>
      </c>
      <c r="V53" s="8">
        <v>0.000918877801724295</v>
      </c>
      <c r="W53" s="8">
        <v>0.0022477275100683</v>
      </c>
      <c r="X53" s="8">
        <v>0.0145398791142076</v>
      </c>
      <c r="Y53" s="8">
        <v>0.00380997053179802</v>
      </c>
      <c r="Z53" s="8">
        <v>0.0022927864827138</v>
      </c>
      <c r="AA53" s="8">
        <v>0.00657909682366946</v>
      </c>
      <c r="AB53" s="8">
        <v>0.021114477131071</v>
      </c>
      <c r="AC53" s="8">
        <v>0.00849425533404955</v>
      </c>
      <c r="AD53" s="8">
        <v>0.0205238736762439</v>
      </c>
      <c r="AE53" s="8">
        <v>0.0168951711539002</v>
      </c>
      <c r="AF53" s="8">
        <v>0.0163328683070215</v>
      </c>
      <c r="AG53" s="8">
        <v>0.0111644318234656</v>
      </c>
      <c r="AH53" s="8">
        <v>0.0228125655294591</v>
      </c>
      <c r="AI53" s="8">
        <v>0.0285732951512794</v>
      </c>
      <c r="AJ53" s="8">
        <v>0.0228125655294591</v>
      </c>
      <c r="AK53" s="8">
        <v>0.0243483904116772</v>
      </c>
      <c r="AL53" s="8">
        <v>0.0500576259292345</v>
      </c>
      <c r="AM53" s="8">
        <v>0.0127965059044309</v>
      </c>
      <c r="AN53" s="8">
        <v>0.0228125655294591</v>
      </c>
      <c r="AO53" s="8">
        <v>0.000378912577656319</v>
      </c>
      <c r="AP53" s="8">
        <v>0.0468576877886169</v>
      </c>
      <c r="AQ53" s="8">
        <v>0.0233253180219293</v>
      </c>
      <c r="AR53" s="8">
        <v>0.0233253180219293</v>
      </c>
      <c r="AS53" s="8">
        <v>0.0233253180219293</v>
      </c>
      <c r="AT53" s="8">
        <v>0.0233253180219293</v>
      </c>
      <c r="AU53" s="8">
        <v>0.0233253180219293</v>
      </c>
      <c r="AV53" s="8">
        <v>0.0233253180219293</v>
      </c>
      <c r="AW53" s="8">
        <v>0.0233253180219293</v>
      </c>
      <c r="AX53" s="8">
        <v>0.0139130185159696</v>
      </c>
      <c r="AY53" s="8">
        <v>0.0233253180219293</v>
      </c>
      <c r="AZ53" s="8">
        <v>0.00254295184086302</v>
      </c>
      <c r="BA53" s="8">
        <v>0.00576454678809433</v>
      </c>
      <c r="BB53" s="8">
        <v>0.00981419916820817</v>
      </c>
      <c r="BC53" s="8">
        <v>0.0034843422243013</v>
      </c>
      <c r="BD53" s="8">
        <v>0.0034891074706938</v>
      </c>
      <c r="BE53" s="8">
        <v>0.00334922081468157</v>
      </c>
      <c r="BF53" s="8">
        <v>0.00880242008620473</v>
      </c>
      <c r="BG53" s="8">
        <v>0.0339537735960165</v>
      </c>
      <c r="BH53" s="8">
        <v>0.00513533950521497</v>
      </c>
      <c r="BI53" s="8">
        <v>0.0499793765241566</v>
      </c>
      <c r="BJ53" s="8">
        <v>0.0120821308920597</v>
      </c>
      <c r="BK53" s="8">
        <v>0.0114356687364778</v>
      </c>
      <c r="BL53" s="8">
        <v>0.0364988453873335</v>
      </c>
      <c r="BM53" s="8">
        <v>0.00147097052991242</v>
      </c>
      <c r="BN53" s="8">
        <v>0.0106714315798019</v>
      </c>
      <c r="BO53" s="8">
        <v>0.0177462464057782</v>
      </c>
    </row>
    <row r="54" spans="1:67" x14ac:dyDescent="0.2">
      <c r="A54" s="1">
        <v>2019</v>
      </c>
      <c r="B54" s="8">
        <v>0.0110180778464831</v>
      </c>
      <c r="C54" s="8">
        <v>0.00642733890426071</v>
      </c>
      <c r="D54" s="8">
        <v>0.00237286342214794</v>
      </c>
      <c r="E54" s="8">
        <v>0.0164225281923565</v>
      </c>
      <c r="F54" s="8">
        <v>0.0233804896326746</v>
      </c>
      <c r="G54" s="8">
        <v>0.0217820053100416</v>
      </c>
      <c r="H54" s="8">
        <v>0.00299677674742822</v>
      </c>
      <c r="I54" s="8">
        <v>0.00800075408620528</v>
      </c>
      <c r="J54" s="8">
        <v>0.0176698671487874</v>
      </c>
      <c r="K54" s="8">
        <v>0.00457777005799675</v>
      </c>
      <c r="L54" s="8">
        <v>0.00376308092217981</v>
      </c>
      <c r="M54" s="8">
        <v>0.0160040849127914</v>
      </c>
      <c r="N54" s="8">
        <v>0.00418752995461351</v>
      </c>
      <c r="O54" s="8">
        <v>0.00795708224870014</v>
      </c>
      <c r="P54" s="8">
        <v>0.00287767151001922</v>
      </c>
      <c r="Q54" s="8">
        <v>0.00475180460613038</v>
      </c>
      <c r="R54" s="8">
        <v>0.00337247498335339</v>
      </c>
      <c r="S54" s="8">
        <v>0.0122669298539162</v>
      </c>
      <c r="T54" s="8">
        <v>0.00772663539714239</v>
      </c>
      <c r="U54" s="8">
        <v>0.00772663539714239</v>
      </c>
      <c r="V54" s="8">
        <v>0.000871463171393744</v>
      </c>
      <c r="W54" s="8">
        <v>0.0021986892147697</v>
      </c>
      <c r="X54" s="8">
        <v>0.0129405497998861</v>
      </c>
      <c r="Y54" s="8">
        <v>0.00378259391813297</v>
      </c>
      <c r="Z54" s="8">
        <v>0.00207137037800091</v>
      </c>
      <c r="AA54" s="8">
        <v>0.00562854134534416</v>
      </c>
      <c r="AB54" s="8">
        <v>0.0201368234300374</v>
      </c>
      <c r="AC54" s="8">
        <v>0.0101095272734088</v>
      </c>
      <c r="AD54" s="8">
        <v>0.0231485127036296</v>
      </c>
      <c r="AE54" s="8">
        <v>0.0164870433887452</v>
      </c>
      <c r="AF54" s="8">
        <v>0.0161576861814419</v>
      </c>
      <c r="AG54" s="8">
        <v>0.0119326849947385</v>
      </c>
      <c r="AH54" s="8">
        <v>0.0237996872347493</v>
      </c>
      <c r="AI54" s="8">
        <v>0.0400077316386089</v>
      </c>
      <c r="AJ54" s="8">
        <v>0.0237996872347493</v>
      </c>
      <c r="AK54" s="8">
        <v>0.0227820348666969</v>
      </c>
      <c r="AL54" s="8">
        <v>0.0506245506913354</v>
      </c>
      <c r="AM54" s="8">
        <v>0.00958491298826823</v>
      </c>
      <c r="AN54" s="8">
        <v>0.0237996872347493</v>
      </c>
      <c r="AO54" s="8">
        <v>0.000853946244042233</v>
      </c>
      <c r="AP54" s="8">
        <v>0.0441951336197538</v>
      </c>
      <c r="AQ54" s="8">
        <v>0.0228593093716105</v>
      </c>
      <c r="AR54" s="8">
        <v>0.0228593093716105</v>
      </c>
      <c r="AS54" s="8">
        <v>0.0228593093716105</v>
      </c>
      <c r="AT54" s="8">
        <v>0.0228593093716105</v>
      </c>
      <c r="AU54" s="8">
        <v>0.0228593093716105</v>
      </c>
      <c r="AV54" s="8">
        <v>0.0228593093716105</v>
      </c>
      <c r="AW54" s="8">
        <v>0.0228593093716105</v>
      </c>
      <c r="AX54" s="8">
        <v>0.0135031601203777</v>
      </c>
      <c r="AY54" s="8">
        <v>0.0228593093716105</v>
      </c>
      <c r="AZ54" s="8">
        <v>0.00299677674742822</v>
      </c>
      <c r="BA54" s="8">
        <v>0.00570533444508026</v>
      </c>
      <c r="BB54" s="8">
        <v>0.00900906375790398</v>
      </c>
      <c r="BC54" s="8">
        <v>0.00335467850591545</v>
      </c>
      <c r="BD54" s="8">
        <v>0.00350289603785275</v>
      </c>
      <c r="BE54" s="8">
        <v>0.00352593482560183</v>
      </c>
      <c r="BF54" s="8">
        <v>0.00813110833867886</v>
      </c>
      <c r="BG54" s="8">
        <v>0.031143999537778</v>
      </c>
      <c r="BH54" s="8">
        <v>0.00598103753303292</v>
      </c>
      <c r="BI54" s="8">
        <v>0.0479041829844984</v>
      </c>
      <c r="BJ54" s="8">
        <v>0.0114557666378282</v>
      </c>
      <c r="BK54" s="8">
        <v>0.0116537495058284</v>
      </c>
      <c r="BL54" s="8">
        <v>0.0328853877514957</v>
      </c>
      <c r="BM54" s="8">
        <v>0.00146091997785362</v>
      </c>
      <c r="BN54" s="8">
        <v>0.0098195372577633</v>
      </c>
      <c r="BO54" s="8">
        <v>0.0173827072921755</v>
      </c>
    </row>
    <row r="55" spans="1:67" x14ac:dyDescent="0.2">
      <c r="A55" s="1">
        <v>2020</v>
      </c>
      <c r="B55" s="8">
        <v>0.00989156472313876</v>
      </c>
      <c r="C55" s="8">
        <v>0.00592406223884022</v>
      </c>
      <c r="D55" s="8">
        <v>0.0025344274734127</v>
      </c>
      <c r="E55" s="8">
        <v>0.0157115271919112</v>
      </c>
      <c r="F55" s="8">
        <v>0.0222599489650248</v>
      </c>
      <c r="G55" s="8">
        <v>0.0192587173142635</v>
      </c>
      <c r="H55" s="8">
        <v>0.00267905584583757</v>
      </c>
      <c r="I55" s="8">
        <v>0.00814724244300368</v>
      </c>
      <c r="J55" s="8">
        <v>0.0150554078862717</v>
      </c>
      <c r="K55" s="8">
        <v>0.00409729757662158</v>
      </c>
      <c r="L55" s="8">
        <v>0.00401418021162419</v>
      </c>
      <c r="M55" s="8">
        <v>0.0157125045722286</v>
      </c>
      <c r="N55" s="8">
        <v>0.00349805919977601</v>
      </c>
      <c r="O55" s="8">
        <v>0.00810106589819267</v>
      </c>
      <c r="P55" s="8">
        <v>0.00202887107732667</v>
      </c>
      <c r="Q55" s="8">
        <v>0.00434244140223261</v>
      </c>
      <c r="R55" s="8">
        <v>0.0038369622646804</v>
      </c>
      <c r="S55" s="8">
        <v>0.0115743215329362</v>
      </c>
      <c r="T55" s="8">
        <v>0.00632623178959712</v>
      </c>
      <c r="U55" s="8">
        <v>0.00632623178959712</v>
      </c>
      <c r="V55" s="8">
        <v>0.000549068390109683</v>
      </c>
      <c r="W55" s="8">
        <v>0.00152557648697147</v>
      </c>
      <c r="X55" s="8">
        <v>0.0189311158904604</v>
      </c>
      <c r="Y55" s="8">
        <v>0.00301445549902836</v>
      </c>
      <c r="Z55" s="8">
        <v>0.00224177919884574</v>
      </c>
      <c r="AA55" s="8">
        <v>0.00835655176721047</v>
      </c>
      <c r="AB55" s="8">
        <v>0.0178105920265516</v>
      </c>
      <c r="AC55" s="8">
        <v>0.00794563989159413</v>
      </c>
      <c r="AD55" s="8">
        <v>0.0257459333781388</v>
      </c>
      <c r="AE55" s="8">
        <v>0.0161136407202056</v>
      </c>
      <c r="AF55" s="8">
        <v>0.0154505008609879</v>
      </c>
      <c r="AG55" s="8">
        <v>0.007846271002133</v>
      </c>
      <c r="AH55" s="8">
        <v>0.022136635508387</v>
      </c>
      <c r="AI55" s="8">
        <v>0.0233790258745266</v>
      </c>
      <c r="AJ55" s="8">
        <v>0.022136635508387</v>
      </c>
      <c r="AK55" s="8">
        <v>0.0148087374914121</v>
      </c>
      <c r="AL55" s="8">
        <v>0.042276920517831</v>
      </c>
      <c r="AM55" s="8">
        <v>0.0209975001415399</v>
      </c>
      <c r="AN55" s="8">
        <v>0.022136635508387</v>
      </c>
      <c r="AO55" s="8">
        <v>0.000297045596671426</v>
      </c>
      <c r="AP55" s="8">
        <v>0.0357005132835973</v>
      </c>
      <c r="AQ55" s="8">
        <v>0.0209840431300857</v>
      </c>
      <c r="AR55" s="8">
        <v>0.0209840431300857</v>
      </c>
      <c r="AS55" s="8">
        <v>0.0209840431300857</v>
      </c>
      <c r="AT55" s="8">
        <v>0.0209840431300857</v>
      </c>
      <c r="AU55" s="8">
        <v>0.0209840431300857</v>
      </c>
      <c r="AV55" s="8">
        <v>0.0209840431300857</v>
      </c>
      <c r="AW55" s="8">
        <v>0.0209840431300857</v>
      </c>
      <c r="AX55" s="8">
        <v>0.00967460525446411</v>
      </c>
      <c r="AY55" s="8">
        <v>0.0209840431300857</v>
      </c>
      <c r="AZ55" s="8">
        <v>0.00267905584583757</v>
      </c>
      <c r="BA55" s="8">
        <v>0.00956874561346633</v>
      </c>
      <c r="BB55" s="8">
        <v>0.00881618330320025</v>
      </c>
      <c r="BC55" s="8">
        <v>0.00228615292282934</v>
      </c>
      <c r="BD55" s="8">
        <v>0.0048361865950809</v>
      </c>
      <c r="BE55" s="8">
        <v>0.00337167544337133</v>
      </c>
      <c r="BF55" s="8">
        <v>0.00795501129819007</v>
      </c>
      <c r="BG55" s="8">
        <v>0.029253470811971</v>
      </c>
      <c r="BH55" s="8">
        <v>0.00587532221034196</v>
      </c>
      <c r="BI55" s="8">
        <v>0.038200828551936</v>
      </c>
      <c r="BJ55" s="8">
        <v>0.0117476296055457</v>
      </c>
      <c r="BK55" s="8">
        <v>0.00983321448729828</v>
      </c>
      <c r="BL55" s="8">
        <v>0.0186525176338882</v>
      </c>
      <c r="BM55" s="8">
        <v>0.000901516990618554</v>
      </c>
      <c r="BN55" s="8">
        <v>0.0105133164147469</v>
      </c>
      <c r="BO55" s="8">
        <v>0.0142323344762688</v>
      </c>
    </row>
    <row r="56" spans="1:67" x14ac:dyDescent="0.2">
      <c r="A56" s="1">
        <v>2021</v>
      </c>
      <c r="B56" s="7">
        <v>0.0102103099431853</v>
      </c>
      <c r="C56" s="7">
        <v>0.00573651755015663</v>
      </c>
      <c r="D56" s="7">
        <v>0.00270778345613144</v>
      </c>
      <c r="E56" s="7">
        <v>0.0174720551558295</v>
      </c>
      <c r="F56" s="7">
        <v>0.0217378170198119</v>
      </c>
      <c r="G56" s="7">
        <v>0.0197992577667911</v>
      </c>
      <c r="H56" s="7">
        <v>0.00244037077383513</v>
      </c>
      <c r="I56" s="7">
        <v>0.00829075308110023</v>
      </c>
      <c r="J56" s="7">
        <v>0.0161041450078104</v>
      </c>
      <c r="K56" s="7">
        <v>0.00393595717477716</v>
      </c>
      <c r="L56" s="7">
        <v>0.00321753300382967</v>
      </c>
      <c r="M56" s="7">
        <v>0.0147538697990702</v>
      </c>
      <c r="N56" s="7">
        <v>0.00327964550440516</v>
      </c>
      <c r="O56" s="7">
        <v>0.007448188173057</v>
      </c>
      <c r="P56" s="7">
        <v>0.00278201978764344</v>
      </c>
      <c r="Q56" s="7">
        <v>0.00427177998979875</v>
      </c>
      <c r="R56" s="7">
        <v>0.00263502089954759</v>
      </c>
      <c r="S56" s="7">
        <v>0.012335483621173</v>
      </c>
      <c r="T56" s="7">
        <v>0.00609509477579994</v>
      </c>
      <c r="U56" s="7">
        <v>0.00609509477579994</v>
      </c>
      <c r="V56" s="7">
        <v>0.000664580921656442</v>
      </c>
      <c r="W56" s="7">
        <v>0.00192896211470387</v>
      </c>
      <c r="X56" s="7">
        <v>0.0195668326983121</v>
      </c>
      <c r="Y56" s="7">
        <v>0.00310388576781396</v>
      </c>
      <c r="Z56" s="7">
        <v>0.00253842905775941</v>
      </c>
      <c r="AA56" s="7">
        <v>0.0109616119493927</v>
      </c>
      <c r="AB56" s="7">
        <v>0.0218536790654431</v>
      </c>
      <c r="AC56" s="7">
        <v>0.00986347478394639</v>
      </c>
      <c r="AD56" s="7">
        <v>0.0239076250123649</v>
      </c>
      <c r="AE56" s="7">
        <v>0.015951776125528</v>
      </c>
      <c r="AF56" s="7">
        <v>0.0175404897579514</v>
      </c>
      <c r="AG56" s="7">
        <v>0.0113102788045773</v>
      </c>
      <c r="AH56" s="7">
        <v>0.0217566993216374</v>
      </c>
      <c r="AI56" s="7">
        <v>0.0253510739780296</v>
      </c>
      <c r="AJ56" s="7">
        <v>0.0217566993216374</v>
      </c>
      <c r="AK56" s="7">
        <v>0.0156401095450193</v>
      </c>
      <c r="AL56" s="7">
        <v>0.0442988176519298</v>
      </c>
      <c r="AM56" s="7">
        <v>0.0170916912791362</v>
      </c>
      <c r="AN56" s="7">
        <v>0.0217566993216374</v>
      </c>
      <c r="AO56" s="7">
        <v>0.000365783053785969</v>
      </c>
      <c r="AP56" s="7">
        <v>0.0392980739849376</v>
      </c>
      <c r="AQ56" s="7">
        <v>0.0218381683515963</v>
      </c>
      <c r="AR56" s="7">
        <v>0.0218381683515963</v>
      </c>
      <c r="AS56" s="7">
        <v>0.0218381683515963</v>
      </c>
      <c r="AT56" s="7">
        <v>0.0218381683515963</v>
      </c>
      <c r="AU56" s="7">
        <v>0.0218381683515963</v>
      </c>
      <c r="AV56" s="7">
        <v>0.0218381683515963</v>
      </c>
      <c r="AW56" s="7">
        <v>0.0218381683515963</v>
      </c>
      <c r="AX56" s="7">
        <v>0.00899843799203224</v>
      </c>
      <c r="AY56" s="7">
        <v>0.0218381683515963</v>
      </c>
      <c r="AZ56" s="7">
        <v>0.00244037077383513</v>
      </c>
      <c r="BA56" s="7">
        <v>0.00730053870857885</v>
      </c>
      <c r="BB56" s="7">
        <v>0.00881705843847693</v>
      </c>
      <c r="BC56" s="7">
        <v>0.0033349480792282</v>
      </c>
      <c r="BD56" s="7">
        <v>0.00482888589561425</v>
      </c>
      <c r="BE56" s="7">
        <v>0.0036404487224447</v>
      </c>
      <c r="BF56" s="7">
        <v>0.00815210890589531</v>
      </c>
      <c r="BG56" s="7">
        <v>0.0297823571526802</v>
      </c>
      <c r="BH56" s="7">
        <v>0.00577463296494068</v>
      </c>
      <c r="BI56" s="7">
        <v>0.0411817620078225</v>
      </c>
      <c r="BJ56" s="7">
        <v>0.0111575073786283</v>
      </c>
      <c r="BK56" s="7">
        <v>0.0101059403853815</v>
      </c>
      <c r="BL56" s="7">
        <v>0.0246826525128763</v>
      </c>
      <c r="BM56" s="7">
        <v>0.00140880985567416</v>
      </c>
      <c r="BN56" s="7">
        <v>0.0104111284252489</v>
      </c>
      <c r="BO56" s="7">
        <v>0.0152298996608478</v>
      </c>
    </row>
    <row r="57" spans="1:67" x14ac:dyDescent="0.2">
      <c r="A57" s="1">
        <v>2022</v>
      </c>
      <c r="B57" s="7">
        <v>0.0109833489272209</v>
      </c>
      <c r="C57" s="7">
        <v>0.00636923426731226</v>
      </c>
      <c r="D57" s="7">
        <v>0.00291232080012541</v>
      </c>
      <c r="E57" s="7">
        <v>0.0165250923662763</v>
      </c>
      <c r="F57" s="7">
        <v>0.0257606740984867</v>
      </c>
      <c r="G57" s="7">
        <v>0.027166624258595</v>
      </c>
      <c r="H57" s="7">
        <v>0.00267995062722836</v>
      </c>
      <c r="I57" s="7">
        <v>0.00846237013201551</v>
      </c>
      <c r="J57" s="7">
        <v>0.0169643122876021</v>
      </c>
      <c r="K57" s="7">
        <v>0.00420117836745665</v>
      </c>
      <c r="L57" s="7">
        <v>0.00204724664010656</v>
      </c>
      <c r="M57" s="7">
        <v>0.0192827583494125</v>
      </c>
      <c r="N57" s="7">
        <v>0.00390416263629882</v>
      </c>
      <c r="O57" s="7">
        <v>0.00796024239095696</v>
      </c>
      <c r="P57" s="7">
        <v>0.00272265333703885</v>
      </c>
      <c r="Q57" s="7">
        <v>0.00443508496828296</v>
      </c>
      <c r="R57" s="7">
        <v>0.00279100219549239</v>
      </c>
      <c r="S57" s="7">
        <v>0.0138209115837643</v>
      </c>
      <c r="T57" s="7">
        <v>0.00680553053353114</v>
      </c>
      <c r="U57" s="7">
        <v>0.00680553053353114</v>
      </c>
      <c r="V57" s="7">
        <v>0.000973422705059017</v>
      </c>
      <c r="W57" s="7">
        <v>0.00261408578652272</v>
      </c>
      <c r="X57" s="7">
        <v>0.019515763256117</v>
      </c>
      <c r="Y57" s="7">
        <v>0.00376362363290621</v>
      </c>
      <c r="Z57" s="7">
        <v>0.00275916878743841</v>
      </c>
      <c r="AA57" s="7">
        <v>0.0114765636821862</v>
      </c>
      <c r="AB57" s="7">
        <v>0.0186985856487257</v>
      </c>
      <c r="AC57" s="7">
        <v>0.00951032839296349</v>
      </c>
      <c r="AD57" s="7">
        <v>0.0264572642885588</v>
      </c>
      <c r="AE57" s="7">
        <v>0.0155588853526362</v>
      </c>
      <c r="AF57" s="7">
        <v>0.0164502501331659</v>
      </c>
      <c r="AG57" s="7">
        <v>0.0103663825457406</v>
      </c>
      <c r="AH57" s="7">
        <v>0.026375118035908</v>
      </c>
      <c r="AI57" s="7">
        <v>0.0377083562970952</v>
      </c>
      <c r="AJ57" s="7">
        <v>0.026375118035908</v>
      </c>
      <c r="AK57" s="7">
        <v>0.015247588671585</v>
      </c>
      <c r="AL57" s="7">
        <v>0.0499408573908695</v>
      </c>
      <c r="AM57" s="7">
        <v>0.0199696525423712</v>
      </c>
      <c r="AN57" s="7">
        <v>0.026375118035908</v>
      </c>
      <c r="AO57" s="7">
        <v>0.000336201251040422</v>
      </c>
      <c r="AP57" s="7">
        <v>0.0555770535262862</v>
      </c>
      <c r="AQ57" s="7">
        <v>0.0292774599291393</v>
      </c>
      <c r="AR57" s="7">
        <v>0.0292774599291393</v>
      </c>
      <c r="AS57" s="7">
        <v>0.0292774599291393</v>
      </c>
      <c r="AT57" s="7">
        <v>0.0292774599291393</v>
      </c>
      <c r="AU57" s="7">
        <v>0.0292774599291393</v>
      </c>
      <c r="AV57" s="7">
        <v>0.0292774599291393</v>
      </c>
      <c r="AW57" s="7">
        <v>0.0292774599291393</v>
      </c>
      <c r="AX57" s="7">
        <v>0.0134004613486284</v>
      </c>
      <c r="AY57" s="7">
        <v>0.0292774599291393</v>
      </c>
      <c r="AZ57" s="7">
        <v>0.00267995062722836</v>
      </c>
      <c r="BA57" s="7">
        <v>0.00749917131774295</v>
      </c>
      <c r="BB57" s="7">
        <v>0.00899227503444279</v>
      </c>
      <c r="BC57" s="7">
        <v>0.00297802977209856</v>
      </c>
      <c r="BD57" s="7">
        <v>0.0047297064151252</v>
      </c>
      <c r="BE57" s="7">
        <v>0.00363916959016676</v>
      </c>
      <c r="BF57" s="7">
        <v>0.00831741390351397</v>
      </c>
      <c r="BG57" s="7">
        <v>0.0279947055728069</v>
      </c>
      <c r="BH57" s="7">
        <v>0.00621620518965847</v>
      </c>
      <c r="BI57" s="7">
        <v>0.0454256892205378</v>
      </c>
      <c r="BJ57" s="7">
        <v>0.0128535705104548</v>
      </c>
      <c r="BK57" s="7">
        <v>0.00964481987381715</v>
      </c>
      <c r="BL57" s="7">
        <v>0.0301337895038713</v>
      </c>
      <c r="BM57" s="7">
        <v>0.00166214768239203</v>
      </c>
      <c r="BN57" s="7">
        <v>0.00890991494331445</v>
      </c>
      <c r="BO57" s="7">
        <v>0.0161445040080635</v>
      </c>
    </row>
    <row r="58" spans="1:67" x14ac:dyDescent="0.2">
      <c r="A58" s="1">
        <v>2023</v>
      </c>
      <c r="B58" s="7">
        <v>0.0109502082659624</v>
      </c>
      <c r="C58" s="7">
        <v>0.00641810903058787</v>
      </c>
      <c r="D58" s="7">
        <v>0.00284888144330432</v>
      </c>
      <c r="E58" s="7">
        <v>0.0165177260530438</v>
      </c>
      <c r="F58" s="7">
        <v>0.0248056933305016</v>
      </c>
      <c r="G58" s="7">
        <v>0.0275671150427592</v>
      </c>
      <c r="H58" s="7">
        <v>0.00267897209532051</v>
      </c>
      <c r="I58" s="7">
        <v>0.00845795772493385</v>
      </c>
      <c r="J58" s="7">
        <v>0.0170206285473529</v>
      </c>
      <c r="K58" s="7">
        <v>0.00419552213029047</v>
      </c>
      <c r="L58" s="7">
        <v>0.0020452063981394</v>
      </c>
      <c r="M58" s="7">
        <v>0.0192688357616675</v>
      </c>
      <c r="N58" s="7">
        <v>0.00390102495915266</v>
      </c>
      <c r="O58" s="7">
        <v>0.00794773127068173</v>
      </c>
      <c r="P58" s="7">
        <v>0.00272047370668773</v>
      </c>
      <c r="Q58" s="7">
        <v>0.00443004399257018</v>
      </c>
      <c r="R58" s="7">
        <v>0.00278912127964344</v>
      </c>
      <c r="S58" s="7">
        <v>0.0138055604158885</v>
      </c>
      <c r="T58" s="7">
        <v>0.00679857454807909</v>
      </c>
      <c r="U58" s="7">
        <v>0.00679857454807909</v>
      </c>
      <c r="V58" s="7">
        <v>0.000972979008943953</v>
      </c>
      <c r="W58" s="7">
        <v>0.00261225802703001</v>
      </c>
      <c r="X58" s="7">
        <v>0.0195072058526415</v>
      </c>
      <c r="Y58" s="7">
        <v>0.0037625597675593</v>
      </c>
      <c r="Z58" s="7">
        <v>0.00275785880278664</v>
      </c>
      <c r="AA58" s="7">
        <v>0.0114752274037513</v>
      </c>
      <c r="AB58" s="7">
        <v>0.0186958144129436</v>
      </c>
      <c r="AC58" s="7">
        <v>0.00950515480114048</v>
      </c>
      <c r="AD58" s="7">
        <v>0.0264461510368811</v>
      </c>
      <c r="AE58" s="7">
        <v>0.0155507297262111</v>
      </c>
      <c r="AF58" s="7">
        <v>0.0164451741395054</v>
      </c>
      <c r="AG58" s="7">
        <v>0.0103473061447107</v>
      </c>
      <c r="AH58" s="7">
        <v>0.02635543278705</v>
      </c>
      <c r="AI58" s="7">
        <v>0.0376876529584366</v>
      </c>
      <c r="AJ58" s="7">
        <v>0.02635543278705</v>
      </c>
      <c r="AK58" s="7">
        <v>0.0152392026863511</v>
      </c>
      <c r="AL58" s="7">
        <v>0.0498882908937106</v>
      </c>
      <c r="AM58" s="7">
        <v>0.019960710763973</v>
      </c>
      <c r="AN58" s="7">
        <v>0.02635543278705</v>
      </c>
      <c r="AO58" s="7">
        <v>0.000336102441298231</v>
      </c>
      <c r="AP58" s="7">
        <v>0.0555624053793476</v>
      </c>
      <c r="AQ58" s="7">
        <v>0.0292660347068063</v>
      </c>
      <c r="AR58" s="7">
        <v>0.0292660347068063</v>
      </c>
      <c r="AS58" s="7">
        <v>0.0292660347068063</v>
      </c>
      <c r="AT58" s="7">
        <v>0.0292660347068063</v>
      </c>
      <c r="AU58" s="7">
        <v>0.0292660347068063</v>
      </c>
      <c r="AV58" s="7">
        <v>0.0292660347068063</v>
      </c>
      <c r="AW58" s="7">
        <v>0.0292660347068063</v>
      </c>
      <c r="AX58" s="7">
        <v>0.013394444303757</v>
      </c>
      <c r="AY58" s="7">
        <v>0.0292660347068063</v>
      </c>
      <c r="AZ58" s="7">
        <v>0.00267897209532051</v>
      </c>
      <c r="BA58" s="7">
        <v>0.00749613507900252</v>
      </c>
      <c r="BB58" s="7">
        <v>0.00899072109446299</v>
      </c>
      <c r="BC58" s="7">
        <v>0.00297599183750314</v>
      </c>
      <c r="BD58" s="7">
        <v>0.00472608696274735</v>
      </c>
      <c r="BE58" s="7">
        <v>0.0036355080021162</v>
      </c>
      <c r="BF58" s="7">
        <v>0.00831538816064464</v>
      </c>
      <c r="BG58" s="7">
        <v>0.0279832688399148</v>
      </c>
      <c r="BH58" s="7">
        <v>0.00621523096501525</v>
      </c>
      <c r="BI58" s="7">
        <v>0.0454149527212402</v>
      </c>
      <c r="BJ58" s="7">
        <v>0.0128520142555976</v>
      </c>
      <c r="BK58" s="7">
        <v>0.0096419433363338</v>
      </c>
      <c r="BL58" s="7">
        <v>0.0301220467948501</v>
      </c>
      <c r="BM58" s="7">
        <v>0.00166149178360829</v>
      </c>
      <c r="BN58" s="7">
        <v>0.00890565890089347</v>
      </c>
      <c r="BO58" s="7">
        <v>0.0161395865523878</v>
      </c>
    </row>
    <row r="59" spans="1:67" x14ac:dyDescent="0.2">
      <c r="A59" s="1">
        <v>2024</v>
      </c>
      <c r="B59" s="7">
        <v>0.0109298904868264</v>
      </c>
      <c r="C59" s="7">
        <v>0.00644918772894009</v>
      </c>
      <c r="D59" s="7">
        <v>0.00285724590433749</v>
      </c>
      <c r="E59" s="7">
        <v>0.0165583671026875</v>
      </c>
      <c r="F59" s="7">
        <v>0.0243763607856339</v>
      </c>
      <c r="G59" s="7">
        <v>0.0275473707489556</v>
      </c>
      <c r="H59" s="7">
        <v>0.00267949722641421</v>
      </c>
      <c r="I59" s="7">
        <v>0.00849780599641582</v>
      </c>
      <c r="J59" s="7">
        <v>0.0165555672271669</v>
      </c>
      <c r="K59" s="7">
        <v>0.0041985561799385</v>
      </c>
      <c r="L59" s="7">
        <v>0.00204630097747548</v>
      </c>
      <c r="M59" s="7">
        <v>0.019276306109831</v>
      </c>
      <c r="N59" s="7">
        <v>0.00390270845747129</v>
      </c>
      <c r="O59" s="7">
        <v>0.00795444163083716</v>
      </c>
      <c r="P59" s="7">
        <v>0.00272164317351697</v>
      </c>
      <c r="Q59" s="7">
        <v>0.0044327482744222</v>
      </c>
      <c r="R59" s="7">
        <v>0.00279013053237428</v>
      </c>
      <c r="S59" s="7">
        <v>0.0138137958024252</v>
      </c>
      <c r="T59" s="7">
        <v>0.00680230635434265</v>
      </c>
      <c r="U59" s="7">
        <v>0.00680230635434265</v>
      </c>
      <c r="V59" s="7">
        <v>0.000973217109337526</v>
      </c>
      <c r="W59" s="7">
        <v>0.00261323874588493</v>
      </c>
      <c r="X59" s="7">
        <v>0.0195117980440745</v>
      </c>
      <c r="Y59" s="7">
        <v>0.00376313071483347</v>
      </c>
      <c r="Z59" s="7">
        <v>0.00275856177292393</v>
      </c>
      <c r="AA59" s="7">
        <v>0.0114759446028841</v>
      </c>
      <c r="AB59" s="7">
        <v>0.0186973017516525</v>
      </c>
      <c r="AC59" s="7">
        <v>0.0095079309892688</v>
      </c>
      <c r="AD59" s="7">
        <v>0.0264521148336768</v>
      </c>
      <c r="AE59" s="7">
        <v>0.0155551061366599</v>
      </c>
      <c r="AF59" s="7">
        <v>0.0164478982530126</v>
      </c>
      <c r="AG59" s="7">
        <v>0.0103575365281076</v>
      </c>
      <c r="AH59" s="7">
        <v>0.0263659950478687</v>
      </c>
      <c r="AI59" s="7">
        <v>0.0376987624990851</v>
      </c>
      <c r="AJ59" s="7">
        <v>0.0263659950478687</v>
      </c>
      <c r="AK59" s="7">
        <v>0.0152437026563497</v>
      </c>
      <c r="AL59" s="7">
        <v>0.0499164918167222</v>
      </c>
      <c r="AM59" s="7">
        <v>0.0199655092033121</v>
      </c>
      <c r="AN59" s="7">
        <v>0.0263659950478687</v>
      </c>
      <c r="AO59" s="7">
        <v>0.000336155469493486</v>
      </c>
      <c r="AP59" s="7">
        <v>0.0555702667065776</v>
      </c>
      <c r="AQ59" s="7">
        <v>0.0292721660037245</v>
      </c>
      <c r="AR59" s="7">
        <v>0.0292721660037245</v>
      </c>
      <c r="AS59" s="7">
        <v>0.0292721660037245</v>
      </c>
      <c r="AT59" s="7">
        <v>0.0292721660037245</v>
      </c>
      <c r="AU59" s="7">
        <v>0.0292721660037245</v>
      </c>
      <c r="AV59" s="7">
        <v>0.0292721660037245</v>
      </c>
      <c r="AW59" s="7">
        <v>0.0292721660037245</v>
      </c>
      <c r="AX59" s="7">
        <v>0.0133976732372876</v>
      </c>
      <c r="AY59" s="7">
        <v>0.0292721660037245</v>
      </c>
      <c r="AZ59" s="7">
        <v>0.00267949722641421</v>
      </c>
      <c r="BA59" s="7">
        <v>0.00749776445253962</v>
      </c>
      <c r="BB59" s="7">
        <v>0.00899155509377472</v>
      </c>
      <c r="BC59" s="7">
        <v>0.0029770853373189</v>
      </c>
      <c r="BD59" s="7">
        <v>0.00472802898873625</v>
      </c>
      <c r="BE59" s="7">
        <v>0.0036374724165651</v>
      </c>
      <c r="BF59" s="7">
        <v>0.00831647534084073</v>
      </c>
      <c r="BG59" s="7">
        <v>0.0279894062618841</v>
      </c>
      <c r="BH59" s="7">
        <v>0.00621575383510571</v>
      </c>
      <c r="BI59" s="7">
        <v>0.0454207148288321</v>
      </c>
      <c r="BJ59" s="7">
        <v>0.0128528495173254</v>
      </c>
      <c r="BK59" s="7">
        <v>0.00964348708374853</v>
      </c>
      <c r="BL59" s="7">
        <v>0.0301283484712652</v>
      </c>
      <c r="BM59" s="7">
        <v>0.00166184376818492</v>
      </c>
      <c r="BN59" s="7">
        <v>0.00890794279536425</v>
      </c>
      <c r="BO59" s="7">
        <v>0.0161422255888032</v>
      </c>
    </row>
    <row r="60" spans="1:67" x14ac:dyDescent="0.2">
      <c r="A60" s="1">
        <v>2025</v>
      </c>
      <c r="B60" s="7">
        <v>0.010958356511117</v>
      </c>
      <c r="C60" s="7">
        <v>0.00645845361032983</v>
      </c>
      <c r="D60" s="7">
        <v>0.00285275539409698</v>
      </c>
      <c r="E60" s="7">
        <v>0.0165622865786341</v>
      </c>
      <c r="F60" s="7">
        <v>0.0243686223765299</v>
      </c>
      <c r="G60" s="7">
        <v>0.0279212455982939</v>
      </c>
      <c r="H60" s="7">
        <v>0.00267958959773593</v>
      </c>
      <c r="I60" s="7">
        <v>0.00851608752204465</v>
      </c>
      <c r="J60" s="7">
        <v>0.0165759091186679</v>
      </c>
      <c r="K60" s="7">
        <v>0.00419909020446254</v>
      </c>
      <c r="L60" s="7">
        <v>0.00204649359235</v>
      </c>
      <c r="M60" s="7">
        <v>0.0192776204510375</v>
      </c>
      <c r="N60" s="7">
        <v>0.00390300466927408</v>
      </c>
      <c r="O60" s="7">
        <v>0.00795562289267853</v>
      </c>
      <c r="P60" s="7">
        <v>0.00272184894099012</v>
      </c>
      <c r="Q60" s="7">
        <v>0.0044332241933087</v>
      </c>
      <c r="R60" s="7">
        <v>0.0027903080960079</v>
      </c>
      <c r="S60" s="7">
        <v>0.0138152451010229</v>
      </c>
      <c r="T60" s="7">
        <v>0.00680296305684065</v>
      </c>
      <c r="U60" s="7">
        <v>0.00680296305684065</v>
      </c>
      <c r="V60" s="7">
        <v>0.000973258993940069</v>
      </c>
      <c r="W60" s="7">
        <v>0.0026134112921434</v>
      </c>
      <c r="X60" s="7">
        <v>0.0195126058546225</v>
      </c>
      <c r="Y60" s="7">
        <v>0.00376323114006018</v>
      </c>
      <c r="Z60" s="7">
        <v>0.00275868543495105</v>
      </c>
      <c r="AA60" s="7">
        <v>0.0114760707394498</v>
      </c>
      <c r="AB60" s="7">
        <v>0.0186975633408685</v>
      </c>
      <c r="AC60" s="7">
        <v>0.00950841937993746</v>
      </c>
      <c r="AD60" s="7">
        <v>0.0264531639105589</v>
      </c>
      <c r="AE60" s="7">
        <v>0.0155558760309113</v>
      </c>
      <c r="AF60" s="7">
        <v>0.0164483774114235</v>
      </c>
      <c r="AG60" s="7">
        <v>0.0103593377446801</v>
      </c>
      <c r="AH60" s="7">
        <v>0.0263678534121154</v>
      </c>
      <c r="AI60" s="7">
        <v>0.0377007169103153</v>
      </c>
      <c r="AJ60" s="7">
        <v>0.0263678534121154</v>
      </c>
      <c r="AK60" s="7">
        <v>0.0152444942999873</v>
      </c>
      <c r="AL60" s="7">
        <v>0.0499214545536997</v>
      </c>
      <c r="AM60" s="7">
        <v>0.0199663532997924</v>
      </c>
      <c r="AN60" s="7">
        <v>0.0263678534121154</v>
      </c>
      <c r="AO60" s="7">
        <v>0.000336164796810601</v>
      </c>
      <c r="AP60" s="7">
        <v>0.0555716494367939</v>
      </c>
      <c r="AQ60" s="7">
        <v>0.0292732445248487</v>
      </c>
      <c r="AR60" s="7">
        <v>0.0292732445248487</v>
      </c>
      <c r="AS60" s="7">
        <v>0.0292732445248487</v>
      </c>
      <c r="AT60" s="7">
        <v>0.0292732445248488</v>
      </c>
      <c r="AU60" s="7">
        <v>0.0292732445248487</v>
      </c>
      <c r="AV60" s="7">
        <v>0.0292732445248487</v>
      </c>
      <c r="AW60" s="7">
        <v>0.0292732445248487</v>
      </c>
      <c r="AX60" s="7">
        <v>0.0133982412414626</v>
      </c>
      <c r="AY60" s="7">
        <v>0.0292732445248487</v>
      </c>
      <c r="AZ60" s="7">
        <v>0.00267958959773593</v>
      </c>
      <c r="BA60" s="7">
        <v>0.00749805106890166</v>
      </c>
      <c r="BB60" s="7">
        <v>0.00899170177765561</v>
      </c>
      <c r="BC60" s="7">
        <v>0.00297727772428992</v>
      </c>
      <c r="BD60" s="7">
        <v>0.00472837068023603</v>
      </c>
      <c r="BE60" s="7">
        <v>0.00363781809980591</v>
      </c>
      <c r="BF60" s="7">
        <v>0.00831666656273948</v>
      </c>
      <c r="BG60" s="7">
        <v>0.027990485872898</v>
      </c>
      <c r="BH60" s="7">
        <v>0.00621584579661492</v>
      </c>
      <c r="BI60" s="7">
        <v>0.0454217283095319</v>
      </c>
      <c r="BJ60" s="7">
        <v>0.0128529964184432</v>
      </c>
      <c r="BK60" s="7">
        <v>0.00964375861969499</v>
      </c>
      <c r="BL60" s="7">
        <v>0.0301294569624779</v>
      </c>
      <c r="BM60" s="7">
        <v>0.00166190568393514</v>
      </c>
      <c r="BN60" s="7">
        <v>0.00890834456426172</v>
      </c>
      <c r="BO60" s="7">
        <v>0.0161426897813993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"Food" Intermediate Consumption as Share of "Food"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0.351982996788602</v>
      </c>
      <c r="C5" s="8">
        <v>0.341034776579107</v>
      </c>
      <c r="D5" s="8">
        <v>0.32566187076952</v>
      </c>
      <c r="E5" s="8">
        <v>0.447937728133475</v>
      </c>
      <c r="F5" s="8">
        <v>0.205465269984729</v>
      </c>
      <c r="G5" s="8">
        <v>0.294488578611066</v>
      </c>
      <c r="H5" s="8">
        <v>0.27744659642909</v>
      </c>
      <c r="I5" s="8">
        <v>0.375790070849632</v>
      </c>
      <c r="J5" s="8">
        <v>0.462186621622471</v>
      </c>
      <c r="K5" s="8">
        <v>0.339332421879736</v>
      </c>
      <c r="L5" s="8">
        <v>0.430984700562653</v>
      </c>
      <c r="M5" s="8">
        <v>0.451644675483742</v>
      </c>
      <c r="N5" s="8">
        <v>0.459047413912976</v>
      </c>
      <c r="O5" s="8">
        <v>0.101909031635372</v>
      </c>
      <c r="P5" s="8">
        <v>0.333274279605603</v>
      </c>
      <c r="Q5" s="8">
        <v>0.0779439706386924</v>
      </c>
      <c r="R5" s="8">
        <v>0.400199041093649</v>
      </c>
      <c r="S5" s="8">
        <v>0.44013478640751</v>
      </c>
      <c r="T5" s="8">
        <v>0.363787472306716</v>
      </c>
      <c r="U5" s="8">
        <v>0.363787472306716</v>
      </c>
      <c r="V5" s="8">
        <v>0.259367873190934</v>
      </c>
      <c r="W5" s="8">
        <v>0.500264121063809</v>
      </c>
      <c r="X5" s="8">
        <v>0.684943612559537</v>
      </c>
      <c r="Y5" s="8">
        <v>0.688638457129933</v>
      </c>
      <c r="Z5" s="8">
        <v>0.323148163258937</v>
      </c>
      <c r="AA5" s="8">
        <v>0.509529136650404</v>
      </c>
      <c r="AB5" s="8">
        <v>0.545174372496701</v>
      </c>
      <c r="AC5" s="8">
        <v>0.486044986448443</v>
      </c>
      <c r="AD5" s="8">
        <v>0.511537957145266</v>
      </c>
      <c r="AE5" s="8">
        <v>0.346699710611542</v>
      </c>
      <c r="AF5" s="8">
        <v>0.480423575976343</v>
      </c>
      <c r="AG5" s="8">
        <v>-0.0530138529673866</v>
      </c>
      <c r="AH5" s="8">
        <v>0.207548285409773</v>
      </c>
      <c r="AI5" s="8">
        <v>0.0553216203165121</v>
      </c>
      <c r="AJ5" s="8">
        <v>0.207548285409773</v>
      </c>
      <c r="AK5" s="8">
        <v>0.452188131346262</v>
      </c>
      <c r="AL5" s="8">
        <v>-0.0610076623723499</v>
      </c>
      <c r="AM5" s="8">
        <v>0.234037953009299</v>
      </c>
      <c r="AN5" s="8">
        <v>0.207548285409773</v>
      </c>
      <c r="AO5" s="8">
        <v>0.160821708451182</v>
      </c>
      <c r="AP5" s="8">
        <v>0.491964538867461</v>
      </c>
      <c r="AQ5" s="8">
        <v>0.304974463449632</v>
      </c>
      <c r="AR5" s="8">
        <v>0.304974463449632</v>
      </c>
      <c r="AS5" s="8">
        <v>0.304974463449632</v>
      </c>
      <c r="AT5" s="8">
        <v>0.304974463449632</v>
      </c>
      <c r="AU5" s="8">
        <v>0.304974463449632</v>
      </c>
      <c r="AV5" s="8">
        <v>0.304974463449632</v>
      </c>
      <c r="AW5" s="8">
        <v>0.304974463449632</v>
      </c>
      <c r="AX5" s="8">
        <v>0.279729714252625</v>
      </c>
      <c r="AY5" s="8">
        <v>0.304974463449632</v>
      </c>
      <c r="AZ5" s="8">
        <v>0.27744659642909</v>
      </c>
      <c r="BA5" s="8">
        <v>0.386356851500385</v>
      </c>
      <c r="BB5" s="8">
        <v>0.438451238997099</v>
      </c>
      <c r="BC5" s="8">
        <v>0.260819033121685</v>
      </c>
      <c r="BD5" s="8">
        <v>0.428571800271913</v>
      </c>
      <c r="BE5" s="8">
        <v>0.64559815700782</v>
      </c>
      <c r="BF5" s="8">
        <v>0.334449955980443</v>
      </c>
      <c r="BG5" s="8">
        <v>0.358391636456669</v>
      </c>
      <c r="BH5" s="8">
        <v>0.46006139473773</v>
      </c>
      <c r="BI5" s="8">
        <v>0.313217846240955</v>
      </c>
      <c r="BJ5" s="8">
        <v>0.611890380419565</v>
      </c>
      <c r="BK5" s="8">
        <v>0.544180131479932</v>
      </c>
      <c r="BL5" s="8">
        <v>0.314346045210761</v>
      </c>
      <c r="BM5" s="8">
        <v>0.554983581651058</v>
      </c>
      <c r="BN5" s="8">
        <v>0.453862549534064</v>
      </c>
      <c r="BO5" s="8">
        <v>0.442826668407945</v>
      </c>
    </row>
    <row r="6" spans="1:67" x14ac:dyDescent="0.2">
      <c r="A6" s="1">
        <v>1971</v>
      </c>
      <c r="B6" s="8">
        <v>0.356981910721735</v>
      </c>
      <c r="C6" s="8">
        <v>0.347879136480483</v>
      </c>
      <c r="D6" s="8">
        <v>0.322928639256831</v>
      </c>
      <c r="E6" s="8">
        <v>0.428856501424564</v>
      </c>
      <c r="F6" s="8">
        <v>0.205750675836583</v>
      </c>
      <c r="G6" s="8">
        <v>0.334169415691347</v>
      </c>
      <c r="H6" s="8">
        <v>0.257077592058636</v>
      </c>
      <c r="I6" s="8">
        <v>0.379308022989862</v>
      </c>
      <c r="J6" s="8">
        <v>0.493701679292738</v>
      </c>
      <c r="K6" s="8">
        <v>0.339450665299217</v>
      </c>
      <c r="L6" s="8">
        <v>0.412992753627194</v>
      </c>
      <c r="M6" s="8">
        <v>0.455587614614631</v>
      </c>
      <c r="N6" s="8">
        <v>0.475009585600401</v>
      </c>
      <c r="O6" s="8">
        <v>0.12644171538893</v>
      </c>
      <c r="P6" s="8">
        <v>0.332622399706856</v>
      </c>
      <c r="Q6" s="8">
        <v>0.0551314137041904</v>
      </c>
      <c r="R6" s="8">
        <v>0.408304851102559</v>
      </c>
      <c r="S6" s="8">
        <v>0.475302742733411</v>
      </c>
      <c r="T6" s="8">
        <v>0.372017092825726</v>
      </c>
      <c r="U6" s="8">
        <v>0.372017092825726</v>
      </c>
      <c r="V6" s="8">
        <v>0.251588156098828</v>
      </c>
      <c r="W6" s="8">
        <v>0.500876222408327</v>
      </c>
      <c r="X6" s="8">
        <v>0.693834990091299</v>
      </c>
      <c r="Y6" s="8">
        <v>0.686431823980446</v>
      </c>
      <c r="Z6" s="8">
        <v>0.318769822265024</v>
      </c>
      <c r="AA6" s="8">
        <v>0.489765252508185</v>
      </c>
      <c r="AB6" s="8">
        <v>0.528424455690909</v>
      </c>
      <c r="AC6" s="8">
        <v>0.467699477812309</v>
      </c>
      <c r="AD6" s="8">
        <v>0.494621726317576</v>
      </c>
      <c r="AE6" s="8">
        <v>0.322081240267073</v>
      </c>
      <c r="AF6" s="8">
        <v>0.461012470828557</v>
      </c>
      <c r="AG6" s="8">
        <v>-0.0445739171090336</v>
      </c>
      <c r="AH6" s="8">
        <v>0.21417754048002</v>
      </c>
      <c r="AI6" s="8">
        <v>0.0633627176026129</v>
      </c>
      <c r="AJ6" s="8">
        <v>0.21417754048002</v>
      </c>
      <c r="AK6" s="8">
        <v>0.456684622938362</v>
      </c>
      <c r="AL6" s="8">
        <v>-0.0525863200768228</v>
      </c>
      <c r="AM6" s="8">
        <v>0.240732108865982</v>
      </c>
      <c r="AN6" s="8">
        <v>0.21417754048002</v>
      </c>
      <c r="AO6" s="8">
        <v>0.206901008881092</v>
      </c>
      <c r="AP6" s="8">
        <v>0.521916082069699</v>
      </c>
      <c r="AQ6" s="8">
        <v>0.344187767948083</v>
      </c>
      <c r="AR6" s="8">
        <v>0.344187767948083</v>
      </c>
      <c r="AS6" s="8">
        <v>0.344187767948083</v>
      </c>
      <c r="AT6" s="8">
        <v>0.344187767948083</v>
      </c>
      <c r="AU6" s="8">
        <v>0.344187767948083</v>
      </c>
      <c r="AV6" s="8">
        <v>0.344187767948083</v>
      </c>
      <c r="AW6" s="8">
        <v>0.344187767948083</v>
      </c>
      <c r="AX6" s="8">
        <v>0.320180256764648</v>
      </c>
      <c r="AY6" s="8">
        <v>0.344187767948083</v>
      </c>
      <c r="AZ6" s="8">
        <v>0.257077592058636</v>
      </c>
      <c r="BA6" s="8">
        <v>0.369578903120205</v>
      </c>
      <c r="BB6" s="8">
        <v>0.442538893956134</v>
      </c>
      <c r="BC6" s="8">
        <v>0.269177465066442</v>
      </c>
      <c r="BD6" s="8">
        <v>0.415210163365678</v>
      </c>
      <c r="BE6" s="8">
        <v>0.64760564071112</v>
      </c>
      <c r="BF6" s="8">
        <v>0.3401041304382</v>
      </c>
      <c r="BG6" s="8">
        <v>0.395167645525105</v>
      </c>
      <c r="BH6" s="8">
        <v>0.490752767294429</v>
      </c>
      <c r="BI6" s="8">
        <v>0.352102986806153</v>
      </c>
      <c r="BJ6" s="8">
        <v>0.635896602494119</v>
      </c>
      <c r="BK6" s="8">
        <v>0.57130781370042</v>
      </c>
      <c r="BL6" s="8">
        <v>0.353089087212591</v>
      </c>
      <c r="BM6" s="8">
        <v>0.582355771428831</v>
      </c>
      <c r="BN6" s="8">
        <v>0.485343777722279</v>
      </c>
      <c r="BO6" s="8">
        <v>0.475257726626415</v>
      </c>
    </row>
    <row r="7" spans="1:67" x14ac:dyDescent="0.2">
      <c r="A7" s="1">
        <v>1972</v>
      </c>
      <c r="B7" s="8">
        <v>0.36636097839291</v>
      </c>
      <c r="C7" s="8">
        <v>0.350989729765669</v>
      </c>
      <c r="D7" s="8">
        <v>0.359991624540485</v>
      </c>
      <c r="E7" s="8">
        <v>0.457538326583326</v>
      </c>
      <c r="F7" s="8">
        <v>0.210780624143423</v>
      </c>
      <c r="G7" s="8">
        <v>0.331960051837389</v>
      </c>
      <c r="H7" s="8">
        <v>0.281729443917514</v>
      </c>
      <c r="I7" s="8">
        <v>0.374827902573796</v>
      </c>
      <c r="J7" s="8">
        <v>0.483651231254675</v>
      </c>
      <c r="K7" s="8">
        <v>0.337039820151161</v>
      </c>
      <c r="L7" s="8">
        <v>0.444778308281806</v>
      </c>
      <c r="M7" s="8">
        <v>0.450404876595373</v>
      </c>
      <c r="N7" s="8">
        <v>0.479943606790158</v>
      </c>
      <c r="O7" s="8">
        <v>0.117895733494743</v>
      </c>
      <c r="P7" s="8">
        <v>0.319699823974159</v>
      </c>
      <c r="Q7" s="8">
        <v>0.0873173334458995</v>
      </c>
      <c r="R7" s="8">
        <v>0.412063276971274</v>
      </c>
      <c r="S7" s="8">
        <v>0.49185079275839</v>
      </c>
      <c r="T7" s="8">
        <v>0.375140650094966</v>
      </c>
      <c r="U7" s="8">
        <v>0.375140650094966</v>
      </c>
      <c r="V7" s="8">
        <v>0.292702056013618</v>
      </c>
      <c r="W7" s="8">
        <v>0.506878355641593</v>
      </c>
      <c r="X7" s="8">
        <v>0.704546976289791</v>
      </c>
      <c r="Y7" s="8">
        <v>0.702019473737146</v>
      </c>
      <c r="Z7" s="8">
        <v>0.35400975819488</v>
      </c>
      <c r="AA7" s="8">
        <v>0.509717726867756</v>
      </c>
      <c r="AB7" s="8">
        <v>0.546392275404452</v>
      </c>
      <c r="AC7" s="8">
        <v>0.487709970784604</v>
      </c>
      <c r="AD7" s="8">
        <v>0.513490680509067</v>
      </c>
      <c r="AE7" s="8">
        <v>0.34776742672429</v>
      </c>
      <c r="AF7" s="8">
        <v>0.481559657508766</v>
      </c>
      <c r="AG7" s="8">
        <v>-0.0367878694000564</v>
      </c>
      <c r="AH7" s="8">
        <v>0.218797994187667</v>
      </c>
      <c r="AI7" s="8">
        <v>0.0699693790926588</v>
      </c>
      <c r="AJ7" s="8">
        <v>0.218797994187667</v>
      </c>
      <c r="AK7" s="8">
        <v>0.458855175329345</v>
      </c>
      <c r="AL7" s="8">
        <v>-0.0446751115773499</v>
      </c>
      <c r="AM7" s="8">
        <v>0.245937919371228</v>
      </c>
      <c r="AN7" s="8">
        <v>0.218797994187667</v>
      </c>
      <c r="AO7" s="8">
        <v>0.202070453432542</v>
      </c>
      <c r="AP7" s="8">
        <v>0.520821583377465</v>
      </c>
      <c r="AQ7" s="8">
        <v>0.340901352485047</v>
      </c>
      <c r="AR7" s="8">
        <v>0.340901352485047</v>
      </c>
      <c r="AS7" s="8">
        <v>0.340901352485047</v>
      </c>
      <c r="AT7" s="8">
        <v>0.340901352485047</v>
      </c>
      <c r="AU7" s="8">
        <v>0.340901352485047</v>
      </c>
      <c r="AV7" s="8">
        <v>0.340901352485047</v>
      </c>
      <c r="AW7" s="8">
        <v>0.340901352485047</v>
      </c>
      <c r="AX7" s="8">
        <v>0.316656070591458</v>
      </c>
      <c r="AY7" s="8">
        <v>0.340901352485047</v>
      </c>
      <c r="AZ7" s="8">
        <v>0.281729443917514</v>
      </c>
      <c r="BA7" s="8">
        <v>0.391016237760341</v>
      </c>
      <c r="BB7" s="8">
        <v>0.435273248817416</v>
      </c>
      <c r="BC7" s="8">
        <v>0.27684969356568</v>
      </c>
      <c r="BD7" s="8">
        <v>0.431722177412269</v>
      </c>
      <c r="BE7" s="8">
        <v>0.685560344576445</v>
      </c>
      <c r="BF7" s="8">
        <v>0.343862433696112</v>
      </c>
      <c r="BG7" s="8">
        <v>0.393268132595762</v>
      </c>
      <c r="BH7" s="8">
        <v>0.487438886480273</v>
      </c>
      <c r="BI7" s="8">
        <v>0.349499045275236</v>
      </c>
      <c r="BJ7" s="8">
        <v>0.636280094022989</v>
      </c>
      <c r="BK7" s="8">
        <v>0.570448920686365</v>
      </c>
      <c r="BL7" s="8">
        <v>0.349836783373475</v>
      </c>
      <c r="BM7" s="8">
        <v>0.582960139374409</v>
      </c>
      <c r="BN7" s="8">
        <v>0.482982541125103</v>
      </c>
      <c r="BO7" s="8">
        <v>0.473664195366822</v>
      </c>
    </row>
    <row r="8" spans="1:67" x14ac:dyDescent="0.2">
      <c r="A8" s="1">
        <v>1973</v>
      </c>
      <c r="B8" s="8">
        <v>0.366641973515257</v>
      </c>
      <c r="C8" s="8">
        <v>0.352928207973029</v>
      </c>
      <c r="D8" s="8">
        <v>0.401857928552818</v>
      </c>
      <c r="E8" s="8">
        <v>0.464256591499643</v>
      </c>
      <c r="F8" s="8">
        <v>0.197406700078863</v>
      </c>
      <c r="G8" s="8">
        <v>0.303689237780939</v>
      </c>
      <c r="H8" s="8">
        <v>0.273376660770173</v>
      </c>
      <c r="I8" s="8">
        <v>0.36269486695183</v>
      </c>
      <c r="J8" s="8">
        <v>0.457854539393154</v>
      </c>
      <c r="K8" s="8">
        <v>0.334305591065061</v>
      </c>
      <c r="L8" s="8">
        <v>0.468017100207122</v>
      </c>
      <c r="M8" s="8">
        <v>0.43445284110769</v>
      </c>
      <c r="N8" s="8">
        <v>0.474299062463278</v>
      </c>
      <c r="O8" s="8">
        <v>0.170017384745658</v>
      </c>
      <c r="P8" s="8">
        <v>0.299024000216903</v>
      </c>
      <c r="Q8" s="8">
        <v>0.0911663324345843</v>
      </c>
      <c r="R8" s="8">
        <v>0.41569143541063</v>
      </c>
      <c r="S8" s="8">
        <v>0.501244880610342</v>
      </c>
      <c r="T8" s="8">
        <v>0.378666077406974</v>
      </c>
      <c r="U8" s="8">
        <v>0.378666077406974</v>
      </c>
      <c r="V8" s="8">
        <v>0.345704759241667</v>
      </c>
      <c r="W8" s="8">
        <v>0.531292231101564</v>
      </c>
      <c r="X8" s="8">
        <v>0.675910758784211</v>
      </c>
      <c r="Y8" s="8">
        <v>0.720370430730117</v>
      </c>
      <c r="Z8" s="8">
        <v>0.394775498824457</v>
      </c>
      <c r="AA8" s="8">
        <v>0.511391736491356</v>
      </c>
      <c r="AB8" s="8">
        <v>0.545159275833583</v>
      </c>
      <c r="AC8" s="8">
        <v>0.485533968031907</v>
      </c>
      <c r="AD8" s="8">
        <v>0.51044382638306</v>
      </c>
      <c r="AE8" s="8">
        <v>0.347757303053613</v>
      </c>
      <c r="AF8" s="8">
        <v>0.480818748974901</v>
      </c>
      <c r="AG8" s="8">
        <v>-0.0388164868265729</v>
      </c>
      <c r="AH8" s="8">
        <v>0.211754995382605</v>
      </c>
      <c r="AI8" s="8">
        <v>0.0650384189879937</v>
      </c>
      <c r="AJ8" s="8">
        <v>0.211754995382605</v>
      </c>
      <c r="AK8" s="8">
        <v>0.450556378514908</v>
      </c>
      <c r="AL8" s="8">
        <v>-0.0461919432134387</v>
      </c>
      <c r="AM8" s="8">
        <v>0.240693855267543</v>
      </c>
      <c r="AN8" s="8">
        <v>0.211754995382605</v>
      </c>
      <c r="AO8" s="8">
        <v>0.170081846456174</v>
      </c>
      <c r="AP8" s="8">
        <v>0.499146691664681</v>
      </c>
      <c r="AQ8" s="8">
        <v>0.313340566730907</v>
      </c>
      <c r="AR8" s="8">
        <v>0.313340566730907</v>
      </c>
      <c r="AS8" s="8">
        <v>0.313340566730907</v>
      </c>
      <c r="AT8" s="8">
        <v>0.313340566730907</v>
      </c>
      <c r="AU8" s="8">
        <v>0.313340566730907</v>
      </c>
      <c r="AV8" s="8">
        <v>0.313340566730907</v>
      </c>
      <c r="AW8" s="8">
        <v>0.313340566730907</v>
      </c>
      <c r="AX8" s="8">
        <v>0.288279631648665</v>
      </c>
      <c r="AY8" s="8">
        <v>0.313340566730907</v>
      </c>
      <c r="AZ8" s="8">
        <v>0.273376660770173</v>
      </c>
      <c r="BA8" s="8">
        <v>0.381317729537791</v>
      </c>
      <c r="BB8" s="8">
        <v>0.430819140055768</v>
      </c>
      <c r="BC8" s="8">
        <v>0.262195737394111</v>
      </c>
      <c r="BD8" s="8">
        <v>0.412004516714176</v>
      </c>
      <c r="BE8" s="8">
        <v>0.683419225864962</v>
      </c>
      <c r="BF8" s="8">
        <v>0.337136784511166</v>
      </c>
      <c r="BG8" s="8">
        <v>0.366856651898823</v>
      </c>
      <c r="BH8" s="8">
        <v>0.466266112752021</v>
      </c>
      <c r="BI8" s="8">
        <v>0.321842228318423</v>
      </c>
      <c r="BJ8" s="8">
        <v>0.618346614611484</v>
      </c>
      <c r="BK8" s="8">
        <v>0.550770421087247</v>
      </c>
      <c r="BL8" s="8">
        <v>0.322613969664369</v>
      </c>
      <c r="BM8" s="8">
        <v>0.562409896607832</v>
      </c>
      <c r="BN8" s="8">
        <v>0.460768613101548</v>
      </c>
      <c r="BO8" s="8">
        <v>0.450372331170383</v>
      </c>
    </row>
    <row r="9" spans="1:67" x14ac:dyDescent="0.2">
      <c r="A9" s="1">
        <v>1974</v>
      </c>
      <c r="B9" s="8">
        <v>0.355742341613592</v>
      </c>
      <c r="C9" s="8">
        <v>0.338426640816917</v>
      </c>
      <c r="D9" s="8">
        <v>0.419855516148953</v>
      </c>
      <c r="E9" s="8">
        <v>0.426935428887735</v>
      </c>
      <c r="F9" s="8">
        <v>0.156540463350349</v>
      </c>
      <c r="G9" s="8">
        <v>0.311305960022937</v>
      </c>
      <c r="H9" s="8">
        <v>0.230997038159916</v>
      </c>
      <c r="I9" s="8">
        <v>0.35434087281959</v>
      </c>
      <c r="J9" s="8">
        <v>0.456436684451358</v>
      </c>
      <c r="K9" s="8">
        <v>0.329341249773365</v>
      </c>
      <c r="L9" s="8">
        <v>0.47573225453156</v>
      </c>
      <c r="M9" s="8">
        <v>0.396276416087384</v>
      </c>
      <c r="N9" s="8">
        <v>0.448170773796883</v>
      </c>
      <c r="O9" s="8">
        <v>0.184904815155175</v>
      </c>
      <c r="P9" s="8">
        <v>0.294457828815814</v>
      </c>
      <c r="Q9" s="8">
        <v>0.106000405303277</v>
      </c>
      <c r="R9" s="8">
        <v>0.402791048142994</v>
      </c>
      <c r="S9" s="8">
        <v>0.462204579320897</v>
      </c>
      <c r="T9" s="8">
        <v>0.364306215546831</v>
      </c>
      <c r="U9" s="8">
        <v>0.364306215546831</v>
      </c>
      <c r="V9" s="8">
        <v>0.374720093056821</v>
      </c>
      <c r="W9" s="8">
        <v>0.531176670042189</v>
      </c>
      <c r="X9" s="8">
        <v>0.651834728686272</v>
      </c>
      <c r="Y9" s="8">
        <v>0.728206856072144</v>
      </c>
      <c r="Z9" s="8">
        <v>0.414323918032978</v>
      </c>
      <c r="AA9" s="8">
        <v>0.476614584462324</v>
      </c>
      <c r="AB9" s="8">
        <v>0.513627865799127</v>
      </c>
      <c r="AC9" s="8">
        <v>0.450444816594267</v>
      </c>
      <c r="AD9" s="8">
        <v>0.477252246878915</v>
      </c>
      <c r="AE9" s="8">
        <v>0.303113937810804</v>
      </c>
      <c r="AF9" s="8">
        <v>0.444882618346588</v>
      </c>
      <c r="AG9" s="8">
        <v>-0.0458829997356751</v>
      </c>
      <c r="AH9" s="8">
        <v>0.20447783858611</v>
      </c>
      <c r="AI9" s="8">
        <v>0.0572278678392274</v>
      </c>
      <c r="AJ9" s="8">
        <v>0.20447783858611</v>
      </c>
      <c r="AK9" s="8">
        <v>0.444599035764417</v>
      </c>
      <c r="AL9" s="8">
        <v>-0.0530677389945078</v>
      </c>
      <c r="AM9" s="8">
        <v>0.233762719983388</v>
      </c>
      <c r="AN9" s="8">
        <v>0.20447783858611</v>
      </c>
      <c r="AO9" s="8">
        <v>0.178654301497183</v>
      </c>
      <c r="AP9" s="8">
        <v>0.50226807350689</v>
      </c>
      <c r="AQ9" s="8">
        <v>0.319632972599437</v>
      </c>
      <c r="AR9" s="8">
        <v>0.319632972599437</v>
      </c>
      <c r="AS9" s="8">
        <v>0.319632972599437</v>
      </c>
      <c r="AT9" s="8">
        <v>0.319632972599437</v>
      </c>
      <c r="AU9" s="8">
        <v>0.319632972599437</v>
      </c>
      <c r="AV9" s="8">
        <v>0.319632972599437</v>
      </c>
      <c r="AW9" s="8">
        <v>0.319632972599437</v>
      </c>
      <c r="AX9" s="8">
        <v>0.294934989806889</v>
      </c>
      <c r="AY9" s="8">
        <v>0.319632972599437</v>
      </c>
      <c r="AZ9" s="8">
        <v>0.230997038159916</v>
      </c>
      <c r="BA9" s="8">
        <v>0.343721899502931</v>
      </c>
      <c r="BB9" s="8">
        <v>0.427905802567762</v>
      </c>
      <c r="BC9" s="8">
        <v>0.24659401305915</v>
      </c>
      <c r="BD9" s="8">
        <v>0.401714387584573</v>
      </c>
      <c r="BE9" s="8">
        <v>0.631461777456678</v>
      </c>
      <c r="BF9" s="8">
        <v>0.330667260678583</v>
      </c>
      <c r="BG9" s="8">
        <v>0.371395769116023</v>
      </c>
      <c r="BH9" s="8">
        <v>0.472008249657199</v>
      </c>
      <c r="BI9" s="8">
        <v>0.327341473790966</v>
      </c>
      <c r="BJ9" s="8">
        <v>0.619353320718663</v>
      </c>
      <c r="BK9" s="8">
        <v>0.553427498860331</v>
      </c>
      <c r="BL9" s="8">
        <v>0.328832254280149</v>
      </c>
      <c r="BM9" s="8">
        <v>0.563393653702577</v>
      </c>
      <c r="BN9" s="8">
        <v>0.465456243627421</v>
      </c>
      <c r="BO9" s="8">
        <v>0.454241074477198</v>
      </c>
    </row>
    <row r="10" spans="1:67" x14ac:dyDescent="0.2">
      <c r="A10" s="1">
        <v>1975</v>
      </c>
      <c r="B10" s="8">
        <v>0.354057978431927</v>
      </c>
      <c r="C10" s="8">
        <v>0.361723181020557</v>
      </c>
      <c r="D10" s="8">
        <v>0.352272321216268</v>
      </c>
      <c r="E10" s="8">
        <v>0.413797343081289</v>
      </c>
      <c r="F10" s="8">
        <v>0.184731244565472</v>
      </c>
      <c r="G10" s="8">
        <v>0.31158356588934</v>
      </c>
      <c r="H10" s="8">
        <v>0.248313133389288</v>
      </c>
      <c r="I10" s="8">
        <v>0.372899136298022</v>
      </c>
      <c r="J10" s="8">
        <v>0.45279344569363</v>
      </c>
      <c r="K10" s="8">
        <v>0.327279409743358</v>
      </c>
      <c r="L10" s="8">
        <v>0.515657723892554</v>
      </c>
      <c r="M10" s="8">
        <v>0.41344304588646</v>
      </c>
      <c r="N10" s="8">
        <v>0.482358913687968</v>
      </c>
      <c r="O10" s="8">
        <v>0.211148235796233</v>
      </c>
      <c r="P10" s="8">
        <v>0.344316797468696</v>
      </c>
      <c r="Q10" s="8">
        <v>0.0950090168935777</v>
      </c>
      <c r="R10" s="8">
        <v>0.420475061553507</v>
      </c>
      <c r="S10" s="8">
        <v>0.436712352397169</v>
      </c>
      <c r="T10" s="8">
        <v>0.383348358111835</v>
      </c>
      <c r="U10" s="8">
        <v>0.383348358111835</v>
      </c>
      <c r="V10" s="8">
        <v>0.29521414020864</v>
      </c>
      <c r="W10" s="8">
        <v>0.518485380294216</v>
      </c>
      <c r="X10" s="8">
        <v>0.640249865061819</v>
      </c>
      <c r="Y10" s="8">
        <v>0.699622115821173</v>
      </c>
      <c r="Z10" s="8">
        <v>0.349024821557583</v>
      </c>
      <c r="AA10" s="8">
        <v>0.481041908447296</v>
      </c>
      <c r="AB10" s="8">
        <v>0.521128397521988</v>
      </c>
      <c r="AC10" s="8">
        <v>0.459728172573333</v>
      </c>
      <c r="AD10" s="8">
        <v>0.487314234787915</v>
      </c>
      <c r="AE10" s="8">
        <v>0.311251494490441</v>
      </c>
      <c r="AF10" s="8">
        <v>0.452522603182507</v>
      </c>
      <c r="AG10" s="8">
        <v>-0.0244827392721925</v>
      </c>
      <c r="AH10" s="8">
        <v>0.224990055488924</v>
      </c>
      <c r="AI10" s="8">
        <v>0.0799560721386284</v>
      </c>
      <c r="AJ10" s="8">
        <v>0.224990055488924</v>
      </c>
      <c r="AK10" s="8">
        <v>0.46067272369224</v>
      </c>
      <c r="AL10" s="8">
        <v>-0.0320975652413604</v>
      </c>
      <c r="AM10" s="8">
        <v>0.25360507221903</v>
      </c>
      <c r="AN10" s="8">
        <v>0.224990055488924</v>
      </c>
      <c r="AO10" s="8">
        <v>0.181394159640263</v>
      </c>
      <c r="AP10" s="8">
        <v>0.493747188038641</v>
      </c>
      <c r="AQ10" s="8">
        <v>0.317773056358282</v>
      </c>
      <c r="AR10" s="8">
        <v>0.317773056358282</v>
      </c>
      <c r="AS10" s="8">
        <v>0.317773056358282</v>
      </c>
      <c r="AT10" s="8">
        <v>0.317773056358282</v>
      </c>
      <c r="AU10" s="8">
        <v>0.317773056358282</v>
      </c>
      <c r="AV10" s="8">
        <v>0.317773056358282</v>
      </c>
      <c r="AW10" s="8">
        <v>0.317773056358282</v>
      </c>
      <c r="AX10" s="8">
        <v>0.293708855066331</v>
      </c>
      <c r="AY10" s="8">
        <v>0.317773056358282</v>
      </c>
      <c r="AZ10" s="8">
        <v>0.248313133389288</v>
      </c>
      <c r="BA10" s="8">
        <v>0.362534013695704</v>
      </c>
      <c r="BB10" s="8">
        <v>0.440761370816616</v>
      </c>
      <c r="BC10" s="8">
        <v>0.277166863911385</v>
      </c>
      <c r="BD10" s="8">
        <v>0.412936009489166</v>
      </c>
      <c r="BE10" s="8">
        <v>0.64654240654121</v>
      </c>
      <c r="BF10" s="8">
        <v>0.348722478352317</v>
      </c>
      <c r="BG10" s="8">
        <v>0.364005478734339</v>
      </c>
      <c r="BH10" s="8">
        <v>0.474041613865695</v>
      </c>
      <c r="BI10" s="8">
        <v>0.322432267145628</v>
      </c>
      <c r="BJ10" s="8">
        <v>0.60622307993281</v>
      </c>
      <c r="BK10" s="8">
        <v>0.544955640036736</v>
      </c>
      <c r="BL10" s="8">
        <v>0.326997837704356</v>
      </c>
      <c r="BM10" s="8">
        <v>0.54788457217013</v>
      </c>
      <c r="BN10" s="8">
        <v>0.462396827261299</v>
      </c>
      <c r="BO10" s="8">
        <v>0.447084980399009</v>
      </c>
    </row>
    <row r="11" spans="1:67" x14ac:dyDescent="0.2">
      <c r="A11" s="1">
        <v>1976</v>
      </c>
      <c r="B11" s="8">
        <v>0.356978533498874</v>
      </c>
      <c r="C11" s="8">
        <v>0.352699057302568</v>
      </c>
      <c r="D11" s="8">
        <v>0.372720536068219</v>
      </c>
      <c r="E11" s="8">
        <v>0.425722810468164</v>
      </c>
      <c r="F11" s="8">
        <v>0.179810359812959</v>
      </c>
      <c r="G11" s="8">
        <v>0.32764889449805</v>
      </c>
      <c r="H11" s="8">
        <v>0.246788545956035</v>
      </c>
      <c r="I11" s="8">
        <v>0.369261610698718</v>
      </c>
      <c r="J11" s="8">
        <v>0.463001518714911</v>
      </c>
      <c r="K11" s="8">
        <v>0.324699325349607</v>
      </c>
      <c r="L11" s="8">
        <v>0.488362030829035</v>
      </c>
      <c r="M11" s="8">
        <v>0.416409791941217</v>
      </c>
      <c r="N11" s="8">
        <v>0.454853435542897</v>
      </c>
      <c r="O11" s="8">
        <v>0.22606303019655</v>
      </c>
      <c r="P11" s="8">
        <v>0.326857492063798</v>
      </c>
      <c r="Q11" s="8">
        <v>0.0946325701764014</v>
      </c>
      <c r="R11" s="8">
        <v>0.416399613840407</v>
      </c>
      <c r="S11" s="8">
        <v>0.44396918689539</v>
      </c>
      <c r="T11" s="8">
        <v>0.378432993784575</v>
      </c>
      <c r="U11" s="8">
        <v>0.378432993784575</v>
      </c>
      <c r="V11" s="8">
        <v>0.316631815968433</v>
      </c>
      <c r="W11" s="8">
        <v>0.519706890054857</v>
      </c>
      <c r="X11" s="8">
        <v>0.641480652459322</v>
      </c>
      <c r="Y11" s="8">
        <v>0.706605207281573</v>
      </c>
      <c r="Z11" s="8">
        <v>0.36639950514304</v>
      </c>
      <c r="AA11" s="8">
        <v>0.479694440695029</v>
      </c>
      <c r="AB11" s="8">
        <v>0.519956042190082</v>
      </c>
      <c r="AC11" s="8">
        <v>0.45843335536379</v>
      </c>
      <c r="AD11" s="8">
        <v>0.486108830180644</v>
      </c>
      <c r="AE11" s="8">
        <v>0.309544381586702</v>
      </c>
      <c r="AF11" s="8">
        <v>0.451170774477376</v>
      </c>
      <c r="AG11" s="8">
        <v>-0.0190575384556148</v>
      </c>
      <c r="AH11" s="8">
        <v>0.228405713957058</v>
      </c>
      <c r="AI11" s="8">
        <v>0.0847757790014114</v>
      </c>
      <c r="AJ11" s="8">
        <v>0.228405713957058</v>
      </c>
      <c r="AK11" s="8">
        <v>0.462342514790306</v>
      </c>
      <c r="AL11" s="8">
        <v>-0.0266244082017381</v>
      </c>
      <c r="AM11" s="8">
        <v>0.257485088821516</v>
      </c>
      <c r="AN11" s="8">
        <v>0.228405713957058</v>
      </c>
      <c r="AO11" s="8">
        <v>0.197063055850625</v>
      </c>
      <c r="AP11" s="8">
        <v>0.504578526256191</v>
      </c>
      <c r="AQ11" s="8">
        <v>0.331425787147004</v>
      </c>
      <c r="AR11" s="8">
        <v>0.331425787147004</v>
      </c>
      <c r="AS11" s="8">
        <v>0.331425787147004</v>
      </c>
      <c r="AT11" s="8">
        <v>0.331425787147004</v>
      </c>
      <c r="AU11" s="8">
        <v>0.331425787147004</v>
      </c>
      <c r="AV11" s="8">
        <v>0.331425787147004</v>
      </c>
      <c r="AW11" s="8">
        <v>0.331425787147004</v>
      </c>
      <c r="AX11" s="8">
        <v>0.307735839626988</v>
      </c>
      <c r="AY11" s="8">
        <v>0.331425787147004</v>
      </c>
      <c r="AZ11" s="8">
        <v>0.246788545956035</v>
      </c>
      <c r="BA11" s="8">
        <v>0.361254162867726</v>
      </c>
      <c r="BB11" s="8">
        <v>0.43954804569813</v>
      </c>
      <c r="BC11" s="8">
        <v>0.272204323486809</v>
      </c>
      <c r="BD11" s="8">
        <v>0.443783854808659</v>
      </c>
      <c r="BE11" s="8">
        <v>0.660791472549887</v>
      </c>
      <c r="BF11" s="8">
        <v>0.351540308472358</v>
      </c>
      <c r="BG11" s="8">
        <v>0.376985139585891</v>
      </c>
      <c r="BH11" s="8">
        <v>0.484773837345154</v>
      </c>
      <c r="BI11" s="8">
        <v>0.336016146837842</v>
      </c>
      <c r="BJ11" s="8">
        <v>0.615243382936435</v>
      </c>
      <c r="BK11" s="8">
        <v>0.554847815329865</v>
      </c>
      <c r="BL11" s="8">
        <v>0.340503928750242</v>
      </c>
      <c r="BM11" s="8">
        <v>0.558099589780206</v>
      </c>
      <c r="BN11" s="8">
        <v>0.473564852022244</v>
      </c>
      <c r="BO11" s="8">
        <v>0.45868647650011</v>
      </c>
    </row>
    <row r="12" spans="1:67" x14ac:dyDescent="0.2">
      <c r="A12" s="1">
        <v>1977</v>
      </c>
      <c r="B12" s="8">
        <v>0.358744471464422</v>
      </c>
      <c r="C12" s="8">
        <v>0.350894069843808</v>
      </c>
      <c r="D12" s="8">
        <v>0.346326632049724</v>
      </c>
      <c r="E12" s="8">
        <v>0.446414368708482</v>
      </c>
      <c r="F12" s="8">
        <v>0.183368082232122</v>
      </c>
      <c r="G12" s="8">
        <v>0.343349338362991</v>
      </c>
      <c r="H12" s="8">
        <v>0.264353557195073</v>
      </c>
      <c r="I12" s="8">
        <v>0.366288425709794</v>
      </c>
      <c r="J12" s="8">
        <v>0.475250589852233</v>
      </c>
      <c r="K12" s="8">
        <v>0.313843284381779</v>
      </c>
      <c r="L12" s="8">
        <v>0.479896419187972</v>
      </c>
      <c r="M12" s="8">
        <v>0.410118537227503</v>
      </c>
      <c r="N12" s="8">
        <v>0.448850038565833</v>
      </c>
      <c r="O12" s="8">
        <v>0.239920073237405</v>
      </c>
      <c r="P12" s="8">
        <v>0.348805281612079</v>
      </c>
      <c r="Q12" s="8">
        <v>0.0514890110124373</v>
      </c>
      <c r="R12" s="8">
        <v>0.417388213859923</v>
      </c>
      <c r="S12" s="8">
        <v>0.483406541457443</v>
      </c>
      <c r="T12" s="8">
        <v>0.378976779390096</v>
      </c>
      <c r="U12" s="8">
        <v>0.378976779390096</v>
      </c>
      <c r="V12" s="8">
        <v>0.286415160461095</v>
      </c>
      <c r="W12" s="8">
        <v>0.525163759868398</v>
      </c>
      <c r="X12" s="8">
        <v>0.634698883260123</v>
      </c>
      <c r="Y12" s="8">
        <v>0.694402966285791</v>
      </c>
      <c r="Z12" s="8">
        <v>0.341984242325385</v>
      </c>
      <c r="AA12" s="8">
        <v>0.486891696096668</v>
      </c>
      <c r="AB12" s="8">
        <v>0.528709629856341</v>
      </c>
      <c r="AC12" s="8">
        <v>0.468829551788177</v>
      </c>
      <c r="AD12" s="8">
        <v>0.496764838606952</v>
      </c>
      <c r="AE12" s="8">
        <v>0.320474195428908</v>
      </c>
      <c r="AF12" s="8">
        <v>0.460595356097628</v>
      </c>
      <c r="AG12" s="8">
        <v>-0.0124406644406641</v>
      </c>
      <c r="AH12" s="8">
        <v>0.232523277426201</v>
      </c>
      <c r="AI12" s="8">
        <v>0.0906699289082064</v>
      </c>
      <c r="AJ12" s="8">
        <v>0.232523277426201</v>
      </c>
      <c r="AK12" s="8">
        <v>0.464275728969029</v>
      </c>
      <c r="AL12" s="8">
        <v>-0.0199519486691715</v>
      </c>
      <c r="AM12" s="8">
        <v>0.262234976306874</v>
      </c>
      <c r="AN12" s="8">
        <v>0.232523277426201</v>
      </c>
      <c r="AO12" s="8">
        <v>0.212106832745803</v>
      </c>
      <c r="AP12" s="8">
        <v>0.519778700280568</v>
      </c>
      <c r="AQ12" s="8">
        <v>0.346420905000477</v>
      </c>
      <c r="AR12" s="8">
        <v>0.346420905000477</v>
      </c>
      <c r="AS12" s="8">
        <v>0.346420905000477</v>
      </c>
      <c r="AT12" s="8">
        <v>0.346420905000477</v>
      </c>
      <c r="AU12" s="8">
        <v>0.346420905000477</v>
      </c>
      <c r="AV12" s="8">
        <v>0.346420905000477</v>
      </c>
      <c r="AW12" s="8">
        <v>0.346420905000477</v>
      </c>
      <c r="AX12" s="8">
        <v>0.322841533074192</v>
      </c>
      <c r="AY12" s="8">
        <v>0.346420905000477</v>
      </c>
      <c r="AZ12" s="8">
        <v>0.264353557195073</v>
      </c>
      <c r="BA12" s="8">
        <v>0.37879205313159</v>
      </c>
      <c r="BB12" s="8">
        <v>0.434456355133471</v>
      </c>
      <c r="BC12" s="8">
        <v>0.281611587486582</v>
      </c>
      <c r="BD12" s="8">
        <v>0.443327218719683</v>
      </c>
      <c r="BE12" s="8">
        <v>0.627244844292292</v>
      </c>
      <c r="BF12" s="8">
        <v>0.354933058239653</v>
      </c>
      <c r="BG12" s="8">
        <v>0.394033720805842</v>
      </c>
      <c r="BH12" s="8">
        <v>0.49461829287699</v>
      </c>
      <c r="BI12" s="8">
        <v>0.352513562826136</v>
      </c>
      <c r="BJ12" s="8">
        <v>0.630754301577525</v>
      </c>
      <c r="BK12" s="8">
        <v>0.569013217064687</v>
      </c>
      <c r="BL12" s="8">
        <v>0.355315145800978</v>
      </c>
      <c r="BM12" s="8">
        <v>0.576057743613327</v>
      </c>
      <c r="BN12" s="8">
        <v>0.486415532226713</v>
      </c>
      <c r="BO12" s="8">
        <v>0.474052315348332</v>
      </c>
    </row>
    <row r="13" spans="1:67" x14ac:dyDescent="0.2">
      <c r="A13" s="1">
        <v>1978</v>
      </c>
      <c r="B13" s="8">
        <v>0.367052532641776</v>
      </c>
      <c r="C13" s="8">
        <v>0.366945219437132</v>
      </c>
      <c r="D13" s="8">
        <v>0.380396644161636</v>
      </c>
      <c r="E13" s="8">
        <v>0.416541044614</v>
      </c>
      <c r="F13" s="8">
        <v>0.202722649057814</v>
      </c>
      <c r="G13" s="8">
        <v>0.351327862124663</v>
      </c>
      <c r="H13" s="8">
        <v>0.224699300405884</v>
      </c>
      <c r="I13" s="8">
        <v>0.378730265199947</v>
      </c>
      <c r="J13" s="8">
        <v>0.483564095980826</v>
      </c>
      <c r="K13" s="8">
        <v>0.321237217695534</v>
      </c>
      <c r="L13" s="8">
        <v>0.507235868786549</v>
      </c>
      <c r="M13" s="8">
        <v>0.434403011950379</v>
      </c>
      <c r="N13" s="8">
        <v>0.46883154227201</v>
      </c>
      <c r="O13" s="8">
        <v>0.255126814824633</v>
      </c>
      <c r="P13" s="8">
        <v>0.354428442999277</v>
      </c>
      <c r="Q13" s="8">
        <v>0.104395502443783</v>
      </c>
      <c r="R13" s="8">
        <v>0.431664414240215</v>
      </c>
      <c r="S13" s="8">
        <v>0.502941817152143</v>
      </c>
      <c r="T13" s="8">
        <v>0.394406514108794</v>
      </c>
      <c r="U13" s="8">
        <v>0.394406514108794</v>
      </c>
      <c r="V13" s="8">
        <v>0.326049040132842</v>
      </c>
      <c r="W13" s="8">
        <v>0.527033346349986</v>
      </c>
      <c r="X13" s="8">
        <v>0.634014189046205</v>
      </c>
      <c r="Y13" s="8">
        <v>0.70912130939292</v>
      </c>
      <c r="Z13" s="8">
        <v>0.37330547099893</v>
      </c>
      <c r="AA13" s="8">
        <v>0.461525941485771</v>
      </c>
      <c r="AB13" s="8">
        <v>0.503725798553349</v>
      </c>
      <c r="AC13" s="8">
        <v>0.440386941569219</v>
      </c>
      <c r="AD13" s="8">
        <v>0.469143270145874</v>
      </c>
      <c r="AE13" s="8">
        <v>0.286224061857977</v>
      </c>
      <c r="AF13" s="8">
        <v>0.432570562716437</v>
      </c>
      <c r="AG13" s="8">
        <v>0.00237341945193216</v>
      </c>
      <c r="AH13" s="8">
        <v>0.247396808344106</v>
      </c>
      <c r="AI13" s="8">
        <v>0.106553615012439</v>
      </c>
      <c r="AJ13" s="8">
        <v>0.247396808344106</v>
      </c>
      <c r="AK13" s="8">
        <v>0.47647887453981</v>
      </c>
      <c r="AL13" s="8">
        <v>-0.00546675090251595</v>
      </c>
      <c r="AM13" s="8">
        <v>0.276139635629245</v>
      </c>
      <c r="AN13" s="8">
        <v>0.247396808344106</v>
      </c>
      <c r="AO13" s="8">
        <v>0.22067671285669</v>
      </c>
      <c r="AP13" s="8">
        <v>0.528729158970782</v>
      </c>
      <c r="AQ13" s="8">
        <v>0.355050619165856</v>
      </c>
      <c r="AR13" s="8">
        <v>0.355050619165856</v>
      </c>
      <c r="AS13" s="8">
        <v>0.355050619165856</v>
      </c>
      <c r="AT13" s="8">
        <v>0.355050619165856</v>
      </c>
      <c r="AU13" s="8">
        <v>0.355050619165856</v>
      </c>
      <c r="AV13" s="8">
        <v>0.355050619165856</v>
      </c>
      <c r="AW13" s="8">
        <v>0.355050619165856</v>
      </c>
      <c r="AX13" s="8">
        <v>0.331525946933175</v>
      </c>
      <c r="AY13" s="8">
        <v>0.355050619165856</v>
      </c>
      <c r="AZ13" s="8">
        <v>0.224699300405884</v>
      </c>
      <c r="BA13" s="8">
        <v>0.342228767657692</v>
      </c>
      <c r="BB13" s="8">
        <v>0.451185172859571</v>
      </c>
      <c r="BC13" s="8">
        <v>0.300753991861109</v>
      </c>
      <c r="BD13" s="8">
        <v>0.453015554564483</v>
      </c>
      <c r="BE13" s="8">
        <v>0.578665940625749</v>
      </c>
      <c r="BF13" s="8">
        <v>0.368055569660441</v>
      </c>
      <c r="BG13" s="8">
        <v>0.404117438717532</v>
      </c>
      <c r="BH13" s="8">
        <v>0.500041311111158</v>
      </c>
      <c r="BI13" s="8">
        <v>0.362188359458122</v>
      </c>
      <c r="BJ13" s="8">
        <v>0.6400351821686</v>
      </c>
      <c r="BK13" s="8">
        <v>0.577338586553374</v>
      </c>
      <c r="BL13" s="8">
        <v>0.363827519030228</v>
      </c>
      <c r="BM13" s="8">
        <v>0.586905817877752</v>
      </c>
      <c r="BN13" s="8">
        <v>0.49377537385752</v>
      </c>
      <c r="BO13" s="8">
        <v>0.483063295199902</v>
      </c>
    </row>
    <row r="14" spans="1:67" x14ac:dyDescent="0.2">
      <c r="A14" s="1">
        <v>1979</v>
      </c>
      <c r="B14" s="8">
        <v>0.363424383878106</v>
      </c>
      <c r="C14" s="8">
        <v>0.364555989597475</v>
      </c>
      <c r="D14" s="8">
        <v>0.386123331248047</v>
      </c>
      <c r="E14" s="8">
        <v>0.411265054884101</v>
      </c>
      <c r="F14" s="8">
        <v>0.174282970165685</v>
      </c>
      <c r="G14" s="8">
        <v>0.365090737328646</v>
      </c>
      <c r="H14" s="8">
        <v>0.209030702354348</v>
      </c>
      <c r="I14" s="8">
        <v>0.364128955282248</v>
      </c>
      <c r="J14" s="8">
        <v>0.495909582604437</v>
      </c>
      <c r="K14" s="8">
        <v>0.323123164791952</v>
      </c>
      <c r="L14" s="8">
        <v>0.51893122462665</v>
      </c>
      <c r="M14" s="8">
        <v>0.4406398509453</v>
      </c>
      <c r="N14" s="8">
        <v>0.462288532269477</v>
      </c>
      <c r="O14" s="8">
        <v>0.255618533499391</v>
      </c>
      <c r="P14" s="8">
        <v>0.34387927947499</v>
      </c>
      <c r="Q14" s="8">
        <v>0.149577237878051</v>
      </c>
      <c r="R14" s="8">
        <v>0.428848919924213</v>
      </c>
      <c r="S14" s="8">
        <v>0.466916555466944</v>
      </c>
      <c r="T14" s="8">
        <v>0.391418676599533</v>
      </c>
      <c r="U14" s="8">
        <v>0.391418676599533</v>
      </c>
      <c r="V14" s="8">
        <v>0.323837408495613</v>
      </c>
      <c r="W14" s="8">
        <v>0.558869467899834</v>
      </c>
      <c r="X14" s="8">
        <v>0.674248552490845</v>
      </c>
      <c r="Y14" s="8">
        <v>0.711749741450906</v>
      </c>
      <c r="Z14" s="8">
        <v>0.37998909400343</v>
      </c>
      <c r="AA14" s="8">
        <v>0.455813820248373</v>
      </c>
      <c r="AB14" s="8">
        <v>0.495829180499392</v>
      </c>
      <c r="AC14" s="8">
        <v>0.430910299357214</v>
      </c>
      <c r="AD14" s="8">
        <v>0.459162958340288</v>
      </c>
      <c r="AE14" s="8">
        <v>0.277131739080126</v>
      </c>
      <c r="AF14" s="8">
        <v>0.424314860623363</v>
      </c>
      <c r="AG14" s="8">
        <v>-0.0247836454407764</v>
      </c>
      <c r="AH14" s="8">
        <v>0.220895552884928</v>
      </c>
      <c r="AI14" s="8">
        <v>0.0776742879784158</v>
      </c>
      <c r="AJ14" s="8">
        <v>0.220895552884928</v>
      </c>
      <c r="AK14" s="8">
        <v>0.455267616347608</v>
      </c>
      <c r="AL14" s="8">
        <v>-0.0320676135778957</v>
      </c>
      <c r="AM14" s="8">
        <v>0.250922848928706</v>
      </c>
      <c r="AN14" s="8">
        <v>0.220895552884928</v>
      </c>
      <c r="AO14" s="8">
        <v>0.235243681400946</v>
      </c>
      <c r="AP14" s="8">
        <v>0.538993349294082</v>
      </c>
      <c r="AQ14" s="8">
        <v>0.367742199233734</v>
      </c>
      <c r="AR14" s="8">
        <v>0.367742199233734</v>
      </c>
      <c r="AS14" s="8">
        <v>0.367742199233734</v>
      </c>
      <c r="AT14" s="8">
        <v>0.367742199233734</v>
      </c>
      <c r="AU14" s="8">
        <v>0.367742199233734</v>
      </c>
      <c r="AV14" s="8">
        <v>0.367742199233734</v>
      </c>
      <c r="AW14" s="8">
        <v>0.367742199233734</v>
      </c>
      <c r="AX14" s="8">
        <v>0.344571193157855</v>
      </c>
      <c r="AY14" s="8">
        <v>0.367742199233734</v>
      </c>
      <c r="AZ14" s="8">
        <v>0.209030702354348</v>
      </c>
      <c r="BA14" s="8">
        <v>0.325333566000648</v>
      </c>
      <c r="BB14" s="8">
        <v>0.422893212056773</v>
      </c>
      <c r="BC14" s="8">
        <v>0.283003270211792</v>
      </c>
      <c r="BD14" s="8">
        <v>0.427314573439441</v>
      </c>
      <c r="BE14" s="8">
        <v>0.559747051890826</v>
      </c>
      <c r="BF14" s="8">
        <v>0.34471458956746</v>
      </c>
      <c r="BG14" s="8">
        <v>0.416549478379493</v>
      </c>
      <c r="BH14" s="8">
        <v>0.509571974188005</v>
      </c>
      <c r="BI14" s="8">
        <v>0.375086900152129</v>
      </c>
      <c r="BJ14" s="8">
        <v>0.648777635204179</v>
      </c>
      <c r="BK14" s="8">
        <v>0.586675385239906</v>
      </c>
      <c r="BL14" s="8">
        <v>0.376357760970791</v>
      </c>
      <c r="BM14" s="8">
        <v>0.596970336618869</v>
      </c>
      <c r="BN14" s="8">
        <v>0.504029855159298</v>
      </c>
      <c r="BO14" s="8">
        <v>0.494015589946921</v>
      </c>
    </row>
    <row r="15" spans="1:67" x14ac:dyDescent="0.2">
      <c r="A15" s="1">
        <v>1980</v>
      </c>
      <c r="B15" s="8">
        <v>0.373079552005109</v>
      </c>
      <c r="C15" s="8">
        <v>0.361342392751815</v>
      </c>
      <c r="D15" s="8">
        <v>0.433316766608039</v>
      </c>
      <c r="E15" s="8">
        <v>0.42086903535395</v>
      </c>
      <c r="F15" s="8">
        <v>0.149536788791568</v>
      </c>
      <c r="G15" s="8">
        <v>0.361096459606174</v>
      </c>
      <c r="H15" s="8">
        <v>0.23632197480613</v>
      </c>
      <c r="I15" s="8">
        <v>0.365458647062443</v>
      </c>
      <c r="J15" s="8">
        <v>0.488404341807435</v>
      </c>
      <c r="K15" s="8">
        <v>0.319176957809349</v>
      </c>
      <c r="L15" s="8">
        <v>0.567504759746337</v>
      </c>
      <c r="M15" s="8">
        <v>0.420487714897123</v>
      </c>
      <c r="N15" s="8">
        <v>0.456984994757867</v>
      </c>
      <c r="O15" s="8">
        <v>0.251680923132112</v>
      </c>
      <c r="P15" s="8">
        <v>0.336119738246623</v>
      </c>
      <c r="Q15" s="8">
        <v>0.211307688004632</v>
      </c>
      <c r="R15" s="8">
        <v>0.425690018291623</v>
      </c>
      <c r="S15" s="8">
        <v>0.456171547310838</v>
      </c>
      <c r="T15" s="8">
        <v>0.387919083918097</v>
      </c>
      <c r="U15" s="8">
        <v>0.387919083918097</v>
      </c>
      <c r="V15" s="8">
        <v>0.379706335214474</v>
      </c>
      <c r="W15" s="8">
        <v>0.572937847722426</v>
      </c>
      <c r="X15" s="8">
        <v>0.6546866605873</v>
      </c>
      <c r="Y15" s="8">
        <v>0.731194860741021</v>
      </c>
      <c r="Z15" s="8">
        <v>0.423332841213258</v>
      </c>
      <c r="AA15" s="8">
        <v>0.468856928768383</v>
      </c>
      <c r="AB15" s="8">
        <v>0.511054745908047</v>
      </c>
      <c r="AC15" s="8">
        <v>0.448744735345589</v>
      </c>
      <c r="AD15" s="8">
        <v>0.477299449973769</v>
      </c>
      <c r="AE15" s="8">
        <v>0.296159839174172</v>
      </c>
      <c r="AF15" s="8">
        <v>0.440756139711184</v>
      </c>
      <c r="AG15" s="8">
        <v>-0.0249331437476089</v>
      </c>
      <c r="AH15" s="8">
        <v>0.219301612742466</v>
      </c>
      <c r="AI15" s="8">
        <v>0.076766887288464</v>
      </c>
      <c r="AJ15" s="8">
        <v>0.219301612742466</v>
      </c>
      <c r="AK15" s="8">
        <v>0.4531720030121</v>
      </c>
      <c r="AL15" s="8">
        <v>-0.032093555388262</v>
      </c>
      <c r="AM15" s="8">
        <v>0.249856639226693</v>
      </c>
      <c r="AN15" s="8">
        <v>0.219301612742466</v>
      </c>
      <c r="AO15" s="8">
        <v>0.232748147067007</v>
      </c>
      <c r="AP15" s="8">
        <v>0.532212536181046</v>
      </c>
      <c r="AQ15" s="8">
        <v>0.363613493300358</v>
      </c>
      <c r="AR15" s="8">
        <v>0.363613493300358</v>
      </c>
      <c r="AS15" s="8">
        <v>0.363613493300358</v>
      </c>
      <c r="AT15" s="8">
        <v>0.363613493300358</v>
      </c>
      <c r="AU15" s="8">
        <v>0.363613493300358</v>
      </c>
      <c r="AV15" s="8">
        <v>0.363613493300358</v>
      </c>
      <c r="AW15" s="8">
        <v>0.363613493300358</v>
      </c>
      <c r="AX15" s="8">
        <v>0.34063622526134</v>
      </c>
      <c r="AY15" s="8">
        <v>0.363613493300358</v>
      </c>
      <c r="AZ15" s="8">
        <v>0.23632197480613</v>
      </c>
      <c r="BA15" s="8">
        <v>0.353130692454972</v>
      </c>
      <c r="BB15" s="8">
        <v>0.413454000906791</v>
      </c>
      <c r="BC15" s="8">
        <v>0.291978035211006</v>
      </c>
      <c r="BD15" s="8">
        <v>0.416395470190335</v>
      </c>
      <c r="BE15" s="8">
        <v>0.522174742442498</v>
      </c>
      <c r="BF15" s="8">
        <v>0.343147270248248</v>
      </c>
      <c r="BG15" s="8">
        <v>0.409529167722683</v>
      </c>
      <c r="BH15" s="8">
        <v>0.508534966229739</v>
      </c>
      <c r="BI15" s="8">
        <v>0.369196418846338</v>
      </c>
      <c r="BJ15" s="8">
        <v>0.64009136626396</v>
      </c>
      <c r="BK15" s="8">
        <v>0.58022051048441</v>
      </c>
      <c r="BL15" s="8">
        <v>0.372310379004477</v>
      </c>
      <c r="BM15" s="8">
        <v>0.586598475342691</v>
      </c>
      <c r="BN15" s="8">
        <v>0.500122395944165</v>
      </c>
      <c r="BO15" s="8">
        <v>0.487714432528843</v>
      </c>
    </row>
    <row r="16" spans="1:67" x14ac:dyDescent="0.2">
      <c r="A16" s="1">
        <v>1981</v>
      </c>
      <c r="B16" s="8">
        <v>0.372892681780278</v>
      </c>
      <c r="C16" s="8">
        <v>0.377781256195591</v>
      </c>
      <c r="D16" s="8">
        <v>0.392666422704385</v>
      </c>
      <c r="E16" s="8">
        <v>0.412116808924851</v>
      </c>
      <c r="F16" s="8">
        <v>0.150312174744116</v>
      </c>
      <c r="G16" s="8">
        <v>0.359688789978481</v>
      </c>
      <c r="H16" s="8">
        <v>0.237179905196706</v>
      </c>
      <c r="I16" s="8">
        <v>0.369446021517886</v>
      </c>
      <c r="J16" s="8">
        <v>0.48458617728572</v>
      </c>
      <c r="K16" s="8">
        <v>0.324948545796361</v>
      </c>
      <c r="L16" s="8">
        <v>0.593089312117196</v>
      </c>
      <c r="M16" s="8">
        <v>0.447283500216151</v>
      </c>
      <c r="N16" s="8">
        <v>0.472882211265329</v>
      </c>
      <c r="O16" s="8">
        <v>0.252034006709956</v>
      </c>
      <c r="P16" s="8">
        <v>0.348705213658224</v>
      </c>
      <c r="Q16" s="8">
        <v>0.30543229262188</v>
      </c>
      <c r="R16" s="8">
        <v>0.439918739760195</v>
      </c>
      <c r="S16" s="8">
        <v>0.480053585554296</v>
      </c>
      <c r="T16" s="8">
        <v>0.401850986939244</v>
      </c>
      <c r="U16" s="8">
        <v>0.401850986939244</v>
      </c>
      <c r="V16" s="8">
        <v>0.324520733158753</v>
      </c>
      <c r="W16" s="8">
        <v>0.596166876678422</v>
      </c>
      <c r="X16" s="8">
        <v>0.640488463989503</v>
      </c>
      <c r="Y16" s="8">
        <v>0.71275328496892</v>
      </c>
      <c r="Z16" s="8">
        <v>0.381830642612569</v>
      </c>
      <c r="AA16" s="8">
        <v>0.471065379725426</v>
      </c>
      <c r="AB16" s="8">
        <v>0.512500721906637</v>
      </c>
      <c r="AC16" s="8">
        <v>0.450211901077048</v>
      </c>
      <c r="AD16" s="8">
        <v>0.478476459979992</v>
      </c>
      <c r="AE16" s="8">
        <v>0.298641216216466</v>
      </c>
      <c r="AF16" s="8">
        <v>0.442557971042769</v>
      </c>
      <c r="AG16" s="8">
        <v>-0.0118469524491937</v>
      </c>
      <c r="AH16" s="8">
        <v>0.229349704667576</v>
      </c>
      <c r="AI16" s="8">
        <v>0.0894901029124682</v>
      </c>
      <c r="AJ16" s="8">
        <v>0.229349704667576</v>
      </c>
      <c r="AK16" s="8">
        <v>0.459507128987927</v>
      </c>
      <c r="AL16" s="8">
        <v>-0.0190745224972983</v>
      </c>
      <c r="AM16" s="8">
        <v>0.260552893613529</v>
      </c>
      <c r="AN16" s="8">
        <v>0.229349704667576</v>
      </c>
      <c r="AO16" s="8">
        <v>0.232465492524138</v>
      </c>
      <c r="AP16" s="8">
        <v>0.53099713524911</v>
      </c>
      <c r="AQ16" s="8">
        <v>0.362971538530448</v>
      </c>
      <c r="AR16" s="8">
        <v>0.362971538530448</v>
      </c>
      <c r="AS16" s="8">
        <v>0.362971538530448</v>
      </c>
      <c r="AT16" s="8">
        <v>0.362971538530448</v>
      </c>
      <c r="AU16" s="8">
        <v>0.362971538530448</v>
      </c>
      <c r="AV16" s="8">
        <v>0.362971538530448</v>
      </c>
      <c r="AW16" s="8">
        <v>0.362971538530448</v>
      </c>
      <c r="AX16" s="8">
        <v>0.340039236454042</v>
      </c>
      <c r="AY16" s="8">
        <v>0.362971538530448</v>
      </c>
      <c r="AZ16" s="8">
        <v>0.237179905196706</v>
      </c>
      <c r="BA16" s="8">
        <v>0.353263393926312</v>
      </c>
      <c r="BB16" s="8">
        <v>0.425102161276389</v>
      </c>
      <c r="BC16" s="8">
        <v>0.2972566095968</v>
      </c>
      <c r="BD16" s="8">
        <v>0.396804674337276</v>
      </c>
      <c r="BE16" s="8">
        <v>0.522985106113896</v>
      </c>
      <c r="BF16" s="8">
        <v>0.351741913932946</v>
      </c>
      <c r="BG16" s="8">
        <v>0.40830679367435</v>
      </c>
      <c r="BH16" s="8">
        <v>0.508467950587416</v>
      </c>
      <c r="BI16" s="8">
        <v>0.368207308743181</v>
      </c>
      <c r="BJ16" s="8">
        <v>0.638467779419878</v>
      </c>
      <c r="BK16" s="8">
        <v>0.579054143778219</v>
      </c>
      <c r="BL16" s="8">
        <v>0.371681891209501</v>
      </c>
      <c r="BM16" s="8">
        <v>0.584664371723411</v>
      </c>
      <c r="BN16" s="8">
        <v>0.499483950727084</v>
      </c>
      <c r="BO16" s="8">
        <v>0.486607228236386</v>
      </c>
    </row>
    <row r="17" spans="1:67" x14ac:dyDescent="0.2">
      <c r="A17" s="1">
        <v>1982</v>
      </c>
      <c r="B17" s="8">
        <v>0.369035399752364</v>
      </c>
      <c r="C17" s="8">
        <v>0.371755322835891</v>
      </c>
      <c r="D17" s="8">
        <v>0.364881077929856</v>
      </c>
      <c r="E17" s="8">
        <v>0.416846241642501</v>
      </c>
      <c r="F17" s="8">
        <v>0.170928122010971</v>
      </c>
      <c r="G17" s="8">
        <v>0.363776469141682</v>
      </c>
      <c r="H17" s="8">
        <v>0.222361698929717</v>
      </c>
      <c r="I17" s="8">
        <v>0.382092132886532</v>
      </c>
      <c r="J17" s="8">
        <v>0.488304736717781</v>
      </c>
      <c r="K17" s="8">
        <v>0.323731025295018</v>
      </c>
      <c r="L17" s="8">
        <v>0.579928097532179</v>
      </c>
      <c r="M17" s="8">
        <v>0.452943081866599</v>
      </c>
      <c r="N17" s="8">
        <v>0.445412147052862</v>
      </c>
      <c r="O17" s="8">
        <v>0.263885272416136</v>
      </c>
      <c r="P17" s="8">
        <v>0.340943520128192</v>
      </c>
      <c r="Q17" s="8">
        <v>0.309828213882736</v>
      </c>
      <c r="R17" s="8">
        <v>0.436460076937272</v>
      </c>
      <c r="S17" s="8">
        <v>0.488983183235011</v>
      </c>
      <c r="T17" s="8">
        <v>0.39830037239138</v>
      </c>
      <c r="U17" s="8">
        <v>0.39830037239138</v>
      </c>
      <c r="V17" s="8">
        <v>0.287382959379306</v>
      </c>
      <c r="W17" s="8">
        <v>0.609425829170729</v>
      </c>
      <c r="X17" s="8">
        <v>0.638754508227719</v>
      </c>
      <c r="Y17" s="8">
        <v>0.700667830065012</v>
      </c>
      <c r="Z17" s="8">
        <v>0.353950159406313</v>
      </c>
      <c r="AA17" s="8">
        <v>0.455195760398492</v>
      </c>
      <c r="AB17" s="8">
        <v>0.499688455570453</v>
      </c>
      <c r="AC17" s="8">
        <v>0.436312648629851</v>
      </c>
      <c r="AD17" s="8">
        <v>0.465941519169677</v>
      </c>
      <c r="AE17" s="8">
        <v>0.279119621976833</v>
      </c>
      <c r="AF17" s="8">
        <v>0.427484488872188</v>
      </c>
      <c r="AG17" s="8">
        <v>-0.00411238617592263</v>
      </c>
      <c r="AH17" s="8">
        <v>0.238775725043865</v>
      </c>
      <c r="AI17" s="8">
        <v>0.0986517021438597</v>
      </c>
      <c r="AJ17" s="8">
        <v>0.238775725043865</v>
      </c>
      <c r="AK17" s="8">
        <v>0.468152977298165</v>
      </c>
      <c r="AL17" s="8">
        <v>-0.0116473203189034</v>
      </c>
      <c r="AM17" s="8">
        <v>0.268901633874484</v>
      </c>
      <c r="AN17" s="8">
        <v>0.238775725043866</v>
      </c>
      <c r="AO17" s="8">
        <v>0.23576642146429</v>
      </c>
      <c r="AP17" s="8">
        <v>0.536920734524</v>
      </c>
      <c r="AQ17" s="8">
        <v>0.36724893132404</v>
      </c>
      <c r="AR17" s="8">
        <v>0.36724893132404</v>
      </c>
      <c r="AS17" s="8">
        <v>0.36724893132404</v>
      </c>
      <c r="AT17" s="8">
        <v>0.36724893132404</v>
      </c>
      <c r="AU17" s="8">
        <v>0.36724893132404</v>
      </c>
      <c r="AV17" s="8">
        <v>0.36724893132404</v>
      </c>
      <c r="AW17" s="8">
        <v>0.36724893132404</v>
      </c>
      <c r="AX17" s="8">
        <v>0.344213626443966</v>
      </c>
      <c r="AY17" s="8">
        <v>0.36724893132404</v>
      </c>
      <c r="AZ17" s="8">
        <v>0.222361698929717</v>
      </c>
      <c r="BA17" s="8">
        <v>0.342206829901934</v>
      </c>
      <c r="BB17" s="8">
        <v>0.442176064652824</v>
      </c>
      <c r="BC17" s="8">
        <v>0.292198209469349</v>
      </c>
      <c r="BD17" s="8">
        <v>0.438633589601324</v>
      </c>
      <c r="BE17" s="8">
        <v>0.546460113494326</v>
      </c>
      <c r="BF17" s="8">
        <v>0.360258516864264</v>
      </c>
      <c r="BG17" s="8">
        <v>0.414607244386826</v>
      </c>
      <c r="BH17" s="8">
        <v>0.510211395677478</v>
      </c>
      <c r="BI17" s="8">
        <v>0.373752698902245</v>
      </c>
      <c r="BJ17" s="8">
        <v>0.645596045838413</v>
      </c>
      <c r="BK17" s="8">
        <v>0.584654319591409</v>
      </c>
      <c r="BL17" s="8">
        <v>0.375885653690619</v>
      </c>
      <c r="BM17" s="8">
        <v>0.593113610672794</v>
      </c>
      <c r="BN17" s="8">
        <v>0.503359834537379</v>
      </c>
      <c r="BO17" s="8">
        <v>0.492257423123103</v>
      </c>
    </row>
    <row r="18" spans="1:67" x14ac:dyDescent="0.2">
      <c r="A18" s="1">
        <v>1983</v>
      </c>
      <c r="B18" s="8">
        <v>0.379894458828907</v>
      </c>
      <c r="C18" s="8">
        <v>0.367951041755345</v>
      </c>
      <c r="D18" s="8">
        <v>0.389324178779803</v>
      </c>
      <c r="E18" s="8">
        <v>0.465887660202751</v>
      </c>
      <c r="F18" s="8">
        <v>0.185707419238791</v>
      </c>
      <c r="G18" s="8">
        <v>0.353974753477964</v>
      </c>
      <c r="H18" s="8">
        <v>0.277347693293062</v>
      </c>
      <c r="I18" s="8">
        <v>0.388148363024805</v>
      </c>
      <c r="J18" s="8">
        <v>0.48565087847167</v>
      </c>
      <c r="K18" s="8">
        <v>0.314834422003822</v>
      </c>
      <c r="L18" s="8">
        <v>0.572897239713966</v>
      </c>
      <c r="M18" s="8">
        <v>0.454932238222175</v>
      </c>
      <c r="N18" s="8">
        <v>0.452456354553818</v>
      </c>
      <c r="O18" s="8">
        <v>0.246827331601207</v>
      </c>
      <c r="P18" s="8">
        <v>0.343755168771748</v>
      </c>
      <c r="Q18" s="8">
        <v>0.261262486162308</v>
      </c>
      <c r="R18" s="8">
        <v>0.435090378257367</v>
      </c>
      <c r="S18" s="8">
        <v>0.505157295890015</v>
      </c>
      <c r="T18" s="8">
        <v>0.396314296084646</v>
      </c>
      <c r="U18" s="8">
        <v>0.396314296084646</v>
      </c>
      <c r="V18" s="8">
        <v>0.320977192060511</v>
      </c>
      <c r="W18" s="8">
        <v>0.588990457309518</v>
      </c>
      <c r="X18" s="8">
        <v>0.637132305892038</v>
      </c>
      <c r="Y18" s="8">
        <v>0.710305616679016</v>
      </c>
      <c r="Z18" s="8">
        <v>0.377864541989007</v>
      </c>
      <c r="AA18" s="8">
        <v>0.501735552001801</v>
      </c>
      <c r="AB18" s="8">
        <v>0.540614584609034</v>
      </c>
      <c r="AC18" s="8">
        <v>0.481687538179427</v>
      </c>
      <c r="AD18" s="8">
        <v>0.508333293713346</v>
      </c>
      <c r="AE18" s="8">
        <v>0.338573761327767</v>
      </c>
      <c r="AF18" s="8">
        <v>0.474600549951625</v>
      </c>
      <c r="AG18" s="8">
        <v>0.000614232762932018</v>
      </c>
      <c r="AH18" s="8">
        <v>0.244139017637317</v>
      </c>
      <c r="AI18" s="8">
        <v>0.104009626227525</v>
      </c>
      <c r="AJ18" s="8">
        <v>0.244139017637317</v>
      </c>
      <c r="AK18" s="8">
        <v>0.47291427992831</v>
      </c>
      <c r="AL18" s="8">
        <v>-0.00707330859654084</v>
      </c>
      <c r="AM18" s="8">
        <v>0.273694821861832</v>
      </c>
      <c r="AN18" s="8">
        <v>0.244139017637317</v>
      </c>
      <c r="AO18" s="8">
        <v>0.225449857029704</v>
      </c>
      <c r="AP18" s="8">
        <v>0.528236214594999</v>
      </c>
      <c r="AQ18" s="8">
        <v>0.357699293863716</v>
      </c>
      <c r="AR18" s="8">
        <v>0.357699293863716</v>
      </c>
      <c r="AS18" s="8">
        <v>0.357699293863716</v>
      </c>
      <c r="AT18" s="8">
        <v>0.357699293863716</v>
      </c>
      <c r="AU18" s="8">
        <v>0.357699293863716</v>
      </c>
      <c r="AV18" s="8">
        <v>0.357699293863716</v>
      </c>
      <c r="AW18" s="8">
        <v>0.357699293863716</v>
      </c>
      <c r="AX18" s="8">
        <v>0.33448753878051</v>
      </c>
      <c r="AY18" s="8">
        <v>0.357699293863716</v>
      </c>
      <c r="AZ18" s="8">
        <v>0.277347693293062</v>
      </c>
      <c r="BA18" s="8">
        <v>0.388513716953638</v>
      </c>
      <c r="BB18" s="8">
        <v>0.446920679021477</v>
      </c>
      <c r="BC18" s="8">
        <v>0.298470807521006</v>
      </c>
      <c r="BD18" s="8">
        <v>0.453924857283061</v>
      </c>
      <c r="BE18" s="8">
        <v>0.559260275068838</v>
      </c>
      <c r="BF18" s="8">
        <v>0.365052863539159</v>
      </c>
      <c r="BG18" s="8">
        <v>0.404454589680847</v>
      </c>
      <c r="BH18" s="8">
        <v>0.503571732764649</v>
      </c>
      <c r="BI18" s="8">
        <v>0.363602169315415</v>
      </c>
      <c r="BJ18" s="8">
        <v>0.63738977065097</v>
      </c>
      <c r="BK18" s="8">
        <v>0.576665278509153</v>
      </c>
      <c r="BL18" s="8">
        <v>0.366461951358619</v>
      </c>
      <c r="BM18" s="8">
        <v>0.583588473802886</v>
      </c>
      <c r="BN18" s="8">
        <v>0.495460113323189</v>
      </c>
      <c r="BO18" s="8">
        <v>0.483253778366658</v>
      </c>
    </row>
    <row r="19" spans="1:67" x14ac:dyDescent="0.2">
      <c r="A19" s="1">
        <v>1984</v>
      </c>
      <c r="B19" s="8">
        <v>0.378986221560331</v>
      </c>
      <c r="C19" s="8">
        <v>0.371743635741347</v>
      </c>
      <c r="D19" s="8">
        <v>0.34872648102827</v>
      </c>
      <c r="E19" s="8">
        <v>0.477091381257365</v>
      </c>
      <c r="F19" s="8">
        <v>0.196133850772709</v>
      </c>
      <c r="G19" s="8">
        <v>0.35553858427384</v>
      </c>
      <c r="H19" s="8">
        <v>0.30450615359525</v>
      </c>
      <c r="I19" s="8">
        <v>0.388011186495879</v>
      </c>
      <c r="J19" s="8">
        <v>0.48610998254698</v>
      </c>
      <c r="K19" s="8">
        <v>0.313539507939757</v>
      </c>
      <c r="L19" s="8">
        <v>0.550026027169981</v>
      </c>
      <c r="M19" s="8">
        <v>0.474726413646827</v>
      </c>
      <c r="N19" s="8">
        <v>0.44533036096796</v>
      </c>
      <c r="O19" s="8">
        <v>0.258803286393872</v>
      </c>
      <c r="P19" s="8">
        <v>0.336715568935213</v>
      </c>
      <c r="Q19" s="8">
        <v>0.333328927279756</v>
      </c>
      <c r="R19" s="8">
        <v>0.438364864888478</v>
      </c>
      <c r="S19" s="8">
        <v>0.50014494778964</v>
      </c>
      <c r="T19" s="8">
        <v>0.398631491500183</v>
      </c>
      <c r="U19" s="8">
        <v>0.398631491500183</v>
      </c>
      <c r="V19" s="8">
        <v>0.275097016981409</v>
      </c>
      <c r="W19" s="8">
        <v>0.572275219824149</v>
      </c>
      <c r="X19" s="8">
        <v>0.638074172210055</v>
      </c>
      <c r="Y19" s="8">
        <v>0.691496169783487</v>
      </c>
      <c r="Z19" s="8">
        <v>0.339761140307045</v>
      </c>
      <c r="AA19" s="8">
        <v>0.521441413415879</v>
      </c>
      <c r="AB19" s="8">
        <v>0.558929741745157</v>
      </c>
      <c r="AC19" s="8">
        <v>0.502286236516328</v>
      </c>
      <c r="AD19" s="8">
        <v>0.527957938890239</v>
      </c>
      <c r="AE19" s="8">
        <v>0.36449261376592</v>
      </c>
      <c r="AF19" s="8">
        <v>0.495429279565733</v>
      </c>
      <c r="AG19" s="8">
        <v>0.0124010501295313</v>
      </c>
      <c r="AH19" s="8">
        <v>0.251530038781625</v>
      </c>
      <c r="AI19" s="8">
        <v>0.11472231882826</v>
      </c>
      <c r="AJ19" s="8">
        <v>0.251530038781625</v>
      </c>
      <c r="AK19" s="8">
        <v>0.476274912389259</v>
      </c>
      <c r="AL19" s="8">
        <v>0.00478012119258429</v>
      </c>
      <c r="AM19" s="8">
        <v>0.282422468718134</v>
      </c>
      <c r="AN19" s="8">
        <v>0.251530038781625</v>
      </c>
      <c r="AO19" s="8">
        <v>0.224319084689822</v>
      </c>
      <c r="AP19" s="8">
        <v>0.528882039367643</v>
      </c>
      <c r="AQ19" s="8">
        <v>0.35727814008384</v>
      </c>
      <c r="AR19" s="8">
        <v>0.35727814008384</v>
      </c>
      <c r="AS19" s="8">
        <v>0.35727814008384</v>
      </c>
      <c r="AT19" s="8">
        <v>0.35727814008384</v>
      </c>
      <c r="AU19" s="8">
        <v>0.35727814008384</v>
      </c>
      <c r="AV19" s="8">
        <v>0.35727814008384</v>
      </c>
      <c r="AW19" s="8">
        <v>0.35727814008384</v>
      </c>
      <c r="AX19" s="8">
        <v>0.333965222352345</v>
      </c>
      <c r="AY19" s="8">
        <v>0.35727814008384</v>
      </c>
      <c r="AZ19" s="8">
        <v>0.30450615359525</v>
      </c>
      <c r="BA19" s="8">
        <v>0.41242793023691</v>
      </c>
      <c r="BB19" s="8">
        <v>0.454275986459595</v>
      </c>
      <c r="BC19" s="8">
        <v>0.2932764819634</v>
      </c>
      <c r="BD19" s="8">
        <v>0.45433275603312</v>
      </c>
      <c r="BE19" s="8">
        <v>0.554112847546029</v>
      </c>
      <c r="BF19" s="8">
        <v>0.371179891323017</v>
      </c>
      <c r="BG19" s="8">
        <v>0.404885171652233</v>
      </c>
      <c r="BH19" s="8">
        <v>0.502675790460264</v>
      </c>
      <c r="BI19" s="8">
        <v>0.363651620346491</v>
      </c>
      <c r="BJ19" s="8">
        <v>0.638773072605373</v>
      </c>
      <c r="BK19" s="8">
        <v>0.57733773315199</v>
      </c>
      <c r="BL19" s="8">
        <v>0.366038865031794</v>
      </c>
      <c r="BM19" s="8">
        <v>0.585279138780023</v>
      </c>
      <c r="BN19" s="8">
        <v>0.495290496805245</v>
      </c>
      <c r="BO19" s="8">
        <v>0.483674477141766</v>
      </c>
    </row>
    <row r="20" spans="1:67" x14ac:dyDescent="0.2">
      <c r="A20" s="1">
        <v>1985</v>
      </c>
      <c r="B20" s="8">
        <v>0.375704776313353</v>
      </c>
      <c r="C20" s="8">
        <v>0.371980597214803</v>
      </c>
      <c r="D20" s="8">
        <v>0.325169654930117</v>
      </c>
      <c r="E20" s="8">
        <v>0.462282261743514</v>
      </c>
      <c r="F20" s="8">
        <v>0.216776962840305</v>
      </c>
      <c r="G20" s="8">
        <v>0.358129419754625</v>
      </c>
      <c r="H20" s="8">
        <v>0.295392324966782</v>
      </c>
      <c r="I20" s="8">
        <v>0.396010476728996</v>
      </c>
      <c r="J20" s="8">
        <v>0.487121189431354</v>
      </c>
      <c r="K20" s="8">
        <v>0.31351311158284</v>
      </c>
      <c r="L20" s="8">
        <v>0.574778149151957</v>
      </c>
      <c r="M20" s="8">
        <v>0.480120196373789</v>
      </c>
      <c r="N20" s="8">
        <v>0.445045692973647</v>
      </c>
      <c r="O20" s="8">
        <v>0.250944611061092</v>
      </c>
      <c r="P20" s="8">
        <v>0.336542615228974</v>
      </c>
      <c r="Q20" s="8">
        <v>0.322768491415419</v>
      </c>
      <c r="R20" s="8">
        <v>0.438621715380533</v>
      </c>
      <c r="S20" s="8">
        <v>0.486441692861523</v>
      </c>
      <c r="T20" s="8">
        <v>0.399208121356534</v>
      </c>
      <c r="U20" s="8">
        <v>0.399208121356534</v>
      </c>
      <c r="V20" s="8">
        <v>0.253443160570565</v>
      </c>
      <c r="W20" s="8">
        <v>0.56244844089006</v>
      </c>
      <c r="X20" s="8">
        <v>0.629811328392245</v>
      </c>
      <c r="Y20" s="8">
        <v>0.682745884201482</v>
      </c>
      <c r="Z20" s="8">
        <v>0.319957599493138</v>
      </c>
      <c r="AA20" s="8">
        <v>0.512268018376089</v>
      </c>
      <c r="AB20" s="8">
        <v>0.55125741008363</v>
      </c>
      <c r="AC20" s="8">
        <v>0.49390653966181</v>
      </c>
      <c r="AD20" s="8">
        <v>0.520279059607609</v>
      </c>
      <c r="AE20" s="8">
        <v>0.353101611075544</v>
      </c>
      <c r="AF20" s="8">
        <v>0.486500878412878</v>
      </c>
      <c r="AG20" s="8">
        <v>0.0263225399399776</v>
      </c>
      <c r="AH20" s="8">
        <v>0.264196859023138</v>
      </c>
      <c r="AI20" s="8">
        <v>0.129053503903843</v>
      </c>
      <c r="AJ20" s="8">
        <v>0.264196859023138</v>
      </c>
      <c r="AK20" s="8">
        <v>0.485904688447291</v>
      </c>
      <c r="AL20" s="8">
        <v>0.0184964246187688</v>
      </c>
      <c r="AM20" s="8">
        <v>0.294774501255257</v>
      </c>
      <c r="AN20" s="8">
        <v>0.264196859023138</v>
      </c>
      <c r="AO20" s="8">
        <v>0.225579682507436</v>
      </c>
      <c r="AP20" s="8">
        <v>0.531135437748939</v>
      </c>
      <c r="AQ20" s="8">
        <v>0.358913000922247</v>
      </c>
      <c r="AR20" s="8">
        <v>0.358913000922247</v>
      </c>
      <c r="AS20" s="8">
        <v>0.358913000922247</v>
      </c>
      <c r="AT20" s="8">
        <v>0.358913000922247</v>
      </c>
      <c r="AU20" s="8">
        <v>0.358913000922247</v>
      </c>
      <c r="AV20" s="8">
        <v>0.358913000922247</v>
      </c>
      <c r="AW20" s="8">
        <v>0.358913000922247</v>
      </c>
      <c r="AX20" s="8">
        <v>0.335560554334679</v>
      </c>
      <c r="AY20" s="8">
        <v>0.358913000922247</v>
      </c>
      <c r="AZ20" s="8">
        <v>0.295392324966782</v>
      </c>
      <c r="BA20" s="8">
        <v>0.405110294982986</v>
      </c>
      <c r="BB20" s="8">
        <v>0.469221546157729</v>
      </c>
      <c r="BC20" s="8">
        <v>0.298760756536118</v>
      </c>
      <c r="BD20" s="8">
        <v>0.457933170110515</v>
      </c>
      <c r="BE20" s="8">
        <v>0.567750470657297</v>
      </c>
      <c r="BF20" s="8">
        <v>0.38224509249805</v>
      </c>
      <c r="BG20" s="8">
        <v>0.40727967647093</v>
      </c>
      <c r="BH20" s="8">
        <v>0.503366965947401</v>
      </c>
      <c r="BI20" s="8">
        <v>0.365760576383961</v>
      </c>
      <c r="BJ20" s="8">
        <v>0.641478259964713</v>
      </c>
      <c r="BK20" s="8">
        <v>0.579468207208222</v>
      </c>
      <c r="BL20" s="8">
        <v>0.367646654090977</v>
      </c>
      <c r="BM20" s="8">
        <v>0.588486557526698</v>
      </c>
      <c r="BN20" s="8">
        <v>0.496776190145434</v>
      </c>
      <c r="BO20" s="8">
        <v>0.485825468471912</v>
      </c>
    </row>
    <row r="21" spans="1:67" x14ac:dyDescent="0.2">
      <c r="A21" s="1">
        <v>1986</v>
      </c>
      <c r="B21" s="8">
        <v>0.372031995293563</v>
      </c>
      <c r="C21" s="8">
        <v>0.37176579181039</v>
      </c>
      <c r="D21" s="8">
        <v>0.324788425839289</v>
      </c>
      <c r="E21" s="8">
        <v>0.447801929631667</v>
      </c>
      <c r="F21" s="8">
        <v>0.235833005371467</v>
      </c>
      <c r="G21" s="8">
        <v>0.361806395266725</v>
      </c>
      <c r="H21" s="8">
        <v>0.253548395918228</v>
      </c>
      <c r="I21" s="8">
        <v>0.38792419776087</v>
      </c>
      <c r="J21" s="8">
        <v>0.492837589257859</v>
      </c>
      <c r="K21" s="8">
        <v>0.319375222677833</v>
      </c>
      <c r="L21" s="8">
        <v>0.5804485769187</v>
      </c>
      <c r="M21" s="8">
        <v>0.476967591977984</v>
      </c>
      <c r="N21" s="8">
        <v>0.437701181848687</v>
      </c>
      <c r="O21" s="8">
        <v>0.240989939550438</v>
      </c>
      <c r="P21" s="8">
        <v>0.339533657374122</v>
      </c>
      <c r="Q21" s="8">
        <v>0.281846542634477</v>
      </c>
      <c r="R21" s="8">
        <v>0.436414353735855</v>
      </c>
      <c r="S21" s="8">
        <v>0.483124855434454</v>
      </c>
      <c r="T21" s="8">
        <v>0.398183415669838</v>
      </c>
      <c r="U21" s="8">
        <v>0.398183415669838</v>
      </c>
      <c r="V21" s="8">
        <v>0.246963522924655</v>
      </c>
      <c r="W21" s="8">
        <v>0.5642021010518</v>
      </c>
      <c r="X21" s="8">
        <v>0.649400559005448</v>
      </c>
      <c r="Y21" s="8">
        <v>0.68168888330707</v>
      </c>
      <c r="Z21" s="8">
        <v>0.317385545749266</v>
      </c>
      <c r="AA21" s="8">
        <v>0.479832006347929</v>
      </c>
      <c r="AB21" s="8">
        <v>0.521874023512472</v>
      </c>
      <c r="AC21" s="8">
        <v>0.46106612791274</v>
      </c>
      <c r="AD21" s="8">
        <v>0.489268101916415</v>
      </c>
      <c r="AE21" s="8">
        <v>0.310990796302108</v>
      </c>
      <c r="AF21" s="8">
        <v>0.452891241140023</v>
      </c>
      <c r="AG21" s="8">
        <v>0.0299997160068325</v>
      </c>
      <c r="AH21" s="8">
        <v>0.269470552600924</v>
      </c>
      <c r="AI21" s="8">
        <v>0.133495927799799</v>
      </c>
      <c r="AJ21" s="8">
        <v>0.269470552600923</v>
      </c>
      <c r="AK21" s="8">
        <v>0.491346241507726</v>
      </c>
      <c r="AL21" s="8">
        <v>0.0220007698255441</v>
      </c>
      <c r="AM21" s="8">
        <v>0.298818403610607</v>
      </c>
      <c r="AN21" s="8">
        <v>0.269470552600924</v>
      </c>
      <c r="AO21" s="8">
        <v>0.227565376456261</v>
      </c>
      <c r="AP21" s="8">
        <v>0.535325006698272</v>
      </c>
      <c r="AQ21" s="8">
        <v>0.361736978304814</v>
      </c>
      <c r="AR21" s="8">
        <v>0.361736978304814</v>
      </c>
      <c r="AS21" s="8">
        <v>0.361736978304814</v>
      </c>
      <c r="AT21" s="8">
        <v>0.361736978304814</v>
      </c>
      <c r="AU21" s="8">
        <v>0.361736978304814</v>
      </c>
      <c r="AV21" s="8">
        <v>0.361736978304814</v>
      </c>
      <c r="AW21" s="8">
        <v>0.361736978304814</v>
      </c>
      <c r="AX21" s="8">
        <v>0.338290587671153</v>
      </c>
      <c r="AY21" s="8">
        <v>0.361736978304814</v>
      </c>
      <c r="AZ21" s="8">
        <v>0.253548395918228</v>
      </c>
      <c r="BA21" s="8">
        <v>0.369011405656058</v>
      </c>
      <c r="BB21" s="8">
        <v>0.481197860851857</v>
      </c>
      <c r="BC21" s="8">
        <v>0.302148257558849</v>
      </c>
      <c r="BD21" s="8">
        <v>0.468613573330783</v>
      </c>
      <c r="BE21" s="8">
        <v>0.554968305168478</v>
      </c>
      <c r="BF21" s="8">
        <v>0.387002242343977</v>
      </c>
      <c r="BG21" s="8">
        <v>0.411691691151252</v>
      </c>
      <c r="BH21" s="8">
        <v>0.504374840700447</v>
      </c>
      <c r="BI21" s="8">
        <v>0.369563643932152</v>
      </c>
      <c r="BJ21" s="8">
        <v>0.646656588602557</v>
      </c>
      <c r="BK21" s="8">
        <v>0.583437277422198</v>
      </c>
      <c r="BL21" s="8">
        <v>0.370420104385203</v>
      </c>
      <c r="BM21" s="8">
        <v>0.594662988586933</v>
      </c>
      <c r="BN21" s="8">
        <v>0.499382065038935</v>
      </c>
      <c r="BO21" s="8">
        <v>0.489778908635766</v>
      </c>
    </row>
    <row r="22" spans="1:67" x14ac:dyDescent="0.2">
      <c r="A22" s="1">
        <v>1987</v>
      </c>
      <c r="B22" s="8">
        <v>0.382846087814788</v>
      </c>
      <c r="C22" s="8">
        <v>0.377301178599337</v>
      </c>
      <c r="D22" s="8">
        <v>0.370630097676807</v>
      </c>
      <c r="E22" s="8">
        <v>0.451554044330913</v>
      </c>
      <c r="F22" s="8">
        <v>0.231596738873949</v>
      </c>
      <c r="G22" s="8">
        <v>0.355552546935335</v>
      </c>
      <c r="H22" s="8">
        <v>0.260599191479038</v>
      </c>
      <c r="I22" s="8">
        <v>0.387837765913178</v>
      </c>
      <c r="J22" s="8">
        <v>0.48970253777881</v>
      </c>
      <c r="K22" s="8">
        <v>0.324102995265781</v>
      </c>
      <c r="L22" s="8">
        <v>0.611174677993026</v>
      </c>
      <c r="M22" s="8">
        <v>0.479009214573458</v>
      </c>
      <c r="N22" s="8">
        <v>0.437080718187882</v>
      </c>
      <c r="O22" s="8">
        <v>0.259992779988579</v>
      </c>
      <c r="P22" s="8">
        <v>0.339987041522347</v>
      </c>
      <c r="Q22" s="8">
        <v>0.302010764151815</v>
      </c>
      <c r="R22" s="8">
        <v>0.439914655852973</v>
      </c>
      <c r="S22" s="8">
        <v>0.484094532939339</v>
      </c>
      <c r="T22" s="8">
        <v>0.401657971410179</v>
      </c>
      <c r="U22" s="8">
        <v>0.401657971410179</v>
      </c>
      <c r="V22" s="8">
        <v>0.299069283384848</v>
      </c>
      <c r="W22" s="8">
        <v>0.570020084144466</v>
      </c>
      <c r="X22" s="8">
        <v>0.658935411352072</v>
      </c>
      <c r="Y22" s="8">
        <v>0.70070910394773</v>
      </c>
      <c r="Z22" s="8">
        <v>0.360633514566321</v>
      </c>
      <c r="AA22" s="8">
        <v>0.483748503020895</v>
      </c>
      <c r="AB22" s="8">
        <v>0.525943315049987</v>
      </c>
      <c r="AC22" s="8">
        <v>0.465759769966039</v>
      </c>
      <c r="AD22" s="8">
        <v>0.493896886811802</v>
      </c>
      <c r="AE22" s="8">
        <v>0.316449278550111</v>
      </c>
      <c r="AF22" s="8">
        <v>0.45740941055365</v>
      </c>
      <c r="AG22" s="8">
        <v>0.0333355832491962</v>
      </c>
      <c r="AH22" s="8">
        <v>0.271501021849084</v>
      </c>
      <c r="AI22" s="8">
        <v>0.136542605122758</v>
      </c>
      <c r="AJ22" s="8">
        <v>0.271501021849084</v>
      </c>
      <c r="AK22" s="8">
        <v>0.492180085447157</v>
      </c>
      <c r="AL22" s="8">
        <v>0.0253553572837296</v>
      </c>
      <c r="AM22" s="8">
        <v>0.301312588910958</v>
      </c>
      <c r="AN22" s="8">
        <v>0.271501021849084</v>
      </c>
      <c r="AO22" s="8">
        <v>0.221636405797378</v>
      </c>
      <c r="AP22" s="8">
        <v>0.52815816154203</v>
      </c>
      <c r="AQ22" s="8">
        <v>0.355396371375954</v>
      </c>
      <c r="AR22" s="8">
        <v>0.355396371375954</v>
      </c>
      <c r="AS22" s="8">
        <v>0.355396371375954</v>
      </c>
      <c r="AT22" s="8">
        <v>0.355396371375954</v>
      </c>
      <c r="AU22" s="8">
        <v>0.355396371375954</v>
      </c>
      <c r="AV22" s="8">
        <v>0.355396371375954</v>
      </c>
      <c r="AW22" s="8">
        <v>0.355396371375954</v>
      </c>
      <c r="AX22" s="8">
        <v>0.331958981186009</v>
      </c>
      <c r="AY22" s="8">
        <v>0.355396371375954</v>
      </c>
      <c r="AZ22" s="8">
        <v>0.260599191479038</v>
      </c>
      <c r="BA22" s="8">
        <v>0.375643386854095</v>
      </c>
      <c r="BB22" s="8">
        <v>0.495694065778118</v>
      </c>
      <c r="BC22" s="8">
        <v>0.296942939554649</v>
      </c>
      <c r="BD22" s="8">
        <v>0.471759810372088</v>
      </c>
      <c r="BE22" s="8">
        <v>0.538463462916289</v>
      </c>
      <c r="BF22" s="8">
        <v>0.38868863305692</v>
      </c>
      <c r="BG22" s="8">
        <v>0.403728983760764</v>
      </c>
      <c r="BH22" s="8">
        <v>0.500790886426686</v>
      </c>
      <c r="BI22" s="8">
        <v>0.362129220756433</v>
      </c>
      <c r="BJ22" s="8">
        <v>0.638830902883519</v>
      </c>
      <c r="BK22" s="8">
        <v>0.576746417599827</v>
      </c>
      <c r="BL22" s="8">
        <v>0.364174750400762</v>
      </c>
      <c r="BM22" s="8">
        <v>0.585430696546714</v>
      </c>
      <c r="BN22" s="8">
        <v>0.493905338734508</v>
      </c>
      <c r="BO22" s="8">
        <v>0.482685317815365</v>
      </c>
    </row>
    <row r="23" spans="1:67" x14ac:dyDescent="0.2">
      <c r="A23" s="1">
        <v>1988</v>
      </c>
      <c r="B23" s="8">
        <v>0.383101872152577</v>
      </c>
      <c r="C23" s="8">
        <v>0.370872505993978</v>
      </c>
      <c r="D23" s="8">
        <v>0.386945383861755</v>
      </c>
      <c r="E23" s="8">
        <v>0.45622113281505</v>
      </c>
      <c r="F23" s="8">
        <v>0.221255771559968</v>
      </c>
      <c r="G23" s="8">
        <v>0.344965902146578</v>
      </c>
      <c r="H23" s="8">
        <v>0.283622673258086</v>
      </c>
      <c r="I23" s="8">
        <v>0.380039444768991</v>
      </c>
      <c r="J23" s="8">
        <v>0.480659219599481</v>
      </c>
      <c r="K23" s="8">
        <v>0.310837449535759</v>
      </c>
      <c r="L23" s="8">
        <v>0.61583096358448</v>
      </c>
      <c r="M23" s="8">
        <v>0.470646709740449</v>
      </c>
      <c r="N23" s="8">
        <v>0.436805026458642</v>
      </c>
      <c r="O23" s="8">
        <v>0.224585334847726</v>
      </c>
      <c r="P23" s="8">
        <v>0.334032427289303</v>
      </c>
      <c r="Q23" s="8">
        <v>0.344496160362606</v>
      </c>
      <c r="R23" s="8">
        <v>0.432996221356967</v>
      </c>
      <c r="S23" s="8">
        <v>0.479898610083119</v>
      </c>
      <c r="T23" s="8">
        <v>0.394389494632689</v>
      </c>
      <c r="U23" s="8">
        <v>0.394389494632689</v>
      </c>
      <c r="V23" s="8">
        <v>0.311995069358902</v>
      </c>
      <c r="W23" s="8">
        <v>0.56714605122544</v>
      </c>
      <c r="X23" s="8">
        <v>0.660876062102847</v>
      </c>
      <c r="Y23" s="8">
        <v>0.706005195894428</v>
      </c>
      <c r="Z23" s="8">
        <v>0.37188328272217</v>
      </c>
      <c r="AA23" s="8">
        <v>0.495086402792409</v>
      </c>
      <c r="AB23" s="8">
        <v>0.538211304036862</v>
      </c>
      <c r="AC23" s="8">
        <v>0.48006398882515</v>
      </c>
      <c r="AD23" s="8">
        <v>0.508154385505787</v>
      </c>
      <c r="AE23" s="8">
        <v>0.332694069997483</v>
      </c>
      <c r="AF23" s="8">
        <v>0.470941064878461</v>
      </c>
      <c r="AG23" s="8">
        <v>0.0210249182648429</v>
      </c>
      <c r="AH23" s="8">
        <v>0.259506659953448</v>
      </c>
      <c r="AI23" s="8">
        <v>0.123661906032711</v>
      </c>
      <c r="AJ23" s="8">
        <v>0.259506659953448</v>
      </c>
      <c r="AK23" s="8">
        <v>0.482422244085478</v>
      </c>
      <c r="AL23" s="8">
        <v>0.0132667670632018</v>
      </c>
      <c r="AM23" s="8">
        <v>0.290150470915151</v>
      </c>
      <c r="AN23" s="8">
        <v>0.259506659953448</v>
      </c>
      <c r="AO23" s="8">
        <v>0.210543882068135</v>
      </c>
      <c r="AP23" s="8">
        <v>0.519934721008458</v>
      </c>
      <c r="AQ23" s="8">
        <v>0.345554918234218</v>
      </c>
      <c r="AR23" s="8">
        <v>0.345554918234218</v>
      </c>
      <c r="AS23" s="8">
        <v>0.345554918234218</v>
      </c>
      <c r="AT23" s="8">
        <v>0.345554918234218</v>
      </c>
      <c r="AU23" s="8">
        <v>0.345554918234218</v>
      </c>
      <c r="AV23" s="8">
        <v>0.345554918234218</v>
      </c>
      <c r="AW23" s="8">
        <v>0.345554918234218</v>
      </c>
      <c r="AX23" s="8">
        <v>0.321872558989844</v>
      </c>
      <c r="AY23" s="8">
        <v>0.345554918234218</v>
      </c>
      <c r="AZ23" s="8">
        <v>0.283622673258086</v>
      </c>
      <c r="BA23" s="8">
        <v>0.397402245851899</v>
      </c>
      <c r="BB23" s="8">
        <v>0.482988069589612</v>
      </c>
      <c r="BC23" s="8">
        <v>0.292174679146063</v>
      </c>
      <c r="BD23" s="8">
        <v>0.458694893850485</v>
      </c>
      <c r="BE23" s="8">
        <v>0.489386858133703</v>
      </c>
      <c r="BF23" s="8">
        <v>0.378162545340871</v>
      </c>
      <c r="BG23" s="8">
        <v>0.393907686323244</v>
      </c>
      <c r="BH23" s="8">
        <v>0.493482120591341</v>
      </c>
      <c r="BI23" s="8">
        <v>0.352039187133765</v>
      </c>
      <c r="BJ23" s="8">
        <v>0.63160923175471</v>
      </c>
      <c r="BK23" s="8">
        <v>0.569231446656393</v>
      </c>
      <c r="BL23" s="8">
        <v>0.354455047366171</v>
      </c>
      <c r="BM23" s="8">
        <v>0.577121017814474</v>
      </c>
      <c r="BN23" s="8">
        <v>0.48587212891568</v>
      </c>
      <c r="BO23" s="8">
        <v>0.473985190152529</v>
      </c>
    </row>
    <row r="24" spans="1:67" x14ac:dyDescent="0.2">
      <c r="A24" s="1">
        <v>1989</v>
      </c>
      <c r="B24" s="8">
        <v>0.376040874569124</v>
      </c>
      <c r="C24" s="8">
        <v>0.380465826762049</v>
      </c>
      <c r="D24" s="8">
        <v>0.36210706270795</v>
      </c>
      <c r="E24" s="8">
        <v>0.402879252594651</v>
      </c>
      <c r="F24" s="8">
        <v>0.21382807727148</v>
      </c>
      <c r="G24" s="8">
        <v>0.359893548142292</v>
      </c>
      <c r="H24" s="8">
        <v>0.210495236888564</v>
      </c>
      <c r="I24" s="8">
        <v>0.378719076702622</v>
      </c>
      <c r="J24" s="8">
        <v>0.493628709926623</v>
      </c>
      <c r="K24" s="8">
        <v>0.310178906207889</v>
      </c>
      <c r="L24" s="8">
        <v>0.626976634717533</v>
      </c>
      <c r="M24" s="8">
        <v>0.463127146735191</v>
      </c>
      <c r="N24" s="8">
        <v>0.435266523127524</v>
      </c>
      <c r="O24" s="8">
        <v>0.23429358272574</v>
      </c>
      <c r="P24" s="8">
        <v>0.333084938224844</v>
      </c>
      <c r="Q24" s="8">
        <v>0.485573145326667</v>
      </c>
      <c r="R24" s="8">
        <v>0.438305501501762</v>
      </c>
      <c r="S24" s="8">
        <v>0.490581731743977</v>
      </c>
      <c r="T24" s="8">
        <v>0.40000122440553</v>
      </c>
      <c r="U24" s="8">
        <v>0.40000122440553</v>
      </c>
      <c r="V24" s="8">
        <v>0.281556715081081</v>
      </c>
      <c r="W24" s="8">
        <v>0.56252898152943</v>
      </c>
      <c r="X24" s="8">
        <v>0.65982044944299</v>
      </c>
      <c r="Y24" s="8">
        <v>0.696038694163035</v>
      </c>
      <c r="Z24" s="8">
        <v>0.347480537059045</v>
      </c>
      <c r="AA24" s="8">
        <v>0.447003672472086</v>
      </c>
      <c r="AB24" s="8">
        <v>0.491847581424999</v>
      </c>
      <c r="AC24" s="8">
        <v>0.427450078532756</v>
      </c>
      <c r="AD24" s="8">
        <v>0.457409181734668</v>
      </c>
      <c r="AE24" s="8">
        <v>0.268242271126831</v>
      </c>
      <c r="AF24" s="8">
        <v>0.418639474963867</v>
      </c>
      <c r="AG24" s="8">
        <v>0.0111857401404623</v>
      </c>
      <c r="AH24" s="8">
        <v>0.250922416393188</v>
      </c>
      <c r="AI24" s="8">
        <v>0.113673672472363</v>
      </c>
      <c r="AJ24" s="8">
        <v>0.250922416393188</v>
      </c>
      <c r="AK24" s="8">
        <v>0.476159850068602</v>
      </c>
      <c r="AL24" s="8">
        <v>0.00354848039776204</v>
      </c>
      <c r="AM24" s="8">
        <v>0.281590869922546</v>
      </c>
      <c r="AN24" s="8">
        <v>0.250922416393188</v>
      </c>
      <c r="AO24" s="8">
        <v>0.228453861948317</v>
      </c>
      <c r="AP24" s="8">
        <v>0.537195495329259</v>
      </c>
      <c r="AQ24" s="8">
        <v>0.362998004503212</v>
      </c>
      <c r="AR24" s="8">
        <v>0.362998004503212</v>
      </c>
      <c r="AS24" s="8">
        <v>0.362998004503212</v>
      </c>
      <c r="AT24" s="8">
        <v>0.362998004503212</v>
      </c>
      <c r="AU24" s="8">
        <v>0.362998004503212</v>
      </c>
      <c r="AV24" s="8">
        <v>0.362998004503212</v>
      </c>
      <c r="AW24" s="8">
        <v>0.362998004503212</v>
      </c>
      <c r="AX24" s="8">
        <v>0.339510251109247</v>
      </c>
      <c r="AY24" s="8">
        <v>0.362998004503212</v>
      </c>
      <c r="AZ24" s="8">
        <v>0.210495236888564</v>
      </c>
      <c r="BA24" s="8">
        <v>0.331405618139119</v>
      </c>
      <c r="BB24" s="8">
        <v>0.463854324477879</v>
      </c>
      <c r="BC24" s="8">
        <v>0.295987453724238</v>
      </c>
      <c r="BD24" s="8">
        <v>0.446021644464472</v>
      </c>
      <c r="BE24" s="8">
        <v>0.464794902022516</v>
      </c>
      <c r="BF24" s="8">
        <v>0.370697544624976</v>
      </c>
      <c r="BG24" s="8">
        <v>0.413670707795412</v>
      </c>
      <c r="BH24" s="8">
        <v>0.50481993616191</v>
      </c>
      <c r="BI24" s="8">
        <v>0.371268599808582</v>
      </c>
      <c r="BJ24" s="8">
        <v>0.64896898264751</v>
      </c>
      <c r="BK24" s="8">
        <v>0.585206462419143</v>
      </c>
      <c r="BL24" s="8">
        <v>0.371657898079223</v>
      </c>
      <c r="BM24" s="8">
        <v>0.597431111958691</v>
      </c>
      <c r="BN24" s="8">
        <v>0.500540634384353</v>
      </c>
      <c r="BO24" s="8">
        <v>0.491544724643326</v>
      </c>
    </row>
    <row r="25" spans="1:67" x14ac:dyDescent="0.2">
      <c r="A25" s="1">
        <v>1990</v>
      </c>
      <c r="B25" s="8">
        <v>0.377320191466291</v>
      </c>
      <c r="C25" s="8">
        <v>0.379961904772872</v>
      </c>
      <c r="D25" s="8">
        <v>0.341826408077982</v>
      </c>
      <c r="E25" s="8">
        <v>0.39619563836318</v>
      </c>
      <c r="F25" s="8">
        <v>0.248624632157467</v>
      </c>
      <c r="G25" s="8">
        <v>0.364987102134119</v>
      </c>
      <c r="H25" s="8">
        <v>0.205831394321976</v>
      </c>
      <c r="I25" s="8">
        <v>0.395071599089002</v>
      </c>
      <c r="J25" s="8">
        <v>0.498009793066127</v>
      </c>
      <c r="K25" s="8">
        <v>0.31108779322584</v>
      </c>
      <c r="L25" s="8">
        <v>0.650165951317225</v>
      </c>
      <c r="M25" s="8">
        <v>0.466509707162689</v>
      </c>
      <c r="N25" s="8">
        <v>0.436569960448848</v>
      </c>
      <c r="O25" s="8">
        <v>0.23199949370783</v>
      </c>
      <c r="P25" s="8">
        <v>0.33557674974148</v>
      </c>
      <c r="Q25" s="8">
        <v>0.437882539550613</v>
      </c>
      <c r="R25" s="8">
        <v>0.43766404897715</v>
      </c>
      <c r="S25" s="8">
        <v>0.489709199257898</v>
      </c>
      <c r="T25" s="8">
        <v>0.399554916093238</v>
      </c>
      <c r="U25" s="8">
        <v>0.399554916093238</v>
      </c>
      <c r="V25" s="8">
        <v>0.261188937547874</v>
      </c>
      <c r="W25" s="8">
        <v>0.555987057379326</v>
      </c>
      <c r="X25" s="8">
        <v>0.652590201165374</v>
      </c>
      <c r="Y25" s="8">
        <v>0.687268837098347</v>
      </c>
      <c r="Z25" s="8">
        <v>0.329263560299987</v>
      </c>
      <c r="AA25" s="8">
        <v>0.447377225804731</v>
      </c>
      <c r="AB25" s="8">
        <v>0.490554408037636</v>
      </c>
      <c r="AC25" s="8">
        <v>0.425610006031848</v>
      </c>
      <c r="AD25" s="8">
        <v>0.455044950398673</v>
      </c>
      <c r="AE25" s="8">
        <v>0.267737978754499</v>
      </c>
      <c r="AF25" s="8">
        <v>0.417629370329343</v>
      </c>
      <c r="AG25" s="8">
        <v>0.0420838009457201</v>
      </c>
      <c r="AH25" s="8">
        <v>0.275643143503399</v>
      </c>
      <c r="AI25" s="8">
        <v>0.144270135946684</v>
      </c>
      <c r="AJ25" s="8">
        <v>0.275643143503399</v>
      </c>
      <c r="AK25" s="8">
        <v>0.49245241299192</v>
      </c>
      <c r="AL25" s="8">
        <v>0.034201755961524</v>
      </c>
      <c r="AM25" s="8">
        <v>0.307543859201126</v>
      </c>
      <c r="AN25" s="8">
        <v>0.275643143503399</v>
      </c>
      <c r="AO25" s="8">
        <v>0.233940491176194</v>
      </c>
      <c r="AP25" s="8">
        <v>0.54105874075264</v>
      </c>
      <c r="AQ25" s="8">
        <v>0.367770016143512</v>
      </c>
      <c r="AR25" s="8">
        <v>0.367770016143512</v>
      </c>
      <c r="AS25" s="8">
        <v>0.367770016143512</v>
      </c>
      <c r="AT25" s="8">
        <v>0.367770016143512</v>
      </c>
      <c r="AU25" s="8">
        <v>0.367770016143512</v>
      </c>
      <c r="AV25" s="8">
        <v>0.367770016143512</v>
      </c>
      <c r="AW25" s="8">
        <v>0.367770016143512</v>
      </c>
      <c r="AX25" s="8">
        <v>0.344417109770336</v>
      </c>
      <c r="AY25" s="8">
        <v>0.367770016143512</v>
      </c>
      <c r="AZ25" s="8">
        <v>0.205831394321976</v>
      </c>
      <c r="BA25" s="8">
        <v>0.325306575026181</v>
      </c>
      <c r="BB25" s="8">
        <v>0.479633752370389</v>
      </c>
      <c r="BC25" s="8">
        <v>0.321818216587445</v>
      </c>
      <c r="BD25" s="8">
        <v>0.458435019948675</v>
      </c>
      <c r="BE25" s="8">
        <v>0.463178878662355</v>
      </c>
      <c r="BF25" s="8">
        <v>0.391995170295123</v>
      </c>
      <c r="BG25" s="8">
        <v>0.418368588317661</v>
      </c>
      <c r="BH25" s="8">
        <v>0.508371503534578</v>
      </c>
      <c r="BI25" s="8">
        <v>0.376137840224315</v>
      </c>
      <c r="BJ25" s="8">
        <v>0.652265218365899</v>
      </c>
      <c r="BK25" s="8">
        <v>0.588715638731024</v>
      </c>
      <c r="BL25" s="8">
        <v>0.376366967429707</v>
      </c>
      <c r="BM25" s="8">
        <v>0.601240927156807</v>
      </c>
      <c r="BN25" s="8">
        <v>0.504381752435003</v>
      </c>
      <c r="BO25" s="8">
        <v>0.495667135796099</v>
      </c>
    </row>
    <row r="26" spans="1:67" x14ac:dyDescent="0.2">
      <c r="A26" s="1">
        <v>1991</v>
      </c>
      <c r="B26" s="8">
        <v>0.379231786063007</v>
      </c>
      <c r="C26" s="8">
        <v>0.398911064317633</v>
      </c>
      <c r="D26" s="8">
        <v>0.33530140957715</v>
      </c>
      <c r="E26" s="8">
        <v>0.374247133688763</v>
      </c>
      <c r="F26" s="8">
        <v>0.250233429683173</v>
      </c>
      <c r="G26" s="8">
        <v>0.365030363930765</v>
      </c>
      <c r="H26" s="8">
        <v>0.179283487154083</v>
      </c>
      <c r="I26" s="8">
        <v>0.392356845351229</v>
      </c>
      <c r="J26" s="8">
        <v>0.498048498295716</v>
      </c>
      <c r="K26" s="8">
        <v>0.353461232179831</v>
      </c>
      <c r="L26" s="8">
        <v>0.667735864622786</v>
      </c>
      <c r="M26" s="8">
        <v>0.46733775522268</v>
      </c>
      <c r="N26" s="8">
        <v>0.44471627867823</v>
      </c>
      <c r="O26" s="8">
        <v>0.228794784268504</v>
      </c>
      <c r="P26" s="8">
        <v>0.341003657171609</v>
      </c>
      <c r="Q26" s="8">
        <v>0.534743364807382</v>
      </c>
      <c r="R26" s="8">
        <v>0.447366877949175</v>
      </c>
      <c r="S26" s="8">
        <v>0.49188440742127</v>
      </c>
      <c r="T26" s="8">
        <v>0.408786565358226</v>
      </c>
      <c r="U26" s="8">
        <v>0.408786565358226</v>
      </c>
      <c r="V26" s="8">
        <v>0.255458398527448</v>
      </c>
      <c r="W26" s="8">
        <v>0.537077346389827</v>
      </c>
      <c r="X26" s="8">
        <v>0.635485207349681</v>
      </c>
      <c r="Y26" s="8">
        <v>0.68379394366845</v>
      </c>
      <c r="Z26" s="8">
        <v>0.321000085207476</v>
      </c>
      <c r="AA26" s="8">
        <v>0.433483980103205</v>
      </c>
      <c r="AB26" s="8">
        <v>0.474563340277225</v>
      </c>
      <c r="AC26" s="8">
        <v>0.407031419198748</v>
      </c>
      <c r="AD26" s="8">
        <v>0.436186364202143</v>
      </c>
      <c r="AE26" s="8">
        <v>0.247936846050307</v>
      </c>
      <c r="AF26" s="8">
        <v>0.400388425278472</v>
      </c>
      <c r="AG26" s="8">
        <v>0.0395174426392623</v>
      </c>
      <c r="AH26" s="8">
        <v>0.273525851027619</v>
      </c>
      <c r="AI26" s="8">
        <v>0.141698356730654</v>
      </c>
      <c r="AJ26" s="8">
        <v>0.27352585102762</v>
      </c>
      <c r="AK26" s="8">
        <v>0.491009608174726</v>
      </c>
      <c r="AL26" s="8">
        <v>0.0316607221002551</v>
      </c>
      <c r="AM26" s="8">
        <v>0.305350695443839</v>
      </c>
      <c r="AN26" s="8">
        <v>0.273525851027619</v>
      </c>
      <c r="AO26" s="8">
        <v>0.233396653454256</v>
      </c>
      <c r="AP26" s="8">
        <v>0.542728839258401</v>
      </c>
      <c r="AQ26" s="8">
        <v>0.368098324522614</v>
      </c>
      <c r="AR26" s="8">
        <v>0.368098324522615</v>
      </c>
      <c r="AS26" s="8">
        <v>0.368098324522614</v>
      </c>
      <c r="AT26" s="8">
        <v>0.368098324522615</v>
      </c>
      <c r="AU26" s="8">
        <v>0.368098324522614</v>
      </c>
      <c r="AV26" s="8">
        <v>0.368098324522614</v>
      </c>
      <c r="AW26" s="8">
        <v>0.368098324522615</v>
      </c>
      <c r="AX26" s="8">
        <v>0.34462901049274</v>
      </c>
      <c r="AY26" s="8">
        <v>0.368098324522614</v>
      </c>
      <c r="AZ26" s="8">
        <v>0.179283487154083</v>
      </c>
      <c r="BA26" s="8">
        <v>0.297591651107082</v>
      </c>
      <c r="BB26" s="8">
        <v>0.495188470296811</v>
      </c>
      <c r="BC26" s="8">
        <v>0.313762170855294</v>
      </c>
      <c r="BD26" s="8">
        <v>0.451743593410194</v>
      </c>
      <c r="BE26" s="8">
        <v>0.451781068608803</v>
      </c>
      <c r="BF26" s="8">
        <v>0.390163185660895</v>
      </c>
      <c r="BG26" s="8">
        <v>0.419931020010286</v>
      </c>
      <c r="BH26" s="8">
        <v>0.507782571807232</v>
      </c>
      <c r="BI26" s="8">
        <v>0.377180118747728</v>
      </c>
      <c r="BJ26" s="8">
        <v>0.654876120725034</v>
      </c>
      <c r="BK26" s="8">
        <v>0.590342729309136</v>
      </c>
      <c r="BL26" s="8">
        <v>0.376678288678182</v>
      </c>
      <c r="BM26" s="8">
        <v>0.604435722402453</v>
      </c>
      <c r="BN26" s="8">
        <v>0.504870880926172</v>
      </c>
      <c r="BO26" s="8">
        <v>0.497070273294597</v>
      </c>
    </row>
    <row r="27" spans="1:67" x14ac:dyDescent="0.2">
      <c r="A27" s="1">
        <v>1992</v>
      </c>
      <c r="B27" s="8">
        <v>0.379235856537087</v>
      </c>
      <c r="C27" s="8">
        <v>0.395852387547157</v>
      </c>
      <c r="D27" s="8">
        <v>0.330505694254802</v>
      </c>
      <c r="E27" s="8">
        <v>0.384417830789813</v>
      </c>
      <c r="F27" s="8">
        <v>0.248311785157924</v>
      </c>
      <c r="G27" s="8">
        <v>0.35575935434935</v>
      </c>
      <c r="H27" s="8">
        <v>0.196796236619195</v>
      </c>
      <c r="I27" s="8">
        <v>0.392685101646396</v>
      </c>
      <c r="J27" s="8">
        <v>0.488991485692388</v>
      </c>
      <c r="K27" s="8">
        <v>0.311141063247895</v>
      </c>
      <c r="L27" s="8">
        <v>0.616028920606404</v>
      </c>
      <c r="M27" s="8">
        <v>0.469080041934226</v>
      </c>
      <c r="N27" s="8">
        <v>0.447857875634465</v>
      </c>
      <c r="O27" s="8">
        <v>0.285983352958679</v>
      </c>
      <c r="P27" s="8">
        <v>0.337396159316703</v>
      </c>
      <c r="Q27" s="8">
        <v>0.559006476415702</v>
      </c>
      <c r="R27" s="8">
        <v>0.446279478611546</v>
      </c>
      <c r="S27" s="8">
        <v>0.465699477174211</v>
      </c>
      <c r="T27" s="8">
        <v>0.407494732605565</v>
      </c>
      <c r="U27" s="8">
        <v>0.407494732605565</v>
      </c>
      <c r="V27" s="8">
        <v>0.251847546652267</v>
      </c>
      <c r="W27" s="8">
        <v>0.536807583849088</v>
      </c>
      <c r="X27" s="8">
        <v>0.62850643483796</v>
      </c>
      <c r="Y27" s="8">
        <v>0.681454795406619</v>
      </c>
      <c r="Z27" s="8">
        <v>0.317019979853021</v>
      </c>
      <c r="AA27" s="8">
        <v>0.445957018547995</v>
      </c>
      <c r="AB27" s="8">
        <v>0.486802814588283</v>
      </c>
      <c r="AC27" s="8">
        <v>0.420846904473648</v>
      </c>
      <c r="AD27" s="8">
        <v>0.449609211538999</v>
      </c>
      <c r="AE27" s="8">
        <v>0.264433839440757</v>
      </c>
      <c r="AF27" s="8">
        <v>0.414055192227676</v>
      </c>
      <c r="AG27" s="8">
        <v>0.037456820317308</v>
      </c>
      <c r="AH27" s="8">
        <v>0.271194739713074</v>
      </c>
      <c r="AI27" s="8">
        <v>0.139432110823986</v>
      </c>
      <c r="AJ27" s="8">
        <v>0.271194739713074</v>
      </c>
      <c r="AK27" s="8">
        <v>0.488883240278089</v>
      </c>
      <c r="AL27" s="8">
        <v>0.0296557583077007</v>
      </c>
      <c r="AM27" s="8">
        <v>0.30334720426903</v>
      </c>
      <c r="AN27" s="8">
        <v>0.271194739713074</v>
      </c>
      <c r="AO27" s="8">
        <v>0.224045957454785</v>
      </c>
      <c r="AP27" s="8">
        <v>0.532965672862819</v>
      </c>
      <c r="AQ27" s="8">
        <v>0.35871958563893</v>
      </c>
      <c r="AR27" s="8">
        <v>0.35871958563893</v>
      </c>
      <c r="AS27" s="8">
        <v>0.35871958563893</v>
      </c>
      <c r="AT27" s="8">
        <v>0.35871958563893</v>
      </c>
      <c r="AU27" s="8">
        <v>0.35871958563893</v>
      </c>
      <c r="AV27" s="8">
        <v>0.35871958563893</v>
      </c>
      <c r="AW27" s="8">
        <v>0.35871958563893</v>
      </c>
      <c r="AX27" s="8">
        <v>0.335181260411625</v>
      </c>
      <c r="AY27" s="8">
        <v>0.35871958563893</v>
      </c>
      <c r="AZ27" s="8">
        <v>0.196796236619195</v>
      </c>
      <c r="BA27" s="8">
        <v>0.314357206279126</v>
      </c>
      <c r="BB27" s="8">
        <v>0.498213425613492</v>
      </c>
      <c r="BC27" s="8">
        <v>0.309755614821053</v>
      </c>
      <c r="BD27" s="8">
        <v>0.46853129008128</v>
      </c>
      <c r="BE27" s="8">
        <v>0.432548617008528</v>
      </c>
      <c r="BF27" s="8">
        <v>0.388087624795632</v>
      </c>
      <c r="BG27" s="8">
        <v>0.408801307461275</v>
      </c>
      <c r="BH27" s="8">
        <v>0.50206864835848</v>
      </c>
      <c r="BI27" s="8">
        <v>0.366532650502712</v>
      </c>
      <c r="BJ27" s="8">
        <v>0.644714864430541</v>
      </c>
      <c r="BK27" s="8">
        <v>0.581299054328962</v>
      </c>
      <c r="BL27" s="8">
        <v>0.367440970510489</v>
      </c>
      <c r="BM27" s="8">
        <v>0.592433436526571</v>
      </c>
      <c r="BN27" s="8">
        <v>0.496961394305674</v>
      </c>
      <c r="BO27" s="8">
        <v>0.487239160882489</v>
      </c>
    </row>
    <row r="28" spans="1:67" x14ac:dyDescent="0.2">
      <c r="A28" s="1">
        <v>1993</v>
      </c>
      <c r="B28" s="8">
        <v>0.378620193376881</v>
      </c>
      <c r="C28" s="8">
        <v>0.393569841498497</v>
      </c>
      <c r="D28" s="8">
        <v>0.350731509653609</v>
      </c>
      <c r="E28" s="8">
        <v>0.366978155766064</v>
      </c>
      <c r="F28" s="8">
        <v>0.241534845300022</v>
      </c>
      <c r="G28" s="8">
        <v>0.353361261096555</v>
      </c>
      <c r="H28" s="8">
        <v>0.177552452074689</v>
      </c>
      <c r="I28" s="8">
        <v>0.390991884139377</v>
      </c>
      <c r="J28" s="8">
        <v>0.488265265557436</v>
      </c>
      <c r="K28" s="8">
        <v>0.270808795227132</v>
      </c>
      <c r="L28" s="8">
        <v>0.607464989131908</v>
      </c>
      <c r="M28" s="8">
        <v>0.477751403697757</v>
      </c>
      <c r="N28" s="8">
        <v>0.445374468468015</v>
      </c>
      <c r="O28" s="8">
        <v>0.305904297079677</v>
      </c>
      <c r="P28" s="8">
        <v>0.350443878953118</v>
      </c>
      <c r="Q28" s="8">
        <v>0.571632011143057</v>
      </c>
      <c r="R28" s="8">
        <v>0.444566153849397</v>
      </c>
      <c r="S28" s="8">
        <v>0.462530927871165</v>
      </c>
      <c r="T28" s="8">
        <v>0.40592244955</v>
      </c>
      <c r="U28" s="8">
        <v>0.40592244955</v>
      </c>
      <c r="V28" s="8">
        <v>0.280177231994551</v>
      </c>
      <c r="W28" s="8">
        <v>0.529744262688798</v>
      </c>
      <c r="X28" s="8">
        <v>0.625155695920515</v>
      </c>
      <c r="Y28" s="8">
        <v>0.690446486272069</v>
      </c>
      <c r="Z28" s="8">
        <v>0.338072851574763</v>
      </c>
      <c r="AA28" s="8">
        <v>0.436155903012994</v>
      </c>
      <c r="AB28" s="8">
        <v>0.475059985968606</v>
      </c>
      <c r="AC28" s="8">
        <v>0.407163231486906</v>
      </c>
      <c r="AD28" s="8">
        <v>0.435592462177616</v>
      </c>
      <c r="AE28" s="8">
        <v>0.250273595549557</v>
      </c>
      <c r="AF28" s="8">
        <v>0.401518393246465</v>
      </c>
      <c r="AG28" s="8">
        <v>0.026588781010921</v>
      </c>
      <c r="AH28" s="8">
        <v>0.262624432606823</v>
      </c>
      <c r="AI28" s="8">
        <v>0.12866861770665</v>
      </c>
      <c r="AJ28" s="8">
        <v>0.262624432606824</v>
      </c>
      <c r="AK28" s="8">
        <v>0.483379889730351</v>
      </c>
      <c r="AL28" s="8">
        <v>0.0188726815841901</v>
      </c>
      <c r="AM28" s="8">
        <v>0.294213464469748</v>
      </c>
      <c r="AN28" s="8">
        <v>0.262624432606823</v>
      </c>
      <c r="AO28" s="8">
        <v>0.223600736947853</v>
      </c>
      <c r="AP28" s="8">
        <v>0.534471190712514</v>
      </c>
      <c r="AQ28" s="8">
        <v>0.359047673364076</v>
      </c>
      <c r="AR28" s="8">
        <v>0.359047673364076</v>
      </c>
      <c r="AS28" s="8">
        <v>0.359047673364076</v>
      </c>
      <c r="AT28" s="8">
        <v>0.359047673364076</v>
      </c>
      <c r="AU28" s="8">
        <v>0.359047673364076</v>
      </c>
      <c r="AV28" s="8">
        <v>0.359047673364076</v>
      </c>
      <c r="AW28" s="8">
        <v>0.359047673364077</v>
      </c>
      <c r="AX28" s="8">
        <v>0.335405729958943</v>
      </c>
      <c r="AY28" s="8">
        <v>0.359047673364076</v>
      </c>
      <c r="AZ28" s="8">
        <v>0.177552452074689</v>
      </c>
      <c r="BA28" s="8">
        <v>0.293706492789756</v>
      </c>
      <c r="BB28" s="8">
        <v>0.509670080836525</v>
      </c>
      <c r="BC28" s="8">
        <v>0.292890847282686</v>
      </c>
      <c r="BD28" s="8">
        <v>0.468770208663219</v>
      </c>
      <c r="BE28" s="8">
        <v>0.410104027789785</v>
      </c>
      <c r="BF28" s="8">
        <v>0.380709371652005</v>
      </c>
      <c r="BG28" s="8">
        <v>0.410196986583758</v>
      </c>
      <c r="BH28" s="8">
        <v>0.501600200525655</v>
      </c>
      <c r="BI28" s="8">
        <v>0.367474286866192</v>
      </c>
      <c r="BJ28" s="8">
        <v>0.647044412969402</v>
      </c>
      <c r="BK28" s="8">
        <v>0.582769833480973</v>
      </c>
      <c r="BL28" s="8">
        <v>0.367755600316957</v>
      </c>
      <c r="BM28" s="8">
        <v>0.595263298356903</v>
      </c>
      <c r="BN28" s="8">
        <v>0.497438239454893</v>
      </c>
      <c r="BO28" s="8">
        <v>0.488509591793638</v>
      </c>
    </row>
    <row r="29" spans="1:67" x14ac:dyDescent="0.2">
      <c r="A29" s="1">
        <v>1994</v>
      </c>
      <c r="B29" s="8">
        <v>0.379060466909967</v>
      </c>
      <c r="C29" s="8">
        <v>0.389671044295598</v>
      </c>
      <c r="D29" s="8">
        <v>0.328091085117726</v>
      </c>
      <c r="E29" s="8">
        <v>0.41003644281473</v>
      </c>
      <c r="F29" s="8">
        <v>0.237828106622444</v>
      </c>
      <c r="G29" s="8">
        <v>0.346989036848111</v>
      </c>
      <c r="H29" s="8">
        <v>0.208616064998806</v>
      </c>
      <c r="I29" s="8">
        <v>0.386423551864422</v>
      </c>
      <c r="J29" s="8">
        <v>0.480258904928148</v>
      </c>
      <c r="K29" s="8">
        <v>0.244630076448522</v>
      </c>
      <c r="L29" s="8">
        <v>0.586461914867379</v>
      </c>
      <c r="M29" s="8">
        <v>0.487655980530662</v>
      </c>
      <c r="N29" s="8">
        <v>0.428523860758524</v>
      </c>
      <c r="O29" s="8">
        <v>0.315742393439472</v>
      </c>
      <c r="P29" s="8">
        <v>0.352543591688155</v>
      </c>
      <c r="Q29" s="8">
        <v>0.591568371622158</v>
      </c>
      <c r="R29" s="8">
        <v>0.440236494814939</v>
      </c>
      <c r="S29" s="8">
        <v>0.449092243230278</v>
      </c>
      <c r="T29" s="8">
        <v>0.400964684240899</v>
      </c>
      <c r="U29" s="8">
        <v>0.400964684240899</v>
      </c>
      <c r="V29" s="8">
        <v>0.248481131033016</v>
      </c>
      <c r="W29" s="8">
        <v>0.518972041868019</v>
      </c>
      <c r="X29" s="8">
        <v>0.619867922451856</v>
      </c>
      <c r="Y29" s="8">
        <v>0.678207547308992</v>
      </c>
      <c r="Z29" s="8">
        <v>0.311660488907345</v>
      </c>
      <c r="AA29" s="8">
        <v>0.461483986946839</v>
      </c>
      <c r="AB29" s="8">
        <v>0.49851306822106</v>
      </c>
      <c r="AC29" s="8">
        <v>0.433297075446468</v>
      </c>
      <c r="AD29" s="8">
        <v>0.460515643729696</v>
      </c>
      <c r="AE29" s="8">
        <v>0.282830432639781</v>
      </c>
      <c r="AF29" s="8">
        <v>0.428049129719564</v>
      </c>
      <c r="AG29" s="8">
        <v>0.0296067975195334</v>
      </c>
      <c r="AH29" s="8">
        <v>0.263890367362938</v>
      </c>
      <c r="AI29" s="8">
        <v>0.131261928357607</v>
      </c>
      <c r="AJ29" s="8">
        <v>0.263890367362938</v>
      </c>
      <c r="AK29" s="8">
        <v>0.483231377529146</v>
      </c>
      <c r="AL29" s="8">
        <v>0.021934492653672</v>
      </c>
      <c r="AM29" s="8">
        <v>0.296267845752115</v>
      </c>
      <c r="AN29" s="8">
        <v>0.263890367362938</v>
      </c>
      <c r="AO29" s="8">
        <v>0.218779740921696</v>
      </c>
      <c r="AP29" s="8">
        <v>0.524274657303944</v>
      </c>
      <c r="AQ29" s="8">
        <v>0.352166843928647</v>
      </c>
      <c r="AR29" s="8">
        <v>0.352166843928647</v>
      </c>
      <c r="AS29" s="8">
        <v>0.352166843928647</v>
      </c>
      <c r="AT29" s="8">
        <v>0.352166843928647</v>
      </c>
      <c r="AU29" s="8">
        <v>0.352166843928647</v>
      </c>
      <c r="AV29" s="8">
        <v>0.352166843928647</v>
      </c>
      <c r="AW29" s="8">
        <v>0.352166843928647</v>
      </c>
      <c r="AX29" s="8">
        <v>0.328757418812205</v>
      </c>
      <c r="AY29" s="8">
        <v>0.352166843928647</v>
      </c>
      <c r="AZ29" s="8">
        <v>0.208616064998806</v>
      </c>
      <c r="BA29" s="8">
        <v>0.322271506307279</v>
      </c>
      <c r="BB29" s="8">
        <v>0.514899306550917</v>
      </c>
      <c r="BC29" s="8">
        <v>0.300635571701268</v>
      </c>
      <c r="BD29" s="8">
        <v>0.451910619401369</v>
      </c>
      <c r="BE29" s="8">
        <v>0.409806409720684</v>
      </c>
      <c r="BF29" s="8">
        <v>0.381681681947125</v>
      </c>
      <c r="BG29" s="8">
        <v>0.399499541219872</v>
      </c>
      <c r="BH29" s="8">
        <v>0.499074973702785</v>
      </c>
      <c r="BI29" s="8">
        <v>0.358250570609708</v>
      </c>
      <c r="BJ29" s="8">
        <v>0.63445192148177</v>
      </c>
      <c r="BK29" s="8">
        <v>0.573098895241746</v>
      </c>
      <c r="BL29" s="8">
        <v>0.360993041125737</v>
      </c>
      <c r="BM29" s="8">
        <v>0.58027580654077</v>
      </c>
      <c r="BN29" s="8">
        <v>0.491058362924085</v>
      </c>
      <c r="BO29" s="8">
        <v>0.478888710631383</v>
      </c>
    </row>
    <row r="30" spans="1:67" x14ac:dyDescent="0.2">
      <c r="A30" s="1">
        <v>1995</v>
      </c>
      <c r="B30" s="8">
        <v>0.38438905985899</v>
      </c>
      <c r="C30" s="8">
        <v>0.38013455082343</v>
      </c>
      <c r="D30" s="8">
        <v>0.373176098547832</v>
      </c>
      <c r="E30" s="8">
        <v>0.434026337464935</v>
      </c>
      <c r="F30" s="8">
        <v>0.227258774715484</v>
      </c>
      <c r="G30" s="8">
        <v>0.356614229461292</v>
      </c>
      <c r="H30" s="8">
        <v>0.20500944951151</v>
      </c>
      <c r="I30" s="8">
        <v>0.379064503424351</v>
      </c>
      <c r="J30" s="8">
        <v>0.484608057388904</v>
      </c>
      <c r="K30" s="8">
        <v>0.224914103440606</v>
      </c>
      <c r="L30" s="8">
        <v>0.545022439459084</v>
      </c>
      <c r="M30" s="8">
        <v>0.468290569048357</v>
      </c>
      <c r="N30" s="8">
        <v>0.429816355104602</v>
      </c>
      <c r="O30" s="8">
        <v>0.32766355395833</v>
      </c>
      <c r="P30" s="8">
        <v>0.367232875289975</v>
      </c>
      <c r="Q30" s="8">
        <v>0.531724777840997</v>
      </c>
      <c r="R30" s="8">
        <v>0.439392088832605</v>
      </c>
      <c r="S30" s="8">
        <v>0.459391178473532</v>
      </c>
      <c r="T30" s="8">
        <v>0.399755520756857</v>
      </c>
      <c r="U30" s="8">
        <v>0.399755520756857</v>
      </c>
      <c r="V30" s="8">
        <v>0.303109297436075</v>
      </c>
      <c r="W30" s="8">
        <v>0.520010115538191</v>
      </c>
      <c r="X30" s="8">
        <v>0.61591609959917</v>
      </c>
      <c r="Y30" s="8">
        <v>0.696681630139228</v>
      </c>
      <c r="Z30" s="8">
        <v>0.354383863996518</v>
      </c>
      <c r="AA30" s="8">
        <v>0.460938689746041</v>
      </c>
      <c r="AB30" s="8">
        <v>0.496974707265276</v>
      </c>
      <c r="AC30" s="8">
        <v>0.431338616898002</v>
      </c>
      <c r="AD30" s="8">
        <v>0.458281802483719</v>
      </c>
      <c r="AE30" s="8">
        <v>0.281468559959557</v>
      </c>
      <c r="AF30" s="8">
        <v>0.426585156200504</v>
      </c>
      <c r="AG30" s="8">
        <v>0.0132092568608466</v>
      </c>
      <c r="AH30" s="8">
        <v>0.249702959130253</v>
      </c>
      <c r="AI30" s="8">
        <v>0.114509270756618</v>
      </c>
      <c r="AJ30" s="8">
        <v>0.249702959130253</v>
      </c>
      <c r="AK30" s="8">
        <v>0.473092406257674</v>
      </c>
      <c r="AL30" s="8">
        <v>0.00575004058212908</v>
      </c>
      <c r="AM30" s="8">
        <v>0.281856143069556</v>
      </c>
      <c r="AN30" s="8">
        <v>0.249702959130253</v>
      </c>
      <c r="AO30" s="8">
        <v>0.225856342796406</v>
      </c>
      <c r="AP30" s="8">
        <v>0.529884645489421</v>
      </c>
      <c r="AQ30" s="8">
        <v>0.358587565123049</v>
      </c>
      <c r="AR30" s="8">
        <v>0.358587565123049</v>
      </c>
      <c r="AS30" s="8">
        <v>0.358587565123049</v>
      </c>
      <c r="AT30" s="8">
        <v>0.358587565123049</v>
      </c>
      <c r="AU30" s="8">
        <v>0.358587565123049</v>
      </c>
      <c r="AV30" s="8">
        <v>0.358587565123049</v>
      </c>
      <c r="AW30" s="8">
        <v>0.358587565123049</v>
      </c>
      <c r="AX30" s="8">
        <v>0.335315750492703</v>
      </c>
      <c r="AY30" s="8">
        <v>0.358587565123049</v>
      </c>
      <c r="AZ30" s="8">
        <v>0.20500944951151</v>
      </c>
      <c r="BA30" s="8">
        <v>0.317922666762301</v>
      </c>
      <c r="BB30" s="8">
        <v>0.493406363918918</v>
      </c>
      <c r="BC30" s="8">
        <v>0.291746344306327</v>
      </c>
      <c r="BD30" s="8">
        <v>0.437180653477365</v>
      </c>
      <c r="BE30" s="8">
        <v>0.423912478593467</v>
      </c>
      <c r="BF30" s="8">
        <v>0.369322510499136</v>
      </c>
      <c r="BG30" s="8">
        <v>0.406115100325056</v>
      </c>
      <c r="BH30" s="8">
        <v>0.503698898231946</v>
      </c>
      <c r="BI30" s="8">
        <v>0.364951176574889</v>
      </c>
      <c r="BJ30" s="8">
        <v>0.639578870412966</v>
      </c>
      <c r="BK30" s="8">
        <v>0.57824612151793</v>
      </c>
      <c r="BL30" s="8">
        <v>0.367332565829666</v>
      </c>
      <c r="BM30" s="8">
        <v>0.586197804133025</v>
      </c>
      <c r="BN30" s="8">
        <v>0.496342172007757</v>
      </c>
      <c r="BO30" s="8">
        <v>0.484759353782787</v>
      </c>
    </row>
    <row r="31" spans="1:67" x14ac:dyDescent="0.2">
      <c r="A31" s="1">
        <v>1996</v>
      </c>
      <c r="B31" s="8">
        <v>0.387947283145631</v>
      </c>
      <c r="C31" s="8">
        <v>0.383909265294053</v>
      </c>
      <c r="D31" s="8">
        <v>0.378865764579259</v>
      </c>
      <c r="E31" s="8">
        <v>0.427076799849025</v>
      </c>
      <c r="F31" s="8">
        <v>0.239142763249944</v>
      </c>
      <c r="G31" s="8">
        <v>0.370008460905505</v>
      </c>
      <c r="H31" s="8">
        <v>0.18859763069316</v>
      </c>
      <c r="I31" s="8">
        <v>0.387102459192612</v>
      </c>
      <c r="J31" s="8">
        <v>0.481450254817184</v>
      </c>
      <c r="K31" s="8">
        <v>0.253153188897623</v>
      </c>
      <c r="L31" s="8">
        <v>0.537850583467396</v>
      </c>
      <c r="M31" s="8">
        <v>0.492197041165792</v>
      </c>
      <c r="N31" s="8">
        <v>0.425230699188971</v>
      </c>
      <c r="O31" s="8">
        <v>0.310398946295909</v>
      </c>
      <c r="P31" s="8">
        <v>0.369824078944753</v>
      </c>
      <c r="Q31" s="8">
        <v>0.514282279206168</v>
      </c>
      <c r="R31" s="8">
        <v>0.424732862547242</v>
      </c>
      <c r="S31" s="8">
        <v>0.445536036625379</v>
      </c>
      <c r="T31" s="8">
        <v>0.40350875780165</v>
      </c>
      <c r="U31" s="8">
        <v>0.40350875780165</v>
      </c>
      <c r="V31" s="8">
        <v>0.305356935869046</v>
      </c>
      <c r="W31" s="8">
        <v>0.535425223800405</v>
      </c>
      <c r="X31" s="8">
        <v>0.623088228003961</v>
      </c>
      <c r="Y31" s="8">
        <v>0.692163989935665</v>
      </c>
      <c r="Z31" s="8">
        <v>0.359833708318612</v>
      </c>
      <c r="AA31" s="8">
        <v>0.455460612978872</v>
      </c>
      <c r="AB31" s="8">
        <v>0.491319450159889</v>
      </c>
      <c r="AC31" s="8">
        <v>0.413632050999867</v>
      </c>
      <c r="AD31" s="8">
        <v>0.470064762006823</v>
      </c>
      <c r="AE31" s="8">
        <v>0.28575439441844</v>
      </c>
      <c r="AF31" s="8">
        <v>0.419997551898117</v>
      </c>
      <c r="AG31" s="8">
        <v>0.0143760854234502</v>
      </c>
      <c r="AH31" s="8">
        <v>0.258002742871321</v>
      </c>
      <c r="AI31" s="8">
        <v>0.121269790473449</v>
      </c>
      <c r="AJ31" s="8">
        <v>0.258002742871321</v>
      </c>
      <c r="AK31" s="8">
        <v>0.467003484708268</v>
      </c>
      <c r="AL31" s="8">
        <v>-0.0403586502702654</v>
      </c>
      <c r="AM31" s="8">
        <v>0.317657833308741</v>
      </c>
      <c r="AN31" s="8">
        <v>0.258002742871321</v>
      </c>
      <c r="AO31" s="8">
        <v>0.247249357386171</v>
      </c>
      <c r="AP31" s="8">
        <v>0.555493632601022</v>
      </c>
      <c r="AQ31" s="8">
        <v>0.368478261876762</v>
      </c>
      <c r="AR31" s="8">
        <v>0.368478261876762</v>
      </c>
      <c r="AS31" s="8">
        <v>0.368478261876762</v>
      </c>
      <c r="AT31" s="8">
        <v>0.368478261876762</v>
      </c>
      <c r="AU31" s="8">
        <v>0.368478261876762</v>
      </c>
      <c r="AV31" s="8">
        <v>0.368478261876762</v>
      </c>
      <c r="AW31" s="8">
        <v>0.368478261876762</v>
      </c>
      <c r="AX31" s="8">
        <v>0.346344232951308</v>
      </c>
      <c r="AY31" s="8">
        <v>0.368478261876762</v>
      </c>
      <c r="AZ31" s="8">
        <v>0.18859763069316</v>
      </c>
      <c r="BA31" s="8">
        <v>0.281006322123004</v>
      </c>
      <c r="BB31" s="8">
        <v>0.489043575998755</v>
      </c>
      <c r="BC31" s="8">
        <v>0.286140558324407</v>
      </c>
      <c r="BD31" s="8">
        <v>0.435047093382035</v>
      </c>
      <c r="BE31" s="8">
        <v>0.397986676265203</v>
      </c>
      <c r="BF31" s="8">
        <v>0.374989794517179</v>
      </c>
      <c r="BG31" s="8">
        <v>0.398203132870333</v>
      </c>
      <c r="BH31" s="8">
        <v>0.491518830335693</v>
      </c>
      <c r="BI31" s="8">
        <v>0.375191440608137</v>
      </c>
      <c r="BJ31" s="8">
        <v>0.640211575608221</v>
      </c>
      <c r="BK31" s="8">
        <v>0.583755283604833</v>
      </c>
      <c r="BL31" s="8">
        <v>0.353513886699122</v>
      </c>
      <c r="BM31" s="8">
        <v>0.590968964705646</v>
      </c>
      <c r="BN31" s="8">
        <v>0.493983267435808</v>
      </c>
      <c r="BO31" s="8">
        <v>0.48512164060499</v>
      </c>
    </row>
    <row r="32" spans="1:67" x14ac:dyDescent="0.2">
      <c r="A32" s="1">
        <v>1997</v>
      </c>
      <c r="B32" s="8">
        <v>0.382186168115851</v>
      </c>
      <c r="C32" s="8">
        <v>0.372330194651967</v>
      </c>
      <c r="D32" s="8">
        <v>0.374007824317145</v>
      </c>
      <c r="E32" s="8">
        <v>0.416434157051748</v>
      </c>
      <c r="F32" s="8">
        <v>0.224098824245542</v>
      </c>
      <c r="G32" s="8">
        <v>0.3612696148701</v>
      </c>
      <c r="H32" s="8">
        <v>0.150283524494947</v>
      </c>
      <c r="I32" s="8">
        <v>0.395634447793357</v>
      </c>
      <c r="J32" s="8">
        <v>0.479123193835456</v>
      </c>
      <c r="K32" s="8">
        <v>0.215366595838702</v>
      </c>
      <c r="L32" s="8">
        <v>0.527546972171336</v>
      </c>
      <c r="M32" s="8">
        <v>0.495117200068797</v>
      </c>
      <c r="N32" s="8">
        <v>0.427104799273825</v>
      </c>
      <c r="O32" s="8">
        <v>0.300515315119672</v>
      </c>
      <c r="P32" s="8">
        <v>0.363275122226084</v>
      </c>
      <c r="Q32" s="8">
        <v>0.507257527154919</v>
      </c>
      <c r="R32" s="8">
        <v>0.418102824011487</v>
      </c>
      <c r="S32" s="8">
        <v>0.441078842992226</v>
      </c>
      <c r="T32" s="8">
        <v>0.391296786326954</v>
      </c>
      <c r="U32" s="8">
        <v>0.391296786326954</v>
      </c>
      <c r="V32" s="8">
        <v>0.303453500755327</v>
      </c>
      <c r="W32" s="8">
        <v>0.536142233025819</v>
      </c>
      <c r="X32" s="8">
        <v>0.618730116498102</v>
      </c>
      <c r="Y32" s="8">
        <v>0.68681967332372</v>
      </c>
      <c r="Z32" s="8">
        <v>0.355870309147477</v>
      </c>
      <c r="AA32" s="8">
        <v>0.44730539162713</v>
      </c>
      <c r="AB32" s="8">
        <v>0.493004934665971</v>
      </c>
      <c r="AC32" s="8">
        <v>0.422358212773035</v>
      </c>
      <c r="AD32" s="8">
        <v>0.470499184026569</v>
      </c>
      <c r="AE32" s="8">
        <v>0.260797885551802</v>
      </c>
      <c r="AF32" s="8">
        <v>0.411892191988043</v>
      </c>
      <c r="AG32" s="8">
        <v>-0.037559465241576</v>
      </c>
      <c r="AH32" s="8">
        <v>0.244732160535948</v>
      </c>
      <c r="AI32" s="8">
        <v>0.108180240607334</v>
      </c>
      <c r="AJ32" s="8">
        <v>0.244732160535948</v>
      </c>
      <c r="AK32" s="8">
        <v>0.45975027762854</v>
      </c>
      <c r="AL32" s="8">
        <v>-0.0316703198667752</v>
      </c>
      <c r="AM32" s="8">
        <v>0.310225772666104</v>
      </c>
      <c r="AN32" s="8">
        <v>0.244732160535948</v>
      </c>
      <c r="AO32" s="8">
        <v>0.169449564471215</v>
      </c>
      <c r="AP32" s="8">
        <v>0.557504501229825</v>
      </c>
      <c r="AQ32" s="8">
        <v>0.357535964047516</v>
      </c>
      <c r="AR32" s="8">
        <v>0.357535964047516</v>
      </c>
      <c r="AS32" s="8">
        <v>0.357535964047516</v>
      </c>
      <c r="AT32" s="8">
        <v>0.357535964047516</v>
      </c>
      <c r="AU32" s="8">
        <v>0.357535964047516</v>
      </c>
      <c r="AV32" s="8">
        <v>0.357535964047516</v>
      </c>
      <c r="AW32" s="8">
        <v>0.357535964047516</v>
      </c>
      <c r="AX32" s="8">
        <v>0.345512952498463</v>
      </c>
      <c r="AY32" s="8">
        <v>0.357535964047516</v>
      </c>
      <c r="AZ32" s="8">
        <v>0.150283524494947</v>
      </c>
      <c r="BA32" s="8">
        <v>0.269690065279534</v>
      </c>
      <c r="BB32" s="8">
        <v>0.499882545381271</v>
      </c>
      <c r="BC32" s="8">
        <v>0.288223314126668</v>
      </c>
      <c r="BD32" s="8">
        <v>0.420689380287405</v>
      </c>
      <c r="BE32" s="8">
        <v>0.329112002897586</v>
      </c>
      <c r="BF32" s="8">
        <v>0.383849033507427</v>
      </c>
      <c r="BG32" s="8">
        <v>0.402044958564315</v>
      </c>
      <c r="BH32" s="8">
        <v>0.485919913477705</v>
      </c>
      <c r="BI32" s="8">
        <v>0.383885713421216</v>
      </c>
      <c r="BJ32" s="8">
        <v>0.648807615179801</v>
      </c>
      <c r="BK32" s="8">
        <v>0.568388392931048</v>
      </c>
      <c r="BL32" s="8">
        <v>0.377119737514089</v>
      </c>
      <c r="BM32" s="8">
        <v>0.581476559722915</v>
      </c>
      <c r="BN32" s="8">
        <v>0.519238421273555</v>
      </c>
      <c r="BO32" s="8">
        <v>0.485636958320856</v>
      </c>
    </row>
    <row r="33" spans="1:67" x14ac:dyDescent="0.2">
      <c r="A33" s="1">
        <v>1998</v>
      </c>
      <c r="B33" s="8">
        <v>0.376981764056836</v>
      </c>
      <c r="C33" s="8">
        <v>0.360827420577515</v>
      </c>
      <c r="D33" s="8">
        <v>0.357003481993276</v>
      </c>
      <c r="E33" s="8">
        <v>0.403880309010117</v>
      </c>
      <c r="F33" s="8">
        <v>0.232650240310786</v>
      </c>
      <c r="G33" s="8">
        <v>0.368076325040003</v>
      </c>
      <c r="H33" s="8">
        <v>0.116777006422865</v>
      </c>
      <c r="I33" s="8">
        <v>0.406345037770134</v>
      </c>
      <c r="J33" s="8">
        <v>0.486815838575616</v>
      </c>
      <c r="K33" s="8">
        <v>0.202065507897289</v>
      </c>
      <c r="L33" s="8">
        <v>0.500669179423537</v>
      </c>
      <c r="M33" s="8">
        <v>0.488513030094878</v>
      </c>
      <c r="N33" s="8">
        <v>0.417960211432546</v>
      </c>
      <c r="O33" s="8">
        <v>0.285443212408163</v>
      </c>
      <c r="P33" s="8">
        <v>0.354112288040486</v>
      </c>
      <c r="Q33" s="8">
        <v>0.490843559727476</v>
      </c>
      <c r="R33" s="8">
        <v>0.415637296089832</v>
      </c>
      <c r="S33" s="8">
        <v>0.424582802510818</v>
      </c>
      <c r="T33" s="8">
        <v>0.379078840852476</v>
      </c>
      <c r="U33" s="8">
        <v>0.379078840852476</v>
      </c>
      <c r="V33" s="8">
        <v>0.292004422259409</v>
      </c>
      <c r="W33" s="8">
        <v>0.518743993224676</v>
      </c>
      <c r="X33" s="8">
        <v>0.61504939380496</v>
      </c>
      <c r="Y33" s="8">
        <v>0.683242948849804</v>
      </c>
      <c r="Z33" s="8">
        <v>0.340411757058833</v>
      </c>
      <c r="AA33" s="8">
        <v>0.448069313119191</v>
      </c>
      <c r="AB33" s="8">
        <v>0.48287909381863</v>
      </c>
      <c r="AC33" s="8">
        <v>0.419120728146219</v>
      </c>
      <c r="AD33" s="8">
        <v>0.468401205391576</v>
      </c>
      <c r="AE33" s="8">
        <v>0.238617034674337</v>
      </c>
      <c r="AF33" s="8">
        <v>0.401842428550016</v>
      </c>
      <c r="AG33" s="8">
        <v>-0.00715416596016156</v>
      </c>
      <c r="AH33" s="8">
        <v>0.249550838836712</v>
      </c>
      <c r="AI33" s="8">
        <v>0.114418985184905</v>
      </c>
      <c r="AJ33" s="8">
        <v>0.249550838836712</v>
      </c>
      <c r="AK33" s="8">
        <v>0.456995904158214</v>
      </c>
      <c r="AL33" s="8">
        <v>-0.139730359223775</v>
      </c>
      <c r="AM33" s="8">
        <v>0.326279744144998</v>
      </c>
      <c r="AN33" s="8">
        <v>0.249550838836712</v>
      </c>
      <c r="AO33" s="8">
        <v>0.152475583855154</v>
      </c>
      <c r="AP33" s="8">
        <v>0.543187243379536</v>
      </c>
      <c r="AQ33" s="8">
        <v>0.360120971340934</v>
      </c>
      <c r="AR33" s="8">
        <v>0.360120971340934</v>
      </c>
      <c r="AS33" s="8">
        <v>0.360120971340934</v>
      </c>
      <c r="AT33" s="8">
        <v>0.360120971340934</v>
      </c>
      <c r="AU33" s="8">
        <v>0.360120971340934</v>
      </c>
      <c r="AV33" s="8">
        <v>0.360120971340934</v>
      </c>
      <c r="AW33" s="8">
        <v>0.360120971340934</v>
      </c>
      <c r="AX33" s="8">
        <v>0.362053041866067</v>
      </c>
      <c r="AY33" s="8">
        <v>0.360120971340934</v>
      </c>
      <c r="AZ33" s="8">
        <v>0.116777006422865</v>
      </c>
      <c r="BA33" s="8">
        <v>0.265266409552197</v>
      </c>
      <c r="BB33" s="8">
        <v>0.512670549261394</v>
      </c>
      <c r="BC33" s="8">
        <v>0.283436728663012</v>
      </c>
      <c r="BD33" s="8">
        <v>0.482640351962406</v>
      </c>
      <c r="BE33" s="8">
        <v>0.295192763910159</v>
      </c>
      <c r="BF33" s="8">
        <v>0.397050939397543</v>
      </c>
      <c r="BG33" s="8">
        <v>0.420880454062364</v>
      </c>
      <c r="BH33" s="8">
        <v>0.481829495486437</v>
      </c>
      <c r="BI33" s="8">
        <v>0.382215434894502</v>
      </c>
      <c r="BJ33" s="8">
        <v>0.644474481089202</v>
      </c>
      <c r="BK33" s="8">
        <v>0.563172670937395</v>
      </c>
      <c r="BL33" s="8">
        <v>0.387627518847953</v>
      </c>
      <c r="BM33" s="8">
        <v>0.582047326855176</v>
      </c>
      <c r="BN33" s="8">
        <v>0.528694123391688</v>
      </c>
      <c r="BO33" s="8">
        <v>0.498357924994011</v>
      </c>
    </row>
    <row r="34" spans="1:67" x14ac:dyDescent="0.2">
      <c r="A34" s="1">
        <v>1999</v>
      </c>
      <c r="B34" s="8">
        <v>0.372551632606587</v>
      </c>
      <c r="C34" s="8">
        <v>0.351416900600964</v>
      </c>
      <c r="D34" s="8">
        <v>0.344703449141366</v>
      </c>
      <c r="E34" s="8">
        <v>0.396688920951373</v>
      </c>
      <c r="F34" s="8">
        <v>0.225908509229693</v>
      </c>
      <c r="G34" s="8">
        <v>0.395666276136708</v>
      </c>
      <c r="H34" s="8">
        <v>0.206839476620644</v>
      </c>
      <c r="I34" s="8">
        <v>0.399625373293149</v>
      </c>
      <c r="J34" s="8">
        <v>0.475780630723614</v>
      </c>
      <c r="K34" s="8">
        <v>0.196658133136096</v>
      </c>
      <c r="L34" s="8">
        <v>0.49967409705423</v>
      </c>
      <c r="M34" s="8">
        <v>0.476469114726977</v>
      </c>
      <c r="N34" s="8">
        <v>0.407807032195904</v>
      </c>
      <c r="O34" s="8">
        <v>0.27196279929336</v>
      </c>
      <c r="P34" s="8">
        <v>0.342646465286369</v>
      </c>
      <c r="Q34" s="8">
        <v>0.489410623338709</v>
      </c>
      <c r="R34" s="8">
        <v>0.426640373348678</v>
      </c>
      <c r="S34" s="8">
        <v>0.409064798146721</v>
      </c>
      <c r="T34" s="8">
        <v>0.367788445466371</v>
      </c>
      <c r="U34" s="8">
        <v>0.367788445466371</v>
      </c>
      <c r="V34" s="8">
        <v>0.27344447366545</v>
      </c>
      <c r="W34" s="8">
        <v>0.521354717615464</v>
      </c>
      <c r="X34" s="8">
        <v>0.617596281837732</v>
      </c>
      <c r="Y34" s="8">
        <v>0.678405252137593</v>
      </c>
      <c r="Z34" s="8">
        <v>0.326733695625502</v>
      </c>
      <c r="AA34" s="8">
        <v>0.453444275907985</v>
      </c>
      <c r="AB34" s="8">
        <v>0.498543204599033</v>
      </c>
      <c r="AC34" s="8">
        <v>0.476509496155393</v>
      </c>
      <c r="AD34" s="8">
        <v>0.492042968096627</v>
      </c>
      <c r="AE34" s="8">
        <v>0.227703341952667</v>
      </c>
      <c r="AF34" s="8">
        <v>0.396152844913946</v>
      </c>
      <c r="AG34" s="8">
        <v>0.0094029043278849</v>
      </c>
      <c r="AH34" s="8">
        <v>0.243943845336857</v>
      </c>
      <c r="AI34" s="8">
        <v>0.126411772124119</v>
      </c>
      <c r="AJ34" s="8">
        <v>0.243943845336857</v>
      </c>
      <c r="AK34" s="8">
        <v>0.482560781722142</v>
      </c>
      <c r="AL34" s="8">
        <v>-0.0628305856167732</v>
      </c>
      <c r="AM34" s="8">
        <v>0.310262192275085</v>
      </c>
      <c r="AN34" s="8">
        <v>0.243943845336857</v>
      </c>
      <c r="AO34" s="8">
        <v>0.182807572706456</v>
      </c>
      <c r="AP34" s="8">
        <v>0.552074300216741</v>
      </c>
      <c r="AQ34" s="8">
        <v>0.385881772615904</v>
      </c>
      <c r="AR34" s="8">
        <v>0.385881772615904</v>
      </c>
      <c r="AS34" s="8">
        <v>0.385881772615904</v>
      </c>
      <c r="AT34" s="8">
        <v>0.385881772615904</v>
      </c>
      <c r="AU34" s="8">
        <v>0.385881772615904</v>
      </c>
      <c r="AV34" s="8">
        <v>0.385881772615904</v>
      </c>
      <c r="AW34" s="8">
        <v>0.385881772615904</v>
      </c>
      <c r="AX34" s="8">
        <v>0.395075625567853</v>
      </c>
      <c r="AY34" s="8">
        <v>0.385881772615904</v>
      </c>
      <c r="AZ34" s="8">
        <v>0.206839476620644</v>
      </c>
      <c r="BA34" s="8">
        <v>0.347544085078257</v>
      </c>
      <c r="BB34" s="8">
        <v>0.516000423295777</v>
      </c>
      <c r="BC34" s="8">
        <v>0.284204055100758</v>
      </c>
      <c r="BD34" s="8">
        <v>0.4428174841963</v>
      </c>
      <c r="BE34" s="8">
        <v>0.278480945017799</v>
      </c>
      <c r="BF34" s="8">
        <v>0.39347401888278</v>
      </c>
      <c r="BG34" s="8">
        <v>0.436213547257943</v>
      </c>
      <c r="BH34" s="8">
        <v>0.469850885997911</v>
      </c>
      <c r="BI34" s="8">
        <v>0.34555775036607</v>
      </c>
      <c r="BJ34" s="8">
        <v>0.639611928364861</v>
      </c>
      <c r="BK34" s="8">
        <v>0.571724636090336</v>
      </c>
      <c r="BL34" s="8">
        <v>0.429262373318827</v>
      </c>
      <c r="BM34" s="8">
        <v>0.550681352703203</v>
      </c>
      <c r="BN34" s="8">
        <v>0.547512979378359</v>
      </c>
      <c r="BO34" s="8">
        <v>0.486754875758992</v>
      </c>
    </row>
    <row r="35" spans="1:67" x14ac:dyDescent="0.2">
      <c r="A35" s="1">
        <v>2000</v>
      </c>
      <c r="B35" s="8">
        <v>0.371885926215575</v>
      </c>
      <c r="C35" s="8">
        <v>0.348946794952674</v>
      </c>
      <c r="D35" s="8">
        <v>0.341235273319597</v>
      </c>
      <c r="E35" s="8">
        <v>0.411266658034039</v>
      </c>
      <c r="F35" s="8">
        <v>0.232305604576018</v>
      </c>
      <c r="G35" s="8">
        <v>0.403005301372166</v>
      </c>
      <c r="H35" s="8">
        <v>0.26725021727838</v>
      </c>
      <c r="I35" s="8">
        <v>0.387481514004646</v>
      </c>
      <c r="J35" s="8">
        <v>0.481618819785452</v>
      </c>
      <c r="K35" s="8">
        <v>0.193411831532275</v>
      </c>
      <c r="L35" s="8">
        <v>0.513407739766903</v>
      </c>
      <c r="M35" s="8">
        <v>0.476151577048478</v>
      </c>
      <c r="N35" s="8">
        <v>0.400987069572793</v>
      </c>
      <c r="O35" s="8">
        <v>0.266920267471168</v>
      </c>
      <c r="P35" s="8">
        <v>0.341699886231877</v>
      </c>
      <c r="Q35" s="8">
        <v>0.517421718051523</v>
      </c>
      <c r="R35" s="8">
        <v>0.414628105376432</v>
      </c>
      <c r="S35" s="8">
        <v>0.405280261737979</v>
      </c>
      <c r="T35" s="8">
        <v>0.366214852307312</v>
      </c>
      <c r="U35" s="8">
        <v>0.366214852307312</v>
      </c>
      <c r="V35" s="8">
        <v>0.265057190462672</v>
      </c>
      <c r="W35" s="8">
        <v>0.5170871727436</v>
      </c>
      <c r="X35" s="8">
        <v>0.637558885857531</v>
      </c>
      <c r="Y35" s="8">
        <v>0.7036916291997</v>
      </c>
      <c r="Z35" s="8">
        <v>0.322450970467754</v>
      </c>
      <c r="AA35" s="8">
        <v>0.470094538629682</v>
      </c>
      <c r="AB35" s="8">
        <v>0.537354059373689</v>
      </c>
      <c r="AC35" s="8">
        <v>0.470528884875622</v>
      </c>
      <c r="AD35" s="8">
        <v>0.512951082210728</v>
      </c>
      <c r="AE35" s="8">
        <v>0.202480502228584</v>
      </c>
      <c r="AF35" s="8">
        <v>0.402123614155192</v>
      </c>
      <c r="AG35" s="8">
        <v>0.0259534263397525</v>
      </c>
      <c r="AH35" s="8">
        <v>0.255786157032602</v>
      </c>
      <c r="AI35" s="8">
        <v>0.134372639633259</v>
      </c>
      <c r="AJ35" s="8">
        <v>0.255786157032602</v>
      </c>
      <c r="AK35" s="8">
        <v>0.472031608501746</v>
      </c>
      <c r="AL35" s="8">
        <v>0.0257804073373215</v>
      </c>
      <c r="AM35" s="8">
        <v>0.320102865601563</v>
      </c>
      <c r="AN35" s="8">
        <v>0.255786157032603</v>
      </c>
      <c r="AO35" s="8">
        <v>0.170572916529825</v>
      </c>
      <c r="AP35" s="8">
        <v>0.520811887941033</v>
      </c>
      <c r="AQ35" s="8">
        <v>0.387502377735824</v>
      </c>
      <c r="AR35" s="8">
        <v>0.387502377735824</v>
      </c>
      <c r="AS35" s="8">
        <v>0.387502377735824</v>
      </c>
      <c r="AT35" s="8">
        <v>0.387502377735824</v>
      </c>
      <c r="AU35" s="8">
        <v>0.387502377735824</v>
      </c>
      <c r="AV35" s="8">
        <v>0.387502377735823</v>
      </c>
      <c r="AW35" s="8">
        <v>0.387502377735824</v>
      </c>
      <c r="AX35" s="8">
        <v>0.418033773715035</v>
      </c>
      <c r="AY35" s="8">
        <v>0.387502377735824</v>
      </c>
      <c r="AZ35" s="8">
        <v>0.26725021727838</v>
      </c>
      <c r="BA35" s="8">
        <v>0.366936150274206</v>
      </c>
      <c r="BB35" s="8">
        <v>0.501453102643458</v>
      </c>
      <c r="BC35" s="8">
        <v>0.284341479668155</v>
      </c>
      <c r="BD35" s="8">
        <v>0.420003580534419</v>
      </c>
      <c r="BE35" s="8">
        <v>0.228828316008597</v>
      </c>
      <c r="BF35" s="8">
        <v>0.385587546079528</v>
      </c>
      <c r="BG35" s="8">
        <v>0.425702952348062</v>
      </c>
      <c r="BH35" s="8">
        <v>0.453382843683797</v>
      </c>
      <c r="BI35" s="8">
        <v>0.400299754662605</v>
      </c>
      <c r="BJ35" s="8">
        <v>0.669589984592673</v>
      </c>
      <c r="BK35" s="8">
        <v>0.578939461819677</v>
      </c>
      <c r="BL35" s="8">
        <v>0.451919645087149</v>
      </c>
      <c r="BM35" s="8">
        <v>0.580594404702081</v>
      </c>
      <c r="BN35" s="8">
        <v>0.55462446536283</v>
      </c>
      <c r="BO35" s="8">
        <v>0.494049582189714</v>
      </c>
    </row>
    <row r="36" spans="1:67" x14ac:dyDescent="0.2">
      <c r="A36" s="1">
        <v>2001</v>
      </c>
      <c r="B36" s="8">
        <v>0.369647480969447</v>
      </c>
      <c r="C36" s="8">
        <v>0.345835414077535</v>
      </c>
      <c r="D36" s="8">
        <v>0.336116013755946</v>
      </c>
      <c r="E36" s="8">
        <v>0.408912622422579</v>
      </c>
      <c r="F36" s="8">
        <v>0.226568906837492</v>
      </c>
      <c r="G36" s="8">
        <v>0.421322684376094</v>
      </c>
      <c r="H36" s="8">
        <v>0.253773841626111</v>
      </c>
      <c r="I36" s="8">
        <v>0.390328403547314</v>
      </c>
      <c r="J36" s="8">
        <v>0.476743915230233</v>
      </c>
      <c r="K36" s="8">
        <v>0.199528694744835</v>
      </c>
      <c r="L36" s="8">
        <v>0.525006606971836</v>
      </c>
      <c r="M36" s="8">
        <v>0.473079280079853</v>
      </c>
      <c r="N36" s="8">
        <v>0.403307494343498</v>
      </c>
      <c r="O36" s="8">
        <v>0.24571570594821</v>
      </c>
      <c r="P36" s="8">
        <v>0.338110520858605</v>
      </c>
      <c r="Q36" s="8">
        <v>0.496999154705549</v>
      </c>
      <c r="R36" s="8">
        <v>0.401344579044407</v>
      </c>
      <c r="S36" s="8">
        <v>0.39766832434109</v>
      </c>
      <c r="T36" s="8">
        <v>0.363823383161238</v>
      </c>
      <c r="U36" s="8">
        <v>0.363823383161238</v>
      </c>
      <c r="V36" s="8">
        <v>0.259301483149659</v>
      </c>
      <c r="W36" s="8">
        <v>0.517464876019662</v>
      </c>
      <c r="X36" s="8">
        <v>0.648870419750522</v>
      </c>
      <c r="Y36" s="8">
        <v>0.709798184137971</v>
      </c>
      <c r="Z36" s="8">
        <v>0.316199372998594</v>
      </c>
      <c r="AA36" s="8">
        <v>0.482487476257371</v>
      </c>
      <c r="AB36" s="8">
        <v>0.560316379927875</v>
      </c>
      <c r="AC36" s="8">
        <v>0.468739155201319</v>
      </c>
      <c r="AD36" s="8">
        <v>0.499884851478626</v>
      </c>
      <c r="AE36" s="8">
        <v>0.20375177296357</v>
      </c>
      <c r="AF36" s="8">
        <v>0.398941356239848</v>
      </c>
      <c r="AG36" s="8">
        <v>-0.0199851515730142</v>
      </c>
      <c r="AH36" s="8">
        <v>0.250149003093029</v>
      </c>
      <c r="AI36" s="8">
        <v>0.13636644989468</v>
      </c>
      <c r="AJ36" s="8">
        <v>0.250149003093029</v>
      </c>
      <c r="AK36" s="8">
        <v>0.473384438460513</v>
      </c>
      <c r="AL36" s="8">
        <v>-0.0150080369117234</v>
      </c>
      <c r="AM36" s="8">
        <v>0.363025837220893</v>
      </c>
      <c r="AN36" s="8">
        <v>0.250149003093029</v>
      </c>
      <c r="AO36" s="8">
        <v>0.130691278170226</v>
      </c>
      <c r="AP36" s="8">
        <v>0.528075448720017</v>
      </c>
      <c r="AQ36" s="8">
        <v>0.400920358677609</v>
      </c>
      <c r="AR36" s="8">
        <v>0.400920358677609</v>
      </c>
      <c r="AS36" s="8">
        <v>0.400920358677609</v>
      </c>
      <c r="AT36" s="8">
        <v>0.400920358677609</v>
      </c>
      <c r="AU36" s="8">
        <v>0.400920358677609</v>
      </c>
      <c r="AV36" s="8">
        <v>0.400920358677609</v>
      </c>
      <c r="AW36" s="8">
        <v>0.400920358677609</v>
      </c>
      <c r="AX36" s="8">
        <v>0.451751300121518</v>
      </c>
      <c r="AY36" s="8">
        <v>0.400920358677609</v>
      </c>
      <c r="AZ36" s="8">
        <v>0.253773841626111</v>
      </c>
      <c r="BA36" s="8">
        <v>0.354521593050271</v>
      </c>
      <c r="BB36" s="8">
        <v>0.493581486157805</v>
      </c>
      <c r="BC36" s="8">
        <v>0.278067509719627</v>
      </c>
      <c r="BD36" s="8">
        <v>0.395637582986526</v>
      </c>
      <c r="BE36" s="8">
        <v>0.224833417112588</v>
      </c>
      <c r="BF36" s="8">
        <v>0.384316288772506</v>
      </c>
      <c r="BG36" s="8">
        <v>0.414447267000227</v>
      </c>
      <c r="BH36" s="8">
        <v>0.449714591246929</v>
      </c>
      <c r="BI36" s="8">
        <v>0.412418701862334</v>
      </c>
      <c r="BJ36" s="8">
        <v>0.703905329287731</v>
      </c>
      <c r="BK36" s="8">
        <v>0.567625914132974</v>
      </c>
      <c r="BL36" s="8">
        <v>0.441575585270179</v>
      </c>
      <c r="BM36" s="8">
        <v>0.559249375047642</v>
      </c>
      <c r="BN36" s="8">
        <v>0.568745019331638</v>
      </c>
      <c r="BO36" s="8">
        <v>0.486709870392279</v>
      </c>
    </row>
    <row r="37" spans="1:67" x14ac:dyDescent="0.2">
      <c r="A37" s="1">
        <v>2002</v>
      </c>
      <c r="B37" s="8">
        <v>0.367259285473343</v>
      </c>
      <c r="C37" s="8">
        <v>0.341635142187328</v>
      </c>
      <c r="D37" s="8">
        <v>0.319690948653096</v>
      </c>
      <c r="E37" s="8">
        <v>0.421280453015021</v>
      </c>
      <c r="F37" s="8">
        <v>0.264245399872195</v>
      </c>
      <c r="G37" s="8">
        <v>0.438184444500623</v>
      </c>
      <c r="H37" s="8">
        <v>0.217620024252749</v>
      </c>
      <c r="I37" s="8">
        <v>0.392203045367535</v>
      </c>
      <c r="J37" s="8">
        <v>0.469662767279234</v>
      </c>
      <c r="K37" s="8">
        <v>0.195036929571247</v>
      </c>
      <c r="L37" s="8">
        <v>0.509890838959305</v>
      </c>
      <c r="M37" s="8">
        <v>0.469665078288682</v>
      </c>
      <c r="N37" s="8">
        <v>0.388665462236231</v>
      </c>
      <c r="O37" s="8">
        <v>0.25286970475216</v>
      </c>
      <c r="P37" s="8">
        <v>0.331954021712166</v>
      </c>
      <c r="Q37" s="8">
        <v>0.488292025626624</v>
      </c>
      <c r="R37" s="8">
        <v>0.401755239816774</v>
      </c>
      <c r="S37" s="8">
        <v>0.381554393190714</v>
      </c>
      <c r="T37" s="8">
        <v>0.357925536953024</v>
      </c>
      <c r="U37" s="8">
        <v>0.357925536953024</v>
      </c>
      <c r="V37" s="8">
        <v>0.241551343054033</v>
      </c>
      <c r="W37" s="8">
        <v>0.513849158674523</v>
      </c>
      <c r="X37" s="8">
        <v>0.623591645604388</v>
      </c>
      <c r="Y37" s="8">
        <v>0.687224389714276</v>
      </c>
      <c r="Z37" s="8">
        <v>0.300567333001498</v>
      </c>
      <c r="AA37" s="8">
        <v>0.634193729917066</v>
      </c>
      <c r="AB37" s="8">
        <v>0.568295481342322</v>
      </c>
      <c r="AC37" s="8">
        <v>0.48000221516505</v>
      </c>
      <c r="AD37" s="8">
        <v>0.497956460429285</v>
      </c>
      <c r="AE37" s="8">
        <v>0.213879767433849</v>
      </c>
      <c r="AF37" s="8">
        <v>0.407017808109953</v>
      </c>
      <c r="AG37" s="8">
        <v>-0.0408753406662121</v>
      </c>
      <c r="AH37" s="8">
        <v>0.278831464891466</v>
      </c>
      <c r="AI37" s="8">
        <v>0.135052146788274</v>
      </c>
      <c r="AJ37" s="8">
        <v>0.278831464891466</v>
      </c>
      <c r="AK37" s="8">
        <v>0.467969258757463</v>
      </c>
      <c r="AL37" s="8">
        <v>0.00316291635779023</v>
      </c>
      <c r="AM37" s="8">
        <v>0.41893582399691</v>
      </c>
      <c r="AN37" s="8">
        <v>0.278831464891466</v>
      </c>
      <c r="AO37" s="8">
        <v>0.142857157924627</v>
      </c>
      <c r="AP37" s="8">
        <v>0.580821525038725</v>
      </c>
      <c r="AQ37" s="8">
        <v>0.418120646685747</v>
      </c>
      <c r="AR37" s="8">
        <v>0.418120646685747</v>
      </c>
      <c r="AS37" s="8">
        <v>0.418120646685747</v>
      </c>
      <c r="AT37" s="8">
        <v>0.418120646685747</v>
      </c>
      <c r="AU37" s="8">
        <v>0.418120646685747</v>
      </c>
      <c r="AV37" s="8">
        <v>0.418120646685747</v>
      </c>
      <c r="AW37" s="8">
        <v>0.418120646685747</v>
      </c>
      <c r="AX37" s="8">
        <v>0.47562964099674</v>
      </c>
      <c r="AY37" s="8">
        <v>0.418120646685747</v>
      </c>
      <c r="AZ37" s="8">
        <v>0.217620024252749</v>
      </c>
      <c r="BA37" s="8">
        <v>0.328217478739199</v>
      </c>
      <c r="BB37" s="8">
        <v>0.488322427053221</v>
      </c>
      <c r="BC37" s="8">
        <v>0.284071117305441</v>
      </c>
      <c r="BD37" s="8">
        <v>0.382380373722155</v>
      </c>
      <c r="BE37" s="8">
        <v>0.201574306465364</v>
      </c>
      <c r="BF37" s="8">
        <v>0.385402487434182</v>
      </c>
      <c r="BG37" s="8">
        <v>0.420177198228748</v>
      </c>
      <c r="BH37" s="8">
        <v>0.423161556328577</v>
      </c>
      <c r="BI37" s="8">
        <v>0.408514185584037</v>
      </c>
      <c r="BJ37" s="8">
        <v>0.71642721329987</v>
      </c>
      <c r="BK37" s="8">
        <v>0.568404541083908</v>
      </c>
      <c r="BL37" s="8">
        <v>0.455905170660038</v>
      </c>
      <c r="BM37" s="8">
        <v>0.550252725132493</v>
      </c>
      <c r="BN37" s="8">
        <v>0.573502837286671</v>
      </c>
      <c r="BO37" s="8">
        <v>0.479936971363368</v>
      </c>
    </row>
    <row r="38" spans="1:67" x14ac:dyDescent="0.2">
      <c r="A38" s="1">
        <v>2003</v>
      </c>
      <c r="B38" s="8">
        <v>0.382135854954697</v>
      </c>
      <c r="C38" s="8">
        <v>0.337316014770636</v>
      </c>
      <c r="D38" s="8">
        <v>0.381296079393638</v>
      </c>
      <c r="E38" s="8">
        <v>0.442065383122802</v>
      </c>
      <c r="F38" s="8">
        <v>0.270225128664829</v>
      </c>
      <c r="G38" s="8">
        <v>0.443811288960791</v>
      </c>
      <c r="H38" s="8">
        <v>0.235539586646931</v>
      </c>
      <c r="I38" s="8">
        <v>0.404412545300846</v>
      </c>
      <c r="J38" s="8">
        <v>0.477013632949823</v>
      </c>
      <c r="K38" s="8">
        <v>0.1954190656821</v>
      </c>
      <c r="L38" s="8">
        <v>0.499718571762597</v>
      </c>
      <c r="M38" s="8">
        <v>0.478260288955299</v>
      </c>
      <c r="N38" s="8">
        <v>0.379745289703463</v>
      </c>
      <c r="O38" s="8">
        <v>0.239381252555401</v>
      </c>
      <c r="P38" s="8">
        <v>0.326649129639298</v>
      </c>
      <c r="Q38" s="8">
        <v>0.471602471099387</v>
      </c>
      <c r="R38" s="8">
        <v>0.386605782102466</v>
      </c>
      <c r="S38" s="8">
        <v>0.386176183554391</v>
      </c>
      <c r="T38" s="8">
        <v>0.352341979093776</v>
      </c>
      <c r="U38" s="8">
        <v>0.352341979093776</v>
      </c>
      <c r="V38" s="8">
        <v>0.318873572526562</v>
      </c>
      <c r="W38" s="8">
        <v>0.499439296024118</v>
      </c>
      <c r="X38" s="8">
        <v>0.634664377347149</v>
      </c>
      <c r="Y38" s="8">
        <v>0.67163886565834</v>
      </c>
      <c r="Z38" s="8">
        <v>0.36781518153744</v>
      </c>
      <c r="AA38" s="8">
        <v>0.619852661985965</v>
      </c>
      <c r="AB38" s="8">
        <v>0.548609315496913</v>
      </c>
      <c r="AC38" s="8">
        <v>0.533217644628981</v>
      </c>
      <c r="AD38" s="8">
        <v>0.501547732691508</v>
      </c>
      <c r="AE38" s="8">
        <v>0.244488512248852</v>
      </c>
      <c r="AF38" s="8">
        <v>0.427901056996316</v>
      </c>
      <c r="AG38" s="8">
        <v>-0.0591355176027199</v>
      </c>
      <c r="AH38" s="8">
        <v>0.292701194653793</v>
      </c>
      <c r="AI38" s="8">
        <v>0.138049441554611</v>
      </c>
      <c r="AJ38" s="8">
        <v>0.292701194653793</v>
      </c>
      <c r="AK38" s="8">
        <v>0.464070895654129</v>
      </c>
      <c r="AL38" s="8">
        <v>0.0545676063910471</v>
      </c>
      <c r="AM38" s="8">
        <v>0.394845245441598</v>
      </c>
      <c r="AN38" s="8">
        <v>0.292701194653793</v>
      </c>
      <c r="AO38" s="8">
        <v>0.126416335538963</v>
      </c>
      <c r="AP38" s="8">
        <v>0.543006837843208</v>
      </c>
      <c r="AQ38" s="8">
        <v>0.421570539864153</v>
      </c>
      <c r="AR38" s="8">
        <v>0.421570539864153</v>
      </c>
      <c r="AS38" s="8">
        <v>0.421570539864153</v>
      </c>
      <c r="AT38" s="8">
        <v>0.421570539864153</v>
      </c>
      <c r="AU38" s="8">
        <v>0.421570539864153</v>
      </c>
      <c r="AV38" s="8">
        <v>0.421570539864153</v>
      </c>
      <c r="AW38" s="8">
        <v>0.421570539864153</v>
      </c>
      <c r="AX38" s="8">
        <v>0.479402224427602</v>
      </c>
      <c r="AY38" s="8">
        <v>0.421570539864153</v>
      </c>
      <c r="AZ38" s="8">
        <v>0.235539586646931</v>
      </c>
      <c r="BA38" s="8">
        <v>0.333526171903169</v>
      </c>
      <c r="BB38" s="8">
        <v>0.504028128967574</v>
      </c>
      <c r="BC38" s="8">
        <v>0.290509019214042</v>
      </c>
      <c r="BD38" s="8">
        <v>0.382463264882464</v>
      </c>
      <c r="BE38" s="8">
        <v>0.200873937864477</v>
      </c>
      <c r="BF38" s="8">
        <v>0.400976773903706</v>
      </c>
      <c r="BG38" s="8">
        <v>0.416672603335156</v>
      </c>
      <c r="BH38" s="8">
        <v>0.428646390726471</v>
      </c>
      <c r="BI38" s="8">
        <v>0.441054408794053</v>
      </c>
      <c r="BJ38" s="8">
        <v>0.736461868504107</v>
      </c>
      <c r="BK38" s="8">
        <v>0.565067682856165</v>
      </c>
      <c r="BL38" s="8">
        <v>0.468405326780666</v>
      </c>
      <c r="BM38" s="8">
        <v>0.561404672329867</v>
      </c>
      <c r="BN38" s="8">
        <v>0.561327864743086</v>
      </c>
      <c r="BO38" s="8">
        <v>0.489324343829046</v>
      </c>
    </row>
    <row r="39" spans="1:67" x14ac:dyDescent="0.2">
      <c r="A39" s="1">
        <v>2004</v>
      </c>
      <c r="B39" s="8">
        <v>0.397121542111366</v>
      </c>
      <c r="C39" s="8">
        <v>0.341038102046664</v>
      </c>
      <c r="D39" s="8">
        <v>0.39071708038113</v>
      </c>
      <c r="E39" s="8">
        <v>0.464275975496244</v>
      </c>
      <c r="F39" s="8">
        <v>0.28289760107918</v>
      </c>
      <c r="G39" s="8">
        <v>0.435908098889879</v>
      </c>
      <c r="H39" s="8">
        <v>0.237855757358353</v>
      </c>
      <c r="I39" s="8">
        <v>0.445320026501164</v>
      </c>
      <c r="J39" s="8">
        <v>0.492956752679307</v>
      </c>
      <c r="K39" s="8">
        <v>0.208190910507099</v>
      </c>
      <c r="L39" s="8">
        <v>0.489487865720707</v>
      </c>
      <c r="M39" s="8">
        <v>0.480692420445089</v>
      </c>
      <c r="N39" s="8">
        <v>0.375551857390012</v>
      </c>
      <c r="O39" s="8">
        <v>0.247173253136683</v>
      </c>
      <c r="P39" s="8">
        <v>0.326601995880764</v>
      </c>
      <c r="Q39" s="8">
        <v>0.468914619394128</v>
      </c>
      <c r="R39" s="8">
        <v>0.39328965638257</v>
      </c>
      <c r="S39" s="8">
        <v>0.396768935447781</v>
      </c>
      <c r="T39" s="8">
        <v>0.356449489857205</v>
      </c>
      <c r="U39" s="8">
        <v>0.356449489857205</v>
      </c>
      <c r="V39" s="8">
        <v>0.333503696512756</v>
      </c>
      <c r="W39" s="8">
        <v>0.50079253299322</v>
      </c>
      <c r="X39" s="8">
        <v>0.612021524687238</v>
      </c>
      <c r="Y39" s="8">
        <v>0.659852917655508</v>
      </c>
      <c r="Z39" s="8">
        <v>0.379851096868322</v>
      </c>
      <c r="AA39" s="8">
        <v>0.625557558301037</v>
      </c>
      <c r="AB39" s="8">
        <v>0.576821911940368</v>
      </c>
      <c r="AC39" s="8">
        <v>0.558915248525944</v>
      </c>
      <c r="AD39" s="8">
        <v>0.511667172384619</v>
      </c>
      <c r="AE39" s="8">
        <v>0.237059190123507</v>
      </c>
      <c r="AF39" s="8">
        <v>0.448324421093896</v>
      </c>
      <c r="AG39" s="8">
        <v>-0.054531783928311</v>
      </c>
      <c r="AH39" s="8">
        <v>0.305694599870908</v>
      </c>
      <c r="AI39" s="8">
        <v>0.119155433654669</v>
      </c>
      <c r="AJ39" s="8">
        <v>0.305694599870908</v>
      </c>
      <c r="AK39" s="8">
        <v>0.450647168761001</v>
      </c>
      <c r="AL39" s="8">
        <v>0.107166694854611</v>
      </c>
      <c r="AM39" s="8">
        <v>0.401806631019462</v>
      </c>
      <c r="AN39" s="8">
        <v>0.305694599870909</v>
      </c>
      <c r="AO39" s="8">
        <v>0.155457950269124</v>
      </c>
      <c r="AP39" s="8">
        <v>0.544227171625266</v>
      </c>
      <c r="AQ39" s="8">
        <v>0.415528839934943</v>
      </c>
      <c r="AR39" s="8">
        <v>0.415528839934943</v>
      </c>
      <c r="AS39" s="8">
        <v>0.415528839934943</v>
      </c>
      <c r="AT39" s="8">
        <v>0.415528839934943</v>
      </c>
      <c r="AU39" s="8">
        <v>0.415528839934943</v>
      </c>
      <c r="AV39" s="8">
        <v>0.415528839934943</v>
      </c>
      <c r="AW39" s="8">
        <v>0.415528839934943</v>
      </c>
      <c r="AX39" s="8">
        <v>0.463571880177256</v>
      </c>
      <c r="AY39" s="8">
        <v>0.415528839934943</v>
      </c>
      <c r="AZ39" s="8">
        <v>0.237855757358353</v>
      </c>
      <c r="BA39" s="8">
        <v>0.349479825244121</v>
      </c>
      <c r="BB39" s="8">
        <v>0.55549680344222</v>
      </c>
      <c r="BC39" s="8">
        <v>0.287219158041297</v>
      </c>
      <c r="BD39" s="8">
        <v>0.425912971036253</v>
      </c>
      <c r="BE39" s="8">
        <v>0.187053832941499</v>
      </c>
      <c r="BF39" s="8">
        <v>0.436454772838433</v>
      </c>
      <c r="BG39" s="8">
        <v>0.441303706403496</v>
      </c>
      <c r="BH39" s="8">
        <v>0.460632985043246</v>
      </c>
      <c r="BI39" s="8">
        <v>0.438831675580958</v>
      </c>
      <c r="BJ39" s="8">
        <v>0.717118518768117</v>
      </c>
      <c r="BK39" s="8">
        <v>0.558325972950718</v>
      </c>
      <c r="BL39" s="8">
        <v>0.476851848933441</v>
      </c>
      <c r="BM39" s="8">
        <v>0.571840233270857</v>
      </c>
      <c r="BN39" s="8">
        <v>0.580768167771481</v>
      </c>
      <c r="BO39" s="8">
        <v>0.502128718881148</v>
      </c>
    </row>
    <row r="40" spans="1:67" x14ac:dyDescent="0.2">
      <c r="A40" s="1">
        <v>2005</v>
      </c>
      <c r="B40" s="8">
        <v>0.397668124481367</v>
      </c>
      <c r="C40" s="8">
        <v>0.330982044620291</v>
      </c>
      <c r="D40" s="8">
        <v>0.375250901370852</v>
      </c>
      <c r="E40" s="8">
        <v>0.47180070879927</v>
      </c>
      <c r="F40" s="8">
        <v>0.284673098943993</v>
      </c>
      <c r="G40" s="8">
        <v>0.432750566449881</v>
      </c>
      <c r="H40" s="8">
        <v>0.251614663593194</v>
      </c>
      <c r="I40" s="8">
        <v>0.461622034301167</v>
      </c>
      <c r="J40" s="8">
        <v>0.504289407100485</v>
      </c>
      <c r="K40" s="8">
        <v>0.21109593541684</v>
      </c>
      <c r="L40" s="8">
        <v>0.476155322740274</v>
      </c>
      <c r="M40" s="8">
        <v>0.470333216927442</v>
      </c>
      <c r="N40" s="8">
        <v>0.364862630081332</v>
      </c>
      <c r="O40" s="8">
        <v>0.218422075764521</v>
      </c>
      <c r="P40" s="8">
        <v>0.313432732254774</v>
      </c>
      <c r="Q40" s="8">
        <v>0.475939919553687</v>
      </c>
      <c r="R40" s="8">
        <v>0.388133673090578</v>
      </c>
      <c r="S40" s="8">
        <v>0.336825378214095</v>
      </c>
      <c r="T40" s="8">
        <v>0.345559439291633</v>
      </c>
      <c r="U40" s="8">
        <v>0.345559439291633</v>
      </c>
      <c r="V40" s="8">
        <v>0.313623990718785</v>
      </c>
      <c r="W40" s="8">
        <v>0.482287082200036</v>
      </c>
      <c r="X40" s="8">
        <v>0.606983160825333</v>
      </c>
      <c r="Y40" s="8">
        <v>0.640340617472302</v>
      </c>
      <c r="Z40" s="8">
        <v>0.363079010095436</v>
      </c>
      <c r="AA40" s="8">
        <v>0.617533913013094</v>
      </c>
      <c r="AB40" s="8">
        <v>0.587241697023903</v>
      </c>
      <c r="AC40" s="8">
        <v>0.568123344107489</v>
      </c>
      <c r="AD40" s="8">
        <v>0.495709477346282</v>
      </c>
      <c r="AE40" s="8">
        <v>0.230599892124854</v>
      </c>
      <c r="AF40" s="8">
        <v>0.45862729007146</v>
      </c>
      <c r="AG40" s="8">
        <v>-0.111051958583905</v>
      </c>
      <c r="AH40" s="8">
        <v>0.311128815095571</v>
      </c>
      <c r="AI40" s="8">
        <v>0.111077153591078</v>
      </c>
      <c r="AJ40" s="8">
        <v>0.311128815095571</v>
      </c>
      <c r="AK40" s="8">
        <v>0.469187119719272</v>
      </c>
      <c r="AL40" s="8">
        <v>0.153016568058639</v>
      </c>
      <c r="AM40" s="8">
        <v>0.40437968127437</v>
      </c>
      <c r="AN40" s="8">
        <v>0.311128815095571</v>
      </c>
      <c r="AO40" s="8">
        <v>0.173192519025141</v>
      </c>
      <c r="AP40" s="8">
        <v>0.542887062974712</v>
      </c>
      <c r="AQ40" s="8">
        <v>0.413597306207347</v>
      </c>
      <c r="AR40" s="8">
        <v>0.413597306207347</v>
      </c>
      <c r="AS40" s="8">
        <v>0.413597306207347</v>
      </c>
      <c r="AT40" s="8">
        <v>0.413597306207347</v>
      </c>
      <c r="AU40" s="8">
        <v>0.413597306207347</v>
      </c>
      <c r="AV40" s="8">
        <v>0.413597306207347</v>
      </c>
      <c r="AW40" s="8">
        <v>0.413597306207347</v>
      </c>
      <c r="AX40" s="8">
        <v>0.460417576023311</v>
      </c>
      <c r="AY40" s="8">
        <v>0.413597306207347</v>
      </c>
      <c r="AZ40" s="8">
        <v>0.251614663593194</v>
      </c>
      <c r="BA40" s="8">
        <v>0.340284838161772</v>
      </c>
      <c r="BB40" s="8">
        <v>0.577338940101275</v>
      </c>
      <c r="BC40" s="8">
        <v>0.273495254052739</v>
      </c>
      <c r="BD40" s="8">
        <v>0.415733502837004</v>
      </c>
      <c r="BE40" s="8">
        <v>0.179867788438487</v>
      </c>
      <c r="BF40" s="8">
        <v>0.454402618709449</v>
      </c>
      <c r="BG40" s="8">
        <v>0.450285422813831</v>
      </c>
      <c r="BH40" s="8">
        <v>0.473753422194937</v>
      </c>
      <c r="BI40" s="8">
        <v>0.455198593724521</v>
      </c>
      <c r="BJ40" s="8">
        <v>0.741441756567517</v>
      </c>
      <c r="BK40" s="8">
        <v>0.550484519417341</v>
      </c>
      <c r="BL40" s="8">
        <v>0.487029759817695</v>
      </c>
      <c r="BM40" s="8">
        <v>0.577333137794727</v>
      </c>
      <c r="BN40" s="8">
        <v>0.603818155638131</v>
      </c>
      <c r="BO40" s="8">
        <v>0.511367892886268</v>
      </c>
    </row>
    <row r="41" spans="1:67" x14ac:dyDescent="0.2">
      <c r="A41" s="1">
        <v>2006</v>
      </c>
      <c r="B41" s="8">
        <v>0.396722714127909</v>
      </c>
      <c r="C41" s="8">
        <v>0.3277962557277</v>
      </c>
      <c r="D41" s="8">
        <v>0.356708027416916</v>
      </c>
      <c r="E41" s="8">
        <v>0.479790265884699</v>
      </c>
      <c r="F41" s="8">
        <v>0.29689845034364</v>
      </c>
      <c r="G41" s="8">
        <v>0.435798931353657</v>
      </c>
      <c r="H41" s="8">
        <v>0.258092419761906</v>
      </c>
      <c r="I41" s="8">
        <v>0.457379583753556</v>
      </c>
      <c r="J41" s="8">
        <v>0.510121151969596</v>
      </c>
      <c r="K41" s="8">
        <v>0.213832648133435</v>
      </c>
      <c r="L41" s="8">
        <v>0.471860301600613</v>
      </c>
      <c r="M41" s="8">
        <v>0.457597290788088</v>
      </c>
      <c r="N41" s="8">
        <v>0.356125289624451</v>
      </c>
      <c r="O41" s="8">
        <v>0.225590208376712</v>
      </c>
      <c r="P41" s="8">
        <v>0.305719270810549</v>
      </c>
      <c r="Q41" s="8">
        <v>0.484652595805426</v>
      </c>
      <c r="R41" s="8">
        <v>0.391482939161192</v>
      </c>
      <c r="S41" s="8">
        <v>0.368558963127532</v>
      </c>
      <c r="T41" s="8">
        <v>0.342425633952374</v>
      </c>
      <c r="U41" s="8">
        <v>0.342425633952374</v>
      </c>
      <c r="V41" s="8">
        <v>0.296638552487789</v>
      </c>
      <c r="W41" s="8">
        <v>0.468859139188187</v>
      </c>
      <c r="X41" s="8">
        <v>0.582776124635953</v>
      </c>
      <c r="Y41" s="8">
        <v>0.637206649245725</v>
      </c>
      <c r="Z41" s="8">
        <v>0.346738540622105</v>
      </c>
      <c r="AA41" s="8">
        <v>0.607053437917807</v>
      </c>
      <c r="AB41" s="8">
        <v>0.587320596770216</v>
      </c>
      <c r="AC41" s="8">
        <v>0.613031000210468</v>
      </c>
      <c r="AD41" s="8">
        <v>0.490942787188672</v>
      </c>
      <c r="AE41" s="8">
        <v>0.234709461130236</v>
      </c>
      <c r="AF41" s="8">
        <v>0.469662697604989</v>
      </c>
      <c r="AG41" s="8">
        <v>-0.0347104186985931</v>
      </c>
      <c r="AH41" s="8">
        <v>0.321604928268245</v>
      </c>
      <c r="AI41" s="8">
        <v>0.109739990490538</v>
      </c>
      <c r="AJ41" s="8">
        <v>0.321604928268245</v>
      </c>
      <c r="AK41" s="8">
        <v>0.468588821760542</v>
      </c>
      <c r="AL41" s="8">
        <v>0.147596776825689</v>
      </c>
      <c r="AM41" s="8">
        <v>0.420537955745008</v>
      </c>
      <c r="AN41" s="8">
        <v>0.321604928268245</v>
      </c>
      <c r="AO41" s="8">
        <v>0.200523901822789</v>
      </c>
      <c r="AP41" s="8">
        <v>0.572289459221585</v>
      </c>
      <c r="AQ41" s="8">
        <v>0.419148589970484</v>
      </c>
      <c r="AR41" s="8">
        <v>0.419148589970484</v>
      </c>
      <c r="AS41" s="8">
        <v>0.419148589970484</v>
      </c>
      <c r="AT41" s="8">
        <v>0.419148589970484</v>
      </c>
      <c r="AU41" s="8">
        <v>0.419148589970484</v>
      </c>
      <c r="AV41" s="8">
        <v>0.419148589970484</v>
      </c>
      <c r="AW41" s="8">
        <v>0.419148589970484</v>
      </c>
      <c r="AX41" s="8">
        <v>0.460196663256029</v>
      </c>
      <c r="AY41" s="8">
        <v>0.419148589970484</v>
      </c>
      <c r="AZ41" s="8">
        <v>0.258092419761906</v>
      </c>
      <c r="BA41" s="8">
        <v>0.331916018782697</v>
      </c>
      <c r="BB41" s="8">
        <v>0.583550185229753</v>
      </c>
      <c r="BC41" s="8">
        <v>0.224384978430055</v>
      </c>
      <c r="BD41" s="8">
        <v>0.404333740684785</v>
      </c>
      <c r="BE41" s="8">
        <v>0.17921889475522</v>
      </c>
      <c r="BF41" s="8">
        <v>0.454613793755032</v>
      </c>
      <c r="BG41" s="8">
        <v>0.433495793955714</v>
      </c>
      <c r="BH41" s="8">
        <v>0.482656807383619</v>
      </c>
      <c r="BI41" s="8">
        <v>0.47047177637536</v>
      </c>
      <c r="BJ41" s="8">
        <v>0.752647650188081</v>
      </c>
      <c r="BK41" s="8">
        <v>0.527760331961814</v>
      </c>
      <c r="BL41" s="8">
        <v>0.503208445335003</v>
      </c>
      <c r="BM41" s="8">
        <v>0.591806812676058</v>
      </c>
      <c r="BN41" s="8">
        <v>0.609857074539081</v>
      </c>
      <c r="BO41" s="8">
        <v>0.51706103472055</v>
      </c>
    </row>
    <row r="42" spans="1:67" x14ac:dyDescent="0.2">
      <c r="A42" s="1">
        <v>2007</v>
      </c>
      <c r="B42" s="8">
        <v>0.410089597518489</v>
      </c>
      <c r="C42" s="8">
        <v>0.334349520913002</v>
      </c>
      <c r="D42" s="8">
        <v>0.376798281856732</v>
      </c>
      <c r="E42" s="8">
        <v>0.49078994657435</v>
      </c>
      <c r="F42" s="8">
        <v>0.272680262290708</v>
      </c>
      <c r="G42" s="8">
        <v>0.431151064343617</v>
      </c>
      <c r="H42" s="8">
        <v>0.246916742371866</v>
      </c>
      <c r="I42" s="8">
        <v>0.495640460411452</v>
      </c>
      <c r="J42" s="8">
        <v>0.514737791384124</v>
      </c>
      <c r="K42" s="8">
        <v>0.23144889925257</v>
      </c>
      <c r="L42" s="8">
        <v>0.457020477093397</v>
      </c>
      <c r="M42" s="8">
        <v>0.461919709379703</v>
      </c>
      <c r="N42" s="8">
        <v>0.367093426125575</v>
      </c>
      <c r="O42" s="8">
        <v>0.217594842600641</v>
      </c>
      <c r="P42" s="8">
        <v>0.317999036084802</v>
      </c>
      <c r="Q42" s="8">
        <v>0.474880898846732</v>
      </c>
      <c r="R42" s="8">
        <v>0.391009268980035</v>
      </c>
      <c r="S42" s="8">
        <v>0.384708228508569</v>
      </c>
      <c r="T42" s="8">
        <v>0.349645308363546</v>
      </c>
      <c r="U42" s="8">
        <v>0.349645308363546</v>
      </c>
      <c r="V42" s="8">
        <v>0.31283823289055</v>
      </c>
      <c r="W42" s="8">
        <v>0.484237938119474</v>
      </c>
      <c r="X42" s="8">
        <v>0.574873288339043</v>
      </c>
      <c r="Y42" s="8">
        <v>0.665208052884487</v>
      </c>
      <c r="Z42" s="8">
        <v>0.364344353152209</v>
      </c>
      <c r="AA42" s="8">
        <v>0.62352113250773</v>
      </c>
      <c r="AB42" s="8">
        <v>0.578385163300699</v>
      </c>
      <c r="AC42" s="8">
        <v>0.619306212267728</v>
      </c>
      <c r="AD42" s="8">
        <v>0.488522094506847</v>
      </c>
      <c r="AE42" s="8">
        <v>0.250948883632748</v>
      </c>
      <c r="AF42" s="8">
        <v>0.481084734218285</v>
      </c>
      <c r="AG42" s="8">
        <v>-0.164560443272835</v>
      </c>
      <c r="AH42" s="8">
        <v>0.302006055139437</v>
      </c>
      <c r="AI42" s="8">
        <v>0.126797465604554</v>
      </c>
      <c r="AJ42" s="8">
        <v>0.302006055139437</v>
      </c>
      <c r="AK42" s="8">
        <v>0.417610352624929</v>
      </c>
      <c r="AL42" s="8">
        <v>0.127818773056061</v>
      </c>
      <c r="AM42" s="8">
        <v>0.418922164044211</v>
      </c>
      <c r="AN42" s="8">
        <v>0.302006055139437</v>
      </c>
      <c r="AO42" s="8">
        <v>0.170905408922007</v>
      </c>
      <c r="AP42" s="8">
        <v>0.535583591236796</v>
      </c>
      <c r="AQ42" s="8">
        <v>0.413218431089877</v>
      </c>
      <c r="AR42" s="8">
        <v>0.413218431089877</v>
      </c>
      <c r="AS42" s="8">
        <v>0.413218431089877</v>
      </c>
      <c r="AT42" s="8">
        <v>0.413218431089877</v>
      </c>
      <c r="AU42" s="8">
        <v>0.413218431089877</v>
      </c>
      <c r="AV42" s="8">
        <v>0.413218431089877</v>
      </c>
      <c r="AW42" s="8">
        <v>0.413218431089877</v>
      </c>
      <c r="AX42" s="8">
        <v>0.469370686422632</v>
      </c>
      <c r="AY42" s="8">
        <v>0.413218431089877</v>
      </c>
      <c r="AZ42" s="8">
        <v>0.246916742371866</v>
      </c>
      <c r="BA42" s="8">
        <v>0.319373689384234</v>
      </c>
      <c r="BB42" s="8">
        <v>0.608407984571512</v>
      </c>
      <c r="BC42" s="8">
        <v>0.229926992371887</v>
      </c>
      <c r="BD42" s="8">
        <v>0.395567716289</v>
      </c>
      <c r="BE42" s="8">
        <v>0.180528341462883</v>
      </c>
      <c r="BF42" s="8">
        <v>0.490506120100763</v>
      </c>
      <c r="BG42" s="8">
        <v>0.412907486172752</v>
      </c>
      <c r="BH42" s="8">
        <v>0.503497275364179</v>
      </c>
      <c r="BI42" s="8">
        <v>0.469952155043336</v>
      </c>
      <c r="BJ42" s="8">
        <v>0.775805280817946</v>
      </c>
      <c r="BK42" s="8">
        <v>0.517232988216389</v>
      </c>
      <c r="BL42" s="8">
        <v>0.49899776840745</v>
      </c>
      <c r="BM42" s="8">
        <v>0.613830573957328</v>
      </c>
      <c r="BN42" s="8">
        <v>0.540722139855149</v>
      </c>
      <c r="BO42" s="8">
        <v>0.52153107278422</v>
      </c>
    </row>
    <row r="43" spans="1:67" x14ac:dyDescent="0.2">
      <c r="A43" s="1">
        <v>2008</v>
      </c>
      <c r="B43" s="8">
        <v>0.412926592039402</v>
      </c>
      <c r="C43" s="8">
        <v>0.34217911710833</v>
      </c>
      <c r="D43" s="8">
        <v>0.374600453148525</v>
      </c>
      <c r="E43" s="8">
        <v>0.474685526960294</v>
      </c>
      <c r="F43" s="8">
        <v>0.2601642892412</v>
      </c>
      <c r="G43" s="8">
        <v>0.43435468592148</v>
      </c>
      <c r="H43" s="8">
        <v>0.260903792743183</v>
      </c>
      <c r="I43" s="8">
        <v>0.500500022329339</v>
      </c>
      <c r="J43" s="8">
        <v>0.520385065261347</v>
      </c>
      <c r="K43" s="8">
        <v>0.264861978217563</v>
      </c>
      <c r="L43" s="8">
        <v>0.44872696962789</v>
      </c>
      <c r="M43" s="8">
        <v>0.461782676244101</v>
      </c>
      <c r="N43" s="8">
        <v>0.378240132722754</v>
      </c>
      <c r="O43" s="8">
        <v>0.21671733535283</v>
      </c>
      <c r="P43" s="8">
        <v>0.310012017857965</v>
      </c>
      <c r="Q43" s="8">
        <v>0.470015431446345</v>
      </c>
      <c r="R43" s="8">
        <v>0.392514216759177</v>
      </c>
      <c r="S43" s="8">
        <v>0.372804346716128</v>
      </c>
      <c r="T43" s="8">
        <v>0.354840781306231</v>
      </c>
      <c r="U43" s="8">
        <v>0.354840781306231</v>
      </c>
      <c r="V43" s="8">
        <v>0.316502391356177</v>
      </c>
      <c r="W43" s="8">
        <v>0.458734311157544</v>
      </c>
      <c r="X43" s="8">
        <v>0.570015420311439</v>
      </c>
      <c r="Y43" s="8">
        <v>0.663053779743108</v>
      </c>
      <c r="Z43" s="8">
        <v>0.362824543978933</v>
      </c>
      <c r="AA43" s="8">
        <v>0.622288521196577</v>
      </c>
      <c r="AB43" s="8">
        <v>0.530094799472727</v>
      </c>
      <c r="AC43" s="8">
        <v>0.558428186794114</v>
      </c>
      <c r="AD43" s="8">
        <v>0.48085494107195</v>
      </c>
      <c r="AE43" s="8">
        <v>0.269392087034277</v>
      </c>
      <c r="AF43" s="8">
        <v>0.47097180787657</v>
      </c>
      <c r="AG43" s="8">
        <v>-0.19597920734815</v>
      </c>
      <c r="AH43" s="8">
        <v>0.290352218681203</v>
      </c>
      <c r="AI43" s="8">
        <v>0.114280736290622</v>
      </c>
      <c r="AJ43" s="8">
        <v>0.290352218681203</v>
      </c>
      <c r="AK43" s="8">
        <v>0.421315602077692</v>
      </c>
      <c r="AL43" s="8">
        <v>0.11729615535653</v>
      </c>
      <c r="AM43" s="8">
        <v>0.418633327972781</v>
      </c>
      <c r="AN43" s="8">
        <v>0.290352218681203</v>
      </c>
      <c r="AO43" s="8">
        <v>0.110690170615162</v>
      </c>
      <c r="AP43" s="8">
        <v>0.553637401002909</v>
      </c>
      <c r="AQ43" s="8">
        <v>0.40929758507679</v>
      </c>
      <c r="AR43" s="8">
        <v>0.40929758507679</v>
      </c>
      <c r="AS43" s="8">
        <v>0.40929758507679</v>
      </c>
      <c r="AT43" s="8">
        <v>0.40929758507679</v>
      </c>
      <c r="AU43" s="8">
        <v>0.40929758507679</v>
      </c>
      <c r="AV43" s="8">
        <v>0.40929758507679</v>
      </c>
      <c r="AW43" s="8">
        <v>0.40929758507679</v>
      </c>
      <c r="AX43" s="8">
        <v>0.487444480968173</v>
      </c>
      <c r="AY43" s="8">
        <v>0.40929758507679</v>
      </c>
      <c r="AZ43" s="8">
        <v>0.260903792743183</v>
      </c>
      <c r="BA43" s="8">
        <v>0.32763489736415</v>
      </c>
      <c r="BB43" s="8">
        <v>0.597112228398374</v>
      </c>
      <c r="BC43" s="8">
        <v>0.240882292422434</v>
      </c>
      <c r="BD43" s="8">
        <v>0.421746970939354</v>
      </c>
      <c r="BE43" s="8">
        <v>0.189226152816167</v>
      </c>
      <c r="BF43" s="8">
        <v>0.495853744227116</v>
      </c>
      <c r="BG43" s="8">
        <v>0.41461583850506</v>
      </c>
      <c r="BH43" s="8">
        <v>0.509773861292916</v>
      </c>
      <c r="BI43" s="8">
        <v>0.469444649784056</v>
      </c>
      <c r="BJ43" s="8">
        <v>0.780271188003185</v>
      </c>
      <c r="BK43" s="8">
        <v>0.510113369687991</v>
      </c>
      <c r="BL43" s="8">
        <v>0.489123761297587</v>
      </c>
      <c r="BM43" s="8">
        <v>0.615720300071706</v>
      </c>
      <c r="BN43" s="8">
        <v>0.565788403178716</v>
      </c>
      <c r="BO43" s="8">
        <v>0.526449637237493</v>
      </c>
    </row>
    <row r="44" spans="1:67" x14ac:dyDescent="0.2">
      <c r="A44" s="1">
        <v>2009</v>
      </c>
      <c r="B44" s="8">
        <v>0.412418012293787</v>
      </c>
      <c r="C44" s="8">
        <v>0.3282306758922</v>
      </c>
      <c r="D44" s="8">
        <v>0.359671704954189</v>
      </c>
      <c r="E44" s="8">
        <v>0.453589958423969</v>
      </c>
      <c r="F44" s="8">
        <v>0.234523049003462</v>
      </c>
      <c r="G44" s="8">
        <v>0.439072675800506</v>
      </c>
      <c r="H44" s="8">
        <v>0.227258629411219</v>
      </c>
      <c r="I44" s="8">
        <v>0.503178041338359</v>
      </c>
      <c r="J44" s="8">
        <v>0.537129564446908</v>
      </c>
      <c r="K44" s="8">
        <v>0.245586177208752</v>
      </c>
      <c r="L44" s="8">
        <v>0.462439878285613</v>
      </c>
      <c r="M44" s="8">
        <v>0.452930397902783</v>
      </c>
      <c r="N44" s="8">
        <v>0.346025312616761</v>
      </c>
      <c r="O44" s="8">
        <v>0.225836312300866</v>
      </c>
      <c r="P44" s="8">
        <v>0.29378231394257</v>
      </c>
      <c r="Q44" s="8">
        <v>0.464709789248007</v>
      </c>
      <c r="R44" s="8">
        <v>0.399885538116597</v>
      </c>
      <c r="S44" s="8">
        <v>0.340937078490093</v>
      </c>
      <c r="T44" s="8">
        <v>0.345391133365076</v>
      </c>
      <c r="U44" s="8">
        <v>0.345391133365076</v>
      </c>
      <c r="V44" s="8">
        <v>0.297855745847167</v>
      </c>
      <c r="W44" s="8">
        <v>0.467517542227633</v>
      </c>
      <c r="X44" s="8">
        <v>0.567232683885047</v>
      </c>
      <c r="Y44" s="8">
        <v>0.67485600546594</v>
      </c>
      <c r="Z44" s="8">
        <v>0.34767634897107</v>
      </c>
      <c r="AA44" s="8">
        <v>0.606635900046903</v>
      </c>
      <c r="AB44" s="8">
        <v>0.480719609962356</v>
      </c>
      <c r="AC44" s="8">
        <v>0.549788022428343</v>
      </c>
      <c r="AD44" s="8">
        <v>0.471443487679629</v>
      </c>
      <c r="AE44" s="8">
        <v>0.291317924639257</v>
      </c>
      <c r="AF44" s="8">
        <v>0.455039969669174</v>
      </c>
      <c r="AG44" s="8">
        <v>-0.110067221189607</v>
      </c>
      <c r="AH44" s="8">
        <v>0.260154282523608</v>
      </c>
      <c r="AI44" s="8">
        <v>0.123097983568288</v>
      </c>
      <c r="AJ44" s="8">
        <v>0.260154282523608</v>
      </c>
      <c r="AK44" s="8">
        <v>0.377471184344133</v>
      </c>
      <c r="AL44" s="8">
        <v>-0.0386000336288578</v>
      </c>
      <c r="AM44" s="8">
        <v>0.407247612878499</v>
      </c>
      <c r="AN44" s="8">
        <v>0.260154282523608</v>
      </c>
      <c r="AO44" s="8">
        <v>0.227848453503639</v>
      </c>
      <c r="AP44" s="8">
        <v>0.571922061153034</v>
      </c>
      <c r="AQ44" s="8">
        <v>0.419167274791801</v>
      </c>
      <c r="AR44" s="8">
        <v>0.419167274791801</v>
      </c>
      <c r="AS44" s="8">
        <v>0.419167274791801</v>
      </c>
      <c r="AT44" s="8">
        <v>0.419167274791801</v>
      </c>
      <c r="AU44" s="8">
        <v>0.419167274791801</v>
      </c>
      <c r="AV44" s="8">
        <v>0.419167274791801</v>
      </c>
      <c r="AW44" s="8">
        <v>0.419167274791801</v>
      </c>
      <c r="AX44" s="8">
        <v>0.478821166484112</v>
      </c>
      <c r="AY44" s="8">
        <v>0.419167274791801</v>
      </c>
      <c r="AZ44" s="8">
        <v>0.227258629411219</v>
      </c>
      <c r="BA44" s="8">
        <v>0.295050039310851</v>
      </c>
      <c r="BB44" s="8">
        <v>0.597014778410321</v>
      </c>
      <c r="BC44" s="8">
        <v>0.242288406896041</v>
      </c>
      <c r="BD44" s="8">
        <v>0.464270714431828</v>
      </c>
      <c r="BE44" s="8">
        <v>0.228996077197497</v>
      </c>
      <c r="BF44" s="8">
        <v>0.502616077153675</v>
      </c>
      <c r="BG44" s="8">
        <v>0.432410641415565</v>
      </c>
      <c r="BH44" s="8">
        <v>0.533434033066871</v>
      </c>
      <c r="BI44" s="8">
        <v>0.492633500824633</v>
      </c>
      <c r="BJ44" s="8">
        <v>0.772281398936185</v>
      </c>
      <c r="BK44" s="8">
        <v>0.52569894700067</v>
      </c>
      <c r="BL44" s="8">
        <v>0.512766359746724</v>
      </c>
      <c r="BM44" s="8">
        <v>0.597063305894152</v>
      </c>
      <c r="BN44" s="8">
        <v>0.58644175569395</v>
      </c>
      <c r="BO44" s="8">
        <v>0.539390728462105</v>
      </c>
    </row>
    <row r="45" spans="1:67" x14ac:dyDescent="0.2">
      <c r="A45" s="1">
        <v>2010</v>
      </c>
      <c r="B45" s="8">
        <v>0.423919487960507</v>
      </c>
      <c r="C45" s="8">
        <v>0.3305818843256</v>
      </c>
      <c r="D45" s="8">
        <v>0.369858535603869</v>
      </c>
      <c r="E45" s="8">
        <v>0.461910527336533</v>
      </c>
      <c r="F45" s="8">
        <v>0.279284948328748</v>
      </c>
      <c r="G45" s="8">
        <v>0.441027032737739</v>
      </c>
      <c r="H45" s="8">
        <v>0.25432450421166</v>
      </c>
      <c r="I45" s="8">
        <v>0.501136701940569</v>
      </c>
      <c r="J45" s="8">
        <v>0.540665114013704</v>
      </c>
      <c r="K45" s="8">
        <v>0.268797473069458</v>
      </c>
      <c r="L45" s="8">
        <v>0.46734618812569</v>
      </c>
      <c r="M45" s="8">
        <v>0.454220037346112</v>
      </c>
      <c r="N45" s="8">
        <v>0.351258982924817</v>
      </c>
      <c r="O45" s="8">
        <v>0.22134553634569</v>
      </c>
      <c r="P45" s="8">
        <v>0.27599643393916</v>
      </c>
      <c r="Q45" s="8">
        <v>0.488000346215185</v>
      </c>
      <c r="R45" s="8">
        <v>0.396709532316006</v>
      </c>
      <c r="S45" s="8">
        <v>0.369756859199595</v>
      </c>
      <c r="T45" s="8">
        <v>0.348246231444131</v>
      </c>
      <c r="U45" s="8">
        <v>0.348246231444131</v>
      </c>
      <c r="V45" s="8">
        <v>0.309205699292728</v>
      </c>
      <c r="W45" s="8">
        <v>0.432236119618354</v>
      </c>
      <c r="X45" s="8">
        <v>0.561930444318739</v>
      </c>
      <c r="Y45" s="8">
        <v>0.684743471329956</v>
      </c>
      <c r="Z45" s="8">
        <v>0.357331422022445</v>
      </c>
      <c r="AA45" s="8">
        <v>0.614160697806744</v>
      </c>
      <c r="AB45" s="8">
        <v>0.493198007014366</v>
      </c>
      <c r="AC45" s="8">
        <v>0.527084728072076</v>
      </c>
      <c r="AD45" s="8">
        <v>0.467401313211649</v>
      </c>
      <c r="AE45" s="8">
        <v>0.269758132495008</v>
      </c>
      <c r="AF45" s="8">
        <v>0.460420629653274</v>
      </c>
      <c r="AG45" s="8">
        <v>0.120677814574046</v>
      </c>
      <c r="AH45" s="8">
        <v>0.291080726077277</v>
      </c>
      <c r="AI45" s="8">
        <v>0.120481062797902</v>
      </c>
      <c r="AJ45" s="8">
        <v>0.291080726077277</v>
      </c>
      <c r="AK45" s="8">
        <v>0.399243604631681</v>
      </c>
      <c r="AL45" s="8">
        <v>0.0231581536729684</v>
      </c>
      <c r="AM45" s="8">
        <v>0.407612108955952</v>
      </c>
      <c r="AN45" s="8">
        <v>0.291080726077277</v>
      </c>
      <c r="AO45" s="8">
        <v>0.222709738690986</v>
      </c>
      <c r="AP45" s="8">
        <v>0.541175201074118</v>
      </c>
      <c r="AQ45" s="8">
        <v>0.424293521049219</v>
      </c>
      <c r="AR45" s="8">
        <v>0.424293521049219</v>
      </c>
      <c r="AS45" s="8">
        <v>0.424293521049219</v>
      </c>
      <c r="AT45" s="8">
        <v>0.424293521049219</v>
      </c>
      <c r="AU45" s="8">
        <v>0.424293521049219</v>
      </c>
      <c r="AV45" s="8">
        <v>0.424293521049219</v>
      </c>
      <c r="AW45" s="8">
        <v>0.424293521049219</v>
      </c>
      <c r="AX45" s="8">
        <v>0.476436270387788</v>
      </c>
      <c r="AY45" s="8">
        <v>0.424293521049219</v>
      </c>
      <c r="AZ45" s="8">
        <v>0.25432450421166</v>
      </c>
      <c r="BA45" s="8">
        <v>0.312686606725161</v>
      </c>
      <c r="BB45" s="8">
        <v>0.589634943075292</v>
      </c>
      <c r="BC45" s="8">
        <v>0.251671825354296</v>
      </c>
      <c r="BD45" s="8">
        <v>0.404127023956065</v>
      </c>
      <c r="BE45" s="8">
        <v>0.227572974461149</v>
      </c>
      <c r="BF45" s="8">
        <v>0.500015724462365</v>
      </c>
      <c r="BG45" s="8">
        <v>0.43713287042833</v>
      </c>
      <c r="BH45" s="8">
        <v>0.530896375038689</v>
      </c>
      <c r="BI45" s="8">
        <v>0.495962829659095</v>
      </c>
      <c r="BJ45" s="8">
        <v>0.803772103310847</v>
      </c>
      <c r="BK45" s="8">
        <v>0.522756891603425</v>
      </c>
      <c r="BL45" s="8">
        <v>0.497549488319925</v>
      </c>
      <c r="BM45" s="8">
        <v>0.605123463254647</v>
      </c>
      <c r="BN45" s="8">
        <v>0.606712997300343</v>
      </c>
      <c r="BO45" s="8">
        <v>0.540341868623665</v>
      </c>
    </row>
    <row r="46" spans="1:67" x14ac:dyDescent="0.2">
      <c r="A46" s="1">
        <v>2011</v>
      </c>
      <c r="B46" s="8">
        <v>0.432003138408033</v>
      </c>
      <c r="C46" s="8">
        <v>0.343483322911434</v>
      </c>
      <c r="D46" s="8">
        <v>0.383377895647589</v>
      </c>
      <c r="E46" s="8">
        <v>0.468406446692535</v>
      </c>
      <c r="F46" s="8">
        <v>0.305196505432559</v>
      </c>
      <c r="G46" s="8">
        <v>0.440496396428613</v>
      </c>
      <c r="H46" s="8">
        <v>0.284869290096423</v>
      </c>
      <c r="I46" s="8">
        <v>0.51975013733875</v>
      </c>
      <c r="J46" s="8">
        <v>0.514462610940608</v>
      </c>
      <c r="K46" s="8">
        <v>0.292097594761521</v>
      </c>
      <c r="L46" s="8">
        <v>0.465424323565841</v>
      </c>
      <c r="M46" s="8">
        <v>0.467256426920596</v>
      </c>
      <c r="N46" s="8">
        <v>0.368990778474792</v>
      </c>
      <c r="O46" s="8">
        <v>0.223208252318577</v>
      </c>
      <c r="P46" s="8">
        <v>0.277370294284952</v>
      </c>
      <c r="Q46" s="8">
        <v>0.500373909111429</v>
      </c>
      <c r="R46" s="8">
        <v>0.415808831908063</v>
      </c>
      <c r="S46" s="8">
        <v>0.377041296664639</v>
      </c>
      <c r="T46" s="8">
        <v>0.360379916582388</v>
      </c>
      <c r="U46" s="8">
        <v>0.360379916582388</v>
      </c>
      <c r="V46" s="8">
        <v>0.322841220604326</v>
      </c>
      <c r="W46" s="8">
        <v>0.446916719768973</v>
      </c>
      <c r="X46" s="8">
        <v>0.552138315776873</v>
      </c>
      <c r="Y46" s="8">
        <v>0.683836222406402</v>
      </c>
      <c r="Z46" s="8">
        <v>0.370463315409174</v>
      </c>
      <c r="AA46" s="8">
        <v>0.611481564302713</v>
      </c>
      <c r="AB46" s="8">
        <v>0.505617979438272</v>
      </c>
      <c r="AC46" s="8">
        <v>0.518704423514162</v>
      </c>
      <c r="AD46" s="8">
        <v>0.466945834134125</v>
      </c>
      <c r="AE46" s="8">
        <v>0.254794999978857</v>
      </c>
      <c r="AF46" s="8">
        <v>0.466772266927469</v>
      </c>
      <c r="AG46" s="8">
        <v>0.12753380662881</v>
      </c>
      <c r="AH46" s="8">
        <v>0.31196485685256</v>
      </c>
      <c r="AI46" s="8">
        <v>0.157267760623689</v>
      </c>
      <c r="AJ46" s="8">
        <v>0.31196485685256</v>
      </c>
      <c r="AK46" s="8">
        <v>0.410319379783336</v>
      </c>
      <c r="AL46" s="8">
        <v>0.168438478308274</v>
      </c>
      <c r="AM46" s="8">
        <v>0.423332991265647</v>
      </c>
      <c r="AN46" s="8">
        <v>0.31196485685256</v>
      </c>
      <c r="AO46" s="8">
        <v>0.200750205011355</v>
      </c>
      <c r="AP46" s="8">
        <v>0.563682529679548</v>
      </c>
      <c r="AQ46" s="8">
        <v>0.420311205154286</v>
      </c>
      <c r="AR46" s="8">
        <v>0.420311205154286</v>
      </c>
      <c r="AS46" s="8">
        <v>0.420311205154287</v>
      </c>
      <c r="AT46" s="8">
        <v>0.420311205154286</v>
      </c>
      <c r="AU46" s="8">
        <v>0.420311205154286</v>
      </c>
      <c r="AV46" s="8">
        <v>0.420311205154286</v>
      </c>
      <c r="AW46" s="8">
        <v>0.420311205154286</v>
      </c>
      <c r="AX46" s="8">
        <v>0.480686445504984</v>
      </c>
      <c r="AY46" s="8">
        <v>0.420311205154286</v>
      </c>
      <c r="AZ46" s="8">
        <v>0.284869290096423</v>
      </c>
      <c r="BA46" s="8">
        <v>0.333314209654161</v>
      </c>
      <c r="BB46" s="8">
        <v>0.60192203972324</v>
      </c>
      <c r="BC46" s="8">
        <v>0.233677504219164</v>
      </c>
      <c r="BD46" s="8">
        <v>0.394942206266324</v>
      </c>
      <c r="BE46" s="8">
        <v>0.259240726623809</v>
      </c>
      <c r="BF46" s="8">
        <v>0.515552788661771</v>
      </c>
      <c r="BG46" s="8">
        <v>0.399191726193665</v>
      </c>
      <c r="BH46" s="8">
        <v>0.471130434458396</v>
      </c>
      <c r="BI46" s="8">
        <v>0.476933258359217</v>
      </c>
      <c r="BJ46" s="8">
        <v>0.806829264584625</v>
      </c>
      <c r="BK46" s="8">
        <v>0.537191027882145</v>
      </c>
      <c r="BL46" s="8">
        <v>0.490537808021671</v>
      </c>
      <c r="BM46" s="8">
        <v>0.58704109487038</v>
      </c>
      <c r="BN46" s="8">
        <v>0.595506107197482</v>
      </c>
      <c r="BO46" s="8">
        <v>0.513377752297125</v>
      </c>
    </row>
    <row r="47" spans="1:67" x14ac:dyDescent="0.2">
      <c r="A47" s="1">
        <v>2012</v>
      </c>
      <c r="B47" s="8">
        <v>0.443453697130992</v>
      </c>
      <c r="C47" s="8">
        <v>0.353092509643901</v>
      </c>
      <c r="D47" s="8">
        <v>0.403732446841978</v>
      </c>
      <c r="E47" s="8">
        <v>0.463726188385894</v>
      </c>
      <c r="F47" s="8">
        <v>0.311271725824251</v>
      </c>
      <c r="G47" s="8">
        <v>0.414772561786634</v>
      </c>
      <c r="H47" s="8">
        <v>0.272169441289143</v>
      </c>
      <c r="I47" s="8">
        <v>0.544407380039929</v>
      </c>
      <c r="J47" s="8">
        <v>0.506144763133704</v>
      </c>
      <c r="K47" s="8">
        <v>0.306273395177782</v>
      </c>
      <c r="L47" s="8">
        <v>0.479772834706398</v>
      </c>
      <c r="M47" s="8">
        <v>0.471695321548502</v>
      </c>
      <c r="N47" s="8">
        <v>0.390632250103923</v>
      </c>
      <c r="O47" s="8">
        <v>0.222949008085071</v>
      </c>
      <c r="P47" s="8">
        <v>0.29993577217943</v>
      </c>
      <c r="Q47" s="8">
        <v>0.498385881402121</v>
      </c>
      <c r="R47" s="8">
        <v>0.417654764974277</v>
      </c>
      <c r="S47" s="8">
        <v>0.350038561554026</v>
      </c>
      <c r="T47" s="8">
        <v>0.370761503010623</v>
      </c>
      <c r="U47" s="8">
        <v>0.370761503010623</v>
      </c>
      <c r="V47" s="8">
        <v>0.351311859812437</v>
      </c>
      <c r="W47" s="8">
        <v>0.468355570237987</v>
      </c>
      <c r="X47" s="8">
        <v>0.554901525074095</v>
      </c>
      <c r="Y47" s="8">
        <v>0.677203275521643</v>
      </c>
      <c r="Z47" s="8">
        <v>0.394253929700394</v>
      </c>
      <c r="AA47" s="8">
        <v>0.598494656284463</v>
      </c>
      <c r="AB47" s="8">
        <v>0.50793328849387</v>
      </c>
      <c r="AC47" s="8">
        <v>0.524775557349641</v>
      </c>
      <c r="AD47" s="8">
        <v>0.441688323644143</v>
      </c>
      <c r="AE47" s="8">
        <v>0.256055488660732</v>
      </c>
      <c r="AF47" s="8">
        <v>0.461464590614091</v>
      </c>
      <c r="AG47" s="8">
        <v>0.11807639171522</v>
      </c>
      <c r="AH47" s="8">
        <v>0.317553793404937</v>
      </c>
      <c r="AI47" s="8">
        <v>0.13122448296234</v>
      </c>
      <c r="AJ47" s="8">
        <v>0.317553793404937</v>
      </c>
      <c r="AK47" s="8">
        <v>0.408331177441845</v>
      </c>
      <c r="AL47" s="8">
        <v>0.165728665380373</v>
      </c>
      <c r="AM47" s="8">
        <v>0.455260176854933</v>
      </c>
      <c r="AN47" s="8">
        <v>0.317553793404937</v>
      </c>
      <c r="AO47" s="8">
        <v>0.146516221680428</v>
      </c>
      <c r="AP47" s="8">
        <v>0.491635687067456</v>
      </c>
      <c r="AQ47" s="8">
        <v>0.394049019844283</v>
      </c>
      <c r="AR47" s="8">
        <v>0.394049019844283</v>
      </c>
      <c r="AS47" s="8">
        <v>0.394049019844283</v>
      </c>
      <c r="AT47" s="8">
        <v>0.394049019844283</v>
      </c>
      <c r="AU47" s="8">
        <v>0.394049019844283</v>
      </c>
      <c r="AV47" s="8">
        <v>0.394049019844283</v>
      </c>
      <c r="AW47" s="8">
        <v>0.394049019844283</v>
      </c>
      <c r="AX47" s="8">
        <v>0.470023980846892</v>
      </c>
      <c r="AY47" s="8">
        <v>0.394049019844283</v>
      </c>
      <c r="AZ47" s="8">
        <v>0.272169441289143</v>
      </c>
      <c r="BA47" s="8">
        <v>0.328648905369145</v>
      </c>
      <c r="BB47" s="8">
        <v>0.620154127817087</v>
      </c>
      <c r="BC47" s="8">
        <v>0.249043621910551</v>
      </c>
      <c r="BD47" s="8">
        <v>0.410913173580468</v>
      </c>
      <c r="BE47" s="8">
        <v>0.261434642088236</v>
      </c>
      <c r="BF47" s="8">
        <v>0.541318909029329</v>
      </c>
      <c r="BG47" s="8">
        <v>0.413014289797638</v>
      </c>
      <c r="BH47" s="8">
        <v>0.434107530200736</v>
      </c>
      <c r="BI47" s="8">
        <v>0.463983308884042</v>
      </c>
      <c r="BJ47" s="8">
        <v>0.79482986041028</v>
      </c>
      <c r="BK47" s="8">
        <v>0.525626288070084</v>
      </c>
      <c r="BL47" s="8">
        <v>0.501717826968425</v>
      </c>
      <c r="BM47" s="8">
        <v>0.588492225485715</v>
      </c>
      <c r="BN47" s="8">
        <v>0.647352797868274</v>
      </c>
      <c r="BO47" s="8">
        <v>0.502091675442341</v>
      </c>
    </row>
    <row r="48" spans="1:67" x14ac:dyDescent="0.2">
      <c r="A48" s="1">
        <v>2013</v>
      </c>
      <c r="B48" s="8">
        <v>0.457245554449282</v>
      </c>
      <c r="C48" s="8">
        <v>0.358971920020011</v>
      </c>
      <c r="D48" s="8">
        <v>0.402101693500208</v>
      </c>
      <c r="E48" s="8">
        <v>0.45703276457728</v>
      </c>
      <c r="F48" s="8">
        <v>0.324399189293093</v>
      </c>
      <c r="G48" s="8">
        <v>0.446052162275162</v>
      </c>
      <c r="H48" s="8">
        <v>0.264987160714586</v>
      </c>
      <c r="I48" s="8">
        <v>0.580529025128451</v>
      </c>
      <c r="J48" s="8">
        <v>0.503061831981608</v>
      </c>
      <c r="K48" s="8">
        <v>0.310833135781386</v>
      </c>
      <c r="L48" s="8">
        <v>0.473052406106573</v>
      </c>
      <c r="M48" s="8">
        <v>0.495787118227573</v>
      </c>
      <c r="N48" s="8">
        <v>0.382275568508348</v>
      </c>
      <c r="O48" s="8">
        <v>0.221305052371836</v>
      </c>
      <c r="P48" s="8">
        <v>0.315072829584938</v>
      </c>
      <c r="Q48" s="8">
        <v>0.512370752550888</v>
      </c>
      <c r="R48" s="8">
        <v>0.423226893905571</v>
      </c>
      <c r="S48" s="8">
        <v>0.333548187779837</v>
      </c>
      <c r="T48" s="8">
        <v>0.375400355258674</v>
      </c>
      <c r="U48" s="8">
        <v>0.375400355258674</v>
      </c>
      <c r="V48" s="8">
        <v>0.349239633643303</v>
      </c>
      <c r="W48" s="8">
        <v>0.468442536486306</v>
      </c>
      <c r="X48" s="8">
        <v>0.547673643412697</v>
      </c>
      <c r="Y48" s="8">
        <v>0.693510209609971</v>
      </c>
      <c r="Z48" s="8">
        <v>0.392263535624931</v>
      </c>
      <c r="AA48" s="8">
        <v>0.589830054033348</v>
      </c>
      <c r="AB48" s="8">
        <v>0.498244993746177</v>
      </c>
      <c r="AC48" s="8">
        <v>0.490981317601294</v>
      </c>
      <c r="AD48" s="8">
        <v>0.436276093272246</v>
      </c>
      <c r="AE48" s="8">
        <v>0.270554269039136</v>
      </c>
      <c r="AF48" s="8">
        <v>0.455364957731234</v>
      </c>
      <c r="AG48" s="8">
        <v>0.107024054973895</v>
      </c>
      <c r="AH48" s="8">
        <v>0.330413366553735</v>
      </c>
      <c r="AI48" s="8">
        <v>0.165882344302625</v>
      </c>
      <c r="AJ48" s="8">
        <v>0.330413366553735</v>
      </c>
      <c r="AK48" s="8">
        <v>0.401508750934998</v>
      </c>
      <c r="AL48" s="8">
        <v>0.136083815805471</v>
      </c>
      <c r="AM48" s="8">
        <v>0.481627816600055</v>
      </c>
      <c r="AN48" s="8">
        <v>0.330413366553735</v>
      </c>
      <c r="AO48" s="8">
        <v>0.144640358727045</v>
      </c>
      <c r="AP48" s="8">
        <v>0.465155785029632</v>
      </c>
      <c r="AQ48" s="8">
        <v>0.42083282705491</v>
      </c>
      <c r="AR48" s="8">
        <v>0.42083282705491</v>
      </c>
      <c r="AS48" s="8">
        <v>0.42083282705491</v>
      </c>
      <c r="AT48" s="8">
        <v>0.42083282705491</v>
      </c>
      <c r="AU48" s="8">
        <v>0.42083282705491</v>
      </c>
      <c r="AV48" s="8">
        <v>0.42083282705491</v>
      </c>
      <c r="AW48" s="8">
        <v>0.42083282705491</v>
      </c>
      <c r="AX48" s="8">
        <v>0.536884926849543</v>
      </c>
      <c r="AY48" s="8">
        <v>0.42083282705491</v>
      </c>
      <c r="AZ48" s="8">
        <v>0.264987160714586</v>
      </c>
      <c r="BA48" s="8">
        <v>0.325434822590603</v>
      </c>
      <c r="BB48" s="8">
        <v>0.645266509258986</v>
      </c>
      <c r="BC48" s="8">
        <v>0.237355256512287</v>
      </c>
      <c r="BD48" s="8">
        <v>0.410574651477287</v>
      </c>
      <c r="BE48" s="8">
        <v>0.270431057807768</v>
      </c>
      <c r="BF48" s="8">
        <v>0.574935913888534</v>
      </c>
      <c r="BG48" s="8">
        <v>0.421693600578246</v>
      </c>
      <c r="BH48" s="8">
        <v>0.434952928234751</v>
      </c>
      <c r="BI48" s="8">
        <v>0.454827783194935</v>
      </c>
      <c r="BJ48" s="8">
        <v>0.798011390133104</v>
      </c>
      <c r="BK48" s="8">
        <v>0.536220277282089</v>
      </c>
      <c r="BL48" s="8">
        <v>0.465240965234397</v>
      </c>
      <c r="BM48" s="8">
        <v>0.588225434666423</v>
      </c>
      <c r="BN48" s="8">
        <v>0.630474438077241</v>
      </c>
      <c r="BO48" s="8">
        <v>0.494684510284466</v>
      </c>
    </row>
    <row r="49" spans="1:67" x14ac:dyDescent="0.2">
      <c r="A49" s="1">
        <v>2014</v>
      </c>
      <c r="B49" s="8">
        <v>0.464323121031173</v>
      </c>
      <c r="C49" s="8">
        <v>0.354933382767938</v>
      </c>
      <c r="D49" s="8">
        <v>0.40407563522833</v>
      </c>
      <c r="E49" s="8">
        <v>0.450291256277791</v>
      </c>
      <c r="F49" s="8">
        <v>0.32388284535063</v>
      </c>
      <c r="G49" s="8">
        <v>0.440421773070726</v>
      </c>
      <c r="H49" s="8">
        <v>0.281836569250852</v>
      </c>
      <c r="I49" s="8">
        <v>0.596129596147641</v>
      </c>
      <c r="J49" s="8">
        <v>0.505757289765259</v>
      </c>
      <c r="K49" s="8">
        <v>0.304535218758106</v>
      </c>
      <c r="L49" s="8">
        <v>0.46678386003842</v>
      </c>
      <c r="M49" s="8">
        <v>0.488577782399192</v>
      </c>
      <c r="N49" s="8">
        <v>0.384291292348868</v>
      </c>
      <c r="O49" s="8">
        <v>0.221480010808118</v>
      </c>
      <c r="P49" s="8">
        <v>0.310718292737903</v>
      </c>
      <c r="Q49" s="8">
        <v>0.509951411894748</v>
      </c>
      <c r="R49" s="8">
        <v>0.446585713723323</v>
      </c>
      <c r="S49" s="8">
        <v>0.329828908568535</v>
      </c>
      <c r="T49" s="8">
        <v>0.372214801915902</v>
      </c>
      <c r="U49" s="8">
        <v>0.372214801915902</v>
      </c>
      <c r="V49" s="8">
        <v>0.355923993689753</v>
      </c>
      <c r="W49" s="8">
        <v>0.433305492956215</v>
      </c>
      <c r="X49" s="8">
        <v>0.577636249959933</v>
      </c>
      <c r="Y49" s="8">
        <v>0.675985205947592</v>
      </c>
      <c r="Z49" s="8">
        <v>0.393913544408674</v>
      </c>
      <c r="AA49" s="8">
        <v>0.600025180261075</v>
      </c>
      <c r="AB49" s="8">
        <v>0.486594246664519</v>
      </c>
      <c r="AC49" s="8">
        <v>0.510769436776952</v>
      </c>
      <c r="AD49" s="8">
        <v>0.436570705837718</v>
      </c>
      <c r="AE49" s="8">
        <v>0.257907730858013</v>
      </c>
      <c r="AF49" s="8">
        <v>0.448376967785246</v>
      </c>
      <c r="AG49" s="8">
        <v>0.103264163878535</v>
      </c>
      <c r="AH49" s="8">
        <v>0.326230860699387</v>
      </c>
      <c r="AI49" s="8">
        <v>0.150922077873791</v>
      </c>
      <c r="AJ49" s="8">
        <v>0.326230860699387</v>
      </c>
      <c r="AK49" s="8">
        <v>0.486011239237999</v>
      </c>
      <c r="AL49" s="8">
        <v>0.078954959614941</v>
      </c>
      <c r="AM49" s="8">
        <v>0.494252841866637</v>
      </c>
      <c r="AN49" s="8">
        <v>0.326230860699387</v>
      </c>
      <c r="AO49" s="8">
        <v>0.146859167417359</v>
      </c>
      <c r="AP49" s="8">
        <v>0.472257048668249</v>
      </c>
      <c r="AQ49" s="8">
        <v>0.417364293815133</v>
      </c>
      <c r="AR49" s="8">
        <v>0.417364293815134</v>
      </c>
      <c r="AS49" s="8">
        <v>0.417364293815134</v>
      </c>
      <c r="AT49" s="8">
        <v>0.417364293815134</v>
      </c>
      <c r="AU49" s="8">
        <v>0.417364293815134</v>
      </c>
      <c r="AV49" s="8">
        <v>0.417364293815133</v>
      </c>
      <c r="AW49" s="8">
        <v>0.417364293815133</v>
      </c>
      <c r="AX49" s="8">
        <v>0.52811025360582</v>
      </c>
      <c r="AY49" s="8">
        <v>0.417364293815133</v>
      </c>
      <c r="AZ49" s="8">
        <v>0.281836569250852</v>
      </c>
      <c r="BA49" s="8">
        <v>0.33904424886962</v>
      </c>
      <c r="BB49" s="8">
        <v>0.656984212890772</v>
      </c>
      <c r="BC49" s="8">
        <v>0.222571672764121</v>
      </c>
      <c r="BD49" s="8">
        <v>0.456986518617013</v>
      </c>
      <c r="BE49" s="8">
        <v>0.277158641864264</v>
      </c>
      <c r="BF49" s="8">
        <v>0.592547390691426</v>
      </c>
      <c r="BG49" s="8">
        <v>0.459939898933145</v>
      </c>
      <c r="BH49" s="8">
        <v>0.426966327439625</v>
      </c>
      <c r="BI49" s="8">
        <v>0.454621198144215</v>
      </c>
      <c r="BJ49" s="8">
        <v>0.78087035893957</v>
      </c>
      <c r="BK49" s="8">
        <v>0.530034860874227</v>
      </c>
      <c r="BL49" s="8">
        <v>0.470545273575732</v>
      </c>
      <c r="BM49" s="8">
        <v>0.59334894501022</v>
      </c>
      <c r="BN49" s="8">
        <v>0.659136688470711</v>
      </c>
      <c r="BO49" s="8">
        <v>0.494144980679224</v>
      </c>
    </row>
    <row r="50" spans="1:67" x14ac:dyDescent="0.2">
      <c r="A50" s="1">
        <v>2015</v>
      </c>
      <c r="B50" s="8">
        <v>0.478046510130475</v>
      </c>
      <c r="C50" s="8">
        <v>0.338761574949095</v>
      </c>
      <c r="D50" s="8">
        <v>0.386552425562489</v>
      </c>
      <c r="E50" s="8">
        <v>0.4511938228039</v>
      </c>
      <c r="F50" s="8">
        <v>0.310062785881131</v>
      </c>
      <c r="G50" s="8">
        <v>0.4345227671272</v>
      </c>
      <c r="H50" s="8">
        <v>0.314680320264565</v>
      </c>
      <c r="I50" s="8">
        <v>0.618068045472765</v>
      </c>
      <c r="J50" s="8">
        <v>0.50062434493671</v>
      </c>
      <c r="K50" s="8">
        <v>0.261895543250871</v>
      </c>
      <c r="L50" s="8">
        <v>0.456540904941029</v>
      </c>
      <c r="M50" s="8">
        <v>0.48569781013482</v>
      </c>
      <c r="N50" s="8">
        <v>0.368066946117292</v>
      </c>
      <c r="O50" s="8">
        <v>0.219254371326321</v>
      </c>
      <c r="P50" s="8">
        <v>0.301558591458501</v>
      </c>
      <c r="Q50" s="8">
        <v>0.482841823596964</v>
      </c>
      <c r="R50" s="8">
        <v>0.449441108215923</v>
      </c>
      <c r="S50" s="8">
        <v>0.305012694137993</v>
      </c>
      <c r="T50" s="8">
        <v>0.358339312604064</v>
      </c>
      <c r="U50" s="8">
        <v>0.358339312604064</v>
      </c>
      <c r="V50" s="8">
        <v>0.341839724317172</v>
      </c>
      <c r="W50" s="8">
        <v>0.44909190745124</v>
      </c>
      <c r="X50" s="8">
        <v>0.56704188721383</v>
      </c>
      <c r="Y50" s="8">
        <v>0.669070601934851</v>
      </c>
      <c r="Z50" s="8">
        <v>0.37969505303401</v>
      </c>
      <c r="AA50" s="8">
        <v>0.569377087503918</v>
      </c>
      <c r="AB50" s="8">
        <v>0.495786109305916</v>
      </c>
      <c r="AC50" s="8">
        <v>0.5084074483723</v>
      </c>
      <c r="AD50" s="8">
        <v>0.449699860146529</v>
      </c>
      <c r="AE50" s="8">
        <v>0.267950654162194</v>
      </c>
      <c r="AF50" s="8">
        <v>0.450009255653589</v>
      </c>
      <c r="AG50" s="8">
        <v>0.109697781468511</v>
      </c>
      <c r="AH50" s="8">
        <v>0.313985247501197</v>
      </c>
      <c r="AI50" s="8">
        <v>0.16033690530585</v>
      </c>
      <c r="AJ50" s="8">
        <v>0.313985247501197</v>
      </c>
      <c r="AK50" s="8">
        <v>0.503304117215199</v>
      </c>
      <c r="AL50" s="8">
        <v>0.00776951682440093</v>
      </c>
      <c r="AM50" s="8">
        <v>0.488896591380285</v>
      </c>
      <c r="AN50" s="8">
        <v>0.313985247501197</v>
      </c>
      <c r="AO50" s="8">
        <v>0.150793453729884</v>
      </c>
      <c r="AP50" s="8">
        <v>0.44431899374572</v>
      </c>
      <c r="AQ50" s="8">
        <v>0.4135208612629</v>
      </c>
      <c r="AR50" s="8">
        <v>0.4135208612629</v>
      </c>
      <c r="AS50" s="8">
        <v>0.4135208612629</v>
      </c>
      <c r="AT50" s="8">
        <v>0.4135208612629</v>
      </c>
      <c r="AU50" s="8">
        <v>0.4135208612629</v>
      </c>
      <c r="AV50" s="8">
        <v>0.4135208612629</v>
      </c>
      <c r="AW50" s="8">
        <v>0.4135208612629</v>
      </c>
      <c r="AX50" s="8">
        <v>0.526158735735817</v>
      </c>
      <c r="AY50" s="8">
        <v>0.4135208612629</v>
      </c>
      <c r="AZ50" s="8">
        <v>0.314680320264565</v>
      </c>
      <c r="BA50" s="8">
        <v>0.359884363785555</v>
      </c>
      <c r="BB50" s="8">
        <v>0.66857007535016</v>
      </c>
      <c r="BC50" s="8">
        <v>0.227803763135969</v>
      </c>
      <c r="BD50" s="8">
        <v>0.469506009197087</v>
      </c>
      <c r="BE50" s="8">
        <v>0.291822945879527</v>
      </c>
      <c r="BF50" s="8">
        <v>0.611112260747955</v>
      </c>
      <c r="BG50" s="8">
        <v>0.448140656617394</v>
      </c>
      <c r="BH50" s="8">
        <v>0.412061555956391</v>
      </c>
      <c r="BI50" s="8">
        <v>0.466940737096141</v>
      </c>
      <c r="BJ50" s="8">
        <v>0.780924056922029</v>
      </c>
      <c r="BK50" s="8">
        <v>0.53323848996357</v>
      </c>
      <c r="BL50" s="8">
        <v>0.445881664978023</v>
      </c>
      <c r="BM50" s="8">
        <v>0.584701359035119</v>
      </c>
      <c r="BN50" s="8">
        <v>0.67736320221035</v>
      </c>
      <c r="BO50" s="8">
        <v>0.492121400412787</v>
      </c>
    </row>
    <row r="51" spans="1:67" x14ac:dyDescent="0.2">
      <c r="A51" s="1">
        <v>2016</v>
      </c>
      <c r="B51" s="8">
        <v>0.459057262271632</v>
      </c>
      <c r="C51" s="8">
        <v>0.332975480017647</v>
      </c>
      <c r="D51" s="8">
        <v>0.357973624426807</v>
      </c>
      <c r="E51" s="8">
        <v>0.456317653387078</v>
      </c>
      <c r="F51" s="8">
        <v>0.320719280920533</v>
      </c>
      <c r="G51" s="8">
        <v>0.426443040126126</v>
      </c>
      <c r="H51" s="8">
        <v>0.347168720365796</v>
      </c>
      <c r="I51" s="8">
        <v>0.586936468571719</v>
      </c>
      <c r="J51" s="8">
        <v>0.486186943608112</v>
      </c>
      <c r="K51" s="8">
        <v>0.256843919807028</v>
      </c>
      <c r="L51" s="8">
        <v>0.44629304686276</v>
      </c>
      <c r="M51" s="8">
        <v>0.484621950658621</v>
      </c>
      <c r="N51" s="8">
        <v>0.346824105680147</v>
      </c>
      <c r="O51" s="8">
        <v>0.195566233760256</v>
      </c>
      <c r="P51" s="8">
        <v>0.292165104779482</v>
      </c>
      <c r="Q51" s="8">
        <v>0.483686359918638</v>
      </c>
      <c r="R51" s="8">
        <v>0.48416647420991</v>
      </c>
      <c r="S51" s="8">
        <v>0.302335886007158</v>
      </c>
      <c r="T51" s="8">
        <v>0.353143648113796</v>
      </c>
      <c r="U51" s="8">
        <v>0.353143648113796</v>
      </c>
      <c r="V51" s="8">
        <v>0.297126875297764</v>
      </c>
      <c r="W51" s="8">
        <v>0.448324859283369</v>
      </c>
      <c r="X51" s="8">
        <v>0.572289544025855</v>
      </c>
      <c r="Y51" s="8">
        <v>0.674924293303609</v>
      </c>
      <c r="Z51" s="8">
        <v>0.346394615304333</v>
      </c>
      <c r="AA51" s="8">
        <v>0.593397038148485</v>
      </c>
      <c r="AB51" s="8">
        <v>0.492836243174553</v>
      </c>
      <c r="AC51" s="8">
        <v>0.490299098039425</v>
      </c>
      <c r="AD51" s="8">
        <v>0.442378911168457</v>
      </c>
      <c r="AE51" s="8">
        <v>0.277024830157388</v>
      </c>
      <c r="AF51" s="8">
        <v>0.45499483780141</v>
      </c>
      <c r="AG51" s="8">
        <v>0.139556339877781</v>
      </c>
      <c r="AH51" s="8">
        <v>0.320988152112308</v>
      </c>
      <c r="AI51" s="8">
        <v>0.155649038212747</v>
      </c>
      <c r="AJ51" s="8">
        <v>0.320988152112308</v>
      </c>
      <c r="AK51" s="8">
        <v>0.484528539874185</v>
      </c>
      <c r="AL51" s="8">
        <v>0.0581585890913927</v>
      </c>
      <c r="AM51" s="8">
        <v>0.490269774031972</v>
      </c>
      <c r="AN51" s="8">
        <v>0.320988152112308</v>
      </c>
      <c r="AO51" s="8">
        <v>0.106055982158873</v>
      </c>
      <c r="AP51" s="8">
        <v>0.441821657991097</v>
      </c>
      <c r="AQ51" s="8">
        <v>0.40130316646692</v>
      </c>
      <c r="AR51" s="8">
        <v>0.401303166466921</v>
      </c>
      <c r="AS51" s="8">
        <v>0.401303166466921</v>
      </c>
      <c r="AT51" s="8">
        <v>0.40130316646692</v>
      </c>
      <c r="AU51" s="8">
        <v>0.401303166466921</v>
      </c>
      <c r="AV51" s="8">
        <v>0.401303166466921</v>
      </c>
      <c r="AW51" s="8">
        <v>0.401303166466921</v>
      </c>
      <c r="AX51" s="8">
        <v>0.535436244482879</v>
      </c>
      <c r="AY51" s="8">
        <v>0.401303166466921</v>
      </c>
      <c r="AZ51" s="8">
        <v>0.347168720365796</v>
      </c>
      <c r="BA51" s="8">
        <v>0.387140034986351</v>
      </c>
      <c r="BB51" s="8">
        <v>0.642280202978776</v>
      </c>
      <c r="BC51" s="8">
        <v>0.230805850977759</v>
      </c>
      <c r="BD51" s="8">
        <v>0.464027662633614</v>
      </c>
      <c r="BE51" s="8">
        <v>0.273849266207361</v>
      </c>
      <c r="BF51" s="8">
        <v>0.58399166825215</v>
      </c>
      <c r="BG51" s="8">
        <v>0.485331665052999</v>
      </c>
      <c r="BH51" s="8">
        <v>0.357813760908575</v>
      </c>
      <c r="BI51" s="8">
        <v>0.45592524942509</v>
      </c>
      <c r="BJ51" s="8">
        <v>0.760114802010255</v>
      </c>
      <c r="BK51" s="8">
        <v>0.523287377405737</v>
      </c>
      <c r="BL51" s="8">
        <v>0.433170729621846</v>
      </c>
      <c r="BM51" s="8">
        <v>0.590134749919721</v>
      </c>
      <c r="BN51" s="8">
        <v>0.699952366728495</v>
      </c>
      <c r="BO51" s="8">
        <v>0.472593614451324</v>
      </c>
    </row>
    <row r="52" spans="1:67" x14ac:dyDescent="0.2">
      <c r="A52" s="1">
        <v>2017</v>
      </c>
      <c r="B52" s="8">
        <v>0.455474050003619</v>
      </c>
      <c r="C52" s="8">
        <v>0.342616553700106</v>
      </c>
      <c r="D52" s="8">
        <v>0.349760282088215</v>
      </c>
      <c r="E52" s="8">
        <v>0.45123711320043</v>
      </c>
      <c r="F52" s="8">
        <v>0.343338732433054</v>
      </c>
      <c r="G52" s="8">
        <v>0.428904157655106</v>
      </c>
      <c r="H52" s="8">
        <v>0.351690170643582</v>
      </c>
      <c r="I52" s="8">
        <v>0.57509230449733</v>
      </c>
      <c r="J52" s="8">
        <v>0.472529307297994</v>
      </c>
      <c r="K52" s="8">
        <v>0.275303889662422</v>
      </c>
      <c r="L52" s="8">
        <v>0.463096706246538</v>
      </c>
      <c r="M52" s="8">
        <v>0.492443045121161</v>
      </c>
      <c r="N52" s="8">
        <v>0.359112835407981</v>
      </c>
      <c r="O52" s="8">
        <v>0.193116962264004</v>
      </c>
      <c r="P52" s="8">
        <v>0.300163999015643</v>
      </c>
      <c r="Q52" s="8">
        <v>0.492789143860774</v>
      </c>
      <c r="R52" s="8">
        <v>0.470529178117827</v>
      </c>
      <c r="S52" s="8">
        <v>0.290198564446569</v>
      </c>
      <c r="T52" s="8">
        <v>0.36138622223867</v>
      </c>
      <c r="U52" s="8">
        <v>0.36138622223867</v>
      </c>
      <c r="V52" s="8">
        <v>0.285997154224035</v>
      </c>
      <c r="W52" s="8">
        <v>0.462747621198159</v>
      </c>
      <c r="X52" s="8">
        <v>0.542657022895261</v>
      </c>
      <c r="Y52" s="8">
        <v>0.674529620567987</v>
      </c>
      <c r="Z52" s="8">
        <v>0.338234403382539</v>
      </c>
      <c r="AA52" s="8">
        <v>0.57160415282115</v>
      </c>
      <c r="AB52" s="8">
        <v>0.488898605246562</v>
      </c>
      <c r="AC52" s="8">
        <v>0.492022477631774</v>
      </c>
      <c r="AD52" s="8">
        <v>0.450725655254239</v>
      </c>
      <c r="AE52" s="8">
        <v>0.276381765574227</v>
      </c>
      <c r="AF52" s="8">
        <v>0.450518561746732</v>
      </c>
      <c r="AG52" s="8">
        <v>0.0711864311138512</v>
      </c>
      <c r="AH52" s="8">
        <v>0.34644391644329</v>
      </c>
      <c r="AI52" s="8">
        <v>0.131756530903505</v>
      </c>
      <c r="AJ52" s="8">
        <v>0.34644391644329</v>
      </c>
      <c r="AK52" s="8">
        <v>0.492159440978644</v>
      </c>
      <c r="AL52" s="8">
        <v>0.138466193358595</v>
      </c>
      <c r="AM52" s="8">
        <v>0.513809911524597</v>
      </c>
      <c r="AN52" s="8">
        <v>0.34644391644329</v>
      </c>
      <c r="AO52" s="8">
        <v>0.0170065420991976</v>
      </c>
      <c r="AP52" s="8">
        <v>0.42419243127179</v>
      </c>
      <c r="AQ52" s="8">
        <v>0.404481102469972</v>
      </c>
      <c r="AR52" s="8">
        <v>0.404481102469972</v>
      </c>
      <c r="AS52" s="8">
        <v>0.404481102469972</v>
      </c>
      <c r="AT52" s="8">
        <v>0.404481102469972</v>
      </c>
      <c r="AU52" s="8">
        <v>0.404481102469972</v>
      </c>
      <c r="AV52" s="8">
        <v>0.404481102469972</v>
      </c>
      <c r="AW52" s="8">
        <v>0.404481102469972</v>
      </c>
      <c r="AX52" s="8">
        <v>0.528030273954455</v>
      </c>
      <c r="AY52" s="8">
        <v>0.404481102469972</v>
      </c>
      <c r="AZ52" s="8">
        <v>0.351690170643582</v>
      </c>
      <c r="BA52" s="8">
        <v>0.396967873939626</v>
      </c>
      <c r="BB52" s="8">
        <v>0.624288814410024</v>
      </c>
      <c r="BC52" s="8">
        <v>0.23947440569072</v>
      </c>
      <c r="BD52" s="8">
        <v>0.456380851734046</v>
      </c>
      <c r="BE52" s="8">
        <v>0.27726602241437</v>
      </c>
      <c r="BF52" s="8">
        <v>0.571546074736557</v>
      </c>
      <c r="BG52" s="8">
        <v>0.472440149152062</v>
      </c>
      <c r="BH52" s="8">
        <v>0.342681965355074</v>
      </c>
      <c r="BI52" s="8">
        <v>0.451281725806776</v>
      </c>
      <c r="BJ52" s="8">
        <v>0.785005532543545</v>
      </c>
      <c r="BK52" s="8">
        <v>0.527766955279388</v>
      </c>
      <c r="BL52" s="8">
        <v>0.415506400688224</v>
      </c>
      <c r="BM52" s="8">
        <v>0.588622070513696</v>
      </c>
      <c r="BN52" s="8">
        <v>0.668851774458934</v>
      </c>
      <c r="BO52" s="8">
        <v>0.459129396163267</v>
      </c>
    </row>
    <row r="53" spans="1:67" x14ac:dyDescent="0.2">
      <c r="A53" s="1">
        <v>2018</v>
      </c>
      <c r="B53" s="8">
        <v>0.460967992573404</v>
      </c>
      <c r="C53" s="8">
        <v>0.336675256556018</v>
      </c>
      <c r="D53" s="8">
        <v>0.359011100710849</v>
      </c>
      <c r="E53" s="8">
        <v>0.449943293251719</v>
      </c>
      <c r="F53" s="8">
        <v>0.35065744748322</v>
      </c>
      <c r="G53" s="8">
        <v>0.388938387075131</v>
      </c>
      <c r="H53" s="8">
        <v>0.355909653686867</v>
      </c>
      <c r="I53" s="8">
        <v>0.581743118482418</v>
      </c>
      <c r="J53" s="8">
        <v>0.473451768246722</v>
      </c>
      <c r="K53" s="8">
        <v>0.268726667194611</v>
      </c>
      <c r="L53" s="8">
        <v>0.430507371986781</v>
      </c>
      <c r="M53" s="8">
        <v>0.482096218472867</v>
      </c>
      <c r="N53" s="8">
        <v>0.3493157593429</v>
      </c>
      <c r="O53" s="8">
        <v>0.196955442209019</v>
      </c>
      <c r="P53" s="8">
        <v>0.300508816812307</v>
      </c>
      <c r="Q53" s="8">
        <v>0.492237000115381</v>
      </c>
      <c r="R53" s="8">
        <v>0.470395957247966</v>
      </c>
      <c r="S53" s="8">
        <v>0.286412279604522</v>
      </c>
      <c r="T53" s="8">
        <v>0.356167617746646</v>
      </c>
      <c r="U53" s="8">
        <v>0.356167617746646</v>
      </c>
      <c r="V53" s="8">
        <v>0.302476888905076</v>
      </c>
      <c r="W53" s="8">
        <v>0.457605768399129</v>
      </c>
      <c r="X53" s="8">
        <v>0.533783173511191</v>
      </c>
      <c r="Y53" s="8">
        <v>0.676148431434536</v>
      </c>
      <c r="Z53" s="8">
        <v>0.3501876096606</v>
      </c>
      <c r="AA53" s="8">
        <v>0.565045903653077</v>
      </c>
      <c r="AB53" s="8">
        <v>0.50708012358051</v>
      </c>
      <c r="AC53" s="8">
        <v>0.495624766022572</v>
      </c>
      <c r="AD53" s="8">
        <v>0.433461697596815</v>
      </c>
      <c r="AE53" s="8">
        <v>0.28367928114982</v>
      </c>
      <c r="AF53" s="8">
        <v>0.451801199626771</v>
      </c>
      <c r="AG53" s="8">
        <v>0.165472169511227</v>
      </c>
      <c r="AH53" s="8">
        <v>0.35336332025388</v>
      </c>
      <c r="AI53" s="8">
        <v>0.136998825411362</v>
      </c>
      <c r="AJ53" s="8">
        <v>0.35336332025388</v>
      </c>
      <c r="AK53" s="8">
        <v>0.490399300917252</v>
      </c>
      <c r="AL53" s="8">
        <v>0.220428999563513</v>
      </c>
      <c r="AM53" s="8">
        <v>0.517602043676899</v>
      </c>
      <c r="AN53" s="8">
        <v>0.35336332025388</v>
      </c>
      <c r="AO53" s="8">
        <v>-0.00801830705983332</v>
      </c>
      <c r="AP53" s="8">
        <v>0.374782326788902</v>
      </c>
      <c r="AQ53" s="8">
        <v>0.367504189598246</v>
      </c>
      <c r="AR53" s="8">
        <v>0.367504189598246</v>
      </c>
      <c r="AS53" s="8">
        <v>0.367504189598246</v>
      </c>
      <c r="AT53" s="8">
        <v>0.367504189598246</v>
      </c>
      <c r="AU53" s="8">
        <v>0.367504189598246</v>
      </c>
      <c r="AV53" s="8">
        <v>0.367504189598246</v>
      </c>
      <c r="AW53" s="8">
        <v>0.367504189598246</v>
      </c>
      <c r="AX53" s="8">
        <v>0.49102895122789</v>
      </c>
      <c r="AY53" s="8">
        <v>0.367504189598246</v>
      </c>
      <c r="AZ53" s="8">
        <v>0.355909653686867</v>
      </c>
      <c r="BA53" s="8">
        <v>0.399199130869635</v>
      </c>
      <c r="BB53" s="8">
        <v>0.626373162241354</v>
      </c>
      <c r="BC53" s="8">
        <v>0.24134312202837</v>
      </c>
      <c r="BD53" s="8">
        <v>0.448143123519795</v>
      </c>
      <c r="BE53" s="8">
        <v>0.267984883033503</v>
      </c>
      <c r="BF53" s="8">
        <v>0.572863503694799</v>
      </c>
      <c r="BG53" s="8">
        <v>0.475158264644254</v>
      </c>
      <c r="BH53" s="8">
        <v>0.355218867586305</v>
      </c>
      <c r="BI53" s="8">
        <v>0.439114040755691</v>
      </c>
      <c r="BJ53" s="8">
        <v>0.800037472310404</v>
      </c>
      <c r="BK53" s="8">
        <v>0.524171504184833</v>
      </c>
      <c r="BL53" s="8">
        <v>0.374862414378286</v>
      </c>
      <c r="BM53" s="8">
        <v>0.569745172849348</v>
      </c>
      <c r="BN53" s="8">
        <v>0.667504603803939</v>
      </c>
      <c r="BO53" s="8">
        <v>0.458863482300547</v>
      </c>
    </row>
    <row r="54" spans="1:67" x14ac:dyDescent="0.2">
      <c r="A54" s="1">
        <v>2019</v>
      </c>
      <c r="B54" s="8">
        <v>0.44311211434297</v>
      </c>
      <c r="C54" s="8">
        <v>0.337055384309608</v>
      </c>
      <c r="D54" s="8">
        <v>0.34571391660281</v>
      </c>
      <c r="E54" s="8">
        <v>0.445378408706626</v>
      </c>
      <c r="F54" s="8">
        <v>0.329074142665075</v>
      </c>
      <c r="G54" s="8">
        <v>0.38401462752939</v>
      </c>
      <c r="H54" s="8">
        <v>0.362792518018098</v>
      </c>
      <c r="I54" s="8">
        <v>0.570294863368331</v>
      </c>
      <c r="J54" s="8">
        <v>0.476976969590425</v>
      </c>
      <c r="K54" s="8">
        <v>0.267951168946507</v>
      </c>
      <c r="L54" s="8">
        <v>0.441574276854578</v>
      </c>
      <c r="M54" s="8">
        <v>0.482094448310706</v>
      </c>
      <c r="N54" s="8">
        <v>0.35218584499043</v>
      </c>
      <c r="O54" s="8">
        <v>0.20713526180967</v>
      </c>
      <c r="P54" s="8">
        <v>0.295939985825349</v>
      </c>
      <c r="Q54" s="8">
        <v>0.492775490334491</v>
      </c>
      <c r="R54" s="8">
        <v>0.482710365292354</v>
      </c>
      <c r="S54" s="8">
        <v>0.299275102445225</v>
      </c>
      <c r="T54" s="8">
        <v>0.35655566965067</v>
      </c>
      <c r="U54" s="8">
        <v>0.35655566965067</v>
      </c>
      <c r="V54" s="8">
        <v>0.289303902059962</v>
      </c>
      <c r="W54" s="8">
        <v>0.447872330729962</v>
      </c>
      <c r="X54" s="8">
        <v>0.525540887001029</v>
      </c>
      <c r="Y54" s="8">
        <v>0.671591136971501</v>
      </c>
      <c r="Z54" s="8">
        <v>0.337218108146846</v>
      </c>
      <c r="AA54" s="8">
        <v>0.597102509141942</v>
      </c>
      <c r="AB54" s="8">
        <v>0.50239742233627</v>
      </c>
      <c r="AC54" s="8">
        <v>0.487437494487998</v>
      </c>
      <c r="AD54" s="8">
        <v>0.420495616158099</v>
      </c>
      <c r="AE54" s="8">
        <v>0.275378342329016</v>
      </c>
      <c r="AF54" s="8">
        <v>0.446769775000995</v>
      </c>
      <c r="AG54" s="8">
        <v>0.0893518217791105</v>
      </c>
      <c r="AH54" s="8">
        <v>0.332682827064926</v>
      </c>
      <c r="AI54" s="8">
        <v>0.1382944281577</v>
      </c>
      <c r="AJ54" s="8">
        <v>0.332682827064926</v>
      </c>
      <c r="AK54" s="8">
        <v>0.494652566665359</v>
      </c>
      <c r="AL54" s="8">
        <v>0.19987950803371</v>
      </c>
      <c r="AM54" s="8">
        <v>0.506101823434369</v>
      </c>
      <c r="AN54" s="8">
        <v>0.332682827064926</v>
      </c>
      <c r="AO54" s="8">
        <v>0.0627892226685014</v>
      </c>
      <c r="AP54" s="8">
        <v>0.398802191366886</v>
      </c>
      <c r="AQ54" s="8">
        <v>0.364089651118552</v>
      </c>
      <c r="AR54" s="8">
        <v>0.364089651118552</v>
      </c>
      <c r="AS54" s="8">
        <v>0.364089651118552</v>
      </c>
      <c r="AT54" s="8">
        <v>0.364089651118552</v>
      </c>
      <c r="AU54" s="8">
        <v>0.364089651118552</v>
      </c>
      <c r="AV54" s="8">
        <v>0.364089651118552</v>
      </c>
      <c r="AW54" s="8">
        <v>0.364089651118552</v>
      </c>
      <c r="AX54" s="8">
        <v>0.476141477593376</v>
      </c>
      <c r="AY54" s="8">
        <v>0.364089651118552</v>
      </c>
      <c r="AZ54" s="8">
        <v>0.362792518018098</v>
      </c>
      <c r="BA54" s="8">
        <v>0.400249047960893</v>
      </c>
      <c r="BB54" s="8">
        <v>0.632262125596364</v>
      </c>
      <c r="BC54" s="8">
        <v>0.2418801155754</v>
      </c>
      <c r="BD54" s="8">
        <v>0.433183966340413</v>
      </c>
      <c r="BE54" s="8">
        <v>0.259783521151514</v>
      </c>
      <c r="BF54" s="8">
        <v>0.578283939241798</v>
      </c>
      <c r="BG54" s="8">
        <v>0.484068566959753</v>
      </c>
      <c r="BH54" s="8">
        <v>0.365225840109569</v>
      </c>
      <c r="BI54" s="8">
        <v>0.444770793073696</v>
      </c>
      <c r="BJ54" s="8">
        <v>0.811957761569053</v>
      </c>
      <c r="BK54" s="8">
        <v>0.516250024987713</v>
      </c>
      <c r="BL54" s="8">
        <v>0.360515364664515</v>
      </c>
      <c r="BM54" s="8">
        <v>0.558899952061504</v>
      </c>
      <c r="BN54" s="8">
        <v>0.667669888303682</v>
      </c>
      <c r="BO54" s="8">
        <v>0.460658204836557</v>
      </c>
    </row>
    <row r="55" spans="1:67" x14ac:dyDescent="0.2">
      <c r="A55" s="1">
        <v>2020</v>
      </c>
      <c r="B55" s="8">
        <v>0.465596369199665</v>
      </c>
      <c r="C55" s="8">
        <v>0.336664054974369</v>
      </c>
      <c r="D55" s="8">
        <v>0.333923201209126</v>
      </c>
      <c r="E55" s="8">
        <v>0.453383644386137</v>
      </c>
      <c r="F55" s="8">
        <v>0.300445733147947</v>
      </c>
      <c r="G55" s="8">
        <v>0.403991914518036</v>
      </c>
      <c r="H55" s="8">
        <v>0.378294378250708</v>
      </c>
      <c r="I55" s="8">
        <v>0.586363409079222</v>
      </c>
      <c r="J55" s="8">
        <v>0.489148192577755</v>
      </c>
      <c r="K55" s="8">
        <v>0.273992061101648</v>
      </c>
      <c r="L55" s="8">
        <v>0.48092431804836</v>
      </c>
      <c r="M55" s="8">
        <v>0.503053052955284</v>
      </c>
      <c r="N55" s="8">
        <v>0.332003836201052</v>
      </c>
      <c r="O55" s="8">
        <v>0.204424115443736</v>
      </c>
      <c r="P55" s="8">
        <v>0.31096940668512</v>
      </c>
      <c r="Q55" s="8">
        <v>0.4929205721772</v>
      </c>
      <c r="R55" s="8">
        <v>0.471342331847058</v>
      </c>
      <c r="S55" s="8">
        <v>0.305724942414418</v>
      </c>
      <c r="T55" s="8">
        <v>0.360173945511987</v>
      </c>
      <c r="U55" s="8">
        <v>0.360173945511987</v>
      </c>
      <c r="V55" s="8">
        <v>0.276695817106051</v>
      </c>
      <c r="W55" s="8">
        <v>0.454983945884749</v>
      </c>
      <c r="X55" s="8">
        <v>0.521238566470602</v>
      </c>
      <c r="Y55" s="8">
        <v>0.672402550679431</v>
      </c>
      <c r="Z55" s="8">
        <v>0.327702440366812</v>
      </c>
      <c r="AA55" s="8">
        <v>0.566346077438319</v>
      </c>
      <c r="AB55" s="8">
        <v>0.530576198316959</v>
      </c>
      <c r="AC55" s="8">
        <v>0.46545755433107</v>
      </c>
      <c r="AD55" s="8">
        <v>0.396265087020491</v>
      </c>
      <c r="AE55" s="8">
        <v>0.307894028995052</v>
      </c>
      <c r="AF55" s="8">
        <v>0.457189157978481</v>
      </c>
      <c r="AG55" s="8">
        <v>-0.00127599210803628</v>
      </c>
      <c r="AH55" s="8">
        <v>0.302176376687514</v>
      </c>
      <c r="AI55" s="8">
        <v>0.137389753235108</v>
      </c>
      <c r="AJ55" s="8">
        <v>0.302176376687514</v>
      </c>
      <c r="AK55" s="8">
        <v>0.471546862940179</v>
      </c>
      <c r="AL55" s="8">
        <v>0.12934842357158</v>
      </c>
      <c r="AM55" s="8">
        <v>0.48215043469419</v>
      </c>
      <c r="AN55" s="8">
        <v>0.302176376687514</v>
      </c>
      <c r="AO55" s="8">
        <v>0.0182102231907857</v>
      </c>
      <c r="AP55" s="8">
        <v>0.399049500604947</v>
      </c>
      <c r="AQ55" s="8">
        <v>0.377527959965887</v>
      </c>
      <c r="AR55" s="8">
        <v>0.377527959965887</v>
      </c>
      <c r="AS55" s="8">
        <v>0.377527959965887</v>
      </c>
      <c r="AT55" s="8">
        <v>0.377527959965887</v>
      </c>
      <c r="AU55" s="8">
        <v>0.377527959965887</v>
      </c>
      <c r="AV55" s="8">
        <v>0.377527959965887</v>
      </c>
      <c r="AW55" s="8">
        <v>0.377527959965887</v>
      </c>
      <c r="AX55" s="8">
        <v>0.529031202354195</v>
      </c>
      <c r="AY55" s="8">
        <v>0.377527959965887</v>
      </c>
      <c r="AZ55" s="8">
        <v>0.378294378250708</v>
      </c>
      <c r="BA55" s="8">
        <v>0.407237368018925</v>
      </c>
      <c r="BB55" s="8">
        <v>0.626292634968425</v>
      </c>
      <c r="BC55" s="8">
        <v>0.205051816779179</v>
      </c>
      <c r="BD55" s="8">
        <v>0.474126824222072</v>
      </c>
      <c r="BE55" s="8">
        <v>0.279042818514412</v>
      </c>
      <c r="BF55" s="8">
        <v>0.574074462169587</v>
      </c>
      <c r="BG55" s="8">
        <v>0.47973897278392</v>
      </c>
      <c r="BH55" s="8">
        <v>0.381297262568691</v>
      </c>
      <c r="BI55" s="8">
        <v>0.462363545085707</v>
      </c>
      <c r="BJ55" s="8">
        <v>0.803139164630185</v>
      </c>
      <c r="BK55" s="8">
        <v>0.520836329902798</v>
      </c>
      <c r="BL55" s="8">
        <v>0.387947207632197</v>
      </c>
      <c r="BM55" s="8">
        <v>0.55087459095255</v>
      </c>
      <c r="BN55" s="8">
        <v>0.669173294131117</v>
      </c>
      <c r="BO55" s="8">
        <v>0.473005460017774</v>
      </c>
    </row>
    <row r="56" spans="1:67" x14ac:dyDescent="0.2">
      <c r="A56" s="1">
        <v>2021</v>
      </c>
      <c r="B56" s="7">
        <v>0.470705599536551</v>
      </c>
      <c r="C56" s="7">
        <v>0.32174631886316</v>
      </c>
      <c r="D56" s="7">
        <v>0.341548398917349</v>
      </c>
      <c r="E56" s="7">
        <v>0.471651536870015</v>
      </c>
      <c r="F56" s="7">
        <v>0.328781480659098</v>
      </c>
      <c r="G56" s="7">
        <v>0.419871218896586</v>
      </c>
      <c r="H56" s="7">
        <v>0.386445237061978</v>
      </c>
      <c r="I56" s="7">
        <v>0.590410341605769</v>
      </c>
      <c r="J56" s="7">
        <v>0.474344472455739</v>
      </c>
      <c r="K56" s="7">
        <v>0.205235330845636</v>
      </c>
      <c r="L56" s="7">
        <v>0.434384026318942</v>
      </c>
      <c r="M56" s="7">
        <v>0.503281750174609</v>
      </c>
      <c r="N56" s="7">
        <v>0.354959010900582</v>
      </c>
      <c r="O56" s="7">
        <v>0.18233602563975</v>
      </c>
      <c r="P56" s="7">
        <v>0.299232263204825</v>
      </c>
      <c r="Q56" s="7">
        <v>0.477776630801133</v>
      </c>
      <c r="R56" s="7">
        <v>0.471264992239507</v>
      </c>
      <c r="S56" s="7">
        <v>0.295244379284533</v>
      </c>
      <c r="T56" s="7">
        <v>0.350521152259477</v>
      </c>
      <c r="U56" s="7">
        <v>0.350521152259477</v>
      </c>
      <c r="V56" s="7">
        <v>0.286023086047645</v>
      </c>
      <c r="W56" s="7">
        <v>0.449848055859157</v>
      </c>
      <c r="X56" s="7">
        <v>0.52541334060357</v>
      </c>
      <c r="Y56" s="7">
        <v>0.673066894876795</v>
      </c>
      <c r="Z56" s="7">
        <v>0.336711273205091</v>
      </c>
      <c r="AA56" s="7">
        <v>0.597223721317596</v>
      </c>
      <c r="AB56" s="7">
        <v>0.577113545705733</v>
      </c>
      <c r="AC56" s="7">
        <v>0.4357841803539</v>
      </c>
      <c r="AD56" s="7">
        <v>0.407337885402646</v>
      </c>
      <c r="AE56" s="7">
        <v>0.289519642146783</v>
      </c>
      <c r="AF56" s="7">
        <v>0.474232843803259</v>
      </c>
      <c r="AG56" s="7">
        <v>0.05500307133202</v>
      </c>
      <c r="AH56" s="7">
        <v>0.325924901597533</v>
      </c>
      <c r="AI56" s="7">
        <v>0.138010950023952</v>
      </c>
      <c r="AJ56" s="7">
        <v>0.325924901597533</v>
      </c>
      <c r="AK56" s="7">
        <v>0.4786324726944</v>
      </c>
      <c r="AL56" s="7">
        <v>0.20321667659579</v>
      </c>
      <c r="AM56" s="7">
        <v>0.507157386552599</v>
      </c>
      <c r="AN56" s="7">
        <v>0.325924901597533</v>
      </c>
      <c r="AO56" s="7">
        <v>0.057656343695519</v>
      </c>
      <c r="AP56" s="7">
        <v>0.394922443455948</v>
      </c>
      <c r="AQ56" s="7">
        <v>0.392236844424324</v>
      </c>
      <c r="AR56" s="7">
        <v>0.392236844424324</v>
      </c>
      <c r="AS56" s="7">
        <v>0.392236844424324</v>
      </c>
      <c r="AT56" s="7">
        <v>0.392236844424324</v>
      </c>
      <c r="AU56" s="7">
        <v>0.392236844424324</v>
      </c>
      <c r="AV56" s="7">
        <v>0.392236844424324</v>
      </c>
      <c r="AW56" s="7">
        <v>0.392236844424324</v>
      </c>
      <c r="AX56" s="7">
        <v>0.544001131959751</v>
      </c>
      <c r="AY56" s="7">
        <v>0.392236844424324</v>
      </c>
      <c r="AZ56" s="7">
        <v>0.386445237061978</v>
      </c>
      <c r="BA56" s="7">
        <v>0.428465687502696</v>
      </c>
      <c r="BB56" s="7">
        <v>0.624211274305207</v>
      </c>
      <c r="BC56" s="7">
        <v>0.225337863433426</v>
      </c>
      <c r="BD56" s="7">
        <v>0.473850904088303</v>
      </c>
      <c r="BE56" s="7">
        <v>0.287627977985447</v>
      </c>
      <c r="BF56" s="7">
        <v>0.5811809956339</v>
      </c>
      <c r="BG56" s="7">
        <v>0.465201195301789</v>
      </c>
      <c r="BH56" s="7">
        <v>0.360919832936628</v>
      </c>
      <c r="BI56" s="7">
        <v>0.468073455355585</v>
      </c>
      <c r="BJ56" s="7">
        <v>0.794647989310411</v>
      </c>
      <c r="BK56" s="7">
        <v>0.522735997304835</v>
      </c>
      <c r="BL56" s="7">
        <v>0.360479607778989</v>
      </c>
      <c r="BM56" s="7">
        <v>0.555872082270283</v>
      </c>
      <c r="BN56" s="7">
        <v>0.663178550760678</v>
      </c>
      <c r="BO56" s="7">
        <v>0.461834746041186</v>
      </c>
    </row>
    <row r="57" spans="1:67" x14ac:dyDescent="0.2">
      <c r="A57" s="1">
        <v>2022</v>
      </c>
      <c r="B57" s="7">
        <v>0.46633912330431</v>
      </c>
      <c r="C57" s="7">
        <v>0.293362497919264</v>
      </c>
      <c r="D57" s="7">
        <v>0.345813861274308</v>
      </c>
      <c r="E57" s="7">
        <v>0.470742715526889</v>
      </c>
      <c r="F57" s="7">
        <v>0.314792946134449</v>
      </c>
      <c r="G57" s="7">
        <v>0.391489038475448</v>
      </c>
      <c r="H57" s="7">
        <v>0.432255207327894</v>
      </c>
      <c r="I57" s="7">
        <v>0.598285628775026</v>
      </c>
      <c r="J57" s="7">
        <v>0.466321315054367</v>
      </c>
      <c r="K57" s="7">
        <v>0.144197166518511</v>
      </c>
      <c r="L57" s="7">
        <v>0.441603575152346</v>
      </c>
      <c r="M57" s="7">
        <v>0.428106159589401</v>
      </c>
      <c r="N57" s="7">
        <v>0.346492722311336</v>
      </c>
      <c r="O57" s="7">
        <v>0.154545416168103</v>
      </c>
      <c r="P57" s="7">
        <v>0.273503933129557</v>
      </c>
      <c r="Q57" s="7">
        <v>0.497242109174761</v>
      </c>
      <c r="R57" s="7">
        <v>0.496499497247311</v>
      </c>
      <c r="S57" s="7">
        <v>0.267009971333816</v>
      </c>
      <c r="T57" s="7">
        <v>0.329780528993787</v>
      </c>
      <c r="U57" s="7">
        <v>0.329780528993787</v>
      </c>
      <c r="V57" s="7">
        <v>0.297380049338891</v>
      </c>
      <c r="W57" s="7">
        <v>0.450200662100685</v>
      </c>
      <c r="X57" s="7">
        <v>0.528581261102341</v>
      </c>
      <c r="Y57" s="7">
        <v>0.65455303821689</v>
      </c>
      <c r="Z57" s="7">
        <v>0.34295254907551</v>
      </c>
      <c r="AA57" s="7">
        <v>0.563837610579981</v>
      </c>
      <c r="AB57" s="7">
        <v>0.578408239137547</v>
      </c>
      <c r="AC57" s="7">
        <v>0.453478078553057</v>
      </c>
      <c r="AD57" s="7">
        <v>0.429090766484097</v>
      </c>
      <c r="AE57" s="7">
        <v>0.28854765655819</v>
      </c>
      <c r="AF57" s="7">
        <v>0.474987428486804</v>
      </c>
      <c r="AG57" s="7">
        <v>0.0108120204013206</v>
      </c>
      <c r="AH57" s="7">
        <v>0.318273280225317</v>
      </c>
      <c r="AI57" s="7">
        <v>0.131842802694631</v>
      </c>
      <c r="AJ57" s="7">
        <v>0.318273280225317</v>
      </c>
      <c r="AK57" s="7">
        <v>0.478746651417054</v>
      </c>
      <c r="AL57" s="7">
        <v>0.246074892674721</v>
      </c>
      <c r="AM57" s="7">
        <v>0.480934743478264</v>
      </c>
      <c r="AN57" s="7">
        <v>0.318273280225317</v>
      </c>
      <c r="AO57" s="7">
        <v>0.102505573077421</v>
      </c>
      <c r="AP57" s="7">
        <v>0.389866876466836</v>
      </c>
      <c r="AQ57" s="7">
        <v>0.366091845543825</v>
      </c>
      <c r="AR57" s="7">
        <v>0.366091845543825</v>
      </c>
      <c r="AS57" s="7">
        <v>0.366091845543825</v>
      </c>
      <c r="AT57" s="7">
        <v>0.366091845543825</v>
      </c>
      <c r="AU57" s="7">
        <v>0.366091845543825</v>
      </c>
      <c r="AV57" s="7">
        <v>0.366091845543825</v>
      </c>
      <c r="AW57" s="7">
        <v>0.366091845543825</v>
      </c>
      <c r="AX57" s="7">
        <v>0.509580530213392</v>
      </c>
      <c r="AY57" s="7">
        <v>0.366091845543825</v>
      </c>
      <c r="AZ57" s="7">
        <v>0.432255207327894</v>
      </c>
      <c r="BA57" s="7">
        <v>0.445756133687654</v>
      </c>
      <c r="BB57" s="7">
        <v>0.631235904397161</v>
      </c>
      <c r="BC57" s="7">
        <v>0.204891616165441</v>
      </c>
      <c r="BD57" s="7">
        <v>0.473005796236177</v>
      </c>
      <c r="BE57" s="7">
        <v>0.270324402156045</v>
      </c>
      <c r="BF57" s="7">
        <v>0.588747909951338</v>
      </c>
      <c r="BG57" s="7">
        <v>0.447174221811425</v>
      </c>
      <c r="BH57" s="7">
        <v>0.369000607075285</v>
      </c>
      <c r="BI57" s="7">
        <v>0.451513814024462</v>
      </c>
      <c r="BJ57" s="7">
        <v>0.789286717487066</v>
      </c>
      <c r="BK57" s="7">
        <v>0.503075741512534</v>
      </c>
      <c r="BL57" s="7">
        <v>0.334606341381295</v>
      </c>
      <c r="BM57" s="7">
        <v>0.527103154374904</v>
      </c>
      <c r="BN57" s="7">
        <v>0.672766431572622</v>
      </c>
      <c r="BO57" s="7">
        <v>0.455686802201528</v>
      </c>
    </row>
    <row r="58" spans="1:67" x14ac:dyDescent="0.2">
      <c r="A58" s="1">
        <v>2023</v>
      </c>
      <c r="B58" s="7">
        <v>0.46243243107854</v>
      </c>
      <c r="C58" s="7">
        <v>0.29193025384768</v>
      </c>
      <c r="D58" s="7">
        <v>0.343791901755386</v>
      </c>
      <c r="E58" s="7">
        <v>0.464009991813164</v>
      </c>
      <c r="F58" s="7">
        <v>0.332572802096493</v>
      </c>
      <c r="G58" s="7">
        <v>0.390644337492426</v>
      </c>
      <c r="H58" s="7">
        <v>0.432097377736406</v>
      </c>
      <c r="I58" s="7">
        <v>0.598052701400584</v>
      </c>
      <c r="J58" s="7">
        <v>0.464606403709119</v>
      </c>
      <c r="K58" s="7">
        <v>0.144003027326793</v>
      </c>
      <c r="L58" s="7">
        <v>0.44116348252783</v>
      </c>
      <c r="M58" s="7">
        <v>0.42779705725751</v>
      </c>
      <c r="N58" s="7">
        <v>0.346214254840233</v>
      </c>
      <c r="O58" s="7">
        <v>0.154302516995603</v>
      </c>
      <c r="P58" s="7">
        <v>0.273284978529024</v>
      </c>
      <c r="Q58" s="7">
        <v>0.496676937275317</v>
      </c>
      <c r="R58" s="7">
        <v>0.49616489565693</v>
      </c>
      <c r="S58" s="7">
        <v>0.266713397922602</v>
      </c>
      <c r="T58" s="7">
        <v>0.329443457761684</v>
      </c>
      <c r="U58" s="7">
        <v>0.329443457761684</v>
      </c>
      <c r="V58" s="7">
        <v>0.297244500443326</v>
      </c>
      <c r="W58" s="7">
        <v>0.449885883397545</v>
      </c>
      <c r="X58" s="7">
        <v>0.528349485226526</v>
      </c>
      <c r="Y58" s="7">
        <v>0.654368015387034</v>
      </c>
      <c r="Z58" s="7">
        <v>0.342789723742889</v>
      </c>
      <c r="AA58" s="7">
        <v>0.563771959914794</v>
      </c>
      <c r="AB58" s="7">
        <v>0.578322515776485</v>
      </c>
      <c r="AC58" s="7">
        <v>0.453231387757306</v>
      </c>
      <c r="AD58" s="7">
        <v>0.42891052888929</v>
      </c>
      <c r="AE58" s="7">
        <v>0.288396406205777</v>
      </c>
      <c r="AF58" s="7">
        <v>0.474840863349114</v>
      </c>
      <c r="AG58" s="7">
        <v>0.0107921239296046</v>
      </c>
      <c r="AH58" s="7">
        <v>0.318035734796419</v>
      </c>
      <c r="AI58" s="7">
        <v>0.131770415922522</v>
      </c>
      <c r="AJ58" s="7">
        <v>0.318035734796419</v>
      </c>
      <c r="AK58" s="7">
        <v>0.478483346678447</v>
      </c>
      <c r="AL58" s="7">
        <v>0.245815880398551</v>
      </c>
      <c r="AM58" s="7">
        <v>0.480719396121016</v>
      </c>
      <c r="AN58" s="7">
        <v>0.318035734796419</v>
      </c>
      <c r="AO58" s="7">
        <v>0.102475446630189</v>
      </c>
      <c r="AP58" s="7">
        <v>0.389764121338044</v>
      </c>
      <c r="AQ58" s="7">
        <v>0.36594898203245</v>
      </c>
      <c r="AR58" s="7">
        <v>0.36594898203245</v>
      </c>
      <c r="AS58" s="7">
        <v>0.36594898203245</v>
      </c>
      <c r="AT58" s="7">
        <v>0.36594898203245</v>
      </c>
      <c r="AU58" s="7">
        <v>0.36594898203245</v>
      </c>
      <c r="AV58" s="7">
        <v>0.36594898203245</v>
      </c>
      <c r="AW58" s="7">
        <v>0.36594898203245</v>
      </c>
      <c r="AX58" s="7">
        <v>0.509351719515301</v>
      </c>
      <c r="AY58" s="7">
        <v>0.36594898203245</v>
      </c>
      <c r="AZ58" s="7">
        <v>0.432097377736406</v>
      </c>
      <c r="BA58" s="7">
        <v>0.445575657474411</v>
      </c>
      <c r="BB58" s="7">
        <v>0.631126821578322</v>
      </c>
      <c r="BC58" s="7">
        <v>0.204751404097446</v>
      </c>
      <c r="BD58" s="7">
        <v>0.472643824095909</v>
      </c>
      <c r="BE58" s="7">
        <v>0.270052412468238</v>
      </c>
      <c r="BF58" s="7">
        <v>0.588604517799132</v>
      </c>
      <c r="BG58" s="7">
        <v>0.446991536834874</v>
      </c>
      <c r="BH58" s="7">
        <v>0.368942776055586</v>
      </c>
      <c r="BI58" s="7">
        <v>0.451407097366326</v>
      </c>
      <c r="BJ58" s="7">
        <v>0.789191154056901</v>
      </c>
      <c r="BK58" s="7">
        <v>0.502925700739729</v>
      </c>
      <c r="BL58" s="7">
        <v>0.334475950050892</v>
      </c>
      <c r="BM58" s="7">
        <v>0.526895154615603</v>
      </c>
      <c r="BN58" s="7">
        <v>0.672445067957998</v>
      </c>
      <c r="BO58" s="7">
        <v>0.455548004524578</v>
      </c>
    </row>
    <row r="59" spans="1:67" x14ac:dyDescent="0.2">
      <c r="A59" s="1">
        <v>2024</v>
      </c>
      <c r="B59" s="7">
        <v>0.461174368489883</v>
      </c>
      <c r="C59" s="7">
        <v>0.291939257949616</v>
      </c>
      <c r="D59" s="7">
        <v>0.34387431260501</v>
      </c>
      <c r="E59" s="7">
        <v>0.458839668493709</v>
      </c>
      <c r="F59" s="7">
        <v>0.344274712017258</v>
      </c>
      <c r="G59" s="7">
        <v>0.395301865655278</v>
      </c>
      <c r="H59" s="7">
        <v>0.432182077300448</v>
      </c>
      <c r="I59" s="7">
        <v>0.600800942078976</v>
      </c>
      <c r="J59" s="7">
        <v>0.463396139783701</v>
      </c>
      <c r="K59" s="7">
        <v>0.144107165100545</v>
      </c>
      <c r="L59" s="7">
        <v>0.441399589960434</v>
      </c>
      <c r="M59" s="7">
        <v>0.427962910192299</v>
      </c>
      <c r="N59" s="7">
        <v>0.346363664577933</v>
      </c>
      <c r="O59" s="7">
        <v>0.154432796370517</v>
      </c>
      <c r="P59" s="7">
        <v>0.27340245723008</v>
      </c>
      <c r="Q59" s="7">
        <v>0.496980129394863</v>
      </c>
      <c r="R59" s="7">
        <v>0.49634443456029</v>
      </c>
      <c r="S59" s="7">
        <v>0.266872499607739</v>
      </c>
      <c r="T59" s="7">
        <v>0.32962429260441</v>
      </c>
      <c r="U59" s="7">
        <v>0.32962429260441</v>
      </c>
      <c r="V59" s="7">
        <v>0.297317239969968</v>
      </c>
      <c r="W59" s="7">
        <v>0.450054783852189</v>
      </c>
      <c r="X59" s="7">
        <v>0.52847386398164</v>
      </c>
      <c r="Y59" s="7">
        <v>0.654467312051478</v>
      </c>
      <c r="Z59" s="7">
        <v>0.342877099840215</v>
      </c>
      <c r="AA59" s="7">
        <v>0.56380719553554</v>
      </c>
      <c r="AB59" s="7">
        <v>0.578368524013673</v>
      </c>
      <c r="AC59" s="7">
        <v>0.453363763886301</v>
      </c>
      <c r="AD59" s="7">
        <v>0.429007251290757</v>
      </c>
      <c r="AE59" s="7">
        <v>0.288477569023712</v>
      </c>
      <c r="AF59" s="7">
        <v>0.47491951988377</v>
      </c>
      <c r="AG59" s="7">
        <v>0.0108027941044232</v>
      </c>
      <c r="AH59" s="7">
        <v>0.318163191492264</v>
      </c>
      <c r="AI59" s="7">
        <v>0.131809259115904</v>
      </c>
      <c r="AJ59" s="7">
        <v>0.318163191492264</v>
      </c>
      <c r="AK59" s="7">
        <v>0.478624637581206</v>
      </c>
      <c r="AL59" s="7">
        <v>0.245954835544017</v>
      </c>
      <c r="AM59" s="7">
        <v>0.480834958281536</v>
      </c>
      <c r="AN59" s="7">
        <v>0.318163191492263</v>
      </c>
      <c r="AO59" s="7">
        <v>0.102491614581756</v>
      </c>
      <c r="AP59" s="7">
        <v>0.389819267678081</v>
      </c>
      <c r="AQ59" s="7">
        <v>0.366025649127538</v>
      </c>
      <c r="AR59" s="7">
        <v>0.366025649127538</v>
      </c>
      <c r="AS59" s="7">
        <v>0.366025649127538</v>
      </c>
      <c r="AT59" s="7">
        <v>0.366025649127538</v>
      </c>
      <c r="AU59" s="7">
        <v>0.366025649127538</v>
      </c>
      <c r="AV59" s="7">
        <v>0.366025649127538</v>
      </c>
      <c r="AW59" s="7">
        <v>0.366025649127538</v>
      </c>
      <c r="AX59" s="7">
        <v>0.50947450645657</v>
      </c>
      <c r="AY59" s="7">
        <v>0.366025649127538</v>
      </c>
      <c r="AZ59" s="7">
        <v>0.432182077300448</v>
      </c>
      <c r="BA59" s="7">
        <v>0.445672508608684</v>
      </c>
      <c r="BB59" s="7">
        <v>0.631185366307859</v>
      </c>
      <c r="BC59" s="7">
        <v>0.204826638047969</v>
      </c>
      <c r="BD59" s="7">
        <v>0.472838041129392</v>
      </c>
      <c r="BE59" s="7">
        <v>0.270198332890006</v>
      </c>
      <c r="BF59" s="7">
        <v>0.588681473818829</v>
      </c>
      <c r="BG59" s="7">
        <v>0.447089573118411</v>
      </c>
      <c r="BH59" s="7">
        <v>0.368973814184946</v>
      </c>
      <c r="BI59" s="7">
        <v>0.451464370491298</v>
      </c>
      <c r="BJ59" s="7">
        <v>0.789242444162389</v>
      </c>
      <c r="BK59" s="7">
        <v>0.5030062229149</v>
      </c>
      <c r="BL59" s="7">
        <v>0.334545924021128</v>
      </c>
      <c r="BM59" s="7">
        <v>0.527006776574709</v>
      </c>
      <c r="BN59" s="7">
        <v>0.672617519383513</v>
      </c>
      <c r="BO59" s="7">
        <v>0.455622492663974</v>
      </c>
    </row>
    <row r="60" spans="1:67" x14ac:dyDescent="0.2">
      <c r="A60" s="1">
        <v>2025</v>
      </c>
      <c r="B60" s="7">
        <v>0.462729138558632</v>
      </c>
      <c r="C60" s="7">
        <v>0.292505088197365</v>
      </c>
      <c r="D60" s="7">
        <v>0.34378554360409</v>
      </c>
      <c r="E60" s="7">
        <v>0.45793292424862</v>
      </c>
      <c r="F60" s="7">
        <v>0.345114041526776</v>
      </c>
      <c r="G60" s="7">
        <v>0.394027186474033</v>
      </c>
      <c r="H60" s="7">
        <v>0.432196976076723</v>
      </c>
      <c r="I60" s="7">
        <v>0.601933447528364</v>
      </c>
      <c r="J60" s="7">
        <v>0.463352635982354</v>
      </c>
      <c r="K60" s="7">
        <v>0.144125494439717</v>
      </c>
      <c r="L60" s="7">
        <v>0.441441138162565</v>
      </c>
      <c r="M60" s="7">
        <v>0.427992090538602</v>
      </c>
      <c r="N60" s="7">
        <v>0.346389953245565</v>
      </c>
      <c r="O60" s="7">
        <v>0.154455730170006</v>
      </c>
      <c r="P60" s="7">
        <v>0.273423127585888</v>
      </c>
      <c r="Q60" s="7">
        <v>0.497033487315311</v>
      </c>
      <c r="R60" s="7">
        <v>0.496376021871459</v>
      </c>
      <c r="S60" s="7">
        <v>0.266900499003775</v>
      </c>
      <c r="T60" s="7">
        <v>0.32965611491365</v>
      </c>
      <c r="U60" s="7">
        <v>0.32965611491365</v>
      </c>
      <c r="V60" s="7">
        <v>0.297330035690785</v>
      </c>
      <c r="W60" s="7">
        <v>0.450084499954164</v>
      </c>
      <c r="X60" s="7">
        <v>0.528495743398427</v>
      </c>
      <c r="Y60" s="7">
        <v>0.65448477756973</v>
      </c>
      <c r="Z60" s="7">
        <v>0.342892470486482</v>
      </c>
      <c r="AA60" s="7">
        <v>0.563813392559472</v>
      </c>
      <c r="AB60" s="7">
        <v>0.57837661582129</v>
      </c>
      <c r="AC60" s="7">
        <v>0.453387051669105</v>
      </c>
      <c r="AD60" s="7">
        <v>0.429024265491414</v>
      </c>
      <c r="AE60" s="7">
        <v>0.288491847114784</v>
      </c>
      <c r="AF60" s="7">
        <v>0.474933355188374</v>
      </c>
      <c r="AG60" s="7">
        <v>0.0108046727530495</v>
      </c>
      <c r="AH60" s="7">
        <v>0.318185616706961</v>
      </c>
      <c r="AI60" s="7">
        <v>0.131816092483346</v>
      </c>
      <c r="AJ60" s="7">
        <v>0.318185616706961</v>
      </c>
      <c r="AK60" s="7">
        <v>0.478649493756749</v>
      </c>
      <c r="AL60" s="7">
        <v>0.245979288567711</v>
      </c>
      <c r="AM60" s="7">
        <v>0.480855286893831</v>
      </c>
      <c r="AN60" s="7">
        <v>0.318185616706961</v>
      </c>
      <c r="AO60" s="7">
        <v>0.102494458420032</v>
      </c>
      <c r="AP60" s="7">
        <v>0.389828967377439</v>
      </c>
      <c r="AQ60" s="7">
        <v>0.366039135194628</v>
      </c>
      <c r="AR60" s="7">
        <v>0.366039135194629</v>
      </c>
      <c r="AS60" s="7">
        <v>0.366039135194629</v>
      </c>
      <c r="AT60" s="7">
        <v>0.366039135194629</v>
      </c>
      <c r="AU60" s="7">
        <v>0.366039135194628</v>
      </c>
      <c r="AV60" s="7">
        <v>0.366039135194629</v>
      </c>
      <c r="AW60" s="7">
        <v>0.366039135194629</v>
      </c>
      <c r="AX60" s="7">
        <v>0.509496106001624</v>
      </c>
      <c r="AY60" s="7">
        <v>0.366039135194628</v>
      </c>
      <c r="AZ60" s="7">
        <v>0.432196976076723</v>
      </c>
      <c r="BA60" s="7">
        <v>0.445689545291269</v>
      </c>
      <c r="BB60" s="7">
        <v>0.631195663160642</v>
      </c>
      <c r="BC60" s="7">
        <v>0.204839874476225</v>
      </c>
      <c r="BD60" s="7">
        <v>0.472872212819077</v>
      </c>
      <c r="BE60" s="7">
        <v>0.270224010895137</v>
      </c>
      <c r="BF60" s="7">
        <v>0.588695009455571</v>
      </c>
      <c r="BG60" s="7">
        <v>0.447106818315499</v>
      </c>
      <c r="BH60" s="7">
        <v>0.368979273118763</v>
      </c>
      <c r="BI60" s="7">
        <v>0.451474444098194</v>
      </c>
      <c r="BJ60" s="7">
        <v>0.789251464776624</v>
      </c>
      <c r="BK60" s="7">
        <v>0.503020386284398</v>
      </c>
      <c r="BL60" s="7">
        <v>0.334558232734875</v>
      </c>
      <c r="BM60" s="7">
        <v>0.527026411404751</v>
      </c>
      <c r="BN60" s="7">
        <v>0.672647855994938</v>
      </c>
      <c r="BO60" s="7">
        <v>0.455635594735095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"Food" Import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0.0708722013017983</v>
      </c>
      <c r="C5" s="8">
        <v>0.0944871453610599</v>
      </c>
      <c r="D5" s="8">
        <v>0.037487465623415</v>
      </c>
      <c r="E5" s="8">
        <v>0.0274808885912182</v>
      </c>
      <c r="F5" s="8">
        <v>0.0530893512060697</v>
      </c>
      <c r="G5" s="8">
        <v>0.0453103391689017</v>
      </c>
      <c r="H5" s="8">
        <v>0.169552956698657</v>
      </c>
      <c r="I5" s="8">
        <v>0.0424188539537728</v>
      </c>
      <c r="J5" s="8">
        <v>0.0281018182149129</v>
      </c>
      <c r="K5" s="8">
        <v>0.100604560986654</v>
      </c>
      <c r="L5" s="8">
        <v>0.070444414425173</v>
      </c>
      <c r="M5" s="8">
        <v>0.0552597935307889</v>
      </c>
      <c r="N5" s="8">
        <v>0.0645642065862649</v>
      </c>
      <c r="O5" s="8">
        <v>0.191481234797922</v>
      </c>
      <c r="P5" s="8">
        <v>0.081897386939402</v>
      </c>
      <c r="Q5" s="8">
        <v>0.13266263089803</v>
      </c>
      <c r="R5" s="8">
        <v>0.0601085703979939</v>
      </c>
      <c r="S5" s="8">
        <v>0.0707240602415026</v>
      </c>
      <c r="T5" s="8">
        <v>0.0912059767993388</v>
      </c>
      <c r="U5" s="8">
        <v>0.0912059767993388</v>
      </c>
      <c r="V5" s="8">
        <v>0.039624287022919</v>
      </c>
      <c r="W5" s="8">
        <v>0.051561623466441</v>
      </c>
      <c r="X5" s="8">
        <v>0.0127306844345807</v>
      </c>
      <c r="Y5" s="8">
        <v>0.0238225849337123</v>
      </c>
      <c r="Z5" s="8">
        <v>0.0373682348657773</v>
      </c>
      <c r="AA5" s="8">
        <v>0.00799791880272448</v>
      </c>
      <c r="AB5" s="8">
        <v>0.0242299937386954</v>
      </c>
      <c r="AC5" s="8">
        <v>0.0363961894067984</v>
      </c>
      <c r="AD5" s="8">
        <v>0.0395608589023477</v>
      </c>
      <c r="AE5" s="8">
        <v>0.0373079044037356</v>
      </c>
      <c r="AF5" s="8">
        <v>0.0266634762382037</v>
      </c>
      <c r="AG5" s="8">
        <v>0.152402223677004</v>
      </c>
      <c r="AH5" s="8">
        <v>0.0603224437161047</v>
      </c>
      <c r="AI5" s="8">
        <v>0.0643880044641351</v>
      </c>
      <c r="AJ5" s="8">
        <v>0.0603224437161047</v>
      </c>
      <c r="AK5" s="8">
        <v>0.0429350929178079</v>
      </c>
      <c r="AL5" s="8">
        <v>0.167528825672404</v>
      </c>
      <c r="AM5" s="8">
        <v>0.0281597435486458</v>
      </c>
      <c r="AN5" s="8">
        <v>0.0603224437161047</v>
      </c>
      <c r="AO5" s="8">
        <v>0.0548418236064195</v>
      </c>
      <c r="AP5" s="8">
        <v>0.0408831455396501</v>
      </c>
      <c r="AQ5" s="8">
        <v>0.0441221002729518</v>
      </c>
      <c r="AR5" s="8">
        <v>0.0441221002729518</v>
      </c>
      <c r="AS5" s="8">
        <v>0.0441221002729518</v>
      </c>
      <c r="AT5" s="8">
        <v>0.0441221002729518</v>
      </c>
      <c r="AU5" s="8">
        <v>0.0441221002729518</v>
      </c>
      <c r="AV5" s="8">
        <v>0.0441221002729518</v>
      </c>
      <c r="AW5" s="8">
        <v>0.0441221002729518</v>
      </c>
      <c r="AX5" s="8">
        <v>0.0461581025064901</v>
      </c>
      <c r="AY5" s="8">
        <v>0.0441221002729518</v>
      </c>
      <c r="AZ5" s="8">
        <v>0.169552956698657</v>
      </c>
      <c r="BA5" s="8">
        <v>0.126181939696877</v>
      </c>
      <c r="BB5" s="8">
        <v>0.0136626862585223</v>
      </c>
      <c r="BC5" s="8">
        <v>0.0863576005789166</v>
      </c>
      <c r="BD5" s="8">
        <v>0.048257657980922</v>
      </c>
      <c r="BE5" s="8">
        <v>0.0361751048297572</v>
      </c>
      <c r="BF5" s="8">
        <v>0.0380536550136159</v>
      </c>
      <c r="BG5" s="8">
        <v>0.0576443968274988</v>
      </c>
      <c r="BH5" s="8">
        <v>0.0129249272984946</v>
      </c>
      <c r="BI5" s="8">
        <v>0.056499145257217</v>
      </c>
      <c r="BJ5" s="8">
        <v>0.040593783005594</v>
      </c>
      <c r="BK5" s="8">
        <v>0.035220798674287</v>
      </c>
      <c r="BL5" s="8">
        <v>0.0422822667566623</v>
      </c>
      <c r="BM5" s="8">
        <v>0.0531323521200676</v>
      </c>
      <c r="BN5" s="8">
        <v>0.0284945360413765</v>
      </c>
      <c r="BO5" s="8">
        <v>0.0427600153406309</v>
      </c>
    </row>
    <row r="6" spans="1:67" x14ac:dyDescent="0.2">
      <c r="A6" s="1">
        <v>1971</v>
      </c>
      <c r="B6" s="8">
        <v>0.0660914958464446</v>
      </c>
      <c r="C6" s="8">
        <v>0.0944141314433464</v>
      </c>
      <c r="D6" s="8">
        <v>0.038325276087617</v>
      </c>
      <c r="E6" s="8">
        <v>0.024436409818155</v>
      </c>
      <c r="F6" s="8">
        <v>0.0570238357437573</v>
      </c>
      <c r="G6" s="8">
        <v>0.0372190546468844</v>
      </c>
      <c r="H6" s="8">
        <v>0.152462645794876</v>
      </c>
      <c r="I6" s="8">
        <v>0.0421085686638791</v>
      </c>
      <c r="J6" s="8">
        <v>0.0229981472477521</v>
      </c>
      <c r="K6" s="8">
        <v>0.104856323447848</v>
      </c>
      <c r="L6" s="8">
        <v>0.0705103904580587</v>
      </c>
      <c r="M6" s="8">
        <v>0.0509842032931383</v>
      </c>
      <c r="N6" s="8">
        <v>0.0626622679774357</v>
      </c>
      <c r="O6" s="8">
        <v>0.176636292539958</v>
      </c>
      <c r="P6" s="8">
        <v>0.0908946472795931</v>
      </c>
      <c r="Q6" s="8">
        <v>0.132785107997366</v>
      </c>
      <c r="R6" s="8">
        <v>0.0602554238855731</v>
      </c>
      <c r="S6" s="8">
        <v>0.0630395173709307</v>
      </c>
      <c r="T6" s="8">
        <v>0.0914288055189768</v>
      </c>
      <c r="U6" s="8">
        <v>0.0914288055189768</v>
      </c>
      <c r="V6" s="8">
        <v>0.0411434370203748</v>
      </c>
      <c r="W6" s="8">
        <v>0.0494175031223679</v>
      </c>
      <c r="X6" s="8">
        <v>0.0111903605504283</v>
      </c>
      <c r="Y6" s="8">
        <v>0.0243477320541193</v>
      </c>
      <c r="Z6" s="8">
        <v>0.0381919834635496</v>
      </c>
      <c r="AA6" s="8">
        <v>0.0071917581695915</v>
      </c>
      <c r="AB6" s="8">
        <v>0.0217876999901591</v>
      </c>
      <c r="AC6" s="8">
        <v>0.0327275881344503</v>
      </c>
      <c r="AD6" s="8">
        <v>0.0355732706501217</v>
      </c>
      <c r="AE6" s="8">
        <v>0.0335474056318883</v>
      </c>
      <c r="AF6" s="8">
        <v>0.0239758964545237</v>
      </c>
      <c r="AG6" s="8">
        <v>0.153422069303856</v>
      </c>
      <c r="AH6" s="8">
        <v>0.0607261096137578</v>
      </c>
      <c r="AI6" s="8">
        <v>0.0648188762925781</v>
      </c>
      <c r="AJ6" s="8">
        <v>0.0607261096137578</v>
      </c>
      <c r="AK6" s="8">
        <v>0.0432224060927358</v>
      </c>
      <c r="AL6" s="8">
        <v>0.168649895536816</v>
      </c>
      <c r="AM6" s="8">
        <v>0.0283481829993209</v>
      </c>
      <c r="AN6" s="8">
        <v>0.0607261096137578</v>
      </c>
      <c r="AO6" s="8">
        <v>0.0450670767796951</v>
      </c>
      <c r="AP6" s="8">
        <v>0.0335963273623744</v>
      </c>
      <c r="AQ6" s="8">
        <v>0.0362579861485453</v>
      </c>
      <c r="AR6" s="8">
        <v>0.0362579861485453</v>
      </c>
      <c r="AS6" s="8">
        <v>0.0362579861485453</v>
      </c>
      <c r="AT6" s="8">
        <v>0.0362579861485453</v>
      </c>
      <c r="AU6" s="8">
        <v>0.0362579861485453</v>
      </c>
      <c r="AV6" s="8">
        <v>0.0362579861485453</v>
      </c>
      <c r="AW6" s="8">
        <v>0.0362579861485453</v>
      </c>
      <c r="AX6" s="8">
        <v>0.0379311009895288</v>
      </c>
      <c r="AY6" s="8">
        <v>0.0362579861485453</v>
      </c>
      <c r="AZ6" s="8">
        <v>0.152462645794876</v>
      </c>
      <c r="BA6" s="8">
        <v>0.11346326688898</v>
      </c>
      <c r="BB6" s="8">
        <v>0.0134270511398994</v>
      </c>
      <c r="BC6" s="8">
        <v>0.0827902244020755</v>
      </c>
      <c r="BD6" s="8">
        <v>0.0538036461035524</v>
      </c>
      <c r="BE6" s="8">
        <v>0.0441227842251623</v>
      </c>
      <c r="BF6" s="8">
        <v>0.0383083025687173</v>
      </c>
      <c r="BG6" s="8">
        <v>0.0473701326270268</v>
      </c>
      <c r="BH6" s="8">
        <v>0.0106212494885938</v>
      </c>
      <c r="BI6" s="8">
        <v>0.046429005271008</v>
      </c>
      <c r="BJ6" s="8">
        <v>0.0333585394355347</v>
      </c>
      <c r="BK6" s="8">
        <v>0.0289432103769517</v>
      </c>
      <c r="BL6" s="8">
        <v>0.0347460758419966</v>
      </c>
      <c r="BM6" s="8">
        <v>0.0436622933924574</v>
      </c>
      <c r="BN6" s="8">
        <v>0.0234158049300933</v>
      </c>
      <c r="BO6" s="8">
        <v>0.0351386727816903</v>
      </c>
    </row>
    <row r="7" spans="1:67" x14ac:dyDescent="0.2">
      <c r="A7" s="1">
        <v>1972</v>
      </c>
      <c r="B7" s="8">
        <v>0.0691607798146664</v>
      </c>
      <c r="C7" s="8">
        <v>0.103240367986944</v>
      </c>
      <c r="D7" s="8">
        <v>0.0391534126210745</v>
      </c>
      <c r="E7" s="8">
        <v>0.0226403311714457</v>
      </c>
      <c r="F7" s="8">
        <v>0.0633438582341509</v>
      </c>
      <c r="G7" s="8">
        <v>0.0315344627906232</v>
      </c>
      <c r="H7" s="8">
        <v>0.150445854398004</v>
      </c>
      <c r="I7" s="8">
        <v>0.0493362804410797</v>
      </c>
      <c r="J7" s="8">
        <v>0.0193943851749782</v>
      </c>
      <c r="K7" s="8">
        <v>0.111768722667904</v>
      </c>
      <c r="L7" s="8">
        <v>0.0694336829321493</v>
      </c>
      <c r="M7" s="8">
        <v>0.0652047537841602</v>
      </c>
      <c r="N7" s="8">
        <v>0.0668122335508458</v>
      </c>
      <c r="O7" s="8">
        <v>0.190754191913749</v>
      </c>
      <c r="P7" s="8">
        <v>0.111621127393639</v>
      </c>
      <c r="Q7" s="8">
        <v>0.142247773582947</v>
      </c>
      <c r="R7" s="8">
        <v>0.065811075560902</v>
      </c>
      <c r="S7" s="8">
        <v>0.069270529587072</v>
      </c>
      <c r="T7" s="8">
        <v>0.0998586955404862</v>
      </c>
      <c r="U7" s="8">
        <v>0.0998586955404862</v>
      </c>
      <c r="V7" s="8">
        <v>0.0415526802738328</v>
      </c>
      <c r="W7" s="8">
        <v>0.0568625826783544</v>
      </c>
      <c r="X7" s="8">
        <v>0.0111687245736579</v>
      </c>
      <c r="Y7" s="8">
        <v>0.024930841616081</v>
      </c>
      <c r="Z7" s="8">
        <v>0.0391066522589174</v>
      </c>
      <c r="AA7" s="8">
        <v>0.00709662486051639</v>
      </c>
      <c r="AB7" s="8">
        <v>0.0214994900770445</v>
      </c>
      <c r="AC7" s="8">
        <v>0.0322946642674545</v>
      </c>
      <c r="AD7" s="8">
        <v>0.035102703805163</v>
      </c>
      <c r="AE7" s="8">
        <v>0.0331036371355919</v>
      </c>
      <c r="AF7" s="8">
        <v>0.0236587408558545</v>
      </c>
      <c r="AG7" s="8">
        <v>0.168380749289948</v>
      </c>
      <c r="AH7" s="8">
        <v>0.0666469164744284</v>
      </c>
      <c r="AI7" s="8">
        <v>0.0711387286574842</v>
      </c>
      <c r="AJ7" s="8">
        <v>0.0666469164744284</v>
      </c>
      <c r="AK7" s="8">
        <v>0.0474365986395046</v>
      </c>
      <c r="AL7" s="8">
        <v>0.185093291382473</v>
      </c>
      <c r="AM7" s="8">
        <v>0.031112136057692</v>
      </c>
      <c r="AN7" s="8">
        <v>0.0666469164744284</v>
      </c>
      <c r="AO7" s="8">
        <v>0.0382583136096715</v>
      </c>
      <c r="AP7" s="8">
        <v>0.0285205724490658</v>
      </c>
      <c r="AQ7" s="8">
        <v>0.0307801061006726</v>
      </c>
      <c r="AR7" s="8">
        <v>0.0307801061006726</v>
      </c>
      <c r="AS7" s="8">
        <v>0.0307801061006726</v>
      </c>
      <c r="AT7" s="8">
        <v>0.0307801061006726</v>
      </c>
      <c r="AU7" s="8">
        <v>0.0307801061006726</v>
      </c>
      <c r="AV7" s="8">
        <v>0.0307801061006726</v>
      </c>
      <c r="AW7" s="8">
        <v>0.0307801061006726</v>
      </c>
      <c r="AX7" s="8">
        <v>0.0322004456670538</v>
      </c>
      <c r="AY7" s="8">
        <v>0.0307801061006726</v>
      </c>
      <c r="AZ7" s="8">
        <v>0.150445854398004</v>
      </c>
      <c r="BA7" s="8">
        <v>0.111962363245798</v>
      </c>
      <c r="BB7" s="8">
        <v>0.0237286451701339</v>
      </c>
      <c r="BC7" s="8">
        <v>0.0831762113347003</v>
      </c>
      <c r="BD7" s="8">
        <v>0.0498332991711068</v>
      </c>
      <c r="BE7" s="8">
        <v>0.0333944373092041</v>
      </c>
      <c r="BF7" s="8">
        <v>0.0420433691177215</v>
      </c>
      <c r="BG7" s="8">
        <v>0.0402134222868667</v>
      </c>
      <c r="BH7" s="8">
        <v>0.00901658423171266</v>
      </c>
      <c r="BI7" s="8">
        <v>0.0394144810617853</v>
      </c>
      <c r="BJ7" s="8">
        <v>0.028318709676335</v>
      </c>
      <c r="BK7" s="8">
        <v>0.0245704513937104</v>
      </c>
      <c r="BL7" s="8">
        <v>0.0294966161831792</v>
      </c>
      <c r="BM7" s="8">
        <v>0.0370657658070855</v>
      </c>
      <c r="BN7" s="8">
        <v>0.0198781299443416</v>
      </c>
      <c r="BO7" s="8">
        <v>0.029829899322763</v>
      </c>
    </row>
    <row r="8" spans="1:67" x14ac:dyDescent="0.2">
      <c r="A8" s="1">
        <v>1973</v>
      </c>
      <c r="B8" s="8">
        <v>0.0809450870895303</v>
      </c>
      <c r="C8" s="8">
        <v>0.105051198885286</v>
      </c>
      <c r="D8" s="8">
        <v>0.0390486544464115</v>
      </c>
      <c r="E8" s="8">
        <v>0.028065300933127</v>
      </c>
      <c r="F8" s="8">
        <v>0.0869236203241358</v>
      </c>
      <c r="G8" s="8">
        <v>0.0400089566672955</v>
      </c>
      <c r="H8" s="8">
        <v>0.200266860112569</v>
      </c>
      <c r="I8" s="8">
        <v>0.0664028910140672</v>
      </c>
      <c r="J8" s="8">
        <v>0.0250836664607873</v>
      </c>
      <c r="K8" s="8">
        <v>0.10801420310846</v>
      </c>
      <c r="L8" s="8">
        <v>0.0642411260155358</v>
      </c>
      <c r="M8" s="8">
        <v>0.0699669780397522</v>
      </c>
      <c r="N8" s="8">
        <v>0.0697800489311234</v>
      </c>
      <c r="O8" s="8">
        <v>0.190428408147579</v>
      </c>
      <c r="P8" s="8">
        <v>0.12397739683926</v>
      </c>
      <c r="Q8" s="8">
        <v>0.134421446876055</v>
      </c>
      <c r="R8" s="8">
        <v>0.0670521689986371</v>
      </c>
      <c r="S8" s="8">
        <v>0.0747726269759644</v>
      </c>
      <c r="T8" s="8">
        <v>0.101741873572144</v>
      </c>
      <c r="U8" s="8">
        <v>0.101741873572144</v>
      </c>
      <c r="V8" s="8">
        <v>0.040979653046326</v>
      </c>
      <c r="W8" s="8">
        <v>0.0581231767153281</v>
      </c>
      <c r="X8" s="8">
        <v>0.0139252882194296</v>
      </c>
      <c r="Y8" s="8">
        <v>0.0249001835565419</v>
      </c>
      <c r="Z8" s="8">
        <v>0.0390585618618184</v>
      </c>
      <c r="AA8" s="8">
        <v>0.00944671279843034</v>
      </c>
      <c r="AB8" s="8">
        <v>0.0286191692617895</v>
      </c>
      <c r="AC8" s="8">
        <v>0.0429892271682196</v>
      </c>
      <c r="AD8" s="8">
        <v>0.0467271650697926</v>
      </c>
      <c r="AE8" s="8">
        <v>0.0440660960315486</v>
      </c>
      <c r="AF8" s="8">
        <v>0.0314934682938115</v>
      </c>
      <c r="AG8" s="8">
        <v>0.219742000497384</v>
      </c>
      <c r="AH8" s="8">
        <v>0.0869762536087443</v>
      </c>
      <c r="AI8" s="8">
        <v>0.0928382051627401</v>
      </c>
      <c r="AJ8" s="8">
        <v>0.0869762536087443</v>
      </c>
      <c r="AK8" s="8">
        <v>0.0619062043956498</v>
      </c>
      <c r="AL8" s="8">
        <v>0.241552376376423</v>
      </c>
      <c r="AM8" s="8">
        <v>0.0406022840846935</v>
      </c>
      <c r="AN8" s="8">
        <v>0.0869762536087443</v>
      </c>
      <c r="AO8" s="8">
        <v>0.048462955643195</v>
      </c>
      <c r="AP8" s="8">
        <v>0.0361278662624637</v>
      </c>
      <c r="AQ8" s="8">
        <v>0.0389900854457066</v>
      </c>
      <c r="AR8" s="8">
        <v>0.0389900854457066</v>
      </c>
      <c r="AS8" s="8">
        <v>0.0389900854457066</v>
      </c>
      <c r="AT8" s="8">
        <v>0.0389900854457066</v>
      </c>
      <c r="AU8" s="8">
        <v>0.0389900854457066</v>
      </c>
      <c r="AV8" s="8">
        <v>0.0389900854457066</v>
      </c>
      <c r="AW8" s="8">
        <v>0.0389900854457066</v>
      </c>
      <c r="AX8" s="8">
        <v>0.0407892722605277</v>
      </c>
      <c r="AY8" s="8">
        <v>0.0389900854457066</v>
      </c>
      <c r="AZ8" s="8">
        <v>0.200266860112569</v>
      </c>
      <c r="BA8" s="8">
        <v>0.149039340616861</v>
      </c>
      <c r="BB8" s="8">
        <v>0.033470937302828</v>
      </c>
      <c r="BC8" s="8">
        <v>0.10714077285779</v>
      </c>
      <c r="BD8" s="8">
        <v>0.0690049980230582</v>
      </c>
      <c r="BE8" s="8">
        <v>0.0361051827137899</v>
      </c>
      <c r="BF8" s="8">
        <v>0.0548678757906535</v>
      </c>
      <c r="BG8" s="8">
        <v>0.050939550562334</v>
      </c>
      <c r="BH8" s="8">
        <v>0.0114215782256581</v>
      </c>
      <c r="BI8" s="8">
        <v>0.0499275077015935</v>
      </c>
      <c r="BJ8" s="8">
        <v>0.0358721606215754</v>
      </c>
      <c r="BK8" s="8">
        <v>0.0311241292069301</v>
      </c>
      <c r="BL8" s="8">
        <v>0.0373642501939342</v>
      </c>
      <c r="BM8" s="8">
        <v>0.046952319501499</v>
      </c>
      <c r="BN8" s="8">
        <v>0.0251802246066268</v>
      </c>
      <c r="BO8" s="8">
        <v>0.0377864299631488</v>
      </c>
    </row>
    <row r="9" spans="1:67" x14ac:dyDescent="0.2">
      <c r="A9" s="1">
        <v>1974</v>
      </c>
      <c r="B9" s="8">
        <v>0.0860782857202025</v>
      </c>
      <c r="C9" s="8">
        <v>0.123846143914786</v>
      </c>
      <c r="D9" s="8">
        <v>0.0426822384651887</v>
      </c>
      <c r="E9" s="8">
        <v>0.0289603994932724</v>
      </c>
      <c r="F9" s="8">
        <v>0.112153427960152</v>
      </c>
      <c r="G9" s="8">
        <v>0.0461218789654949</v>
      </c>
      <c r="H9" s="8">
        <v>0.210837390710765</v>
      </c>
      <c r="I9" s="8">
        <v>0.0715678189587859</v>
      </c>
      <c r="J9" s="8">
        <v>0.0313578398736365</v>
      </c>
      <c r="K9" s="8">
        <v>0.124132241912805</v>
      </c>
      <c r="L9" s="8">
        <v>0.0626258202213151</v>
      </c>
      <c r="M9" s="8">
        <v>0.0834170437206647</v>
      </c>
      <c r="N9" s="8">
        <v>0.0963191500359676</v>
      </c>
      <c r="O9" s="8">
        <v>0.215639674557344</v>
      </c>
      <c r="P9" s="8">
        <v>0.141202072255784</v>
      </c>
      <c r="Q9" s="8">
        <v>0.149747491383357</v>
      </c>
      <c r="R9" s="8">
        <v>0.07777076610098</v>
      </c>
      <c r="S9" s="8">
        <v>0.0712106137668887</v>
      </c>
      <c r="T9" s="8">
        <v>0.11800577923759</v>
      </c>
      <c r="U9" s="8">
        <v>0.11800577923759</v>
      </c>
      <c r="V9" s="8">
        <v>0.0445209652813345</v>
      </c>
      <c r="W9" s="8">
        <v>0.0581147099247653</v>
      </c>
      <c r="X9" s="8">
        <v>0.0166066134723868</v>
      </c>
      <c r="Y9" s="8">
        <v>0.0271298502361241</v>
      </c>
      <c r="Z9" s="8">
        <v>0.0425560290085141</v>
      </c>
      <c r="AA9" s="8">
        <v>0.00994533132489074</v>
      </c>
      <c r="AB9" s="8">
        <v>0.0301297527113261</v>
      </c>
      <c r="AC9" s="8">
        <v>0.0452582942565988</v>
      </c>
      <c r="AD9" s="8">
        <v>0.049193528839912</v>
      </c>
      <c r="AE9" s="8">
        <v>0.0463920026552541</v>
      </c>
      <c r="AF9" s="8">
        <v>0.0331557636434062</v>
      </c>
      <c r="AG9" s="8">
        <v>0.233475365449761</v>
      </c>
      <c r="AH9" s="8">
        <v>0.0924120675646368</v>
      </c>
      <c r="AI9" s="8">
        <v>0.0986403774836333</v>
      </c>
      <c r="AJ9" s="8">
        <v>0.0924120675646368</v>
      </c>
      <c r="AK9" s="8">
        <v>0.0657751984698712</v>
      </c>
      <c r="AL9" s="8">
        <v>0.256648839193648</v>
      </c>
      <c r="AM9" s="8">
        <v>0.0431398325914563</v>
      </c>
      <c r="AN9" s="8">
        <v>0.0924120675646368</v>
      </c>
      <c r="AO9" s="8">
        <v>0.0560605926008473</v>
      </c>
      <c r="AP9" s="8">
        <v>0.041791705957626</v>
      </c>
      <c r="AQ9" s="8">
        <v>0.0451026411128705</v>
      </c>
      <c r="AR9" s="8">
        <v>0.0451026411128705</v>
      </c>
      <c r="AS9" s="8">
        <v>0.0451026411128705</v>
      </c>
      <c r="AT9" s="8">
        <v>0.0451026411128705</v>
      </c>
      <c r="AU9" s="8">
        <v>0.0451026411128705</v>
      </c>
      <c r="AV9" s="8">
        <v>0.0451026411128705</v>
      </c>
      <c r="AW9" s="8">
        <v>0.0451026411128705</v>
      </c>
      <c r="AX9" s="8">
        <v>0.0471838901349297</v>
      </c>
      <c r="AY9" s="8">
        <v>0.0451026411128705</v>
      </c>
      <c r="AZ9" s="8">
        <v>0.210837390710765</v>
      </c>
      <c r="BA9" s="8">
        <v>0.15690596872218</v>
      </c>
      <c r="BB9" s="8">
        <v>0.0404538673317298</v>
      </c>
      <c r="BC9" s="8">
        <v>0.110899399033486</v>
      </c>
      <c r="BD9" s="8">
        <v>0.0647419410796568</v>
      </c>
      <c r="BE9" s="8">
        <v>0.0366831777994761</v>
      </c>
      <c r="BF9" s="8">
        <v>0.0582969906648658</v>
      </c>
      <c r="BG9" s="8">
        <v>0.0589254483851576</v>
      </c>
      <c r="BH9" s="8">
        <v>0.0132121624706816</v>
      </c>
      <c r="BI9" s="8">
        <v>0.0577547454893565</v>
      </c>
      <c r="BJ9" s="8">
        <v>0.0414959128189425</v>
      </c>
      <c r="BK9" s="8">
        <v>0.0360035227808242</v>
      </c>
      <c r="BL9" s="8">
        <v>0.0432219203339572</v>
      </c>
      <c r="BM9" s="8">
        <v>0.0543131309327798</v>
      </c>
      <c r="BN9" s="8">
        <v>0.029127780064899</v>
      </c>
      <c r="BO9" s="8">
        <v>0.0437102860915167</v>
      </c>
    </row>
    <row r="10" spans="1:67" x14ac:dyDescent="0.2">
      <c r="A10" s="1">
        <v>1975</v>
      </c>
      <c r="B10" s="8">
        <v>0.0784315947884738</v>
      </c>
      <c r="C10" s="8">
        <v>0.106372218884875</v>
      </c>
      <c r="D10" s="8">
        <v>0.0397135299281217</v>
      </c>
      <c r="E10" s="8">
        <v>0.0239190944447087</v>
      </c>
      <c r="F10" s="8">
        <v>0.094577543625313</v>
      </c>
      <c r="G10" s="8">
        <v>0.0791540909128138</v>
      </c>
      <c r="H10" s="8">
        <v>0.142769404331436</v>
      </c>
      <c r="I10" s="8">
        <v>0.0603641707528374</v>
      </c>
      <c r="J10" s="8">
        <v>0.054649581161428</v>
      </c>
      <c r="K10" s="8">
        <v>0.128448282596374</v>
      </c>
      <c r="L10" s="8">
        <v>0.0603836032728646</v>
      </c>
      <c r="M10" s="8">
        <v>0.0721429405586971</v>
      </c>
      <c r="N10" s="8">
        <v>0.0743063744844688</v>
      </c>
      <c r="O10" s="8">
        <v>0.176837062901002</v>
      </c>
      <c r="P10" s="8">
        <v>0.103576514680229</v>
      </c>
      <c r="Q10" s="8">
        <v>0.153450787215081</v>
      </c>
      <c r="R10" s="8">
        <v>0.0683803550336986</v>
      </c>
      <c r="S10" s="8">
        <v>0.0667644228687832</v>
      </c>
      <c r="T10" s="8">
        <v>0.103757201900483</v>
      </c>
      <c r="U10" s="8">
        <v>0.103757201900483</v>
      </c>
      <c r="V10" s="8">
        <v>0.041014806619705</v>
      </c>
      <c r="W10" s="8">
        <v>0.0587716407859294</v>
      </c>
      <c r="X10" s="8">
        <v>0.0135782646662455</v>
      </c>
      <c r="Y10" s="8">
        <v>0.0252786587044046</v>
      </c>
      <c r="Z10" s="8">
        <v>0.0396522400145271</v>
      </c>
      <c r="AA10" s="8">
        <v>0.00673452191922299</v>
      </c>
      <c r="AB10" s="8">
        <v>0.0204024856916894</v>
      </c>
      <c r="AC10" s="8">
        <v>0.0306468396819406</v>
      </c>
      <c r="AD10" s="8">
        <v>0.0333115999290205</v>
      </c>
      <c r="AE10" s="8">
        <v>0.0314145349764798</v>
      </c>
      <c r="AF10" s="8">
        <v>0.0224515614121633</v>
      </c>
      <c r="AG10" s="8">
        <v>0.2053992555727</v>
      </c>
      <c r="AH10" s="8">
        <v>0.0812992404879427</v>
      </c>
      <c r="AI10" s="8">
        <v>0.0867785775407986</v>
      </c>
      <c r="AJ10" s="8">
        <v>0.0812992404879427</v>
      </c>
      <c r="AK10" s="8">
        <v>0.0578655344422845</v>
      </c>
      <c r="AL10" s="8">
        <v>0.225786049900481</v>
      </c>
      <c r="AM10" s="8">
        <v>0.0379521389023061</v>
      </c>
      <c r="AN10" s="8">
        <v>0.0812992404879427</v>
      </c>
      <c r="AO10" s="8">
        <v>0.0965106782963337</v>
      </c>
      <c r="AP10" s="8">
        <v>0.0719461871880114</v>
      </c>
      <c r="AQ10" s="8">
        <v>0.077646101919612</v>
      </c>
      <c r="AR10" s="8">
        <v>0.077646101919612</v>
      </c>
      <c r="AS10" s="8">
        <v>0.077646101919612</v>
      </c>
      <c r="AT10" s="8">
        <v>0.077646101919612</v>
      </c>
      <c r="AU10" s="8">
        <v>0.077646101919612</v>
      </c>
      <c r="AV10" s="8">
        <v>0.077646101919612</v>
      </c>
      <c r="AW10" s="8">
        <v>0.077646101919612</v>
      </c>
      <c r="AX10" s="8">
        <v>0.0812290600280405</v>
      </c>
      <c r="AY10" s="8">
        <v>0.077646101919612</v>
      </c>
      <c r="AZ10" s="8">
        <v>0.142769404331436</v>
      </c>
      <c r="BA10" s="8">
        <v>0.10624952061394</v>
      </c>
      <c r="BB10" s="8">
        <v>0.0249246696301096</v>
      </c>
      <c r="BC10" s="8">
        <v>0.100986557283074</v>
      </c>
      <c r="BD10" s="8">
        <v>0.0657461854280371</v>
      </c>
      <c r="BE10" s="8">
        <v>0.0320673198639996</v>
      </c>
      <c r="BF10" s="8">
        <v>0.0512866034565375</v>
      </c>
      <c r="BG10" s="8">
        <v>0.101442648547408</v>
      </c>
      <c r="BH10" s="8">
        <v>0.0227452958067298</v>
      </c>
      <c r="BI10" s="8">
        <v>0.099427234058986</v>
      </c>
      <c r="BJ10" s="8">
        <v>0.0714369668047557</v>
      </c>
      <c r="BK10" s="8">
        <v>0.0619815853423983</v>
      </c>
      <c r="BL10" s="8">
        <v>0.0744083616525534</v>
      </c>
      <c r="BM10" s="8">
        <v>0.0935023492177808</v>
      </c>
      <c r="BN10" s="8">
        <v>0.0501447038090592</v>
      </c>
      <c r="BO10" s="8">
        <v>0.0752491039339337</v>
      </c>
    </row>
    <row r="11" spans="1:67" x14ac:dyDescent="0.2">
      <c r="A11" s="1">
        <v>1976</v>
      </c>
      <c r="B11" s="8">
        <v>0.0805943955146093</v>
      </c>
      <c r="C11" s="8">
        <v>0.116407958908293</v>
      </c>
      <c r="D11" s="8">
        <v>0.0427721437622971</v>
      </c>
      <c r="E11" s="8">
        <v>0.0224721738863776</v>
      </c>
      <c r="F11" s="8">
        <v>0.10369827514514</v>
      </c>
      <c r="G11" s="8">
        <v>0.0740957812990867</v>
      </c>
      <c r="H11" s="8">
        <v>0.142111313795368</v>
      </c>
      <c r="I11" s="8">
        <v>0.0614061540405683</v>
      </c>
      <c r="J11" s="8">
        <v>0.0532439759309998</v>
      </c>
      <c r="K11" s="8">
        <v>0.141102886618972</v>
      </c>
      <c r="L11" s="8">
        <v>0.0731930804655405</v>
      </c>
      <c r="M11" s="8">
        <v>0.0660937413068433</v>
      </c>
      <c r="N11" s="8">
        <v>0.0866259109111448</v>
      </c>
      <c r="O11" s="8">
        <v>0.180607451858948</v>
      </c>
      <c r="P11" s="8">
        <v>0.119236213670748</v>
      </c>
      <c r="Q11" s="8">
        <v>0.162501721195013</v>
      </c>
      <c r="R11" s="8">
        <v>0.0746438603501035</v>
      </c>
      <c r="S11" s="8">
        <v>0.0744211539750824</v>
      </c>
      <c r="T11" s="8">
        <v>0.113261156441209</v>
      </c>
      <c r="U11" s="8">
        <v>0.113261156441209</v>
      </c>
      <c r="V11" s="8">
        <v>0.0440223168534162</v>
      </c>
      <c r="W11" s="8">
        <v>0.0607107843230039</v>
      </c>
      <c r="X11" s="8">
        <v>0.0169889050403439</v>
      </c>
      <c r="Y11" s="8">
        <v>0.0271721194826236</v>
      </c>
      <c r="Z11" s="8">
        <v>0.0426223327759342</v>
      </c>
      <c r="AA11" s="8">
        <v>0.0067034793778554</v>
      </c>
      <c r="AB11" s="8">
        <v>0.0203084411531635</v>
      </c>
      <c r="AC11" s="8">
        <v>0.0305055741548515</v>
      </c>
      <c r="AD11" s="8">
        <v>0.033158051283516</v>
      </c>
      <c r="AE11" s="8">
        <v>0.0312697307849948</v>
      </c>
      <c r="AF11" s="8">
        <v>0.0223480717313421</v>
      </c>
      <c r="AG11" s="8">
        <v>0.216062485951456</v>
      </c>
      <c r="AH11" s="8">
        <v>0.0855198620696701</v>
      </c>
      <c r="AI11" s="8">
        <v>0.0912836569856011</v>
      </c>
      <c r="AJ11" s="8">
        <v>0.0855198620696701</v>
      </c>
      <c r="AK11" s="8">
        <v>0.060869603386096</v>
      </c>
      <c r="AL11" s="8">
        <v>0.237507653562994</v>
      </c>
      <c r="AM11" s="8">
        <v>0.0399224108945462</v>
      </c>
      <c r="AN11" s="8">
        <v>0.0855198620696701</v>
      </c>
      <c r="AO11" s="8">
        <v>0.0906920330653907</v>
      </c>
      <c r="AP11" s="8">
        <v>0.0676085393094973</v>
      </c>
      <c r="AQ11" s="8">
        <v>0.0729648052111935</v>
      </c>
      <c r="AR11" s="8">
        <v>0.0729648052111935</v>
      </c>
      <c r="AS11" s="8">
        <v>0.0729648052111935</v>
      </c>
      <c r="AT11" s="8">
        <v>0.0729648052111935</v>
      </c>
      <c r="AU11" s="8">
        <v>0.0729648052111935</v>
      </c>
      <c r="AV11" s="8">
        <v>0.0729648052111935</v>
      </c>
      <c r="AW11" s="8">
        <v>0.0729648052111935</v>
      </c>
      <c r="AX11" s="8">
        <v>0.0763317461650615</v>
      </c>
      <c r="AY11" s="8">
        <v>0.0729648052111935</v>
      </c>
      <c r="AZ11" s="8">
        <v>0.142111313795368</v>
      </c>
      <c r="BA11" s="8">
        <v>0.105759767194394</v>
      </c>
      <c r="BB11" s="8">
        <v>0.0194170252948795</v>
      </c>
      <c r="BC11" s="8">
        <v>0.104946234267797</v>
      </c>
      <c r="BD11" s="8">
        <v>0.0542700789953401</v>
      </c>
      <c r="BE11" s="8">
        <v>0.0327314994156783</v>
      </c>
      <c r="BF11" s="8">
        <v>0.0539491295035583</v>
      </c>
      <c r="BG11" s="8">
        <v>0.0953266539900777</v>
      </c>
      <c r="BH11" s="8">
        <v>0.021373978048856</v>
      </c>
      <c r="BI11" s="8">
        <v>0.0934327491844025</v>
      </c>
      <c r="BJ11" s="8">
        <v>0.0671300199098719</v>
      </c>
      <c r="BK11" s="8">
        <v>0.058244705006199</v>
      </c>
      <c r="BL11" s="8">
        <v>0.0699222688562461</v>
      </c>
      <c r="BM11" s="8">
        <v>0.0878650766593237</v>
      </c>
      <c r="BN11" s="8">
        <v>0.0471214710764102</v>
      </c>
      <c r="BO11" s="8">
        <v>0.0707123226422976</v>
      </c>
    </row>
    <row r="12" spans="1:67" x14ac:dyDescent="0.2">
      <c r="A12" s="1">
        <v>1977</v>
      </c>
      <c r="B12" s="8">
        <v>0.0755509866088043</v>
      </c>
      <c r="C12" s="8">
        <v>0.122182263488474</v>
      </c>
      <c r="D12" s="8">
        <v>0.0472688177639058</v>
      </c>
      <c r="E12" s="8">
        <v>0.0156758048372278</v>
      </c>
      <c r="F12" s="8">
        <v>0.110954160092205</v>
      </c>
      <c r="G12" s="8">
        <v>0.0536233649910915</v>
      </c>
      <c r="H12" s="8">
        <v>0.0990987228694995</v>
      </c>
      <c r="I12" s="8">
        <v>0.0675569915475518</v>
      </c>
      <c r="J12" s="8">
        <v>0.0383889639384829</v>
      </c>
      <c r="K12" s="8">
        <v>0.14278294273481</v>
      </c>
      <c r="L12" s="8">
        <v>0.0792759108120937</v>
      </c>
      <c r="M12" s="8">
        <v>0.0728505324750508</v>
      </c>
      <c r="N12" s="8">
        <v>0.100495113717727</v>
      </c>
      <c r="O12" s="8">
        <v>0.18363388266889</v>
      </c>
      <c r="P12" s="8">
        <v>0.115481564639959</v>
      </c>
      <c r="Q12" s="8">
        <v>0.172334258688683</v>
      </c>
      <c r="R12" s="8">
        <v>0.0783238735060942</v>
      </c>
      <c r="S12" s="8">
        <v>0.0785650691866657</v>
      </c>
      <c r="T12" s="8">
        <v>0.118845038944223</v>
      </c>
      <c r="U12" s="8">
        <v>0.118845038944223</v>
      </c>
      <c r="V12" s="8">
        <v>0.0486210915559878</v>
      </c>
      <c r="W12" s="8">
        <v>0.0652921349889669</v>
      </c>
      <c r="X12" s="8">
        <v>0.0189979315110342</v>
      </c>
      <c r="Y12" s="8">
        <v>0.0298873598075889</v>
      </c>
      <c r="Z12" s="8">
        <v>0.0468814733546188</v>
      </c>
      <c r="AA12" s="8">
        <v>0.00467454861534852</v>
      </c>
      <c r="AB12" s="8">
        <v>0.0141617196266782</v>
      </c>
      <c r="AC12" s="8">
        <v>0.0212725036340148</v>
      </c>
      <c r="AD12" s="8">
        <v>0.0231221599975448</v>
      </c>
      <c r="AE12" s="8">
        <v>0.0218053742696949</v>
      </c>
      <c r="AF12" s="8">
        <v>0.0155840186683584</v>
      </c>
      <c r="AG12" s="8">
        <v>0.230341267464034</v>
      </c>
      <c r="AH12" s="8">
        <v>0.0911715577821455</v>
      </c>
      <c r="AI12" s="8">
        <v>0.0973162608780667</v>
      </c>
      <c r="AJ12" s="8">
        <v>0.0911715577821455</v>
      </c>
      <c r="AK12" s="8">
        <v>0.0648922534249493</v>
      </c>
      <c r="AL12" s="8">
        <v>0.253203667972237</v>
      </c>
      <c r="AM12" s="8">
        <v>0.0425607373958282</v>
      </c>
      <c r="AN12" s="8">
        <v>0.0911715577821456</v>
      </c>
      <c r="AO12" s="8">
        <v>0.0656342671608316</v>
      </c>
      <c r="AP12" s="8">
        <v>0.0489286300175193</v>
      </c>
      <c r="AQ12" s="8">
        <v>0.0528049858041726</v>
      </c>
      <c r="AR12" s="8">
        <v>0.0528049858041726</v>
      </c>
      <c r="AS12" s="8">
        <v>0.0528049858041726</v>
      </c>
      <c r="AT12" s="8">
        <v>0.0528049858041726</v>
      </c>
      <c r="AU12" s="8">
        <v>0.0528049858041726</v>
      </c>
      <c r="AV12" s="8">
        <v>0.0528049858041726</v>
      </c>
      <c r="AW12" s="8">
        <v>0.0528049858041726</v>
      </c>
      <c r="AX12" s="8">
        <v>0.0552416574125992</v>
      </c>
      <c r="AY12" s="8">
        <v>0.0528049858041726</v>
      </c>
      <c r="AZ12" s="8">
        <v>0.0990987228694995</v>
      </c>
      <c r="BA12" s="8">
        <v>0.0737496373795514</v>
      </c>
      <c r="BB12" s="8">
        <v>0.0325213046239857</v>
      </c>
      <c r="BC12" s="8">
        <v>0.0988269387958327</v>
      </c>
      <c r="BD12" s="8">
        <v>0.0548803699003595</v>
      </c>
      <c r="BE12" s="8">
        <v>0.0627225845870918</v>
      </c>
      <c r="BF12" s="8">
        <v>0.0575144306690191</v>
      </c>
      <c r="BG12" s="8">
        <v>0.0689883649539725</v>
      </c>
      <c r="BH12" s="8">
        <v>0.0154684522788994</v>
      </c>
      <c r="BI12" s="8">
        <v>0.0676177367985396</v>
      </c>
      <c r="BJ12" s="8">
        <v>0.048582323191494</v>
      </c>
      <c r="BK12" s="8">
        <v>0.0421519774104561</v>
      </c>
      <c r="BL12" s="8">
        <v>0.050603087387989</v>
      </c>
      <c r="BM12" s="8">
        <v>0.0635883850062872</v>
      </c>
      <c r="BN12" s="8">
        <v>0.0341020387028985</v>
      </c>
      <c r="BO12" s="8">
        <v>0.0511748531706321</v>
      </c>
    </row>
    <row r="13" spans="1:67" x14ac:dyDescent="0.2">
      <c r="A13" s="1">
        <v>1978</v>
      </c>
      <c r="B13" s="8">
        <v>0.072366892849123</v>
      </c>
      <c r="C13" s="8">
        <v>0.110218576470024</v>
      </c>
      <c r="D13" s="8">
        <v>0.0449712214521947</v>
      </c>
      <c r="E13" s="8">
        <v>0.0221402692614711</v>
      </c>
      <c r="F13" s="8">
        <v>0.0949711606994496</v>
      </c>
      <c r="G13" s="8">
        <v>0.0412862287527683</v>
      </c>
      <c r="H13" s="8">
        <v>0.141219766382005</v>
      </c>
      <c r="I13" s="8">
        <v>0.0559705375522015</v>
      </c>
      <c r="J13" s="8">
        <v>0.0295132689294109</v>
      </c>
      <c r="K13" s="8">
        <v>0.136736688538101</v>
      </c>
      <c r="L13" s="8">
        <v>0.0712992796840049</v>
      </c>
      <c r="M13" s="8">
        <v>0.0595145524722838</v>
      </c>
      <c r="N13" s="8">
        <v>0.0860157204658403</v>
      </c>
      <c r="O13" s="8">
        <v>0.15139994521822</v>
      </c>
      <c r="P13" s="8">
        <v>0.107415289618171</v>
      </c>
      <c r="Q13" s="8">
        <v>0.167357135998155</v>
      </c>
      <c r="R13" s="8">
        <v>0.0705367383581555</v>
      </c>
      <c r="S13" s="8">
        <v>0.0770896750582209</v>
      </c>
      <c r="T13" s="8">
        <v>0.107029198658328</v>
      </c>
      <c r="U13" s="8">
        <v>0.107029198658328</v>
      </c>
      <c r="V13" s="8">
        <v>0.0470181971046794</v>
      </c>
      <c r="W13" s="8">
        <v>0.0624004219811852</v>
      </c>
      <c r="X13" s="8">
        <v>0.0168379122115569</v>
      </c>
      <c r="Y13" s="8">
        <v>0.0285303320732268</v>
      </c>
      <c r="Z13" s="8">
        <v>0.044752832351213</v>
      </c>
      <c r="AA13" s="8">
        <v>0.00666142452986164</v>
      </c>
      <c r="AB13" s="8">
        <v>0.0201810344203991</v>
      </c>
      <c r="AC13" s="8">
        <v>0.0303141948409563</v>
      </c>
      <c r="AD13" s="8">
        <v>0.0329500314287665</v>
      </c>
      <c r="AE13" s="8">
        <v>0.0310735574694905</v>
      </c>
      <c r="AF13" s="8">
        <v>0.0222078692026791</v>
      </c>
      <c r="AG13" s="8">
        <v>0.200888536104923</v>
      </c>
      <c r="AH13" s="8">
        <v>0.0795138490766547</v>
      </c>
      <c r="AI13" s="8">
        <v>0.0848728558379235</v>
      </c>
      <c r="AJ13" s="8">
        <v>0.0795138490766547</v>
      </c>
      <c r="AK13" s="8">
        <v>0.0565947645361601</v>
      </c>
      <c r="AL13" s="8">
        <v>0.220827621360909</v>
      </c>
      <c r="AM13" s="8">
        <v>0.0371186818806967</v>
      </c>
      <c r="AN13" s="8">
        <v>0.0795138490766547</v>
      </c>
      <c r="AO13" s="8">
        <v>0.0504265759436362</v>
      </c>
      <c r="AP13" s="8">
        <v>0.0375916938533127</v>
      </c>
      <c r="AQ13" s="8">
        <v>0.0405698843308758</v>
      </c>
      <c r="AR13" s="8">
        <v>0.0405698843308758</v>
      </c>
      <c r="AS13" s="8">
        <v>0.0405698843308758</v>
      </c>
      <c r="AT13" s="8">
        <v>0.0405698843308758</v>
      </c>
      <c r="AU13" s="8">
        <v>0.0405698843308758</v>
      </c>
      <c r="AV13" s="8">
        <v>0.0405698843308758</v>
      </c>
      <c r="AW13" s="8">
        <v>0.0405698843308758</v>
      </c>
      <c r="AX13" s="8">
        <v>0.0424419705325993</v>
      </c>
      <c r="AY13" s="8">
        <v>0.0405698843308758</v>
      </c>
      <c r="AZ13" s="8">
        <v>0.141219766382005</v>
      </c>
      <c r="BA13" s="8">
        <v>0.105096274300255</v>
      </c>
      <c r="BB13" s="8">
        <v>0.0210431739397027</v>
      </c>
      <c r="BC13" s="8">
        <v>0.0795885279129014</v>
      </c>
      <c r="BD13" s="8">
        <v>0.052949907413664</v>
      </c>
      <c r="BE13" s="8">
        <v>0.103991089675423</v>
      </c>
      <c r="BF13" s="8">
        <v>0.0501603117375021</v>
      </c>
      <c r="BG13" s="8">
        <v>0.0530035174469785</v>
      </c>
      <c r="BH13" s="8">
        <v>0.0118843573229979</v>
      </c>
      <c r="BI13" s="8">
        <v>0.0519504686698655</v>
      </c>
      <c r="BJ13" s="8">
        <v>0.0373256275404281</v>
      </c>
      <c r="BK13" s="8">
        <v>0.0323852155590347</v>
      </c>
      <c r="BL13" s="8">
        <v>0.0388781735446218</v>
      </c>
      <c r="BM13" s="8">
        <v>0.0488547319008733</v>
      </c>
      <c r="BN13" s="8">
        <v>0.0262004760450919</v>
      </c>
      <c r="BO13" s="8">
        <v>0.0393174591785998</v>
      </c>
    </row>
    <row r="14" spans="1:67" x14ac:dyDescent="0.2">
      <c r="A14" s="1">
        <v>1979</v>
      </c>
      <c r="B14" s="8">
        <v>0.080683914976321</v>
      </c>
      <c r="C14" s="8">
        <v>0.111707139697442</v>
      </c>
      <c r="D14" s="8">
        <v>0.0464645538295825</v>
      </c>
      <c r="E14" s="8">
        <v>0.0291053177025491</v>
      </c>
      <c r="F14" s="8">
        <v>0.117484554671391</v>
      </c>
      <c r="G14" s="8">
        <v>0.0360562380497282</v>
      </c>
      <c r="H14" s="8">
        <v>0.196448999356211</v>
      </c>
      <c r="I14" s="8">
        <v>0.0716845270599659</v>
      </c>
      <c r="J14" s="8">
        <v>0.0257982174838507</v>
      </c>
      <c r="K14" s="8">
        <v>0.149675856041418</v>
      </c>
      <c r="L14" s="8">
        <v>0.0717626540431579</v>
      </c>
      <c r="M14" s="8">
        <v>0.0562852198540191</v>
      </c>
      <c r="N14" s="8">
        <v>0.0812901950606514</v>
      </c>
      <c r="O14" s="8">
        <v>0.139011124516563</v>
      </c>
      <c r="P14" s="8">
        <v>0.110407808139062</v>
      </c>
      <c r="Q14" s="8">
        <v>0.17342576276736</v>
      </c>
      <c r="R14" s="8">
        <v>0.0715777370113041</v>
      </c>
      <c r="S14" s="8">
        <v>0.0865586510118812</v>
      </c>
      <c r="T14" s="8">
        <v>0.108608762077962</v>
      </c>
      <c r="U14" s="8">
        <v>0.108608762077962</v>
      </c>
      <c r="V14" s="8">
        <v>0.0487653864874796</v>
      </c>
      <c r="W14" s="8">
        <v>0.0627036477218802</v>
      </c>
      <c r="X14" s="8">
        <v>0.0164311835840466</v>
      </c>
      <c r="Y14" s="8">
        <v>0.0294129134496681</v>
      </c>
      <c r="Z14" s="8">
        <v>0.0461372542455956</v>
      </c>
      <c r="AA14" s="8">
        <v>0.00926662192343769</v>
      </c>
      <c r="AB14" s="8">
        <v>0.0280735772295246</v>
      </c>
      <c r="AC14" s="8">
        <v>0.0421696862653492</v>
      </c>
      <c r="AD14" s="8">
        <v>0.0458363646164599</v>
      </c>
      <c r="AE14" s="8">
        <v>0.043226025844049</v>
      </c>
      <c r="AF14" s="8">
        <v>0.0308930810075029</v>
      </c>
      <c r="AG14" s="8">
        <v>0.244782122112789</v>
      </c>
      <c r="AH14" s="8">
        <v>0.0968874037898004</v>
      </c>
      <c r="AI14" s="8">
        <v>0.103417338612736</v>
      </c>
      <c r="AJ14" s="8">
        <v>0.0968874037898004</v>
      </c>
      <c r="AK14" s="8">
        <v>0.0689605630676672</v>
      </c>
      <c r="AL14" s="8">
        <v>0.269077842000951</v>
      </c>
      <c r="AM14" s="8">
        <v>0.0452290105595717</v>
      </c>
      <c r="AN14" s="8">
        <v>0.0968874037898004</v>
      </c>
      <c r="AO14" s="8">
        <v>0.0441331524872906</v>
      </c>
      <c r="AP14" s="8">
        <v>0.0329001112218717</v>
      </c>
      <c r="AQ14" s="8">
        <v>0.0355066124967036</v>
      </c>
      <c r="AR14" s="8">
        <v>0.0355066124967036</v>
      </c>
      <c r="AS14" s="8">
        <v>0.0355066124967036</v>
      </c>
      <c r="AT14" s="8">
        <v>0.0355066124967036</v>
      </c>
      <c r="AU14" s="8">
        <v>0.0355066124967036</v>
      </c>
      <c r="AV14" s="8">
        <v>0.0355066124967036</v>
      </c>
      <c r="AW14" s="8">
        <v>0.0355066124967036</v>
      </c>
      <c r="AX14" s="8">
        <v>0.0371450554062988</v>
      </c>
      <c r="AY14" s="8">
        <v>0.0355066124967036</v>
      </c>
      <c r="AZ14" s="8">
        <v>0.196448999356211</v>
      </c>
      <c r="BA14" s="8">
        <v>0.146198074471406</v>
      </c>
      <c r="BB14" s="8">
        <v>0.0365290572710643</v>
      </c>
      <c r="BC14" s="8">
        <v>0.107213236924159</v>
      </c>
      <c r="BD14" s="8">
        <v>0.0557412541565051</v>
      </c>
      <c r="BE14" s="8">
        <v>0.10351869885627</v>
      </c>
      <c r="BF14" s="8">
        <v>0.0611202002414508</v>
      </c>
      <c r="BG14" s="8">
        <v>0.0463884821460989</v>
      </c>
      <c r="BH14" s="8">
        <v>0.0104011455097718</v>
      </c>
      <c r="BI14" s="8">
        <v>0.0454668577568319</v>
      </c>
      <c r="BJ14" s="8">
        <v>0.0326672509703371</v>
      </c>
      <c r="BK14" s="8">
        <v>0.0283434207033648</v>
      </c>
      <c r="BL14" s="8">
        <v>0.0340260334826219</v>
      </c>
      <c r="BM14" s="8">
        <v>0.0427574804031294</v>
      </c>
      <c r="BN14" s="8">
        <v>0.0229305595888585</v>
      </c>
      <c r="BO14" s="8">
        <v>0.0344104946423782</v>
      </c>
    </row>
    <row r="15" spans="1:67" x14ac:dyDescent="0.2">
      <c r="A15" s="1">
        <v>1980</v>
      </c>
      <c r="B15" s="8">
        <v>0.0784337741942462</v>
      </c>
      <c r="C15" s="8">
        <v>0.1160030041218</v>
      </c>
      <c r="D15" s="8">
        <v>0.0467974891000856</v>
      </c>
      <c r="E15" s="8">
        <v>0.0183963643026298</v>
      </c>
      <c r="F15" s="8">
        <v>0.144182472448388</v>
      </c>
      <c r="G15" s="8">
        <v>0.0531696070852803</v>
      </c>
      <c r="H15" s="8">
        <v>0.126556572586298</v>
      </c>
      <c r="I15" s="8">
        <v>0.0765551868730956</v>
      </c>
      <c r="J15" s="8">
        <v>0.0378729394218319</v>
      </c>
      <c r="K15" s="8">
        <v>0.168971626697683</v>
      </c>
      <c r="L15" s="8">
        <v>0.0727151831628183</v>
      </c>
      <c r="M15" s="8">
        <v>0.0631947054982646</v>
      </c>
      <c r="N15" s="8">
        <v>0.0832634574673775</v>
      </c>
      <c r="O15" s="8">
        <v>0.130809304625201</v>
      </c>
      <c r="P15" s="8">
        <v>0.104182609999497</v>
      </c>
      <c r="Q15" s="8">
        <v>0.186076026601639</v>
      </c>
      <c r="R15" s="8">
        <v>0.073919244182694</v>
      </c>
      <c r="S15" s="8">
        <v>0.0798715424313481</v>
      </c>
      <c r="T15" s="8">
        <v>0.112161657236427</v>
      </c>
      <c r="U15" s="8">
        <v>0.112161657236427</v>
      </c>
      <c r="V15" s="8">
        <v>0.0490425780294301</v>
      </c>
      <c r="W15" s="8">
        <v>0.0622052775578687</v>
      </c>
      <c r="X15" s="8">
        <v>0.0183738775384477</v>
      </c>
      <c r="Y15" s="8">
        <v>0.0296454686961633</v>
      </c>
      <c r="Z15" s="8">
        <v>0.046502041656134</v>
      </c>
      <c r="AA15" s="8">
        <v>0.00596975252572719</v>
      </c>
      <c r="AB15" s="8">
        <v>0.0180855882496153</v>
      </c>
      <c r="AC15" s="8">
        <v>0.0271665978359352</v>
      </c>
      <c r="AD15" s="8">
        <v>0.0295287490630408</v>
      </c>
      <c r="AE15" s="8">
        <v>0.0278471139851933</v>
      </c>
      <c r="AF15" s="8">
        <v>0.0199019718184012</v>
      </c>
      <c r="AG15" s="8">
        <v>0.260111838949629</v>
      </c>
      <c r="AH15" s="8">
        <v>0.102955071037451</v>
      </c>
      <c r="AI15" s="8">
        <v>0.109893949336057</v>
      </c>
      <c r="AJ15" s="8">
        <v>0.102955071037451</v>
      </c>
      <c r="AK15" s="8">
        <v>0.0732792849400486</v>
      </c>
      <c r="AL15" s="8">
        <v>0.285929101763467</v>
      </c>
      <c r="AM15" s="8">
        <v>0.0480615210333931</v>
      </c>
      <c r="AN15" s="8">
        <v>0.102955071037451</v>
      </c>
      <c r="AO15" s="8">
        <v>0.0651834589212957</v>
      </c>
      <c r="AP15" s="8">
        <v>0.0485925642623087</v>
      </c>
      <c r="AQ15" s="8">
        <v>0.0524422953420279</v>
      </c>
      <c r="AR15" s="8">
        <v>0.0524422953420279</v>
      </c>
      <c r="AS15" s="8">
        <v>0.0524422953420279</v>
      </c>
      <c r="AT15" s="8">
        <v>0.0524422953420279</v>
      </c>
      <c r="AU15" s="8">
        <v>0.0524422953420279</v>
      </c>
      <c r="AV15" s="8">
        <v>0.0524422953420279</v>
      </c>
      <c r="AW15" s="8">
        <v>0.0524422953420279</v>
      </c>
      <c r="AX15" s="8">
        <v>0.0548622306984075</v>
      </c>
      <c r="AY15" s="8">
        <v>0.0524422953420279</v>
      </c>
      <c r="AZ15" s="8">
        <v>0.126556572586298</v>
      </c>
      <c r="BA15" s="8">
        <v>0.0941838710528025</v>
      </c>
      <c r="BB15" s="8">
        <v>0.0472511172883856</v>
      </c>
      <c r="BC15" s="8">
        <v>0.106816106606829</v>
      </c>
      <c r="BD15" s="8">
        <v>0.0737812708501094</v>
      </c>
      <c r="BE15" s="8">
        <v>0.112788426830164</v>
      </c>
      <c r="BF15" s="8">
        <v>0.0649479118186905</v>
      </c>
      <c r="BG15" s="8">
        <v>0.0685145191307663</v>
      </c>
      <c r="BH15" s="8">
        <v>0.0153622073851596</v>
      </c>
      <c r="BI15" s="8">
        <v>0.0671533051196904</v>
      </c>
      <c r="BJ15" s="8">
        <v>0.0482486360408956</v>
      </c>
      <c r="BK15" s="8">
        <v>0.0418624570188778</v>
      </c>
      <c r="BL15" s="8">
        <v>0.0502555206408117</v>
      </c>
      <c r="BM15" s="8">
        <v>0.0631516288857479</v>
      </c>
      <c r="BN15" s="8">
        <v>0.0338678092264794</v>
      </c>
      <c r="BO15" s="8">
        <v>0.0508233592564878</v>
      </c>
    </row>
    <row r="16" spans="1:67" x14ac:dyDescent="0.2">
      <c r="A16" s="1">
        <v>1981</v>
      </c>
      <c r="B16" s="8">
        <v>0.0803403283650107</v>
      </c>
      <c r="C16" s="8">
        <v>0.120954383082503</v>
      </c>
      <c r="D16" s="8">
        <v>0.0457556744451345</v>
      </c>
      <c r="E16" s="8">
        <v>0.0217939736451902</v>
      </c>
      <c r="F16" s="8">
        <v>0.153893622377797</v>
      </c>
      <c r="G16" s="8">
        <v>0.0566441969459706</v>
      </c>
      <c r="H16" s="8">
        <v>0.136826657625594</v>
      </c>
      <c r="I16" s="8">
        <v>0.0796325409998159</v>
      </c>
      <c r="J16" s="8">
        <v>0.0413219379297678</v>
      </c>
      <c r="K16" s="8">
        <v>0.17801165905801</v>
      </c>
      <c r="L16" s="8">
        <v>0.0809864799369461</v>
      </c>
      <c r="M16" s="8">
        <v>0.0704862556898754</v>
      </c>
      <c r="N16" s="8">
        <v>0.0867590958149416</v>
      </c>
      <c r="O16" s="8">
        <v>0.135775665186197</v>
      </c>
      <c r="P16" s="8">
        <v>0.109621825995062</v>
      </c>
      <c r="Q16" s="8">
        <v>0.184440279413938</v>
      </c>
      <c r="R16" s="8">
        <v>0.0773437363959824</v>
      </c>
      <c r="S16" s="8">
        <v>0.0795489952520108</v>
      </c>
      <c r="T16" s="8">
        <v>0.117357824027397</v>
      </c>
      <c r="U16" s="8">
        <v>0.117357824027397</v>
      </c>
      <c r="V16" s="8">
        <v>0.0480499759487334</v>
      </c>
      <c r="W16" s="8">
        <v>0.0586850683333885</v>
      </c>
      <c r="X16" s="8">
        <v>0.0181745168592631</v>
      </c>
      <c r="Y16" s="8">
        <v>0.0290140807038411</v>
      </c>
      <c r="Z16" s="8">
        <v>0.045511643055219</v>
      </c>
      <c r="AA16" s="8">
        <v>0.00645419884763563</v>
      </c>
      <c r="AB16" s="8">
        <v>0.0195532364761235</v>
      </c>
      <c r="AC16" s="8">
        <v>0.0293711713661891</v>
      </c>
      <c r="AD16" s="8">
        <v>0.0319250115232514</v>
      </c>
      <c r="AE16" s="8">
        <v>0.0301069115040609</v>
      </c>
      <c r="AF16" s="8">
        <v>0.0215170198467071</v>
      </c>
      <c r="AG16" s="8">
        <v>0.270545812621808</v>
      </c>
      <c r="AH16" s="8">
        <v>0.107084950342292</v>
      </c>
      <c r="AI16" s="8">
        <v>0.114302170733185</v>
      </c>
      <c r="AJ16" s="8">
        <v>0.107084950342292</v>
      </c>
      <c r="AK16" s="8">
        <v>0.0762187671753367</v>
      </c>
      <c r="AL16" s="8">
        <v>0.29739869396641</v>
      </c>
      <c r="AM16" s="8">
        <v>0.0499894326852899</v>
      </c>
      <c r="AN16" s="8">
        <v>0.107084950342292</v>
      </c>
      <c r="AO16" s="8">
        <v>0.0694170518071808</v>
      </c>
      <c r="AP16" s="8">
        <v>0.0517485970622284</v>
      </c>
      <c r="AQ16" s="8">
        <v>0.0558483638777213</v>
      </c>
      <c r="AR16" s="8">
        <v>0.0558483638777213</v>
      </c>
      <c r="AS16" s="8">
        <v>0.0558483638777213</v>
      </c>
      <c r="AT16" s="8">
        <v>0.0558483638777213</v>
      </c>
      <c r="AU16" s="8">
        <v>0.0558483638777213</v>
      </c>
      <c r="AV16" s="8">
        <v>0.0558483638777213</v>
      </c>
      <c r="AW16" s="8">
        <v>0.0558483638777213</v>
      </c>
      <c r="AX16" s="8">
        <v>0.0584254713338731</v>
      </c>
      <c r="AY16" s="8">
        <v>0.0558483638777213</v>
      </c>
      <c r="AZ16" s="8">
        <v>0.136826657625594</v>
      </c>
      <c r="BA16" s="8">
        <v>0.101826906458038</v>
      </c>
      <c r="BB16" s="8">
        <v>0.0522725636120484</v>
      </c>
      <c r="BC16" s="8">
        <v>0.102585959243772</v>
      </c>
      <c r="BD16" s="8">
        <v>0.0827598285546785</v>
      </c>
      <c r="BE16" s="8">
        <v>0.12947522740592</v>
      </c>
      <c r="BF16" s="8">
        <v>0.0675531942414965</v>
      </c>
      <c r="BG16" s="8">
        <v>0.0729644606584487</v>
      </c>
      <c r="BH16" s="8">
        <v>0.0163599656044009</v>
      </c>
      <c r="BI16" s="8">
        <v>0.0715148373170176</v>
      </c>
      <c r="BJ16" s="8">
        <v>0.0513823310867972</v>
      </c>
      <c r="BK16" s="8">
        <v>0.044581376866853</v>
      </c>
      <c r="BL16" s="8">
        <v>0.0535195606009845</v>
      </c>
      <c r="BM16" s="8">
        <v>0.0672532566791666</v>
      </c>
      <c r="BN16" s="8">
        <v>0.0360674856255925</v>
      </c>
      <c r="BO16" s="8">
        <v>0.0541242797008116</v>
      </c>
    </row>
    <row r="17" spans="1:67" x14ac:dyDescent="0.2">
      <c r="A17" s="1">
        <v>1982</v>
      </c>
      <c r="B17" s="8">
        <v>0.0733061923295052</v>
      </c>
      <c r="C17" s="8">
        <v>0.122108987369082</v>
      </c>
      <c r="D17" s="8">
        <v>0.0441474118792578</v>
      </c>
      <c r="E17" s="8">
        <v>0.0179696653005369</v>
      </c>
      <c r="F17" s="8">
        <v>0.128133140336911</v>
      </c>
      <c r="G17" s="8">
        <v>0.043677789045257</v>
      </c>
      <c r="H17" s="8">
        <v>0.109110977323464</v>
      </c>
      <c r="I17" s="8">
        <v>0.0679803930297729</v>
      </c>
      <c r="J17" s="8">
        <v>0.031907002771657</v>
      </c>
      <c r="K17" s="8">
        <v>0.171090441728825</v>
      </c>
      <c r="L17" s="8">
        <v>0.0780209050669795</v>
      </c>
      <c r="M17" s="8">
        <v>0.0709867645295975</v>
      </c>
      <c r="N17" s="8">
        <v>0.0911813004127265</v>
      </c>
      <c r="O17" s="8">
        <v>0.136826286956476</v>
      </c>
      <c r="P17" s="8">
        <v>0.117839407578247</v>
      </c>
      <c r="Q17" s="8">
        <v>0.185991620146182</v>
      </c>
      <c r="R17" s="8">
        <v>0.0777821179327733</v>
      </c>
      <c r="S17" s="8">
        <v>0.0817121045613952</v>
      </c>
      <c r="T17" s="8">
        <v>0.118023003984416</v>
      </c>
      <c r="U17" s="8">
        <v>0.118023003984416</v>
      </c>
      <c r="V17" s="8">
        <v>0.0464158304816401</v>
      </c>
      <c r="W17" s="8">
        <v>0.0547393530125864</v>
      </c>
      <c r="X17" s="8">
        <v>0.0170267932535651</v>
      </c>
      <c r="Y17" s="8">
        <v>0.027919584168706</v>
      </c>
      <c r="Z17" s="8">
        <v>0.0437948099030438</v>
      </c>
      <c r="AA17" s="8">
        <v>0.00514683290760859</v>
      </c>
      <c r="AB17" s="8">
        <v>0.0155925225301094</v>
      </c>
      <c r="AC17" s="8">
        <v>0.0234217313242356</v>
      </c>
      <c r="AD17" s="8">
        <v>0.0254582642652614</v>
      </c>
      <c r="AE17" s="8">
        <v>0.0240084395497553</v>
      </c>
      <c r="AF17" s="8">
        <v>0.017158520900122</v>
      </c>
      <c r="AG17" s="8">
        <v>0.237611130810554</v>
      </c>
      <c r="AH17" s="8">
        <v>0.0940490480966806</v>
      </c>
      <c r="AI17" s="8">
        <v>0.100387685837071</v>
      </c>
      <c r="AJ17" s="8">
        <v>0.0940490480966806</v>
      </c>
      <c r="AK17" s="8">
        <v>0.0669403354722565</v>
      </c>
      <c r="AL17" s="8">
        <v>0.261195097754931</v>
      </c>
      <c r="AM17" s="8">
        <v>0.0439040083962931</v>
      </c>
      <c r="AN17" s="8">
        <v>0.0940490480966806</v>
      </c>
      <c r="AO17" s="8">
        <v>0.0535382293633555</v>
      </c>
      <c r="AP17" s="8">
        <v>0.0399113501167569</v>
      </c>
      <c r="AQ17" s="8">
        <v>0.0430733146541421</v>
      </c>
      <c r="AR17" s="8">
        <v>0.0430733146541421</v>
      </c>
      <c r="AS17" s="8">
        <v>0.0430733146541421</v>
      </c>
      <c r="AT17" s="8">
        <v>0.0430733146541421</v>
      </c>
      <c r="AU17" s="8">
        <v>0.0430733146541421</v>
      </c>
      <c r="AV17" s="8">
        <v>0.0430733146541421</v>
      </c>
      <c r="AW17" s="8">
        <v>0.0430733146541421</v>
      </c>
      <c r="AX17" s="8">
        <v>0.0450609209625275</v>
      </c>
      <c r="AY17" s="8">
        <v>0.0430733146541421</v>
      </c>
      <c r="AZ17" s="8">
        <v>0.109110977323464</v>
      </c>
      <c r="BA17" s="8">
        <v>0.0812007943062061</v>
      </c>
      <c r="BB17" s="8">
        <v>0.0374798580780383</v>
      </c>
      <c r="BC17" s="8">
        <v>0.101490530053409</v>
      </c>
      <c r="BD17" s="8">
        <v>0.0594637637523024</v>
      </c>
      <c r="BE17" s="8">
        <v>0.0967772224944359</v>
      </c>
      <c r="BF17" s="8">
        <v>0.0593296592471197</v>
      </c>
      <c r="BG17" s="8">
        <v>0.0562741852096556</v>
      </c>
      <c r="BH17" s="8">
        <v>0.0126177008112928</v>
      </c>
      <c r="BI17" s="8">
        <v>0.0551561563547341</v>
      </c>
      <c r="BJ17" s="8">
        <v>0.0396288657517468</v>
      </c>
      <c r="BK17" s="8">
        <v>0.0343835976592838</v>
      </c>
      <c r="BL17" s="8">
        <v>0.0412772141179454</v>
      </c>
      <c r="BM17" s="8">
        <v>0.0518693921419086</v>
      </c>
      <c r="BN17" s="8">
        <v>0.0278172187915182</v>
      </c>
      <c r="BO17" s="8">
        <v>0.0417436065823917</v>
      </c>
    </row>
    <row r="18" spans="1:67" x14ac:dyDescent="0.2">
      <c r="A18" s="1">
        <v>1983</v>
      </c>
      <c r="B18" s="8">
        <v>0.0765637749639559</v>
      </c>
      <c r="C18" s="8">
        <v>0.129008789803999</v>
      </c>
      <c r="D18" s="8">
        <v>0.048251834866189</v>
      </c>
      <c r="E18" s="8">
        <v>0.0197694873172522</v>
      </c>
      <c r="F18" s="8">
        <v>0.112746300617416</v>
      </c>
      <c r="G18" s="8">
        <v>0.0519196029291298</v>
      </c>
      <c r="H18" s="8">
        <v>0.125398928908243</v>
      </c>
      <c r="I18" s="8">
        <v>0.0621523358679272</v>
      </c>
      <c r="J18" s="8">
        <v>0.0362544777581909</v>
      </c>
      <c r="K18" s="8">
        <v>0.177052836482675</v>
      </c>
      <c r="L18" s="8">
        <v>0.088100804731607</v>
      </c>
      <c r="M18" s="8">
        <v>0.080275110706929</v>
      </c>
      <c r="N18" s="8">
        <v>0.0969931401951556</v>
      </c>
      <c r="O18" s="8">
        <v>0.159303834680701</v>
      </c>
      <c r="P18" s="8">
        <v>0.114206919302469</v>
      </c>
      <c r="Q18" s="8">
        <v>0.19351874103776</v>
      </c>
      <c r="R18" s="8">
        <v>0.0824119390602743</v>
      </c>
      <c r="S18" s="8">
        <v>0.0875034666765493</v>
      </c>
      <c r="T18" s="8">
        <v>0.12504808136596</v>
      </c>
      <c r="U18" s="8">
        <v>0.12504808136596</v>
      </c>
      <c r="V18" s="8">
        <v>0.051378426126072</v>
      </c>
      <c r="W18" s="8">
        <v>0.0556959035387855</v>
      </c>
      <c r="X18" s="8">
        <v>0.018256404919348</v>
      </c>
      <c r="Y18" s="8">
        <v>0.0305317129890631</v>
      </c>
      <c r="Z18" s="8">
        <v>0.0478922092209758</v>
      </c>
      <c r="AA18" s="8">
        <v>0.00591514575083017</v>
      </c>
      <c r="AB18" s="8">
        <v>0.0179201549854773</v>
      </c>
      <c r="AC18" s="8">
        <v>0.0269180983736289</v>
      </c>
      <c r="AD18" s="8">
        <v>0.0292586424302906</v>
      </c>
      <c r="AE18" s="8">
        <v>0.0275923896765444</v>
      </c>
      <c r="AF18" s="8">
        <v>0.019719923653019</v>
      </c>
      <c r="AG18" s="8">
        <v>0.221308520367431</v>
      </c>
      <c r="AH18" s="8">
        <v>0.0875962990674732</v>
      </c>
      <c r="AI18" s="8">
        <v>0.0935000399178521</v>
      </c>
      <c r="AJ18" s="8">
        <v>0.0875962990674732</v>
      </c>
      <c r="AK18" s="8">
        <v>0.062347527852456</v>
      </c>
      <c r="AL18" s="8">
        <v>0.243274380346508</v>
      </c>
      <c r="AM18" s="8">
        <v>0.0408917339151493</v>
      </c>
      <c r="AN18" s="8">
        <v>0.0875962990674732</v>
      </c>
      <c r="AO18" s="8">
        <v>0.0636584308121346</v>
      </c>
      <c r="AP18" s="8">
        <v>0.0474556956821109</v>
      </c>
      <c r="AQ18" s="8">
        <v>0.0512153586953843</v>
      </c>
      <c r="AR18" s="8">
        <v>0.0512153586953843</v>
      </c>
      <c r="AS18" s="8">
        <v>0.0512153586953843</v>
      </c>
      <c r="AT18" s="8">
        <v>0.0512153586953843</v>
      </c>
      <c r="AU18" s="8">
        <v>0.0512153586953843</v>
      </c>
      <c r="AV18" s="8">
        <v>0.0512153586953843</v>
      </c>
      <c r="AW18" s="8">
        <v>0.0512153586953843</v>
      </c>
      <c r="AX18" s="8">
        <v>0.0535786773962212</v>
      </c>
      <c r="AY18" s="8">
        <v>0.0512153586953843</v>
      </c>
      <c r="AZ18" s="8">
        <v>0.125398928908243</v>
      </c>
      <c r="BA18" s="8">
        <v>0.0933223483308228</v>
      </c>
      <c r="BB18" s="8">
        <v>0.0323799422197507</v>
      </c>
      <c r="BC18" s="8">
        <v>0.0933414087334788</v>
      </c>
      <c r="BD18" s="8">
        <v>0.055672514277171</v>
      </c>
      <c r="BE18" s="8">
        <v>0.0968527315945725</v>
      </c>
      <c r="BF18" s="8">
        <v>0.0552590236707074</v>
      </c>
      <c r="BG18" s="8">
        <v>0.0669115577462495</v>
      </c>
      <c r="BH18" s="8">
        <v>0.015002794146451</v>
      </c>
      <c r="BI18" s="8">
        <v>0.0655821906126456</v>
      </c>
      <c r="BJ18" s="8">
        <v>0.0471198139837554</v>
      </c>
      <c r="BK18" s="8">
        <v>0.0408830456048652</v>
      </c>
      <c r="BL18" s="8">
        <v>0.0490797456376732</v>
      </c>
      <c r="BM18" s="8">
        <v>0.0616741373444296</v>
      </c>
      <c r="BN18" s="8">
        <v>0.0330754400898791</v>
      </c>
      <c r="BO18" s="8">
        <v>0.0496342991367767</v>
      </c>
    </row>
    <row r="19" spans="1:67" x14ac:dyDescent="0.2">
      <c r="A19" s="1">
        <v>1984</v>
      </c>
      <c r="B19" s="8">
        <v>0.0793741484758683</v>
      </c>
      <c r="C19" s="8">
        <v>0.14132030964982</v>
      </c>
      <c r="D19" s="8">
        <v>0.0542406014799253</v>
      </c>
      <c r="E19" s="8">
        <v>0.0182763874168366</v>
      </c>
      <c r="F19" s="8">
        <v>0.12404116727921</v>
      </c>
      <c r="G19" s="8">
        <v>0.0474579065312227</v>
      </c>
      <c r="H19" s="8">
        <v>0.114174393068328</v>
      </c>
      <c r="I19" s="8">
        <v>0.0700175974008092</v>
      </c>
      <c r="J19" s="8">
        <v>0.0336884637627718</v>
      </c>
      <c r="K19" s="8">
        <v>0.198897178720114</v>
      </c>
      <c r="L19" s="8">
        <v>0.0908481075192175</v>
      </c>
      <c r="M19" s="8">
        <v>0.0768936340846971</v>
      </c>
      <c r="N19" s="8">
        <v>0.109041739605132</v>
      </c>
      <c r="O19" s="8">
        <v>0.181196458944665</v>
      </c>
      <c r="P19" s="8">
        <v>0.125680613121683</v>
      </c>
      <c r="Q19" s="8">
        <v>0.192817442228874</v>
      </c>
      <c r="R19" s="8">
        <v>0.089997312631064</v>
      </c>
      <c r="S19" s="8">
        <v>0.0974026131730439</v>
      </c>
      <c r="T19" s="8">
        <v>0.136557777925552</v>
      </c>
      <c r="U19" s="8">
        <v>0.136557777925552</v>
      </c>
      <c r="V19" s="8">
        <v>0.056473770157812</v>
      </c>
      <c r="W19" s="8">
        <v>0.0652515138835548</v>
      </c>
      <c r="X19" s="8">
        <v>0.0261732457187176</v>
      </c>
      <c r="Y19" s="8">
        <v>0.034197092668292</v>
      </c>
      <c r="Z19" s="8">
        <v>0.0536417435014411</v>
      </c>
      <c r="AA19" s="8">
        <v>0.00538567738888666</v>
      </c>
      <c r="AB19" s="8">
        <v>0.0163161108070895</v>
      </c>
      <c r="AC19" s="8">
        <v>0.0245086427062822</v>
      </c>
      <c r="AD19" s="8">
        <v>0.0266396832139294</v>
      </c>
      <c r="AE19" s="8">
        <v>0.0251225777767959</v>
      </c>
      <c r="AF19" s="8">
        <v>0.0179547810658309</v>
      </c>
      <c r="AG19" s="8">
        <v>0.249420223732352</v>
      </c>
      <c r="AH19" s="8">
        <v>0.0987232144305208</v>
      </c>
      <c r="AI19" s="8">
        <v>0.10537687765738</v>
      </c>
      <c r="AJ19" s="8">
        <v>0.0987232144305209</v>
      </c>
      <c r="AK19" s="8">
        <v>0.0702672193564905</v>
      </c>
      <c r="AL19" s="8">
        <v>0.274176295940321</v>
      </c>
      <c r="AM19" s="8">
        <v>0.0460860043028932</v>
      </c>
      <c r="AN19" s="8">
        <v>0.0987232144305208</v>
      </c>
      <c r="AO19" s="8">
        <v>0.0583881645178183</v>
      </c>
      <c r="AP19" s="8">
        <v>0.0435268499622901</v>
      </c>
      <c r="AQ19" s="8">
        <v>0.0469752513719699</v>
      </c>
      <c r="AR19" s="8">
        <v>0.0469752513719699</v>
      </c>
      <c r="AS19" s="8">
        <v>0.0469752513719699</v>
      </c>
      <c r="AT19" s="8">
        <v>0.0469752513719699</v>
      </c>
      <c r="AU19" s="8">
        <v>0.0469752513719699</v>
      </c>
      <c r="AV19" s="8">
        <v>0.0469752513719699</v>
      </c>
      <c r="AW19" s="8">
        <v>0.0469752513719699</v>
      </c>
      <c r="AX19" s="8">
        <v>0.0491429114815903</v>
      </c>
      <c r="AY19" s="8">
        <v>0.0469752513719699</v>
      </c>
      <c r="AZ19" s="8">
        <v>0.114174393068328</v>
      </c>
      <c r="BA19" s="8">
        <v>0.0849690070971756</v>
      </c>
      <c r="BB19" s="8">
        <v>0.0362909485135725</v>
      </c>
      <c r="BC19" s="8">
        <v>0.105051075064433</v>
      </c>
      <c r="BD19" s="8">
        <v>0.055420779998927</v>
      </c>
      <c r="BE19" s="8">
        <v>0.112911247766438</v>
      </c>
      <c r="BF19" s="8">
        <v>0.06227829829731</v>
      </c>
      <c r="BG19" s="8">
        <v>0.061371965849444</v>
      </c>
      <c r="BH19" s="8">
        <v>0.0137607163996094</v>
      </c>
      <c r="BI19" s="8">
        <v>0.0601526567035665</v>
      </c>
      <c r="BJ19" s="8">
        <v>0.0432187758295805</v>
      </c>
      <c r="BK19" s="8">
        <v>0.0374983480163213</v>
      </c>
      <c r="BL19" s="8">
        <v>0.0450164452096246</v>
      </c>
      <c r="BM19" s="8">
        <v>0.0565681502327363</v>
      </c>
      <c r="BN19" s="8">
        <v>0.0303371322985702</v>
      </c>
      <c r="BO19" s="8">
        <v>0.0455250873568862</v>
      </c>
    </row>
    <row r="20" spans="1:67" x14ac:dyDescent="0.2">
      <c r="A20" s="1">
        <v>1985</v>
      </c>
      <c r="B20" s="8">
        <v>0.076547353857189</v>
      </c>
      <c r="C20" s="8">
        <v>0.138136244255594</v>
      </c>
      <c r="D20" s="8">
        <v>0.0537210624902765</v>
      </c>
      <c r="E20" s="8">
        <v>0.0174539047103464</v>
      </c>
      <c r="F20" s="8">
        <v>0.11155342479785</v>
      </c>
      <c r="G20" s="8">
        <v>0.0425636296920114</v>
      </c>
      <c r="H20" s="8">
        <v>0.104036911215641</v>
      </c>
      <c r="I20" s="8">
        <v>0.0681292498469899</v>
      </c>
      <c r="J20" s="8">
        <v>0.0299414793167284</v>
      </c>
      <c r="K20" s="8">
        <v>0.199584857958839</v>
      </c>
      <c r="L20" s="8">
        <v>0.0864786984165958</v>
      </c>
      <c r="M20" s="8">
        <v>0.0687885141171523</v>
      </c>
      <c r="N20" s="8">
        <v>0.102154974555277</v>
      </c>
      <c r="O20" s="8">
        <v>0.169256984592137</v>
      </c>
      <c r="P20" s="8">
        <v>0.133012386473898</v>
      </c>
      <c r="Q20" s="8">
        <v>0.208844666350515</v>
      </c>
      <c r="R20" s="8">
        <v>0.0875225084730072</v>
      </c>
      <c r="S20" s="8">
        <v>0.0873906329367927</v>
      </c>
      <c r="T20" s="8">
        <v>0.132802624057674</v>
      </c>
      <c r="U20" s="8">
        <v>0.132802624057674</v>
      </c>
      <c r="V20" s="8">
        <v>0.0556908646614586</v>
      </c>
      <c r="W20" s="8">
        <v>0.0615263341662915</v>
      </c>
      <c r="X20" s="8">
        <v>0.027300420194539</v>
      </c>
      <c r="Y20" s="8">
        <v>0.0337438951944506</v>
      </c>
      <c r="Z20" s="8">
        <v>0.0529308555062798</v>
      </c>
      <c r="AA20" s="8">
        <v>0.00490748604206173</v>
      </c>
      <c r="AB20" s="8">
        <v>0.0148674122612228</v>
      </c>
      <c r="AC20" s="8">
        <v>0.0223325337383087</v>
      </c>
      <c r="AD20" s="8">
        <v>0.0242743603259775</v>
      </c>
      <c r="AE20" s="8">
        <v>0.0228919578500268</v>
      </c>
      <c r="AF20" s="8">
        <v>0.0163605858848248</v>
      </c>
      <c r="AG20" s="8">
        <v>0.236132580745189</v>
      </c>
      <c r="AH20" s="8">
        <v>0.0934638220353573</v>
      </c>
      <c r="AI20" s="8">
        <v>0.0997630172074919</v>
      </c>
      <c r="AJ20" s="8">
        <v>0.0934638220353573</v>
      </c>
      <c r="AK20" s="8">
        <v>0.0665237950641939</v>
      </c>
      <c r="AL20" s="8">
        <v>0.259569794985903</v>
      </c>
      <c r="AM20" s="8">
        <v>0.0436308129686939</v>
      </c>
      <c r="AN20" s="8">
        <v>0.0934638220353573</v>
      </c>
      <c r="AO20" s="8">
        <v>0.0524370526692488</v>
      </c>
      <c r="AP20" s="8">
        <v>0.0390904516839637</v>
      </c>
      <c r="AQ20" s="8">
        <v>0.0421873807934394</v>
      </c>
      <c r="AR20" s="8">
        <v>0.0421873807934394</v>
      </c>
      <c r="AS20" s="8">
        <v>0.0421873807934394</v>
      </c>
      <c r="AT20" s="8">
        <v>0.0421873807934394</v>
      </c>
      <c r="AU20" s="8">
        <v>0.0421873807934394</v>
      </c>
      <c r="AV20" s="8">
        <v>0.0421873807934394</v>
      </c>
      <c r="AW20" s="8">
        <v>0.0421873807934394</v>
      </c>
      <c r="AX20" s="8">
        <v>0.0441341059264501</v>
      </c>
      <c r="AY20" s="8">
        <v>0.0421873807934394</v>
      </c>
      <c r="AZ20" s="8">
        <v>0.104036911215641</v>
      </c>
      <c r="BA20" s="8">
        <v>0.0774246554755915</v>
      </c>
      <c r="BB20" s="8">
        <v>0.0475838140760428</v>
      </c>
      <c r="BC20" s="8">
        <v>0.092850123911696</v>
      </c>
      <c r="BD20" s="8">
        <v>0.044061755322437</v>
      </c>
      <c r="BE20" s="8">
        <v>0.0777792903415331</v>
      </c>
      <c r="BF20" s="8">
        <v>0.0589604767460363</v>
      </c>
      <c r="BG20" s="8">
        <v>0.0551167352534356</v>
      </c>
      <c r="BH20" s="8">
        <v>0.0123581793771358</v>
      </c>
      <c r="BI20" s="8">
        <v>0.0540217020659655</v>
      </c>
      <c r="BJ20" s="8">
        <v>0.0388137774699969</v>
      </c>
      <c r="BK20" s="8">
        <v>0.0336763942860647</v>
      </c>
      <c r="BL20" s="8">
        <v>0.0404282225333368</v>
      </c>
      <c r="BM20" s="8">
        <v>0.050802540166351</v>
      </c>
      <c r="BN20" s="8">
        <v>0.0272450729922951</v>
      </c>
      <c r="BO20" s="8">
        <v>0.0408850222167318</v>
      </c>
    </row>
    <row r="21" spans="1:67" x14ac:dyDescent="0.2">
      <c r="A21" s="1">
        <v>1986</v>
      </c>
      <c r="B21" s="8">
        <v>0.0718619135108727</v>
      </c>
      <c r="C21" s="8">
        <v>0.121732383244421</v>
      </c>
      <c r="D21" s="8">
        <v>0.0532539938035202</v>
      </c>
      <c r="E21" s="8">
        <v>0.0169575886245594</v>
      </c>
      <c r="F21" s="8">
        <v>0.0911003375249899</v>
      </c>
      <c r="G21" s="8">
        <v>0.0331567394954893</v>
      </c>
      <c r="H21" s="8">
        <v>0.108218066610637</v>
      </c>
      <c r="I21" s="8">
        <v>0.0572456149116533</v>
      </c>
      <c r="J21" s="8">
        <v>0.0224955285985644</v>
      </c>
      <c r="K21" s="8">
        <v>0.166314776957211</v>
      </c>
      <c r="L21" s="8">
        <v>0.0886058316467344</v>
      </c>
      <c r="M21" s="8">
        <v>0.0554517437991208</v>
      </c>
      <c r="N21" s="8">
        <v>0.0920536319014885</v>
      </c>
      <c r="O21" s="8">
        <v>0.177316899303974</v>
      </c>
      <c r="P21" s="8">
        <v>0.111531540978466</v>
      </c>
      <c r="Q21" s="8">
        <v>0.183995868141069</v>
      </c>
      <c r="R21" s="8">
        <v>0.0783202010770724</v>
      </c>
      <c r="S21" s="8">
        <v>0.0854458386163707</v>
      </c>
      <c r="T21" s="8">
        <v>0.118839466569536</v>
      </c>
      <c r="U21" s="8">
        <v>0.118839466569536</v>
      </c>
      <c r="V21" s="8">
        <v>0.0549793202864661</v>
      </c>
      <c r="W21" s="8">
        <v>0.0636784900615321</v>
      </c>
      <c r="X21" s="8">
        <v>0.0264968860808676</v>
      </c>
      <c r="Y21" s="8">
        <v>0.0335074823619619</v>
      </c>
      <c r="Z21" s="8">
        <v>0.0525600170656025</v>
      </c>
      <c r="AA21" s="8">
        <v>0.00510471375192811</v>
      </c>
      <c r="AB21" s="8">
        <v>0.0154649209748062</v>
      </c>
      <c r="AC21" s="8">
        <v>0.0232300593648656</v>
      </c>
      <c r="AD21" s="8">
        <v>0.0252499263193456</v>
      </c>
      <c r="AE21" s="8">
        <v>0.0238119662580837</v>
      </c>
      <c r="AF21" s="8">
        <v>0.0170181039823762</v>
      </c>
      <c r="AG21" s="8">
        <v>0.207464791393833</v>
      </c>
      <c r="AH21" s="8">
        <v>0.0821168018417586</v>
      </c>
      <c r="AI21" s="8">
        <v>0.0876512401992768</v>
      </c>
      <c r="AJ21" s="8">
        <v>0.0821168018417586</v>
      </c>
      <c r="AK21" s="8">
        <v>0.0584474417810736</v>
      </c>
      <c r="AL21" s="8">
        <v>0.228056599385587</v>
      </c>
      <c r="AM21" s="8">
        <v>0.0383337931696147</v>
      </c>
      <c r="AN21" s="8">
        <v>0.0821168018417586</v>
      </c>
      <c r="AO21" s="8">
        <v>0.040658922118514</v>
      </c>
      <c r="AP21" s="8">
        <v>0.0303101633232694</v>
      </c>
      <c r="AQ21" s="8">
        <v>0.0327114767659408</v>
      </c>
      <c r="AR21" s="8">
        <v>0.0327114767659408</v>
      </c>
      <c r="AS21" s="8">
        <v>0.0327114767659408</v>
      </c>
      <c r="AT21" s="8">
        <v>0.0327114767659408</v>
      </c>
      <c r="AU21" s="8">
        <v>0.0327114767659408</v>
      </c>
      <c r="AV21" s="8">
        <v>0.0327114767659408</v>
      </c>
      <c r="AW21" s="8">
        <v>0.0327114767659408</v>
      </c>
      <c r="AX21" s="8">
        <v>0.0342209389027335</v>
      </c>
      <c r="AY21" s="8">
        <v>0.0327114767659408</v>
      </c>
      <c r="AZ21" s="8">
        <v>0.108218066610637</v>
      </c>
      <c r="BA21" s="8">
        <v>0.0805362868395453</v>
      </c>
      <c r="BB21" s="8">
        <v>0.0353158868797819</v>
      </c>
      <c r="BC21" s="8">
        <v>0.0704694723118254</v>
      </c>
      <c r="BD21" s="8">
        <v>0.04778926924367</v>
      </c>
      <c r="BE21" s="8">
        <v>0.0998823813148308</v>
      </c>
      <c r="BF21" s="8">
        <v>0.0518023517550811</v>
      </c>
      <c r="BG21" s="8">
        <v>0.0427367087206714</v>
      </c>
      <c r="BH21" s="8">
        <v>0.00958235116666385</v>
      </c>
      <c r="BI21" s="8">
        <v>0.0418876360359924</v>
      </c>
      <c r="BJ21" s="8">
        <v>0.0300956341927168</v>
      </c>
      <c r="BK21" s="8">
        <v>0.0261121825657539</v>
      </c>
      <c r="BL21" s="8">
        <v>0.0313474512334074</v>
      </c>
      <c r="BM21" s="8">
        <v>0.0393915450793</v>
      </c>
      <c r="BN21" s="8">
        <v>0.0211254302924731</v>
      </c>
      <c r="BO21" s="8">
        <v>0.0317016470130229</v>
      </c>
    </row>
    <row r="22" spans="1:67" x14ac:dyDescent="0.2">
      <c r="A22" s="1">
        <v>1987</v>
      </c>
      <c r="B22" s="8">
        <v>0.0748264796548821</v>
      </c>
      <c r="C22" s="8">
        <v>0.121841834569554</v>
      </c>
      <c r="D22" s="8">
        <v>0.0550252578461981</v>
      </c>
      <c r="E22" s="8">
        <v>0.0153849578210287</v>
      </c>
      <c r="F22" s="8">
        <v>0.0947558775639559</v>
      </c>
      <c r="G22" s="8">
        <v>0.0449863074314941</v>
      </c>
      <c r="H22" s="8">
        <v>0.097966010633467</v>
      </c>
      <c r="I22" s="8">
        <v>0.0572639201028133</v>
      </c>
      <c r="J22" s="8">
        <v>0.029842881334186</v>
      </c>
      <c r="K22" s="8">
        <v>0.162918665405585</v>
      </c>
      <c r="L22" s="8">
        <v>0.0929414400589069</v>
      </c>
      <c r="M22" s="8">
        <v>0.0630198137088908</v>
      </c>
      <c r="N22" s="8">
        <v>0.0929168329450188</v>
      </c>
      <c r="O22" s="8">
        <v>0.167381978561446</v>
      </c>
      <c r="P22" s="8">
        <v>0.113710906000958</v>
      </c>
      <c r="Q22" s="8">
        <v>0.194133253734859</v>
      </c>
      <c r="R22" s="8">
        <v>0.0787631654001109</v>
      </c>
      <c r="S22" s="8">
        <v>0.0836718574948994</v>
      </c>
      <c r="T22" s="8">
        <v>0.119511600235376</v>
      </c>
      <c r="U22" s="8">
        <v>0.119511600235376</v>
      </c>
      <c r="V22" s="8">
        <v>0.0569180666136275</v>
      </c>
      <c r="W22" s="8">
        <v>0.0662081716246454</v>
      </c>
      <c r="X22" s="8">
        <v>0.0281657798112455</v>
      </c>
      <c r="Y22" s="8">
        <v>0.0347078629301652</v>
      </c>
      <c r="Z22" s="8">
        <v>0.0544429404815858</v>
      </c>
      <c r="AA22" s="8">
        <v>0.00462111787213393</v>
      </c>
      <c r="AB22" s="8">
        <v>0.0139998491944475</v>
      </c>
      <c r="AC22" s="8">
        <v>0.0210293559479541</v>
      </c>
      <c r="AD22" s="8">
        <v>0.0228578704810471</v>
      </c>
      <c r="AE22" s="8">
        <v>0.0215561357978825</v>
      </c>
      <c r="AF22" s="8">
        <v>0.0154058911595362</v>
      </c>
      <c r="AG22" s="8">
        <v>0.216667246967705</v>
      </c>
      <c r="AH22" s="8">
        <v>0.0857592330019583</v>
      </c>
      <c r="AI22" s="8">
        <v>0.0915391608363619</v>
      </c>
      <c r="AJ22" s="8">
        <v>0.0857592330019583</v>
      </c>
      <c r="AK22" s="8">
        <v>0.0610399780026813</v>
      </c>
      <c r="AL22" s="8">
        <v>0.238172439813615</v>
      </c>
      <c r="AM22" s="8">
        <v>0.0400341541140013</v>
      </c>
      <c r="AN22" s="8">
        <v>0.0857592330019583</v>
      </c>
      <c r="AO22" s="8">
        <v>0.0549231513120002</v>
      </c>
      <c r="AP22" s="8">
        <v>0.0409437732176705</v>
      </c>
      <c r="AQ22" s="8">
        <v>0.0441875311602679</v>
      </c>
      <c r="AR22" s="8">
        <v>0.0441875311602678</v>
      </c>
      <c r="AS22" s="8">
        <v>0.0441875311602679</v>
      </c>
      <c r="AT22" s="8">
        <v>0.0441875311602679</v>
      </c>
      <c r="AU22" s="8">
        <v>0.0441875311602678</v>
      </c>
      <c r="AV22" s="8">
        <v>0.0441875311602679</v>
      </c>
      <c r="AW22" s="8">
        <v>0.0441875311602679</v>
      </c>
      <c r="AX22" s="8">
        <v>0.046226552684182</v>
      </c>
      <c r="AY22" s="8">
        <v>0.0441875311602679</v>
      </c>
      <c r="AZ22" s="8">
        <v>0.097966010633467</v>
      </c>
      <c r="BA22" s="8">
        <v>0.0729066687292613</v>
      </c>
      <c r="BB22" s="8">
        <v>0.0263580526111516</v>
      </c>
      <c r="BC22" s="8">
        <v>0.0740013716569273</v>
      </c>
      <c r="BD22" s="8">
        <v>0.0521073610443137</v>
      </c>
      <c r="BE22" s="8">
        <v>0.103913590123438</v>
      </c>
      <c r="BF22" s="8">
        <v>0.0541001336459046</v>
      </c>
      <c r="BG22" s="8">
        <v>0.0577298806102265</v>
      </c>
      <c r="BH22" s="8">
        <v>0.0129440943249145</v>
      </c>
      <c r="BI22" s="8">
        <v>0.0565829306886427</v>
      </c>
      <c r="BJ22" s="8">
        <v>0.0406539815733217</v>
      </c>
      <c r="BK22" s="8">
        <v>0.0352730293726214</v>
      </c>
      <c r="BL22" s="8">
        <v>0.042344969262085</v>
      </c>
      <c r="BM22" s="8">
        <v>0.0532111447641824</v>
      </c>
      <c r="BN22" s="8">
        <v>0.0285367920256863</v>
      </c>
      <c r="BO22" s="8">
        <v>0.0428234263235188</v>
      </c>
    </row>
    <row r="23" spans="1:67" x14ac:dyDescent="0.2">
      <c r="A23" s="1">
        <v>1988</v>
      </c>
      <c r="B23" s="8">
        <v>0.0745101165147207</v>
      </c>
      <c r="C23" s="8">
        <v>0.125353420424974</v>
      </c>
      <c r="D23" s="8">
        <v>0.0539651746995216</v>
      </c>
      <c r="E23" s="8">
        <v>0.00964928057735773</v>
      </c>
      <c r="F23" s="8">
        <v>0.103516795143436</v>
      </c>
      <c r="G23" s="8">
        <v>0.050221371425964</v>
      </c>
      <c r="H23" s="8">
        <v>0.0603049738280895</v>
      </c>
      <c r="I23" s="8">
        <v>0.0635310769973994</v>
      </c>
      <c r="J23" s="8">
        <v>0.0332281840837442</v>
      </c>
      <c r="K23" s="8">
        <v>0.165725013008744</v>
      </c>
      <c r="L23" s="8">
        <v>0.0975627123727442</v>
      </c>
      <c r="M23" s="8">
        <v>0.0666499223524602</v>
      </c>
      <c r="N23" s="8">
        <v>0.0968812055750245</v>
      </c>
      <c r="O23" s="8">
        <v>0.169780693615698</v>
      </c>
      <c r="P23" s="8">
        <v>0.119748649978759</v>
      </c>
      <c r="Q23" s="8">
        <v>0.20019812963207</v>
      </c>
      <c r="R23" s="8">
        <v>0.0809718907270914</v>
      </c>
      <c r="S23" s="8">
        <v>0.0860179530258782</v>
      </c>
      <c r="T23" s="8">
        <v>0.122863018337568</v>
      </c>
      <c r="U23" s="8">
        <v>0.122863018337568</v>
      </c>
      <c r="V23" s="8">
        <v>0.0558673584964928</v>
      </c>
      <c r="W23" s="8">
        <v>0.0666289443438645</v>
      </c>
      <c r="X23" s="8">
        <v>0.0286846017637306</v>
      </c>
      <c r="Y23" s="8">
        <v>0.0342232290468158</v>
      </c>
      <c r="Z23" s="8">
        <v>0.0536827411653777</v>
      </c>
      <c r="AA23" s="8">
        <v>0.00284462325793996</v>
      </c>
      <c r="AB23" s="8">
        <v>0.00861789240787906</v>
      </c>
      <c r="AC23" s="8">
        <v>0.0129450485108324</v>
      </c>
      <c r="AD23" s="8">
        <v>0.0140706278862651</v>
      </c>
      <c r="AE23" s="8">
        <v>0.013269318580193</v>
      </c>
      <c r="AF23" s="8">
        <v>0.00948341018652082</v>
      </c>
      <c r="AG23" s="8">
        <v>0.239744642771633</v>
      </c>
      <c r="AH23" s="8">
        <v>0.0948935151397771</v>
      </c>
      <c r="AI23" s="8">
        <v>0.101289067551589</v>
      </c>
      <c r="AJ23" s="8">
        <v>0.0948935151397771</v>
      </c>
      <c r="AK23" s="8">
        <v>0.0675413932001565</v>
      </c>
      <c r="AL23" s="8">
        <v>0.263540370315752</v>
      </c>
      <c r="AM23" s="8">
        <v>0.0442982227865588</v>
      </c>
      <c r="AN23" s="8">
        <v>0.0948935151397771</v>
      </c>
      <c r="AO23" s="8">
        <v>0.061305312671148</v>
      </c>
      <c r="AP23" s="8">
        <v>0.0457015076354047</v>
      </c>
      <c r="AQ23" s="8">
        <v>0.0493221956358218</v>
      </c>
      <c r="AR23" s="8">
        <v>0.0493221956358218</v>
      </c>
      <c r="AS23" s="8">
        <v>0.0493221956358218</v>
      </c>
      <c r="AT23" s="8">
        <v>0.0493221956358218</v>
      </c>
      <c r="AU23" s="8">
        <v>0.0493221956358218</v>
      </c>
      <c r="AV23" s="8">
        <v>0.0493221956358218</v>
      </c>
      <c r="AW23" s="8">
        <v>0.0493221956358218</v>
      </c>
      <c r="AX23" s="8">
        <v>0.0515981548457487</v>
      </c>
      <c r="AY23" s="8">
        <v>0.0493221956358218</v>
      </c>
      <c r="AZ23" s="8">
        <v>0.0603049738280895</v>
      </c>
      <c r="BA23" s="8">
        <v>0.044879185354</v>
      </c>
      <c r="BB23" s="8">
        <v>0.0298811171790442</v>
      </c>
      <c r="BC23" s="8">
        <v>0.0822209197565057</v>
      </c>
      <c r="BD23" s="8">
        <v>0.0547077059013846</v>
      </c>
      <c r="BE23" s="8">
        <v>0.13005538478144</v>
      </c>
      <c r="BF23" s="8">
        <v>0.0598623806613847</v>
      </c>
      <c r="BG23" s="8">
        <v>0.0644381885732167</v>
      </c>
      <c r="BH23" s="8">
        <v>0.0144482195736707</v>
      </c>
      <c r="BI23" s="8">
        <v>0.063157961166719</v>
      </c>
      <c r="BJ23" s="8">
        <v>0.045378041720906</v>
      </c>
      <c r="BK23" s="8">
        <v>0.0393718139416861</v>
      </c>
      <c r="BL23" s="8">
        <v>0.0472655249862743</v>
      </c>
      <c r="BM23" s="8">
        <v>0.0593943681204101</v>
      </c>
      <c r="BN23" s="8">
        <v>0.0318528146323603</v>
      </c>
      <c r="BO23" s="8">
        <v>0.0477995795525226</v>
      </c>
    </row>
    <row r="24" spans="1:67" x14ac:dyDescent="0.2">
      <c r="A24" s="1">
        <v>1989</v>
      </c>
      <c r="B24" s="8">
        <v>0.0748404704078204</v>
      </c>
      <c r="C24" s="8">
        <v>0.123793641285068</v>
      </c>
      <c r="D24" s="8">
        <v>0.0502823207148858</v>
      </c>
      <c r="E24" s="8">
        <v>0.0202117897338843</v>
      </c>
      <c r="F24" s="8">
        <v>0.104454210786767</v>
      </c>
      <c r="G24" s="8">
        <v>0.029217788049309</v>
      </c>
      <c r="H24" s="8">
        <v>0.118632487091914</v>
      </c>
      <c r="I24" s="8">
        <v>0.0632401867401981</v>
      </c>
      <c r="J24" s="8">
        <v>0.0200416044799303</v>
      </c>
      <c r="K24" s="8">
        <v>0.167310295808942</v>
      </c>
      <c r="L24" s="8">
        <v>0.091732229455717</v>
      </c>
      <c r="M24" s="8">
        <v>0.0681480388665053</v>
      </c>
      <c r="N24" s="8">
        <v>0.0953575043469848</v>
      </c>
      <c r="O24" s="8">
        <v>0.162824313062384</v>
      </c>
      <c r="P24" s="8">
        <v>0.119654337717059</v>
      </c>
      <c r="Q24" s="8">
        <v>0.19453887067817</v>
      </c>
      <c r="R24" s="8">
        <v>0.0790105439773167</v>
      </c>
      <c r="S24" s="8">
        <v>0.0746182207685121</v>
      </c>
      <c r="T24" s="8">
        <v>0.119886961096962</v>
      </c>
      <c r="U24" s="8">
        <v>0.119886961096962</v>
      </c>
      <c r="V24" s="8">
        <v>0.0508486006093757</v>
      </c>
      <c r="W24" s="8">
        <v>0.0684312304481609</v>
      </c>
      <c r="X24" s="8">
        <v>0.0268248771438629</v>
      </c>
      <c r="Y24" s="8">
        <v>0.031799246896814</v>
      </c>
      <c r="Z24" s="8">
        <v>0.049880469726583</v>
      </c>
      <c r="AA24" s="8">
        <v>0.00559596846672922</v>
      </c>
      <c r="AB24" s="8">
        <v>0.0169531954818792</v>
      </c>
      <c r="AC24" s="8">
        <v>0.0254656158999973</v>
      </c>
      <c r="AD24" s="8">
        <v>0.0276798657744372</v>
      </c>
      <c r="AE24" s="8">
        <v>0.0261035228979737</v>
      </c>
      <c r="AF24" s="8">
        <v>0.0186558498432797</v>
      </c>
      <c r="AG24" s="8">
        <v>0.24449706596016</v>
      </c>
      <c r="AH24" s="8">
        <v>0.0967745754903962</v>
      </c>
      <c r="AI24" s="8">
        <v>0.103296906007587</v>
      </c>
      <c r="AJ24" s="8">
        <v>0.0967745754903962</v>
      </c>
      <c r="AK24" s="8">
        <v>0.0688802564152797</v>
      </c>
      <c r="AL24" s="8">
        <v>0.268764492750865</v>
      </c>
      <c r="AM24" s="8">
        <v>0.0451763400147376</v>
      </c>
      <c r="AN24" s="8">
        <v>0.0967745754903962</v>
      </c>
      <c r="AO24" s="8">
        <v>0.0354607630002142</v>
      </c>
      <c r="AP24" s="8">
        <v>0.0264350716177697</v>
      </c>
      <c r="AQ24" s="8">
        <v>0.0285293821022335</v>
      </c>
      <c r="AR24" s="8">
        <v>0.0285293821022335</v>
      </c>
      <c r="AS24" s="8">
        <v>0.0285293821022335</v>
      </c>
      <c r="AT24" s="8">
        <v>0.0285293821022335</v>
      </c>
      <c r="AU24" s="8">
        <v>0.0285293821022335</v>
      </c>
      <c r="AV24" s="8">
        <v>0.0285293821022335</v>
      </c>
      <c r="AW24" s="8">
        <v>0.0285293821022335</v>
      </c>
      <c r="AX24" s="8">
        <v>0.0298458626261042</v>
      </c>
      <c r="AY24" s="8">
        <v>0.0285293821022335</v>
      </c>
      <c r="AZ24" s="8">
        <v>0.118632487091914</v>
      </c>
      <c r="BA24" s="8">
        <v>0.0882867372164263</v>
      </c>
      <c r="BB24" s="8">
        <v>0.0235473876064218</v>
      </c>
      <c r="BC24" s="8">
        <v>0.0880311332163489</v>
      </c>
      <c r="BD24" s="8">
        <v>0.0516952502781669</v>
      </c>
      <c r="BE24" s="8">
        <v>0.142726911280277</v>
      </c>
      <c r="BF24" s="8">
        <v>0.0610490239276809</v>
      </c>
      <c r="BG24" s="8">
        <v>0.0372729088817346</v>
      </c>
      <c r="BH24" s="8">
        <v>0.00835726738439939</v>
      </c>
      <c r="BI24" s="8">
        <v>0.0365323883840786</v>
      </c>
      <c r="BJ24" s="8">
        <v>0.0262479695929548</v>
      </c>
      <c r="BK24" s="8">
        <v>0.0227737940195145</v>
      </c>
      <c r="BL24" s="8">
        <v>0.0273397444135014</v>
      </c>
      <c r="BM24" s="8">
        <v>0.0343554174947804</v>
      </c>
      <c r="BN24" s="8">
        <v>0.0184245877127623</v>
      </c>
      <c r="BO24" s="8">
        <v>0.0276486569950993</v>
      </c>
    </row>
    <row r="25" spans="1:67" x14ac:dyDescent="0.2">
      <c r="A25" s="1">
        <v>1990</v>
      </c>
      <c r="B25" s="8">
        <v>0.0780527950278877</v>
      </c>
      <c r="C25" s="8">
        <v>0.120924837530661</v>
      </c>
      <c r="D25" s="8">
        <v>0.0524369943138918</v>
      </c>
      <c r="E25" s="8">
        <v>0.0247156226872537</v>
      </c>
      <c r="F25" s="8">
        <v>0.107917078493679</v>
      </c>
      <c r="G25" s="8">
        <v>0.0272459218288492</v>
      </c>
      <c r="H25" s="8">
        <v>0.151142789705345</v>
      </c>
      <c r="I25" s="8">
        <v>0.065800524998713</v>
      </c>
      <c r="J25" s="8">
        <v>0.0188093070854784</v>
      </c>
      <c r="K25" s="8">
        <v>0.169336281730406</v>
      </c>
      <c r="L25" s="8">
        <v>0.0864198442967252</v>
      </c>
      <c r="M25" s="8">
        <v>0.0647120259982669</v>
      </c>
      <c r="N25" s="8">
        <v>0.0893917189731096</v>
      </c>
      <c r="O25" s="8">
        <v>0.17165398470121</v>
      </c>
      <c r="P25" s="8">
        <v>0.112024892442713</v>
      </c>
      <c r="Q25" s="8">
        <v>0.191313563579621</v>
      </c>
      <c r="R25" s="8">
        <v>0.077487995396569</v>
      </c>
      <c r="S25" s="8">
        <v>0.0724183190354372</v>
      </c>
      <c r="T25" s="8">
        <v>0.117576715991945</v>
      </c>
      <c r="U25" s="8">
        <v>0.117576715991945</v>
      </c>
      <c r="V25" s="8">
        <v>0.0516866134369342</v>
      </c>
      <c r="W25" s="8">
        <v>0.0743063762879648</v>
      </c>
      <c r="X25" s="8">
        <v>0.0327629004114185</v>
      </c>
      <c r="Y25" s="8">
        <v>0.0330278253777253</v>
      </c>
      <c r="Z25" s="8">
        <v>0.051807624540113</v>
      </c>
      <c r="AA25" s="8">
        <v>0.00712949973399188</v>
      </c>
      <c r="AB25" s="8">
        <v>0.0215990857341296</v>
      </c>
      <c r="AC25" s="8">
        <v>0.0324442682020845</v>
      </c>
      <c r="AD25" s="8">
        <v>0.0352653158875154</v>
      </c>
      <c r="AE25" s="8">
        <v>0.0332569886095392</v>
      </c>
      <c r="AF25" s="8">
        <v>0.0237683391687867</v>
      </c>
      <c r="AG25" s="8">
        <v>0.259216086626928</v>
      </c>
      <c r="AH25" s="8">
        <v>0.102600522607868</v>
      </c>
      <c r="AI25" s="8">
        <v>0.109515505353015</v>
      </c>
      <c r="AJ25" s="8">
        <v>0.102600522607868</v>
      </c>
      <c r="AK25" s="8">
        <v>0.0730269316063596</v>
      </c>
      <c r="AL25" s="8">
        <v>0.284944442018387</v>
      </c>
      <c r="AM25" s="8">
        <v>0.047896010615751</v>
      </c>
      <c r="AN25" s="8">
        <v>0.102600522607868</v>
      </c>
      <c r="AO25" s="8">
        <v>0.033102267798042</v>
      </c>
      <c r="AP25" s="8">
        <v>0.0246768751125448</v>
      </c>
      <c r="AQ25" s="8">
        <v>0.0266318930152489</v>
      </c>
      <c r="AR25" s="8">
        <v>0.0266318930152489</v>
      </c>
      <c r="AS25" s="8">
        <v>0.0266318930152489</v>
      </c>
      <c r="AT25" s="8">
        <v>0.0266318930152489</v>
      </c>
      <c r="AU25" s="8">
        <v>0.0266318930152489</v>
      </c>
      <c r="AV25" s="8">
        <v>0.0266318930152489</v>
      </c>
      <c r="AW25" s="8">
        <v>0.0266318930152489</v>
      </c>
      <c r="AX25" s="8">
        <v>0.0278608144248591</v>
      </c>
      <c r="AY25" s="8">
        <v>0.0266318930152489</v>
      </c>
      <c r="AZ25" s="8">
        <v>0.151142789705345</v>
      </c>
      <c r="BA25" s="8">
        <v>0.112481025088303</v>
      </c>
      <c r="BB25" s="8">
        <v>0.0219653212754064</v>
      </c>
      <c r="BC25" s="8">
        <v>0.0910698484099958</v>
      </c>
      <c r="BD25" s="8">
        <v>0.0536961168140367</v>
      </c>
      <c r="BE25" s="8">
        <v>0.137126164731077</v>
      </c>
      <c r="BF25" s="8">
        <v>0.0647242494006279</v>
      </c>
      <c r="BG25" s="8">
        <v>0.034793887864391</v>
      </c>
      <c r="BH25" s="8">
        <v>0.00780142556482951</v>
      </c>
      <c r="BI25" s="8">
        <v>0.0341026193820067</v>
      </c>
      <c r="BJ25" s="8">
        <v>0.0245022172426354</v>
      </c>
      <c r="BK25" s="8">
        <v>0.0212591090723814</v>
      </c>
      <c r="BL25" s="8">
        <v>0.0255213781243309</v>
      </c>
      <c r="BM25" s="8">
        <v>0.0320704388176558</v>
      </c>
      <c r="BN25" s="8">
        <v>0.0171991684593106</v>
      </c>
      <c r="BO25" s="8">
        <v>0.0258097449313896</v>
      </c>
    </row>
    <row r="26" spans="1:67" x14ac:dyDescent="0.2">
      <c r="A26" s="1">
        <v>1991</v>
      </c>
      <c r="B26" s="8">
        <v>0.0835044876246268</v>
      </c>
      <c r="C26" s="8">
        <v>0.128997186056001</v>
      </c>
      <c r="D26" s="8">
        <v>0.0515924199454688</v>
      </c>
      <c r="E26" s="8">
        <v>0.0361399555859287</v>
      </c>
      <c r="F26" s="8">
        <v>0.109292096078444</v>
      </c>
      <c r="G26" s="8">
        <v>0.0209513125885804</v>
      </c>
      <c r="H26" s="8">
        <v>0.224892625285849</v>
      </c>
      <c r="I26" s="8">
        <v>0.0639886832698975</v>
      </c>
      <c r="J26" s="8">
        <v>0.0151735100636388</v>
      </c>
      <c r="K26" s="8">
        <v>0.184347847293521</v>
      </c>
      <c r="L26" s="8">
        <v>0.098734606560943</v>
      </c>
      <c r="M26" s="8">
        <v>0.0713961683448815</v>
      </c>
      <c r="N26" s="8">
        <v>0.0986051354101891</v>
      </c>
      <c r="O26" s="8">
        <v>0.168712564402814</v>
      </c>
      <c r="P26" s="8">
        <v>0.111495888262335</v>
      </c>
      <c r="Q26" s="8">
        <v>0.194650099578206</v>
      </c>
      <c r="R26" s="8">
        <v>0.0816612724029741</v>
      </c>
      <c r="S26" s="8">
        <v>0.0791666848036628</v>
      </c>
      <c r="T26" s="8">
        <v>0.12390905434741</v>
      </c>
      <c r="U26" s="8">
        <v>0.12390905434741</v>
      </c>
      <c r="V26" s="8">
        <v>0.0498555834478167</v>
      </c>
      <c r="W26" s="8">
        <v>0.0781409808567253</v>
      </c>
      <c r="X26" s="8">
        <v>0.0344560921972505</v>
      </c>
      <c r="Y26" s="8">
        <v>0.0324484590675095</v>
      </c>
      <c r="Z26" s="8">
        <v>0.0508988274295684</v>
      </c>
      <c r="AA26" s="8">
        <v>0.0106083255130992</v>
      </c>
      <c r="AB26" s="8">
        <v>0.0321383183676329</v>
      </c>
      <c r="AC26" s="8">
        <v>0.04827538690843</v>
      </c>
      <c r="AD26" s="8">
        <v>0.0524729594242606</v>
      </c>
      <c r="AE26" s="8">
        <v>0.0494846726865487</v>
      </c>
      <c r="AF26" s="8">
        <v>0.0353660548728373</v>
      </c>
      <c r="AG26" s="8">
        <v>0.258701251671533</v>
      </c>
      <c r="AH26" s="8">
        <v>0.102396745380275</v>
      </c>
      <c r="AI26" s="8">
        <v>0.109297994121181</v>
      </c>
      <c r="AJ26" s="8">
        <v>0.102396745380275</v>
      </c>
      <c r="AK26" s="8">
        <v>0.072881891159351</v>
      </c>
      <c r="AL26" s="8">
        <v>0.284378507392163</v>
      </c>
      <c r="AM26" s="8">
        <v>0.0478008832615431</v>
      </c>
      <c r="AN26" s="8">
        <v>0.102396745380275</v>
      </c>
      <c r="AO26" s="8">
        <v>0.0254691125628683</v>
      </c>
      <c r="AP26" s="8">
        <v>0.0189865574701931</v>
      </c>
      <c r="AQ26" s="8">
        <v>0.020490761693607</v>
      </c>
      <c r="AR26" s="8">
        <v>0.020490761693607</v>
      </c>
      <c r="AS26" s="8">
        <v>0.020490761693607</v>
      </c>
      <c r="AT26" s="8">
        <v>0.020490761693607</v>
      </c>
      <c r="AU26" s="8">
        <v>0.020490761693607</v>
      </c>
      <c r="AV26" s="8">
        <v>0.020490761693607</v>
      </c>
      <c r="AW26" s="8">
        <v>0.020490761693607</v>
      </c>
      <c r="AX26" s="8">
        <v>0.021436302280229</v>
      </c>
      <c r="AY26" s="8">
        <v>0.020490761693607</v>
      </c>
      <c r="AZ26" s="8">
        <v>0.224892625285849</v>
      </c>
      <c r="BA26" s="8">
        <v>0.167365926461111</v>
      </c>
      <c r="BB26" s="8">
        <v>0.0230339259106484</v>
      </c>
      <c r="BC26" s="8">
        <v>0.0856658864544626</v>
      </c>
      <c r="BD26" s="8">
        <v>0.0561244617065297</v>
      </c>
      <c r="BE26" s="8">
        <v>0.129892730866189</v>
      </c>
      <c r="BF26" s="8">
        <v>0.0645956990992684</v>
      </c>
      <c r="BG26" s="8">
        <v>0.0267706566790088</v>
      </c>
      <c r="BH26" s="8">
        <v>0.00600247049760239</v>
      </c>
      <c r="BI26" s="8">
        <v>0.0262387899532478</v>
      </c>
      <c r="BJ26" s="8">
        <v>0.0188521745035681</v>
      </c>
      <c r="BK26" s="8">
        <v>0.0163569047671955</v>
      </c>
      <c r="BL26" s="8">
        <v>0.0196363238970157</v>
      </c>
      <c r="BM26" s="8">
        <v>0.0246752162471409</v>
      </c>
      <c r="BN26" s="8">
        <v>0.0132331585301182</v>
      </c>
      <c r="BO26" s="8">
        <v>0.0198581953021165</v>
      </c>
    </row>
    <row r="27" spans="1:67" x14ac:dyDescent="0.2">
      <c r="A27" s="1">
        <v>1992</v>
      </c>
      <c r="B27" s="8">
        <v>0.0844756793256736</v>
      </c>
      <c r="C27" s="8">
        <v>0.13011598208191</v>
      </c>
      <c r="D27" s="8">
        <v>0.0537161162188983</v>
      </c>
      <c r="E27" s="8">
        <v>0.0322887626117023</v>
      </c>
      <c r="F27" s="8">
        <v>0.111931340802565</v>
      </c>
      <c r="G27" s="8">
        <v>0.0343948774894513</v>
      </c>
      <c r="H27" s="8">
        <v>0.201353073542456</v>
      </c>
      <c r="I27" s="8">
        <v>0.0647659419378515</v>
      </c>
      <c r="J27" s="8">
        <v>0.0252300489860343</v>
      </c>
      <c r="K27" s="8">
        <v>0.18232068831563</v>
      </c>
      <c r="L27" s="8">
        <v>0.102301345992653</v>
      </c>
      <c r="M27" s="8">
        <v>0.0752223106935232</v>
      </c>
      <c r="N27" s="8">
        <v>0.0961502706183339</v>
      </c>
      <c r="O27" s="8">
        <v>0.180797672150241</v>
      </c>
      <c r="P27" s="8">
        <v>0.109574415913721</v>
      </c>
      <c r="Q27" s="8">
        <v>0.197981321178214</v>
      </c>
      <c r="R27" s="8">
        <v>0.0831190853381373</v>
      </c>
      <c r="S27" s="8">
        <v>0.0818527921549033</v>
      </c>
      <c r="T27" s="8">
        <v>0.12612107256481</v>
      </c>
      <c r="U27" s="8">
        <v>0.12612107256481</v>
      </c>
      <c r="V27" s="8">
        <v>0.0514921539026292</v>
      </c>
      <c r="W27" s="8">
        <v>0.0854879634578285</v>
      </c>
      <c r="X27" s="8">
        <v>0.0359694128524828</v>
      </c>
      <c r="Y27" s="8">
        <v>0.0336620073091369</v>
      </c>
      <c r="Z27" s="8">
        <v>0.052802405728912</v>
      </c>
      <c r="AA27" s="8">
        <v>0.00949795016393446</v>
      </c>
      <c r="AB27" s="8">
        <v>0.0287743947743227</v>
      </c>
      <c r="AC27" s="8">
        <v>0.0432223934337934</v>
      </c>
      <c r="AD27" s="8">
        <v>0.0469806052755804</v>
      </c>
      <c r="AE27" s="8">
        <v>0.0443051030509091</v>
      </c>
      <c r="AF27" s="8">
        <v>0.0316642835160368</v>
      </c>
      <c r="AG27" s="8">
        <v>0.267013050172468</v>
      </c>
      <c r="AH27" s="8">
        <v>0.105686644865698</v>
      </c>
      <c r="AI27" s="8">
        <v>0.112809623453555</v>
      </c>
      <c r="AJ27" s="8">
        <v>0.105686644865698</v>
      </c>
      <c r="AK27" s="8">
        <v>0.0752235094923491</v>
      </c>
      <c r="AL27" s="8">
        <v>0.293515289051192</v>
      </c>
      <c r="AM27" s="8">
        <v>0.0493366752504474</v>
      </c>
      <c r="AN27" s="8">
        <v>0.105686644865698</v>
      </c>
      <c r="AO27" s="8">
        <v>0.0417081348715887</v>
      </c>
      <c r="AP27" s="8">
        <v>0.0310923239967338</v>
      </c>
      <c r="AQ27" s="8">
        <v>0.0335556038801493</v>
      </c>
      <c r="AR27" s="8">
        <v>0.0335556038801493</v>
      </c>
      <c r="AS27" s="8">
        <v>0.0335556038801493</v>
      </c>
      <c r="AT27" s="8">
        <v>0.0335556038801493</v>
      </c>
      <c r="AU27" s="8">
        <v>0.0335556038801493</v>
      </c>
      <c r="AV27" s="8">
        <v>0.0335556038801493</v>
      </c>
      <c r="AW27" s="8">
        <v>0.0335556038801493</v>
      </c>
      <c r="AX27" s="8">
        <v>0.0351040180314492</v>
      </c>
      <c r="AY27" s="8">
        <v>0.0335556038801493</v>
      </c>
      <c r="AZ27" s="8">
        <v>0.201353073542456</v>
      </c>
      <c r="BA27" s="8">
        <v>0.149847704683031</v>
      </c>
      <c r="BB27" s="8">
        <v>0.0264634048084444</v>
      </c>
      <c r="BC27" s="8">
        <v>0.086202348220749</v>
      </c>
      <c r="BD27" s="8">
        <v>0.0556874068194683</v>
      </c>
      <c r="BE27" s="8">
        <v>0.122293154738027</v>
      </c>
      <c r="BF27" s="8">
        <v>0.0666710908164366</v>
      </c>
      <c r="BG27" s="8">
        <v>0.0438395392306261</v>
      </c>
      <c r="BH27" s="8">
        <v>0.0098296259227235</v>
      </c>
      <c r="BI27" s="8">
        <v>0.0429685560317811</v>
      </c>
      <c r="BJ27" s="8">
        <v>0.0308722588930674</v>
      </c>
      <c r="BK27" s="8">
        <v>0.0267860133888816</v>
      </c>
      <c r="BL27" s="8">
        <v>0.0321563793578326</v>
      </c>
      <c r="BM27" s="8">
        <v>0.0404080528789915</v>
      </c>
      <c r="BN27" s="8">
        <v>0.021670576836507</v>
      </c>
      <c r="BO27" s="8">
        <v>0.0325197152402765</v>
      </c>
    </row>
    <row r="28" spans="1:67" x14ac:dyDescent="0.2">
      <c r="A28" s="1">
        <v>1993</v>
      </c>
      <c r="B28" s="8">
        <v>0.0830948229372771</v>
      </c>
      <c r="C28" s="8">
        <v>0.128145155905081</v>
      </c>
      <c r="D28" s="8">
        <v>0.0558492392861763</v>
      </c>
      <c r="E28" s="8">
        <v>0.0433766835688721</v>
      </c>
      <c r="F28" s="8">
        <v>0.104854864302862</v>
      </c>
      <c r="G28" s="8">
        <v>0.028855321565923</v>
      </c>
      <c r="H28" s="8">
        <v>0.264297347263962</v>
      </c>
      <c r="I28" s="8">
        <v>0.062610035104604</v>
      </c>
      <c r="J28" s="8">
        <v>0.0215711016213517</v>
      </c>
      <c r="K28" s="8">
        <v>0.161330941431968</v>
      </c>
      <c r="L28" s="8">
        <v>0.103160148486372</v>
      </c>
      <c r="M28" s="8">
        <v>0.0760206836352309</v>
      </c>
      <c r="N28" s="8">
        <v>0.095135311322037</v>
      </c>
      <c r="O28" s="8">
        <v>0.184850217870601</v>
      </c>
      <c r="P28" s="8">
        <v>0.112929313392738</v>
      </c>
      <c r="Q28" s="8">
        <v>0.19912328592267</v>
      </c>
      <c r="R28" s="8">
        <v>0.0819672860165013</v>
      </c>
      <c r="S28" s="8">
        <v>0.0989754651528308</v>
      </c>
      <c r="T28" s="8">
        <v>0.124373385313042</v>
      </c>
      <c r="U28" s="8">
        <v>0.124373385313041</v>
      </c>
      <c r="V28" s="8">
        <v>0.0521232847526567</v>
      </c>
      <c r="W28" s="8">
        <v>0.0948072627619949</v>
      </c>
      <c r="X28" s="8">
        <v>0.0420694291655602</v>
      </c>
      <c r="Y28" s="8">
        <v>0.0348481154899343</v>
      </c>
      <c r="Z28" s="8">
        <v>0.0546629414012409</v>
      </c>
      <c r="AA28" s="8">
        <v>0.0124670708453024</v>
      </c>
      <c r="AB28" s="8">
        <v>0.0377694567765113</v>
      </c>
      <c r="AC28" s="8">
        <v>0.056733993308238</v>
      </c>
      <c r="AD28" s="8">
        <v>0.0616670464907159</v>
      </c>
      <c r="AE28" s="8">
        <v>0.0581551649577511</v>
      </c>
      <c r="AF28" s="8">
        <v>0.0415627434390164</v>
      </c>
      <c r="AG28" s="8">
        <v>0.259368994460026</v>
      </c>
      <c r="AH28" s="8">
        <v>0.102661045177246</v>
      </c>
      <c r="AI28" s="8">
        <v>0.10958010697104</v>
      </c>
      <c r="AJ28" s="8">
        <v>0.102661045177246</v>
      </c>
      <c r="AK28" s="8">
        <v>0.0730700091406863</v>
      </c>
      <c r="AL28" s="8">
        <v>0.285112526637476</v>
      </c>
      <c r="AM28" s="8">
        <v>0.0479242637820286</v>
      </c>
      <c r="AN28" s="8">
        <v>0.102661045177246</v>
      </c>
      <c r="AO28" s="8">
        <v>0.0348746444191568</v>
      </c>
      <c r="AP28" s="8">
        <v>0.0259981355409385</v>
      </c>
      <c r="AQ28" s="8">
        <v>0.0280578298980098</v>
      </c>
      <c r="AR28" s="8">
        <v>0.0280578298980098</v>
      </c>
      <c r="AS28" s="8">
        <v>0.0280578298980098</v>
      </c>
      <c r="AT28" s="8">
        <v>0.0280578298980098</v>
      </c>
      <c r="AU28" s="8">
        <v>0.0280578298980098</v>
      </c>
      <c r="AV28" s="8">
        <v>0.0280578298980098</v>
      </c>
      <c r="AW28" s="8">
        <v>0.0280578298980098</v>
      </c>
      <c r="AX28" s="8">
        <v>0.0293525507745589</v>
      </c>
      <c r="AY28" s="8">
        <v>0.0280578298980098</v>
      </c>
      <c r="AZ28" s="8">
        <v>0.264297347263962</v>
      </c>
      <c r="BA28" s="8">
        <v>0.196691066813877</v>
      </c>
      <c r="BB28" s="8">
        <v>0.0282899714835387</v>
      </c>
      <c r="BC28" s="8">
        <v>0.0833375949075453</v>
      </c>
      <c r="BD28" s="8">
        <v>0.0557655084252435</v>
      </c>
      <c r="BE28" s="8">
        <v>0.1304940843926</v>
      </c>
      <c r="BF28" s="8">
        <v>0.0647624293023984</v>
      </c>
      <c r="BG28" s="8">
        <v>0.036656837973573</v>
      </c>
      <c r="BH28" s="8">
        <v>0.00821913302725565</v>
      </c>
      <c r="BI28" s="8">
        <v>0.0359285572808904</v>
      </c>
      <c r="BJ28" s="8">
        <v>0.0258141260602207</v>
      </c>
      <c r="BK28" s="8">
        <v>0.0223973739228593</v>
      </c>
      <c r="BL28" s="8">
        <v>0.0268878553156268</v>
      </c>
      <c r="BM28" s="8">
        <v>0.0337875687839799</v>
      </c>
      <c r="BN28" s="8">
        <v>0.0181200541299202</v>
      </c>
      <c r="BO28" s="8">
        <v>0.0271916619889284</v>
      </c>
    </row>
    <row r="29" spans="1:67" x14ac:dyDescent="0.2">
      <c r="A29" s="1">
        <v>1994</v>
      </c>
      <c r="B29" s="8">
        <v>0.0871015874509023</v>
      </c>
      <c r="C29" s="8">
        <v>0.135624956552622</v>
      </c>
      <c r="D29" s="8">
        <v>0.056897767386366</v>
      </c>
      <c r="E29" s="8">
        <v>0.0394393791824393</v>
      </c>
      <c r="F29" s="8">
        <v>0.119653388029013</v>
      </c>
      <c r="G29" s="8">
        <v>0.0524093455030811</v>
      </c>
      <c r="H29" s="8">
        <v>0.243784323585455</v>
      </c>
      <c r="I29" s="8">
        <v>0.0662461533198444</v>
      </c>
      <c r="J29" s="8">
        <v>0.0386654544780571</v>
      </c>
      <c r="K29" s="8">
        <v>0.165871739250935</v>
      </c>
      <c r="L29" s="8">
        <v>0.107727198526433</v>
      </c>
      <c r="M29" s="8">
        <v>0.087175221116412</v>
      </c>
      <c r="N29" s="8">
        <v>0.102102795388779</v>
      </c>
      <c r="O29" s="8">
        <v>0.182553418419269</v>
      </c>
      <c r="P29" s="8">
        <v>0.121991670403998</v>
      </c>
      <c r="Q29" s="8">
        <v>0.212658297738547</v>
      </c>
      <c r="R29" s="8">
        <v>0.0865008142502936</v>
      </c>
      <c r="S29" s="8">
        <v>0.110734502902309</v>
      </c>
      <c r="T29" s="8">
        <v>0.131252352291837</v>
      </c>
      <c r="U29" s="8">
        <v>0.131252352291837</v>
      </c>
      <c r="V29" s="8">
        <v>0.052569452444075</v>
      </c>
      <c r="W29" s="8">
        <v>0.0990527729021309</v>
      </c>
      <c r="X29" s="8">
        <v>0.0471289132253552</v>
      </c>
      <c r="Y29" s="8">
        <v>0.0355111956894341</v>
      </c>
      <c r="Z29" s="8">
        <v>0.0557030525688031</v>
      </c>
      <c r="AA29" s="8">
        <v>0.0114994587141224</v>
      </c>
      <c r="AB29" s="8">
        <v>0.0348380396843558</v>
      </c>
      <c r="AC29" s="8">
        <v>0.0523306734862427</v>
      </c>
      <c r="AD29" s="8">
        <v>0.0568808554905304</v>
      </c>
      <c r="AE29" s="8">
        <v>0.0536415431293246</v>
      </c>
      <c r="AF29" s="8">
        <v>0.0383369163577602</v>
      </c>
      <c r="AG29" s="8">
        <v>0.276273203786598</v>
      </c>
      <c r="AH29" s="8">
        <v>0.109351913532477</v>
      </c>
      <c r="AI29" s="8">
        <v>0.116721920780061</v>
      </c>
      <c r="AJ29" s="8">
        <v>0.109351913532477</v>
      </c>
      <c r="AK29" s="8">
        <v>0.0778323005339972</v>
      </c>
      <c r="AL29" s="8">
        <v>0.303694554307905</v>
      </c>
      <c r="AM29" s="8">
        <v>0.0510476972073685</v>
      </c>
      <c r="AN29" s="8">
        <v>0.109351913532477</v>
      </c>
      <c r="AO29" s="8">
        <v>0.0635847047835488</v>
      </c>
      <c r="AP29" s="8">
        <v>0.0474007348555277</v>
      </c>
      <c r="AQ29" s="8">
        <v>0.0511560436140818</v>
      </c>
      <c r="AR29" s="8">
        <v>0.0511560436140819</v>
      </c>
      <c r="AS29" s="8">
        <v>0.0511560436140819</v>
      </c>
      <c r="AT29" s="8">
        <v>0.0511560436140819</v>
      </c>
      <c r="AU29" s="8">
        <v>0.0511560436140819</v>
      </c>
      <c r="AV29" s="8">
        <v>0.0511560436140819</v>
      </c>
      <c r="AW29" s="8">
        <v>0.0511560436140819</v>
      </c>
      <c r="AX29" s="8">
        <v>0.0535166252367364</v>
      </c>
      <c r="AY29" s="8">
        <v>0.0511560436140818</v>
      </c>
      <c r="AZ29" s="8">
        <v>0.243784323585455</v>
      </c>
      <c r="BA29" s="8">
        <v>0.181425198455106</v>
      </c>
      <c r="BB29" s="8">
        <v>0.0323553647172285</v>
      </c>
      <c r="BC29" s="8">
        <v>0.0845408966547624</v>
      </c>
      <c r="BD29" s="8">
        <v>0.0565352065654535</v>
      </c>
      <c r="BE29" s="8">
        <v>0.112995335505733</v>
      </c>
      <c r="BF29" s="8">
        <v>0.0689832794610852</v>
      </c>
      <c r="BG29" s="8">
        <v>0.0668340641078392</v>
      </c>
      <c r="BH29" s="8">
        <v>0.0149854186564177</v>
      </c>
      <c r="BI29" s="8">
        <v>0.0655062365811349</v>
      </c>
      <c r="BJ29" s="8">
        <v>0.0470652421586506</v>
      </c>
      <c r="BK29" s="8">
        <v>0.0408356968947181</v>
      </c>
      <c r="BL29" s="8">
        <v>0.0490229039172018</v>
      </c>
      <c r="BM29" s="8">
        <v>0.0616027094258515</v>
      </c>
      <c r="BN29" s="8">
        <v>0.033037133760137</v>
      </c>
      <c r="BO29" s="8">
        <v>0.0495768151600228</v>
      </c>
    </row>
    <row r="30" spans="1:67" x14ac:dyDescent="0.2">
      <c r="A30" s="1">
        <v>1995</v>
      </c>
      <c r="B30" s="8">
        <v>0.0895210689185059</v>
      </c>
      <c r="C30" s="8">
        <v>0.141624718555785</v>
      </c>
      <c r="D30" s="8">
        <v>0.0596688988843479</v>
      </c>
      <c r="E30" s="8">
        <v>0.0410419684571405</v>
      </c>
      <c r="F30" s="8">
        <v>0.116157651042606</v>
      </c>
      <c r="G30" s="8">
        <v>0.0477271800152434</v>
      </c>
      <c r="H30" s="8">
        <v>0.265063241123402</v>
      </c>
      <c r="I30" s="8">
        <v>0.0656659493119454</v>
      </c>
      <c r="J30" s="8">
        <v>0.0355807500546659</v>
      </c>
      <c r="K30" s="8">
        <v>0.165782677507877</v>
      </c>
      <c r="L30" s="8">
        <v>0.110765020461467</v>
      </c>
      <c r="M30" s="8">
        <v>0.106926796591276</v>
      </c>
      <c r="N30" s="8">
        <v>0.104148604527964</v>
      </c>
      <c r="O30" s="8">
        <v>0.192163169230336</v>
      </c>
      <c r="P30" s="8">
        <v>0.128622665440125</v>
      </c>
      <c r="Q30" s="8">
        <v>0.217945955032252</v>
      </c>
      <c r="R30" s="8">
        <v>0.0892813329588414</v>
      </c>
      <c r="S30" s="8">
        <v>0.107044125734368</v>
      </c>
      <c r="T30" s="8">
        <v>0.135471383340867</v>
      </c>
      <c r="U30" s="8">
        <v>0.135471383340867</v>
      </c>
      <c r="V30" s="8">
        <v>0.0559626751704247</v>
      </c>
      <c r="W30" s="8">
        <v>0.099657703422936</v>
      </c>
      <c r="X30" s="8">
        <v>0.0480056485618178</v>
      </c>
      <c r="Y30" s="8">
        <v>0.0374706708154002</v>
      </c>
      <c r="Z30" s="8">
        <v>0.0587766957911693</v>
      </c>
      <c r="AA30" s="8">
        <v>0.0125031985367245</v>
      </c>
      <c r="AB30" s="8">
        <v>0.0378789069670598</v>
      </c>
      <c r="AC30" s="8">
        <v>0.0568983998660265</v>
      </c>
      <c r="AD30" s="8">
        <v>0.0618457482927808</v>
      </c>
      <c r="AE30" s="8">
        <v>0.0583236898566839</v>
      </c>
      <c r="AF30" s="8">
        <v>0.0416831860023299</v>
      </c>
      <c r="AG30" s="8">
        <v>0.280271808196331</v>
      </c>
      <c r="AH30" s="8">
        <v>0.110934604280877</v>
      </c>
      <c r="AI30" s="8">
        <v>0.118411280373198</v>
      </c>
      <c r="AJ30" s="8">
        <v>0.110934604280877</v>
      </c>
      <c r="AK30" s="8">
        <v>0.0789587962486353</v>
      </c>
      <c r="AL30" s="8">
        <v>0.308090038080576</v>
      </c>
      <c r="AM30" s="8">
        <v>0.0517865294370689</v>
      </c>
      <c r="AN30" s="8">
        <v>0.110934604280877</v>
      </c>
      <c r="AO30" s="8">
        <v>0.0580442670627535</v>
      </c>
      <c r="AP30" s="8">
        <v>0.0432704834014873</v>
      </c>
      <c r="AQ30" s="8">
        <v>0.0466985742485963</v>
      </c>
      <c r="AR30" s="8">
        <v>0.0466985742485963</v>
      </c>
      <c r="AS30" s="8">
        <v>0.0466985742485963</v>
      </c>
      <c r="AT30" s="8">
        <v>0.0466985742485963</v>
      </c>
      <c r="AU30" s="8">
        <v>0.0466985742485963</v>
      </c>
      <c r="AV30" s="8">
        <v>0.0466985742485963</v>
      </c>
      <c r="AW30" s="8">
        <v>0.0466985742485963</v>
      </c>
      <c r="AX30" s="8">
        <v>0.0488534671681313</v>
      </c>
      <c r="AY30" s="8">
        <v>0.0466985742485963</v>
      </c>
      <c r="AZ30" s="8">
        <v>0.265063241123402</v>
      </c>
      <c r="BA30" s="8">
        <v>0.197261047866804</v>
      </c>
      <c r="BB30" s="8">
        <v>0.0292368891015618</v>
      </c>
      <c r="BC30" s="8">
        <v>0.0880685961819142</v>
      </c>
      <c r="BD30" s="8">
        <v>0.0622921821147996</v>
      </c>
      <c r="BE30" s="8">
        <v>0.10050860467513</v>
      </c>
      <c r="BF30" s="8">
        <v>0.0699817000160662</v>
      </c>
      <c r="BG30" s="8">
        <v>0.0610104942559756</v>
      </c>
      <c r="BH30" s="8">
        <v>0.0136796678619687</v>
      </c>
      <c r="BI30" s="8">
        <v>0.0597983666564897</v>
      </c>
      <c r="BJ30" s="8">
        <v>0.0429642237788087</v>
      </c>
      <c r="BK30" s="8">
        <v>0.037277488419887</v>
      </c>
      <c r="BL30" s="8">
        <v>0.0447513051581861</v>
      </c>
      <c r="BM30" s="8">
        <v>0.0562349723864482</v>
      </c>
      <c r="BN30" s="8">
        <v>0.030158451179244</v>
      </c>
      <c r="BO30" s="8">
        <v>0.0452569514801563</v>
      </c>
    </row>
    <row r="31" spans="1:67" x14ac:dyDescent="0.2">
      <c r="A31" s="1">
        <v>1996</v>
      </c>
      <c r="B31" s="8">
        <v>0.0893435666278025</v>
      </c>
      <c r="C31" s="8">
        <v>0.143995520327817</v>
      </c>
      <c r="D31" s="8">
        <v>0.0615591231392111</v>
      </c>
      <c r="E31" s="8">
        <v>0.0431667129407887</v>
      </c>
      <c r="F31" s="8">
        <v>0.114837606272826</v>
      </c>
      <c r="G31" s="8">
        <v>0.0508691810520508</v>
      </c>
      <c r="H31" s="8">
        <v>0.219143881433665</v>
      </c>
      <c r="I31" s="8">
        <v>0.0679203617169784</v>
      </c>
      <c r="J31" s="8">
        <v>0.0353537409023844</v>
      </c>
      <c r="K31" s="8">
        <v>0.166864052477563</v>
      </c>
      <c r="L31" s="8">
        <v>0.120343026770213</v>
      </c>
      <c r="M31" s="8">
        <v>0.0979523528875315</v>
      </c>
      <c r="N31" s="8">
        <v>0.105589239301905</v>
      </c>
      <c r="O31" s="8">
        <v>0.209487414638073</v>
      </c>
      <c r="P31" s="8">
        <v>0.122098819322135</v>
      </c>
      <c r="Q31" s="8">
        <v>0.235257613171023</v>
      </c>
      <c r="R31" s="8">
        <v>0.100481277100182</v>
      </c>
      <c r="S31" s="8">
        <v>0.113410198871125</v>
      </c>
      <c r="T31" s="8">
        <v>0.138746203513556</v>
      </c>
      <c r="U31" s="8">
        <v>0.138746203513556</v>
      </c>
      <c r="V31" s="8">
        <v>0.0580009232625383</v>
      </c>
      <c r="W31" s="8">
        <v>0.102166414351548</v>
      </c>
      <c r="X31" s="8">
        <v>0.0483836544920631</v>
      </c>
      <c r="Y31" s="8">
        <v>0.0412719468505964</v>
      </c>
      <c r="Z31" s="8">
        <v>0.0608232857240656</v>
      </c>
      <c r="AA31" s="8">
        <v>0.0138884072807385</v>
      </c>
      <c r="AB31" s="8">
        <v>0.0382880171363193</v>
      </c>
      <c r="AC31" s="8">
        <v>0.0624903313808292</v>
      </c>
      <c r="AD31" s="8">
        <v>0.0607391365802306</v>
      </c>
      <c r="AE31" s="8">
        <v>0.0626142160472431</v>
      </c>
      <c r="AF31" s="8">
        <v>0.0435517881090164</v>
      </c>
      <c r="AG31" s="8">
        <v>0.299053042331426</v>
      </c>
      <c r="AH31" s="8">
        <v>0.110022364564386</v>
      </c>
      <c r="AI31" s="8">
        <v>0.113882043256603</v>
      </c>
      <c r="AJ31" s="8">
        <v>0.110022364564386</v>
      </c>
      <c r="AK31" s="8">
        <v>0.0707269884172292</v>
      </c>
      <c r="AL31" s="8">
        <v>0.294150304003861</v>
      </c>
      <c r="AM31" s="8">
        <v>0.0569135409993346</v>
      </c>
      <c r="AN31" s="8">
        <v>0.110022364564386</v>
      </c>
      <c r="AO31" s="8">
        <v>0.0730813296687965</v>
      </c>
      <c r="AP31" s="8">
        <v>0.0382426882519888</v>
      </c>
      <c r="AQ31" s="8">
        <v>0.0506296309958484</v>
      </c>
      <c r="AR31" s="8">
        <v>0.0506296309958484</v>
      </c>
      <c r="AS31" s="8">
        <v>0.0506296309958484</v>
      </c>
      <c r="AT31" s="8">
        <v>0.0506296309958484</v>
      </c>
      <c r="AU31" s="8">
        <v>0.0506296309958484</v>
      </c>
      <c r="AV31" s="8">
        <v>0.0506296309958484</v>
      </c>
      <c r="AW31" s="8">
        <v>0.0506296309958484</v>
      </c>
      <c r="AX31" s="8">
        <v>0.0516935761888117</v>
      </c>
      <c r="AY31" s="8">
        <v>0.0506296309958484</v>
      </c>
      <c r="AZ31" s="8">
        <v>0.219143881433665</v>
      </c>
      <c r="BA31" s="8">
        <v>0.177370741534651</v>
      </c>
      <c r="BB31" s="8">
        <v>0.0248577051072044</v>
      </c>
      <c r="BC31" s="8">
        <v>0.105510222943553</v>
      </c>
      <c r="BD31" s="8">
        <v>0.066758447695695</v>
      </c>
      <c r="BE31" s="8">
        <v>0.101567730697572</v>
      </c>
      <c r="BF31" s="8">
        <v>0.0745751434925419</v>
      </c>
      <c r="BG31" s="8">
        <v>0.0736341662635505</v>
      </c>
      <c r="BH31" s="8">
        <v>0.0126266576837921</v>
      </c>
      <c r="BI31" s="8">
        <v>0.0585393705343165</v>
      </c>
      <c r="BJ31" s="8">
        <v>0.0341555225322574</v>
      </c>
      <c r="BK31" s="8">
        <v>0.035208333850426</v>
      </c>
      <c r="BL31" s="8">
        <v>0.0468153068582511</v>
      </c>
      <c r="BM31" s="8">
        <v>0.052311310091917</v>
      </c>
      <c r="BN31" s="8">
        <v>0.0369728884126391</v>
      </c>
      <c r="BO31" s="8">
        <v>0.043617673891925</v>
      </c>
    </row>
    <row r="32" spans="1:67" x14ac:dyDescent="0.2">
      <c r="A32" s="1">
        <v>1997</v>
      </c>
      <c r="B32" s="8">
        <v>0.0913732813919319</v>
      </c>
      <c r="C32" s="8">
        <v>0.15197534469157</v>
      </c>
      <c r="D32" s="8">
        <v>0.0664833779845615</v>
      </c>
      <c r="E32" s="8">
        <v>0.0467036141242756</v>
      </c>
      <c r="F32" s="8">
        <v>0.126458582969773</v>
      </c>
      <c r="G32" s="8">
        <v>0.0500492670430035</v>
      </c>
      <c r="H32" s="8">
        <v>0.213199787834694</v>
      </c>
      <c r="I32" s="8">
        <v>0.0658181475121624</v>
      </c>
      <c r="J32" s="8">
        <v>0.0380205830566789</v>
      </c>
      <c r="K32" s="8">
        <v>0.186358471512768</v>
      </c>
      <c r="L32" s="8">
        <v>0.12929302015342</v>
      </c>
      <c r="M32" s="8">
        <v>0.108115108507472</v>
      </c>
      <c r="N32" s="8">
        <v>0.109525019142135</v>
      </c>
      <c r="O32" s="8">
        <v>0.207159895033226</v>
      </c>
      <c r="P32" s="8">
        <v>0.127740740977069</v>
      </c>
      <c r="Q32" s="8">
        <v>0.228996805455902</v>
      </c>
      <c r="R32" s="8">
        <v>0.109243512080686</v>
      </c>
      <c r="S32" s="8">
        <v>0.126794749072635</v>
      </c>
      <c r="T32" s="8">
        <v>0.147491515552547</v>
      </c>
      <c r="U32" s="8">
        <v>0.147491515552547</v>
      </c>
      <c r="V32" s="8">
        <v>0.0612070267653039</v>
      </c>
      <c r="W32" s="8">
        <v>0.122536528904893</v>
      </c>
      <c r="X32" s="8">
        <v>0.0496882696937696</v>
      </c>
      <c r="Y32" s="8">
        <v>0.044453316199252</v>
      </c>
      <c r="Z32" s="8">
        <v>0.0652333866887983</v>
      </c>
      <c r="AA32" s="8">
        <v>0.0166722159342728</v>
      </c>
      <c r="AB32" s="8">
        <v>0.040156219014581</v>
      </c>
      <c r="AC32" s="8">
        <v>0.0657337911795934</v>
      </c>
      <c r="AD32" s="8">
        <v>0.0611761435275062</v>
      </c>
      <c r="AE32" s="8">
        <v>0.069503345515587</v>
      </c>
      <c r="AF32" s="8">
        <v>0.0470928335748158</v>
      </c>
      <c r="AG32" s="8">
        <v>0.382026333553888</v>
      </c>
      <c r="AH32" s="8">
        <v>0.118870656537197</v>
      </c>
      <c r="AI32" s="8">
        <v>0.10812955231039</v>
      </c>
      <c r="AJ32" s="8">
        <v>0.118870656537197</v>
      </c>
      <c r="AK32" s="8">
        <v>0.0766719565184667</v>
      </c>
      <c r="AL32" s="8">
        <v>0.288518478009089</v>
      </c>
      <c r="AM32" s="8">
        <v>0.0682806555688846</v>
      </c>
      <c r="AN32" s="8">
        <v>0.118870656537197</v>
      </c>
      <c r="AO32" s="8">
        <v>0.0387485689235868</v>
      </c>
      <c r="AP32" s="8">
        <v>0.0418930574640098</v>
      </c>
      <c r="AQ32" s="8">
        <v>0.0492832573660373</v>
      </c>
      <c r="AR32" s="8">
        <v>0.0492832573660373</v>
      </c>
      <c r="AS32" s="8">
        <v>0.0492832573660373</v>
      </c>
      <c r="AT32" s="8">
        <v>0.0492832573660373</v>
      </c>
      <c r="AU32" s="8">
        <v>0.0492832573660373</v>
      </c>
      <c r="AV32" s="8">
        <v>0.0492832573660373</v>
      </c>
      <c r="AW32" s="8">
        <v>0.0492832573660373</v>
      </c>
      <c r="AX32" s="8">
        <v>0.053499500483329</v>
      </c>
      <c r="AY32" s="8">
        <v>0.0492832573660373</v>
      </c>
      <c r="AZ32" s="8">
        <v>0.213199787834694</v>
      </c>
      <c r="BA32" s="8">
        <v>0.164110843308989</v>
      </c>
      <c r="BB32" s="8">
        <v>0.0212130391243491</v>
      </c>
      <c r="BC32" s="8">
        <v>0.108864366060921</v>
      </c>
      <c r="BD32" s="8">
        <v>0.0710557758580763</v>
      </c>
      <c r="BE32" s="8">
        <v>0.135866985070865</v>
      </c>
      <c r="BF32" s="8">
        <v>0.0727172694803731</v>
      </c>
      <c r="BG32" s="8">
        <v>0.0792844067864437</v>
      </c>
      <c r="BH32" s="8">
        <v>0.0141354778621398</v>
      </c>
      <c r="BI32" s="8">
        <v>0.0599911849438822</v>
      </c>
      <c r="BJ32" s="8">
        <v>0.0274784599862529</v>
      </c>
      <c r="BK32" s="8">
        <v>0.0507034567903172</v>
      </c>
      <c r="BL32" s="8">
        <v>0.0509403927655735</v>
      </c>
      <c r="BM32" s="8">
        <v>0.0572488108192319</v>
      </c>
      <c r="BN32" s="8">
        <v>0.0360473183762356</v>
      </c>
      <c r="BO32" s="8">
        <v>0.0459527025009794</v>
      </c>
    </row>
    <row r="33" spans="1:67" x14ac:dyDescent="0.2">
      <c r="A33" s="1">
        <v>1998</v>
      </c>
      <c r="B33" s="8">
        <v>0.0931312121180007</v>
      </c>
      <c r="C33" s="8">
        <v>0.159724204835048</v>
      </c>
      <c r="D33" s="8">
        <v>0.06542415221091</v>
      </c>
      <c r="E33" s="8">
        <v>0.0502445355722324</v>
      </c>
      <c r="F33" s="8">
        <v>0.122297923512846</v>
      </c>
      <c r="G33" s="8">
        <v>0.0562290220296965</v>
      </c>
      <c r="H33" s="8">
        <v>0.233601940615732</v>
      </c>
      <c r="I33" s="8">
        <v>0.058407454299805</v>
      </c>
      <c r="J33" s="8">
        <v>0.0391221786452107</v>
      </c>
      <c r="K33" s="8">
        <v>0.193525379734931</v>
      </c>
      <c r="L33" s="8">
        <v>0.144962799938103</v>
      </c>
      <c r="M33" s="8">
        <v>0.116392338212161</v>
      </c>
      <c r="N33" s="8">
        <v>0.113044623602694</v>
      </c>
      <c r="O33" s="8">
        <v>0.21936259611518</v>
      </c>
      <c r="P33" s="8">
        <v>0.129623939316068</v>
      </c>
      <c r="Q33" s="8">
        <v>0.25158075713789</v>
      </c>
      <c r="R33" s="8">
        <v>0.114628607949151</v>
      </c>
      <c r="S33" s="8">
        <v>0.140624122710537</v>
      </c>
      <c r="T33" s="8">
        <v>0.154722827846561</v>
      </c>
      <c r="U33" s="8">
        <v>0.154722827846561</v>
      </c>
      <c r="V33" s="8">
        <v>0.057459516929327</v>
      </c>
      <c r="W33" s="8">
        <v>0.136542613295251</v>
      </c>
      <c r="X33" s="8">
        <v>0.0512895422604291</v>
      </c>
      <c r="Y33" s="8">
        <v>0.048378378710633</v>
      </c>
      <c r="Z33" s="8">
        <v>0.0633859644890696</v>
      </c>
      <c r="AA33" s="8">
        <v>0.016239624697742</v>
      </c>
      <c r="AB33" s="8">
        <v>0.0415480502527424</v>
      </c>
      <c r="AC33" s="8">
        <v>0.0676627271088227</v>
      </c>
      <c r="AD33" s="8">
        <v>0.0595043128660758</v>
      </c>
      <c r="AE33" s="8">
        <v>0.0817629925943648</v>
      </c>
      <c r="AF33" s="8">
        <v>0.0502962370058324</v>
      </c>
      <c r="AG33" s="8">
        <v>0.321259878526704</v>
      </c>
      <c r="AH33" s="8">
        <v>0.117322330471883</v>
      </c>
      <c r="AI33" s="8">
        <v>0.108388308168127</v>
      </c>
      <c r="AJ33" s="8">
        <v>0.117322330471883</v>
      </c>
      <c r="AK33" s="8">
        <v>0.0812580463880189</v>
      </c>
      <c r="AL33" s="8">
        <v>0.35467277785244</v>
      </c>
      <c r="AM33" s="8">
        <v>0.0672849116474219</v>
      </c>
      <c r="AN33" s="8">
        <v>0.117322330471883</v>
      </c>
      <c r="AO33" s="8">
        <v>0.0766527256775219</v>
      </c>
      <c r="AP33" s="8">
        <v>0.0484162638132252</v>
      </c>
      <c r="AQ33" s="8">
        <v>0.0563234101590609</v>
      </c>
      <c r="AR33" s="8">
        <v>0.0563234101590609</v>
      </c>
      <c r="AS33" s="8">
        <v>0.0563234101590609</v>
      </c>
      <c r="AT33" s="8">
        <v>0.0563234101590609</v>
      </c>
      <c r="AU33" s="8">
        <v>0.0563234101590609</v>
      </c>
      <c r="AV33" s="8">
        <v>0.0563234101590609</v>
      </c>
      <c r="AW33" s="8">
        <v>0.0563234101590609</v>
      </c>
      <c r="AX33" s="8">
        <v>0.0559670368021458</v>
      </c>
      <c r="AY33" s="8">
        <v>0.0563234101590609</v>
      </c>
      <c r="AZ33" s="8">
        <v>0.233601940615732</v>
      </c>
      <c r="BA33" s="8">
        <v>0.165421753501692</v>
      </c>
      <c r="BB33" s="8">
        <v>0.0170574487010512</v>
      </c>
      <c r="BC33" s="8">
        <v>0.100693334798747</v>
      </c>
      <c r="BD33" s="8">
        <v>0.0612477682881426</v>
      </c>
      <c r="BE33" s="8">
        <v>0.154389408063066</v>
      </c>
      <c r="BF33" s="8">
        <v>0.063199383977827</v>
      </c>
      <c r="BG33" s="8">
        <v>0.076672229435694</v>
      </c>
      <c r="BH33" s="8">
        <v>0.0151520854702218</v>
      </c>
      <c r="BI33" s="8">
        <v>0.0936260711172839</v>
      </c>
      <c r="BJ33" s="8">
        <v>0.0274295058336029</v>
      </c>
      <c r="BK33" s="8">
        <v>0.0537748386529082</v>
      </c>
      <c r="BL33" s="8">
        <v>0.060110696283634</v>
      </c>
      <c r="BM33" s="8">
        <v>0.0575267389124658</v>
      </c>
      <c r="BN33" s="8">
        <v>0.0378881057764047</v>
      </c>
      <c r="BO33" s="8">
        <v>0.0458533693858222</v>
      </c>
    </row>
    <row r="34" spans="1:67" x14ac:dyDescent="0.2">
      <c r="A34" s="1">
        <v>1999</v>
      </c>
      <c r="B34" s="8">
        <v>0.0908584020941903</v>
      </c>
      <c r="C34" s="8">
        <v>0.158220654868824</v>
      </c>
      <c r="D34" s="8">
        <v>0.0695026488070203</v>
      </c>
      <c r="E34" s="8">
        <v>0.0514148646535762</v>
      </c>
      <c r="F34" s="8">
        <v>0.122403441103652</v>
      </c>
      <c r="G34" s="8">
        <v>0.0478778639658647</v>
      </c>
      <c r="H34" s="8">
        <v>0.237143854988083</v>
      </c>
      <c r="I34" s="8">
        <v>0.0576396855326214</v>
      </c>
      <c r="J34" s="8">
        <v>0.0360865530680638</v>
      </c>
      <c r="K34" s="8">
        <v>0.188938082086232</v>
      </c>
      <c r="L34" s="8">
        <v>0.142341414402052</v>
      </c>
      <c r="M34" s="8">
        <v>0.118874677195187</v>
      </c>
      <c r="N34" s="8">
        <v>0.110805761174578</v>
      </c>
      <c r="O34" s="8">
        <v>0.229397450600422</v>
      </c>
      <c r="P34" s="8">
        <v>0.126723054521698</v>
      </c>
      <c r="Q34" s="8">
        <v>0.234314954364733</v>
      </c>
      <c r="R34" s="8">
        <v>0.104127219790427</v>
      </c>
      <c r="S34" s="8">
        <v>0.146716793768622</v>
      </c>
      <c r="T34" s="8">
        <v>0.154753657974414</v>
      </c>
      <c r="U34" s="8">
        <v>0.154753657974414</v>
      </c>
      <c r="V34" s="8">
        <v>0.0606759664775153</v>
      </c>
      <c r="W34" s="8">
        <v>0.146380924042323</v>
      </c>
      <c r="X34" s="8">
        <v>0.0529971736693679</v>
      </c>
      <c r="Y34" s="8">
        <v>0.0538476854278182</v>
      </c>
      <c r="Z34" s="8">
        <v>0.0671789983414864</v>
      </c>
      <c r="AA34" s="8">
        <v>0.0139120829335126</v>
      </c>
      <c r="AB34" s="8">
        <v>0.04040415334055</v>
      </c>
      <c r="AC34" s="8">
        <v>0.0575898496587966</v>
      </c>
      <c r="AD34" s="8">
        <v>0.049336394872783</v>
      </c>
      <c r="AE34" s="8">
        <v>0.08615119366191</v>
      </c>
      <c r="AF34" s="8">
        <v>0.0509560500480537</v>
      </c>
      <c r="AG34" s="8">
        <v>0.296918251844059</v>
      </c>
      <c r="AH34" s="8">
        <v>0.115885039821595</v>
      </c>
      <c r="AI34" s="8">
        <v>0.10208403337002</v>
      </c>
      <c r="AJ34" s="8">
        <v>0.115885039821595</v>
      </c>
      <c r="AK34" s="8">
        <v>0.0811412180253821</v>
      </c>
      <c r="AL34" s="8">
        <v>0.299809214004192</v>
      </c>
      <c r="AM34" s="8">
        <v>0.0639455975145996</v>
      </c>
      <c r="AN34" s="8">
        <v>0.115885039821595</v>
      </c>
      <c r="AO34" s="8">
        <v>0.0476633154141447</v>
      </c>
      <c r="AP34" s="8">
        <v>0.0387135089875602</v>
      </c>
      <c r="AQ34" s="8">
        <v>0.0481098159794661</v>
      </c>
      <c r="AR34" s="8">
        <v>0.0481098159794661</v>
      </c>
      <c r="AS34" s="8">
        <v>0.0481098159794661</v>
      </c>
      <c r="AT34" s="8">
        <v>0.0481098159794661</v>
      </c>
      <c r="AU34" s="8">
        <v>0.0481098159794661</v>
      </c>
      <c r="AV34" s="8">
        <v>0.0481098159794661</v>
      </c>
      <c r="AW34" s="8">
        <v>0.0481098159794661</v>
      </c>
      <c r="AX34" s="8">
        <v>0.0494247051752107</v>
      </c>
      <c r="AY34" s="8">
        <v>0.0481098159794661</v>
      </c>
      <c r="AZ34" s="8">
        <v>0.237143854988083</v>
      </c>
      <c r="BA34" s="8">
        <v>0.167386592523184</v>
      </c>
      <c r="BB34" s="8">
        <v>0.0168351382408215</v>
      </c>
      <c r="BC34" s="8">
        <v>0.0946201709683116</v>
      </c>
      <c r="BD34" s="8">
        <v>0.0611556627799794</v>
      </c>
      <c r="BE34" s="8">
        <v>0.152505255323928</v>
      </c>
      <c r="BF34" s="8">
        <v>0.0607639490336792</v>
      </c>
      <c r="BG34" s="8">
        <v>0.0752850076199271</v>
      </c>
      <c r="BH34" s="8">
        <v>0.0151442509074202</v>
      </c>
      <c r="BI34" s="8">
        <v>0.0593791191979442</v>
      </c>
      <c r="BJ34" s="8">
        <v>0.0379126621295051</v>
      </c>
      <c r="BK34" s="8">
        <v>0.0478474363068611</v>
      </c>
      <c r="BL34" s="8">
        <v>0.0511414362169959</v>
      </c>
      <c r="BM34" s="8">
        <v>0.0566631464545177</v>
      </c>
      <c r="BN34" s="8">
        <v>0.0396744013635773</v>
      </c>
      <c r="BO34" s="8">
        <v>0.0424092464088787</v>
      </c>
    </row>
    <row r="35" spans="1:67" x14ac:dyDescent="0.2">
      <c r="A35" s="1">
        <v>2000</v>
      </c>
      <c r="B35" s="8">
        <v>0.0916289811817443</v>
      </c>
      <c r="C35" s="8">
        <v>0.160474590126077</v>
      </c>
      <c r="D35" s="8">
        <v>0.0702354807316654</v>
      </c>
      <c r="E35" s="8">
        <v>0.0535498332091932</v>
      </c>
      <c r="F35" s="8">
        <v>0.131357968586317</v>
      </c>
      <c r="G35" s="8">
        <v>0.0511530361661875</v>
      </c>
      <c r="H35" s="8">
        <v>0.210028754732811</v>
      </c>
      <c r="I35" s="8">
        <v>0.0628684919091497</v>
      </c>
      <c r="J35" s="8">
        <v>0.038898564655517</v>
      </c>
      <c r="K35" s="8">
        <v>0.201844546199722</v>
      </c>
      <c r="L35" s="8">
        <v>0.151760202600541</v>
      </c>
      <c r="M35" s="8">
        <v>0.11988237553413</v>
      </c>
      <c r="N35" s="8">
        <v>0.114696992415828</v>
      </c>
      <c r="O35" s="8">
        <v>0.229764912766657</v>
      </c>
      <c r="P35" s="8">
        <v>0.13134818212458</v>
      </c>
      <c r="Q35" s="8">
        <v>0.191226835469494</v>
      </c>
      <c r="R35" s="8">
        <v>0.111222040642443</v>
      </c>
      <c r="S35" s="8">
        <v>0.148476345942425</v>
      </c>
      <c r="T35" s="8">
        <v>0.157923501285564</v>
      </c>
      <c r="U35" s="8">
        <v>0.157923501285564</v>
      </c>
      <c r="V35" s="8">
        <v>0.0605355222181975</v>
      </c>
      <c r="W35" s="8">
        <v>0.154719650650123</v>
      </c>
      <c r="X35" s="8">
        <v>0.0484135364682111</v>
      </c>
      <c r="Y35" s="8">
        <v>0.0527354100132218</v>
      </c>
      <c r="Z35" s="8">
        <v>0.0678130247175419</v>
      </c>
      <c r="AA35" s="8">
        <v>0.0129203312425766</v>
      </c>
      <c r="AB35" s="8">
        <v>0.0356058200960248</v>
      </c>
      <c r="AC35" s="8">
        <v>0.065568073722055</v>
      </c>
      <c r="AD35" s="8">
        <v>0.0564157773135857</v>
      </c>
      <c r="AE35" s="8">
        <v>0.0951340051077387</v>
      </c>
      <c r="AF35" s="8">
        <v>0.0538232198958652</v>
      </c>
      <c r="AG35" s="8">
        <v>0.283523667344088</v>
      </c>
      <c r="AH35" s="8">
        <v>0.121527216239432</v>
      </c>
      <c r="AI35" s="8">
        <v>0.0967313979514295</v>
      </c>
      <c r="AJ35" s="8">
        <v>0.121527216239432</v>
      </c>
      <c r="AK35" s="8">
        <v>0.0944248986485825</v>
      </c>
      <c r="AL35" s="8">
        <v>0.288370853491473</v>
      </c>
      <c r="AM35" s="8">
        <v>0.0741172997167189</v>
      </c>
      <c r="AN35" s="8">
        <v>0.121527216239432</v>
      </c>
      <c r="AO35" s="8">
        <v>0.0466706381348168</v>
      </c>
      <c r="AP35" s="8">
        <v>0.0440369724387774</v>
      </c>
      <c r="AQ35" s="8">
        <v>0.0524948412397248</v>
      </c>
      <c r="AR35" s="8">
        <v>0.0524948412397248</v>
      </c>
      <c r="AS35" s="8">
        <v>0.0524948412397248</v>
      </c>
      <c r="AT35" s="8">
        <v>0.0524948412397248</v>
      </c>
      <c r="AU35" s="8">
        <v>0.0524948412397248</v>
      </c>
      <c r="AV35" s="8">
        <v>0.0524948412397248</v>
      </c>
      <c r="AW35" s="8">
        <v>0.0524948412397248</v>
      </c>
      <c r="AX35" s="8">
        <v>0.0510743506274976</v>
      </c>
      <c r="AY35" s="8">
        <v>0.0524948412397248</v>
      </c>
      <c r="AZ35" s="8">
        <v>0.210028754732811</v>
      </c>
      <c r="BA35" s="8">
        <v>0.165038047879584</v>
      </c>
      <c r="BB35" s="8">
        <v>0.0213547367963229</v>
      </c>
      <c r="BC35" s="8">
        <v>0.0936596538036905</v>
      </c>
      <c r="BD35" s="8">
        <v>0.0791389997606452</v>
      </c>
      <c r="BE35" s="8">
        <v>0.192629283102569</v>
      </c>
      <c r="BF35" s="8">
        <v>0.0637262372820354</v>
      </c>
      <c r="BG35" s="8">
        <v>0.0905237189200143</v>
      </c>
      <c r="BH35" s="8">
        <v>0.0142601382388197</v>
      </c>
      <c r="BI35" s="8">
        <v>0.0756850601837608</v>
      </c>
      <c r="BJ35" s="8">
        <v>0.0270890375910785</v>
      </c>
      <c r="BK35" s="8">
        <v>0.0401479279167611</v>
      </c>
      <c r="BL35" s="8">
        <v>0.0405003979837886</v>
      </c>
      <c r="BM35" s="8">
        <v>0.0654869638499765</v>
      </c>
      <c r="BN35" s="8">
        <v>0.0439794884910451</v>
      </c>
      <c r="BO35" s="8">
        <v>0.046051582498265</v>
      </c>
    </row>
    <row r="36" spans="1:67" x14ac:dyDescent="0.2">
      <c r="A36" s="1">
        <v>2001</v>
      </c>
      <c r="B36" s="8">
        <v>0.092950970793966</v>
      </c>
      <c r="C36" s="8">
        <v>0.164475736427798</v>
      </c>
      <c r="D36" s="8">
        <v>0.0693279923944683</v>
      </c>
      <c r="E36" s="8">
        <v>0.0528239167416935</v>
      </c>
      <c r="F36" s="8">
        <v>0.143187947011812</v>
      </c>
      <c r="G36" s="8">
        <v>0.0529277971088984</v>
      </c>
      <c r="H36" s="8">
        <v>0.19244451671504</v>
      </c>
      <c r="I36" s="8">
        <v>0.0601446586046407</v>
      </c>
      <c r="J36" s="8">
        <v>0.0395487029139087</v>
      </c>
      <c r="K36" s="8">
        <v>0.193477329518631</v>
      </c>
      <c r="L36" s="8">
        <v>0.153288241805259</v>
      </c>
      <c r="M36" s="8">
        <v>0.125681811177872</v>
      </c>
      <c r="N36" s="8">
        <v>0.116825791979323</v>
      </c>
      <c r="O36" s="8">
        <v>0.256793491142956</v>
      </c>
      <c r="P36" s="8">
        <v>0.136370989181808</v>
      </c>
      <c r="Q36" s="8">
        <v>0.192483823546574</v>
      </c>
      <c r="R36" s="8">
        <v>0.107132378860519</v>
      </c>
      <c r="S36" s="8">
        <v>0.159175047244011</v>
      </c>
      <c r="T36" s="8">
        <v>0.160385082236087</v>
      </c>
      <c r="U36" s="8">
        <v>0.160385082236087</v>
      </c>
      <c r="V36" s="8">
        <v>0.060994882548109</v>
      </c>
      <c r="W36" s="8">
        <v>0.14802433769344</v>
      </c>
      <c r="X36" s="8">
        <v>0.0492300052832121</v>
      </c>
      <c r="Y36" s="8">
        <v>0.0524164735305376</v>
      </c>
      <c r="Z36" s="8">
        <v>0.0674627609212787</v>
      </c>
      <c r="AA36" s="8">
        <v>0.0107283138716875</v>
      </c>
      <c r="AB36" s="8">
        <v>0.0357361523689701</v>
      </c>
      <c r="AC36" s="8">
        <v>0.0727072128985401</v>
      </c>
      <c r="AD36" s="8">
        <v>0.0591059172688702</v>
      </c>
      <c r="AE36" s="8">
        <v>0.0860544054311706</v>
      </c>
      <c r="AF36" s="8">
        <v>0.0529493500394155</v>
      </c>
      <c r="AG36" s="8">
        <v>0.320094163410194</v>
      </c>
      <c r="AH36" s="8">
        <v>0.131427711342171</v>
      </c>
      <c r="AI36" s="8">
        <v>0.0958716294566568</v>
      </c>
      <c r="AJ36" s="8">
        <v>0.131427711342171</v>
      </c>
      <c r="AK36" s="8">
        <v>0.0942754324003761</v>
      </c>
      <c r="AL36" s="8">
        <v>0.303285127596945</v>
      </c>
      <c r="AM36" s="8">
        <v>0.0718195482771277</v>
      </c>
      <c r="AN36" s="8">
        <v>0.131427711342171</v>
      </c>
      <c r="AO36" s="8">
        <v>0.042237226720762</v>
      </c>
      <c r="AP36" s="8">
        <v>0.0442433990704356</v>
      </c>
      <c r="AQ36" s="8">
        <v>0.0540037194059534</v>
      </c>
      <c r="AR36" s="8">
        <v>0.0540037194059534</v>
      </c>
      <c r="AS36" s="8">
        <v>0.0540037194059534</v>
      </c>
      <c r="AT36" s="8">
        <v>0.0540037194059534</v>
      </c>
      <c r="AU36" s="8">
        <v>0.0540037194059534</v>
      </c>
      <c r="AV36" s="8">
        <v>0.0540037194059534</v>
      </c>
      <c r="AW36" s="8">
        <v>0.0540037194059534</v>
      </c>
      <c r="AX36" s="8">
        <v>0.0536603921946291</v>
      </c>
      <c r="AY36" s="8">
        <v>0.0540037194059534</v>
      </c>
      <c r="AZ36" s="8">
        <v>0.19244451671504</v>
      </c>
      <c r="BA36" s="8">
        <v>0.152094849892422</v>
      </c>
      <c r="BB36" s="8">
        <v>0.0217734214223558</v>
      </c>
      <c r="BC36" s="8">
        <v>0.0978940028739261</v>
      </c>
      <c r="BD36" s="8">
        <v>0.0808609613250788</v>
      </c>
      <c r="BE36" s="8">
        <v>0.171322482886326</v>
      </c>
      <c r="BF36" s="8">
        <v>0.0626597880069527</v>
      </c>
      <c r="BG36" s="8">
        <v>0.105507933860951</v>
      </c>
      <c r="BH36" s="8">
        <v>0.0153575828914881</v>
      </c>
      <c r="BI36" s="8">
        <v>0.066614011858021</v>
      </c>
      <c r="BJ36" s="8">
        <v>0.0178231088366496</v>
      </c>
      <c r="BK36" s="8">
        <v>0.0385245921236846</v>
      </c>
      <c r="BL36" s="8">
        <v>0.0457293199294244</v>
      </c>
      <c r="BM36" s="8">
        <v>0.0679933352116724</v>
      </c>
      <c r="BN36" s="8">
        <v>0.0629642381449684</v>
      </c>
      <c r="BO36" s="8">
        <v>0.0478108505498103</v>
      </c>
    </row>
    <row r="37" spans="1:67" x14ac:dyDescent="0.2">
      <c r="A37" s="1">
        <v>2002</v>
      </c>
      <c r="B37" s="8">
        <v>0.0962719804104054</v>
      </c>
      <c r="C37" s="8">
        <v>0.166758664965013</v>
      </c>
      <c r="D37" s="8">
        <v>0.0743459081422661</v>
      </c>
      <c r="E37" s="8">
        <v>0.056595364677801</v>
      </c>
      <c r="F37" s="8">
        <v>0.134464741013814</v>
      </c>
      <c r="G37" s="8">
        <v>0.0553790364444163</v>
      </c>
      <c r="H37" s="8">
        <v>0.193595056184951</v>
      </c>
      <c r="I37" s="8">
        <v>0.060349996055711</v>
      </c>
      <c r="J37" s="8">
        <v>0.0416523245503254</v>
      </c>
      <c r="K37" s="8">
        <v>0.1924385860497</v>
      </c>
      <c r="L37" s="8">
        <v>0.165975646825781</v>
      </c>
      <c r="M37" s="8">
        <v>0.125285881107356</v>
      </c>
      <c r="N37" s="8">
        <v>0.120014111709042</v>
      </c>
      <c r="O37" s="8">
        <v>0.257711116614675</v>
      </c>
      <c r="P37" s="8">
        <v>0.136197280782678</v>
      </c>
      <c r="Q37" s="8">
        <v>0.208590869550526</v>
      </c>
      <c r="R37" s="8">
        <v>0.105495724958692</v>
      </c>
      <c r="S37" s="8">
        <v>0.169470554114564</v>
      </c>
      <c r="T37" s="8">
        <v>0.162949044225719</v>
      </c>
      <c r="U37" s="8">
        <v>0.162949044225719</v>
      </c>
      <c r="V37" s="8">
        <v>0.0664618890814098</v>
      </c>
      <c r="W37" s="8">
        <v>0.14731034522343</v>
      </c>
      <c r="X37" s="8">
        <v>0.0537456113756092</v>
      </c>
      <c r="Y37" s="8">
        <v>0.057698326012597</v>
      </c>
      <c r="Z37" s="8">
        <v>0.0725558709427018</v>
      </c>
      <c r="AA37" s="8">
        <v>0.0110529608494797</v>
      </c>
      <c r="AB37" s="8">
        <v>0.0370831559326911</v>
      </c>
      <c r="AC37" s="8">
        <v>0.0730905243803125</v>
      </c>
      <c r="AD37" s="8">
        <v>0.0579142279637234</v>
      </c>
      <c r="AE37" s="8">
        <v>0.0844681280352788</v>
      </c>
      <c r="AF37" s="8">
        <v>0.0593793246930437</v>
      </c>
      <c r="AG37" s="8">
        <v>0.330857080209892</v>
      </c>
      <c r="AH37" s="8">
        <v>0.126706166896159</v>
      </c>
      <c r="AI37" s="8">
        <v>0.0997135136187896</v>
      </c>
      <c r="AJ37" s="8">
        <v>0.126706166896159</v>
      </c>
      <c r="AK37" s="8">
        <v>0.092406718092737</v>
      </c>
      <c r="AL37" s="8">
        <v>0.297970293697809</v>
      </c>
      <c r="AM37" s="8">
        <v>0.066883307661406</v>
      </c>
      <c r="AN37" s="8">
        <v>0.126706166896159</v>
      </c>
      <c r="AO37" s="8">
        <v>0.0458004028777923</v>
      </c>
      <c r="AP37" s="8">
        <v>0.035653459475677</v>
      </c>
      <c r="AQ37" s="8">
        <v>0.0562497219320771</v>
      </c>
      <c r="AR37" s="8">
        <v>0.0562497219320771</v>
      </c>
      <c r="AS37" s="8">
        <v>0.0562497219320771</v>
      </c>
      <c r="AT37" s="8">
        <v>0.0562497219320771</v>
      </c>
      <c r="AU37" s="8">
        <v>0.0562497219320771</v>
      </c>
      <c r="AV37" s="8">
        <v>0.0562497219320771</v>
      </c>
      <c r="AW37" s="8">
        <v>0.0562497219320771</v>
      </c>
      <c r="AX37" s="8">
        <v>0.0580593951651363</v>
      </c>
      <c r="AY37" s="8">
        <v>0.0562497219320771</v>
      </c>
      <c r="AZ37" s="8">
        <v>0.193595056184951</v>
      </c>
      <c r="BA37" s="8">
        <v>0.151747189927371</v>
      </c>
      <c r="BB37" s="8">
        <v>0.0239634996538421</v>
      </c>
      <c r="BC37" s="8">
        <v>0.0978022872747938</v>
      </c>
      <c r="BD37" s="8">
        <v>0.0805536203360678</v>
      </c>
      <c r="BE37" s="8">
        <v>0.185387812612201</v>
      </c>
      <c r="BF37" s="8">
        <v>0.0635137952082923</v>
      </c>
      <c r="BG37" s="8">
        <v>0.107907469446716</v>
      </c>
      <c r="BH37" s="8">
        <v>0.0179618561424263</v>
      </c>
      <c r="BI37" s="8">
        <v>0.0566104056867997</v>
      </c>
      <c r="BJ37" s="8">
        <v>0.0214706119607429</v>
      </c>
      <c r="BK37" s="8">
        <v>0.0463310667018507</v>
      </c>
      <c r="BL37" s="8">
        <v>0.0408741056322036</v>
      </c>
      <c r="BM37" s="8">
        <v>0.0604400737988252</v>
      </c>
      <c r="BN37" s="8">
        <v>0.0809124234119774</v>
      </c>
      <c r="BO37" s="8">
        <v>0.0496444976135733</v>
      </c>
    </row>
    <row r="38" spans="1:67" x14ac:dyDescent="0.2">
      <c r="A38" s="1">
        <v>2003</v>
      </c>
      <c r="B38" s="8">
        <v>0.0983149921614466</v>
      </c>
      <c r="C38" s="8">
        <v>0.171146892853599</v>
      </c>
      <c r="D38" s="8">
        <v>0.0708993358275637</v>
      </c>
      <c r="E38" s="8">
        <v>0.0545385343885029</v>
      </c>
      <c r="F38" s="8">
        <v>0.13414211537999</v>
      </c>
      <c r="G38" s="8">
        <v>0.0526383707536323</v>
      </c>
      <c r="H38" s="8">
        <v>0.183353778912946</v>
      </c>
      <c r="I38" s="8">
        <v>0.0642826741524397</v>
      </c>
      <c r="J38" s="8">
        <v>0.0398933988234144</v>
      </c>
      <c r="K38" s="8">
        <v>0.206461713150493</v>
      </c>
      <c r="L38" s="8">
        <v>0.163297048555741</v>
      </c>
      <c r="M38" s="8">
        <v>0.117513903304662</v>
      </c>
      <c r="N38" s="8">
        <v>0.119079038874014</v>
      </c>
      <c r="O38" s="8">
        <v>0.269589628539641</v>
      </c>
      <c r="P38" s="8">
        <v>0.133933029870327</v>
      </c>
      <c r="Q38" s="8">
        <v>0.24825129893044</v>
      </c>
      <c r="R38" s="8">
        <v>0.113125336390041</v>
      </c>
      <c r="S38" s="8">
        <v>0.164203684081699</v>
      </c>
      <c r="T38" s="8">
        <v>0.166549545752797</v>
      </c>
      <c r="U38" s="8">
        <v>0.166549545752797</v>
      </c>
      <c r="V38" s="8">
        <v>0.0641498731145568</v>
      </c>
      <c r="W38" s="8">
        <v>0.138631424484998</v>
      </c>
      <c r="X38" s="8">
        <v>0.0534202426914666</v>
      </c>
      <c r="Y38" s="8">
        <v>0.0587462258139989</v>
      </c>
      <c r="Z38" s="8">
        <v>0.0700359204484046</v>
      </c>
      <c r="AA38" s="8">
        <v>0.0113764564692573</v>
      </c>
      <c r="AB38" s="8">
        <v>0.0385887389132636</v>
      </c>
      <c r="AC38" s="8">
        <v>0.0686452480154017</v>
      </c>
      <c r="AD38" s="8">
        <v>0.0579497646440463</v>
      </c>
      <c r="AE38" s="8">
        <v>0.0847133257104838</v>
      </c>
      <c r="AF38" s="8">
        <v>0.0577011779467478</v>
      </c>
      <c r="AG38" s="8">
        <v>0.357451196167475</v>
      </c>
      <c r="AH38" s="8">
        <v>0.122768301291905</v>
      </c>
      <c r="AI38" s="8">
        <v>0.11278452768815</v>
      </c>
      <c r="AJ38" s="8">
        <v>0.122768301291905</v>
      </c>
      <c r="AK38" s="8">
        <v>0.0743435367672588</v>
      </c>
      <c r="AL38" s="8">
        <v>0.301068333381472</v>
      </c>
      <c r="AM38" s="8">
        <v>0.0664917162751511</v>
      </c>
      <c r="AN38" s="8">
        <v>0.122768301291905</v>
      </c>
      <c r="AO38" s="8">
        <v>0.0785429073988056</v>
      </c>
      <c r="AP38" s="8">
        <v>0.0457591585796566</v>
      </c>
      <c r="AQ38" s="8">
        <v>0.0543518546320871</v>
      </c>
      <c r="AR38" s="8">
        <v>0.0543518546320871</v>
      </c>
      <c r="AS38" s="8">
        <v>0.0543518546320871</v>
      </c>
      <c r="AT38" s="8">
        <v>0.0543518546320871</v>
      </c>
      <c r="AU38" s="8">
        <v>0.0543518546320871</v>
      </c>
      <c r="AV38" s="8">
        <v>0.0543518546320871</v>
      </c>
      <c r="AW38" s="8">
        <v>0.0543518546320871</v>
      </c>
      <c r="AX38" s="8">
        <v>0.0497468259680983</v>
      </c>
      <c r="AY38" s="8">
        <v>0.0543518546320871</v>
      </c>
      <c r="AZ38" s="8">
        <v>0.183353778912946</v>
      </c>
      <c r="BA38" s="8">
        <v>0.149032241364428</v>
      </c>
      <c r="BB38" s="8">
        <v>0.0308719872351911</v>
      </c>
      <c r="BC38" s="8">
        <v>0.0974336038486095</v>
      </c>
      <c r="BD38" s="8">
        <v>0.0898980158446899</v>
      </c>
      <c r="BE38" s="8">
        <v>0.199840666731348</v>
      </c>
      <c r="BF38" s="8">
        <v>0.0658479967859642</v>
      </c>
      <c r="BG38" s="8">
        <v>0.11437822749083</v>
      </c>
      <c r="BH38" s="8">
        <v>0.0190697203949401</v>
      </c>
      <c r="BI38" s="8">
        <v>0.0485984730988608</v>
      </c>
      <c r="BJ38" s="8">
        <v>0.0148215693438936</v>
      </c>
      <c r="BK38" s="8">
        <v>0.0364563858121341</v>
      </c>
      <c r="BL38" s="8">
        <v>0.0362174833845982</v>
      </c>
      <c r="BM38" s="8">
        <v>0.0586708131091893</v>
      </c>
      <c r="BN38" s="8">
        <v>0.0965559855503787</v>
      </c>
      <c r="BO38" s="8">
        <v>0.0475382027213226</v>
      </c>
    </row>
    <row r="39" spans="1:67" x14ac:dyDescent="0.2">
      <c r="A39" s="1">
        <v>2004</v>
      </c>
      <c r="B39" s="8">
        <v>0.0986646439648894</v>
      </c>
      <c r="C39" s="8">
        <v>0.169177117869458</v>
      </c>
      <c r="D39" s="8">
        <v>0.073871966843251</v>
      </c>
      <c r="E39" s="8">
        <v>0.0497899338907836</v>
      </c>
      <c r="F39" s="8">
        <v>0.141337937886024</v>
      </c>
      <c r="G39" s="8">
        <v>0.0553513630602561</v>
      </c>
      <c r="H39" s="8">
        <v>0.168576183138682</v>
      </c>
      <c r="I39" s="8">
        <v>0.0658395684890507</v>
      </c>
      <c r="J39" s="8">
        <v>0.0426268432850724</v>
      </c>
      <c r="K39" s="8">
        <v>0.198086830640225</v>
      </c>
      <c r="L39" s="8">
        <v>0.166338560544295</v>
      </c>
      <c r="M39" s="8">
        <v>0.114500422544019</v>
      </c>
      <c r="N39" s="8">
        <v>0.116249824002353</v>
      </c>
      <c r="O39" s="8">
        <v>0.265184967842346</v>
      </c>
      <c r="P39" s="8">
        <v>0.132453949293265</v>
      </c>
      <c r="Q39" s="8">
        <v>0.266196982569623</v>
      </c>
      <c r="R39" s="8">
        <v>0.114601819456824</v>
      </c>
      <c r="S39" s="8">
        <v>0.16318256494844</v>
      </c>
      <c r="T39" s="8">
        <v>0.164583060607666</v>
      </c>
      <c r="U39" s="8">
        <v>0.164583060607666</v>
      </c>
      <c r="V39" s="8">
        <v>0.0666652053452826</v>
      </c>
      <c r="W39" s="8">
        <v>0.142563319559073</v>
      </c>
      <c r="X39" s="8">
        <v>0.0583689029237974</v>
      </c>
      <c r="Y39" s="8">
        <v>0.0631465277857729</v>
      </c>
      <c r="Z39" s="8">
        <v>0.073026426812902</v>
      </c>
      <c r="AA39" s="8">
        <v>0.0126718907972476</v>
      </c>
      <c r="AB39" s="8">
        <v>0.027022629909861</v>
      </c>
      <c r="AC39" s="8">
        <v>0.064766527044809</v>
      </c>
      <c r="AD39" s="8">
        <v>0.0525453013117278</v>
      </c>
      <c r="AE39" s="8">
        <v>0.0901927964679641</v>
      </c>
      <c r="AF39" s="8">
        <v>0.0539281932137155</v>
      </c>
      <c r="AG39" s="8">
        <v>0.405800828840712</v>
      </c>
      <c r="AH39" s="8">
        <v>0.128586932880042</v>
      </c>
      <c r="AI39" s="8">
        <v>0.14244290130971</v>
      </c>
      <c r="AJ39" s="8">
        <v>0.128586932880042</v>
      </c>
      <c r="AK39" s="8">
        <v>0.0783673382901888</v>
      </c>
      <c r="AL39" s="8">
        <v>0.301314098610841</v>
      </c>
      <c r="AM39" s="8">
        <v>0.0692337847721867</v>
      </c>
      <c r="AN39" s="8">
        <v>0.128586932880042</v>
      </c>
      <c r="AO39" s="8">
        <v>0.0755753808225262</v>
      </c>
      <c r="AP39" s="8">
        <v>0.0556784135508808</v>
      </c>
      <c r="AQ39" s="8">
        <v>0.0572828720549515</v>
      </c>
      <c r="AR39" s="8">
        <v>0.0572828720549515</v>
      </c>
      <c r="AS39" s="8">
        <v>0.0572828720549515</v>
      </c>
      <c r="AT39" s="8">
        <v>0.0572828720549515</v>
      </c>
      <c r="AU39" s="8">
        <v>0.0572828720549515</v>
      </c>
      <c r="AV39" s="8">
        <v>0.0572828720549515</v>
      </c>
      <c r="AW39" s="8">
        <v>0.0572828720549515</v>
      </c>
      <c r="AX39" s="8">
        <v>0.0515725767392911</v>
      </c>
      <c r="AY39" s="8">
        <v>0.0572828720549515</v>
      </c>
      <c r="AZ39" s="8">
        <v>0.168576183138682</v>
      </c>
      <c r="BA39" s="8">
        <v>0.133396589312758</v>
      </c>
      <c r="BB39" s="8">
        <v>0.0345410676834274</v>
      </c>
      <c r="BC39" s="8">
        <v>0.101748523197709</v>
      </c>
      <c r="BD39" s="8">
        <v>0.0982403863575959</v>
      </c>
      <c r="BE39" s="8">
        <v>0.238302851943748</v>
      </c>
      <c r="BF39" s="8">
        <v>0.068542213376323</v>
      </c>
      <c r="BG39" s="8">
        <v>0.105619201920244</v>
      </c>
      <c r="BH39" s="8">
        <v>0.0217097689774749</v>
      </c>
      <c r="BI39" s="8">
        <v>0.0597343920444939</v>
      </c>
      <c r="BJ39" s="8">
        <v>0.0195401095053425</v>
      </c>
      <c r="BK39" s="8">
        <v>0.0337770187863997</v>
      </c>
      <c r="BL39" s="8">
        <v>0.0362528264889868</v>
      </c>
      <c r="BM39" s="8">
        <v>0.0625103423338432</v>
      </c>
      <c r="BN39" s="8">
        <v>0.0934008948149091</v>
      </c>
      <c r="BO39" s="8">
        <v>0.0515174775605194</v>
      </c>
    </row>
    <row r="40" spans="1:67" x14ac:dyDescent="0.2">
      <c r="A40" s="1">
        <v>2005</v>
      </c>
      <c r="B40" s="8">
        <v>0.101728489125952</v>
      </c>
      <c r="C40" s="8">
        <v>0.17868541146571</v>
      </c>
      <c r="D40" s="8">
        <v>0.079076677726721</v>
      </c>
      <c r="E40" s="8">
        <v>0.0483848864669563</v>
      </c>
      <c r="F40" s="8">
        <v>0.152646108571008</v>
      </c>
      <c r="G40" s="8">
        <v>0.0595218852888145</v>
      </c>
      <c r="H40" s="8">
        <v>0.165203719212823</v>
      </c>
      <c r="I40" s="8">
        <v>0.0664546221921084</v>
      </c>
      <c r="J40" s="8">
        <v>0.044960417483977</v>
      </c>
      <c r="K40" s="8">
        <v>0.204105106248158</v>
      </c>
      <c r="L40" s="8">
        <v>0.190468553288492</v>
      </c>
      <c r="M40" s="8">
        <v>0.119772134026973</v>
      </c>
      <c r="N40" s="8">
        <v>0.121684045690727</v>
      </c>
      <c r="O40" s="8">
        <v>0.300575165697251</v>
      </c>
      <c r="P40" s="8">
        <v>0.139547223770601</v>
      </c>
      <c r="Q40" s="8">
        <v>0.257748570434695</v>
      </c>
      <c r="R40" s="8">
        <v>0.11815860978083</v>
      </c>
      <c r="S40" s="8">
        <v>0.197730646685036</v>
      </c>
      <c r="T40" s="8">
        <v>0.174653984196568</v>
      </c>
      <c r="U40" s="8">
        <v>0.174653984196568</v>
      </c>
      <c r="V40" s="8">
        <v>0.0700815117961936</v>
      </c>
      <c r="W40" s="8">
        <v>0.156317667323127</v>
      </c>
      <c r="X40" s="8">
        <v>0.0642778729626955</v>
      </c>
      <c r="Y40" s="8">
        <v>0.0692576847371456</v>
      </c>
      <c r="Z40" s="8">
        <v>0.0778890008790286</v>
      </c>
      <c r="AA40" s="8">
        <v>0.0150066002445479</v>
      </c>
      <c r="AB40" s="8">
        <v>0.0223940856093827</v>
      </c>
      <c r="AC40" s="8">
        <v>0.0669081506102737</v>
      </c>
      <c r="AD40" s="8">
        <v>0.049527447976864</v>
      </c>
      <c r="AE40" s="8">
        <v>0.0950660619288207</v>
      </c>
      <c r="AF40" s="8">
        <v>0.0527105930531346</v>
      </c>
      <c r="AG40" s="8">
        <v>0.550304792273707</v>
      </c>
      <c r="AH40" s="8">
        <v>0.134765077958759</v>
      </c>
      <c r="AI40" s="8">
        <v>0.149868380877029</v>
      </c>
      <c r="AJ40" s="8">
        <v>0.134765077958759</v>
      </c>
      <c r="AK40" s="8">
        <v>0.0822398798677283</v>
      </c>
      <c r="AL40" s="8">
        <v>0.319880734154407</v>
      </c>
      <c r="AM40" s="8">
        <v>0.0648521837933281</v>
      </c>
      <c r="AN40" s="8">
        <v>0.134765077958759</v>
      </c>
      <c r="AO40" s="8">
        <v>0.0732139561602898</v>
      </c>
      <c r="AP40" s="8">
        <v>0.0688157030208255</v>
      </c>
      <c r="AQ40" s="8">
        <v>0.0614637229207142</v>
      </c>
      <c r="AR40" s="8">
        <v>0.0614637229207142</v>
      </c>
      <c r="AS40" s="8">
        <v>0.0614637229207142</v>
      </c>
      <c r="AT40" s="8">
        <v>0.0614637229207142</v>
      </c>
      <c r="AU40" s="8">
        <v>0.0614637229207142</v>
      </c>
      <c r="AV40" s="8">
        <v>0.0614637229207142</v>
      </c>
      <c r="AW40" s="8">
        <v>0.0614637229207142</v>
      </c>
      <c r="AX40" s="8">
        <v>0.0545760466513878</v>
      </c>
      <c r="AY40" s="8">
        <v>0.0614637229207142</v>
      </c>
      <c r="AZ40" s="8">
        <v>0.165203719212823</v>
      </c>
      <c r="BA40" s="8">
        <v>0.131492956802758</v>
      </c>
      <c r="BB40" s="8">
        <v>0.0318717414771879</v>
      </c>
      <c r="BC40" s="8">
        <v>0.113483635546671</v>
      </c>
      <c r="BD40" s="8">
        <v>0.105580747603243</v>
      </c>
      <c r="BE40" s="8">
        <v>0.253521383322356</v>
      </c>
      <c r="BF40" s="8">
        <v>0.0687500937463063</v>
      </c>
      <c r="BG40" s="8">
        <v>0.100042971445674</v>
      </c>
      <c r="BH40" s="8">
        <v>0.0247817882850843</v>
      </c>
      <c r="BI40" s="8">
        <v>0.0677783005940459</v>
      </c>
      <c r="BJ40" s="8">
        <v>0.0164590847962063</v>
      </c>
      <c r="BK40" s="8">
        <v>0.0332487688809134</v>
      </c>
      <c r="BL40" s="8">
        <v>0.037849110619094</v>
      </c>
      <c r="BM40" s="8">
        <v>0.0692154217605656</v>
      </c>
      <c r="BN40" s="8">
        <v>0.0917373006106775</v>
      </c>
      <c r="BO40" s="8">
        <v>0.0554154585336932</v>
      </c>
    </row>
    <row r="41" spans="1:67" x14ac:dyDescent="0.2">
      <c r="A41" s="1">
        <v>2006</v>
      </c>
      <c r="B41" s="8">
        <v>0.105730575733987</v>
      </c>
      <c r="C41" s="8">
        <v>0.190033143002414</v>
      </c>
      <c r="D41" s="8">
        <v>0.086152770468263</v>
      </c>
      <c r="E41" s="8">
        <v>0.051150885244859</v>
      </c>
      <c r="F41" s="8">
        <v>0.146919170894644</v>
      </c>
      <c r="G41" s="8">
        <v>0.0641790844698261</v>
      </c>
      <c r="H41" s="8">
        <v>0.16114240286722</v>
      </c>
      <c r="I41" s="8">
        <v>0.0693641443580666</v>
      </c>
      <c r="J41" s="8">
        <v>0.0465974755772254</v>
      </c>
      <c r="K41" s="8">
        <v>0.213977350488838</v>
      </c>
      <c r="L41" s="8">
        <v>0.199463621156395</v>
      </c>
      <c r="M41" s="8">
        <v>0.131156677900984</v>
      </c>
      <c r="N41" s="8">
        <v>0.128028828942531</v>
      </c>
      <c r="O41" s="8">
        <v>0.318633324012952</v>
      </c>
      <c r="P41" s="8">
        <v>0.149703048494351</v>
      </c>
      <c r="Q41" s="8">
        <v>0.265294479356059</v>
      </c>
      <c r="R41" s="8">
        <v>0.121666853727964</v>
      </c>
      <c r="S41" s="8">
        <v>0.196502139708283</v>
      </c>
      <c r="T41" s="8">
        <v>0.1858406809245</v>
      </c>
      <c r="U41" s="8">
        <v>0.1858406809245</v>
      </c>
      <c r="V41" s="8">
        <v>0.0770162511492215</v>
      </c>
      <c r="W41" s="8">
        <v>0.164784670231797</v>
      </c>
      <c r="X41" s="8">
        <v>0.0669599503189563</v>
      </c>
      <c r="Y41" s="8">
        <v>0.0717349387097611</v>
      </c>
      <c r="Z41" s="8">
        <v>0.0850536363199142</v>
      </c>
      <c r="AA41" s="8">
        <v>0.0181945119247684</v>
      </c>
      <c r="AB41" s="8">
        <v>0.023068116630706</v>
      </c>
      <c r="AC41" s="8">
        <v>0.0647066531369996</v>
      </c>
      <c r="AD41" s="8">
        <v>0.056912109879465</v>
      </c>
      <c r="AE41" s="8">
        <v>0.103670507297036</v>
      </c>
      <c r="AF41" s="8">
        <v>0.0553011581785214</v>
      </c>
      <c r="AG41" s="8">
        <v>0.399158730656182</v>
      </c>
      <c r="AH41" s="8">
        <v>0.1310009533336</v>
      </c>
      <c r="AI41" s="8">
        <v>0.146851831188592</v>
      </c>
      <c r="AJ41" s="8">
        <v>0.1310009533336</v>
      </c>
      <c r="AK41" s="8">
        <v>0.0948619740461045</v>
      </c>
      <c r="AL41" s="8">
        <v>0.318071918125419</v>
      </c>
      <c r="AM41" s="8">
        <v>0.0691284353006555</v>
      </c>
      <c r="AN41" s="8">
        <v>0.1310009533336</v>
      </c>
      <c r="AO41" s="8">
        <v>0.0490572081151397</v>
      </c>
      <c r="AP41" s="8">
        <v>0.0576700184977503</v>
      </c>
      <c r="AQ41" s="8">
        <v>0.0650811685779761</v>
      </c>
      <c r="AR41" s="8">
        <v>0.0650811685779761</v>
      </c>
      <c r="AS41" s="8">
        <v>0.0650811685779761</v>
      </c>
      <c r="AT41" s="8">
        <v>0.0650811685779761</v>
      </c>
      <c r="AU41" s="8">
        <v>0.0650811685779761</v>
      </c>
      <c r="AV41" s="8">
        <v>0.0650811685779762</v>
      </c>
      <c r="AW41" s="8">
        <v>0.0650811685779761</v>
      </c>
      <c r="AX41" s="8">
        <v>0.0642910526236249</v>
      </c>
      <c r="AY41" s="8">
        <v>0.0650811685779761</v>
      </c>
      <c r="AZ41" s="8">
        <v>0.16114240286722</v>
      </c>
      <c r="BA41" s="8">
        <v>0.13150045187586</v>
      </c>
      <c r="BB41" s="8">
        <v>0.0307107550129078</v>
      </c>
      <c r="BC41" s="8">
        <v>0.128710823920754</v>
      </c>
      <c r="BD41" s="8">
        <v>0.118151655520037</v>
      </c>
      <c r="BE41" s="8">
        <v>0.284827542742449</v>
      </c>
      <c r="BF41" s="8">
        <v>0.0701636533371803</v>
      </c>
      <c r="BG41" s="8">
        <v>0.119484280899965</v>
      </c>
      <c r="BH41" s="8">
        <v>0.0263961234282756</v>
      </c>
      <c r="BI41" s="8">
        <v>0.0609500003453844</v>
      </c>
      <c r="BJ41" s="8">
        <v>0.0169453881803405</v>
      </c>
      <c r="BK41" s="8">
        <v>0.0421407918486055</v>
      </c>
      <c r="BL41" s="8">
        <v>0.0332510612609531</v>
      </c>
      <c r="BM41" s="8">
        <v>0.0614649229379885</v>
      </c>
      <c r="BN41" s="8">
        <v>0.0984011778556193</v>
      </c>
      <c r="BO41" s="8">
        <v>0.0567689953791458</v>
      </c>
    </row>
    <row r="42" spans="1:67" x14ac:dyDescent="0.2">
      <c r="A42" s="1">
        <v>2007</v>
      </c>
      <c r="B42" s="8">
        <v>0.106532987763975</v>
      </c>
      <c r="C42" s="8">
        <v>0.194724575531652</v>
      </c>
      <c r="D42" s="8">
        <v>0.084703667029728</v>
      </c>
      <c r="E42" s="8">
        <v>0.049506475795571</v>
      </c>
      <c r="F42" s="8">
        <v>0.169169127475963</v>
      </c>
      <c r="G42" s="8">
        <v>0.0730665838903675</v>
      </c>
      <c r="H42" s="8">
        <v>0.160684663280623</v>
      </c>
      <c r="I42" s="8">
        <v>0.0627957200825824</v>
      </c>
      <c r="J42" s="8">
        <v>0.0495343489410738</v>
      </c>
      <c r="K42" s="8">
        <v>0.229793227787997</v>
      </c>
      <c r="L42" s="8">
        <v>0.209702013549414</v>
      </c>
      <c r="M42" s="8">
        <v>0.132149002824588</v>
      </c>
      <c r="N42" s="8">
        <v>0.127796658028946</v>
      </c>
      <c r="O42" s="8">
        <v>0.313301786983515</v>
      </c>
      <c r="P42" s="8">
        <v>0.146677437638069</v>
      </c>
      <c r="Q42" s="8">
        <v>0.302309788854833</v>
      </c>
      <c r="R42" s="8">
        <v>0.127994675253998</v>
      </c>
      <c r="S42" s="8">
        <v>0.20260063031462</v>
      </c>
      <c r="T42" s="8">
        <v>0.190906940597634</v>
      </c>
      <c r="U42" s="8">
        <v>0.190906940597634</v>
      </c>
      <c r="V42" s="8">
        <v>0.0753876727531965</v>
      </c>
      <c r="W42" s="8">
        <v>0.159275413369839</v>
      </c>
      <c r="X42" s="8">
        <v>0.0744168191165962</v>
      </c>
      <c r="Y42" s="8">
        <v>0.0632434154813929</v>
      </c>
      <c r="Z42" s="8">
        <v>0.083549729767199</v>
      </c>
      <c r="AA42" s="8">
        <v>0.0196755430826192</v>
      </c>
      <c r="AB42" s="8">
        <v>0.0246149024774591</v>
      </c>
      <c r="AC42" s="8">
        <v>0.0677398382349022</v>
      </c>
      <c r="AD42" s="8">
        <v>0.0549597936476219</v>
      </c>
      <c r="AE42" s="8">
        <v>0.101389424165705</v>
      </c>
      <c r="AF42" s="8">
        <v>0.0538891946316231</v>
      </c>
      <c r="AG42" s="8">
        <v>0.678572209778656</v>
      </c>
      <c r="AH42" s="8">
        <v>0.147134394312179</v>
      </c>
      <c r="AI42" s="8">
        <v>0.160063364096301</v>
      </c>
      <c r="AJ42" s="8">
        <v>0.147134394312179</v>
      </c>
      <c r="AK42" s="8">
        <v>0.104898311042152</v>
      </c>
      <c r="AL42" s="8">
        <v>0.354492298353995</v>
      </c>
      <c r="AM42" s="8">
        <v>0.0646948972829295</v>
      </c>
      <c r="AN42" s="8">
        <v>0.147134394312179</v>
      </c>
      <c r="AO42" s="8">
        <v>0.116906689794508</v>
      </c>
      <c r="AP42" s="8">
        <v>0.0629397064202896</v>
      </c>
      <c r="AQ42" s="8">
        <v>0.0754670370235598</v>
      </c>
      <c r="AR42" s="8">
        <v>0.0754670370235598</v>
      </c>
      <c r="AS42" s="8">
        <v>0.0754670370235598</v>
      </c>
      <c r="AT42" s="8">
        <v>0.0754670370235598</v>
      </c>
      <c r="AU42" s="8">
        <v>0.0754670370235598</v>
      </c>
      <c r="AV42" s="8">
        <v>0.0754670370235598</v>
      </c>
      <c r="AW42" s="8">
        <v>0.0754670370235598</v>
      </c>
      <c r="AX42" s="8">
        <v>0.0670498832834419</v>
      </c>
      <c r="AY42" s="8">
        <v>0.0754670370235598</v>
      </c>
      <c r="AZ42" s="8">
        <v>0.160684663280623</v>
      </c>
      <c r="BA42" s="8">
        <v>0.131981140360342</v>
      </c>
      <c r="BB42" s="8">
        <v>0.0286000728366773</v>
      </c>
      <c r="BC42" s="8">
        <v>0.131628023516193</v>
      </c>
      <c r="BD42" s="8">
        <v>0.126886389281233</v>
      </c>
      <c r="BE42" s="8">
        <v>0.298274284526626</v>
      </c>
      <c r="BF42" s="8">
        <v>0.0648321476716394</v>
      </c>
      <c r="BG42" s="8">
        <v>0.15120587738083</v>
      </c>
      <c r="BH42" s="8">
        <v>0.0282445492490162</v>
      </c>
      <c r="BI42" s="8">
        <v>0.0623491175328192</v>
      </c>
      <c r="BJ42" s="8">
        <v>0.01787883269424</v>
      </c>
      <c r="BK42" s="8">
        <v>0.0463442853152477</v>
      </c>
      <c r="BL42" s="8">
        <v>0.0318533195793819</v>
      </c>
      <c r="BM42" s="8">
        <v>0.0584029168701781</v>
      </c>
      <c r="BN42" s="8">
        <v>0.127648887933807</v>
      </c>
      <c r="BO42" s="8">
        <v>0.0574252895911657</v>
      </c>
    </row>
    <row r="43" spans="1:67" x14ac:dyDescent="0.2">
      <c r="A43" s="1">
        <v>2008</v>
      </c>
      <c r="B43" s="8">
        <v>0.10999893247002</v>
      </c>
      <c r="C43" s="8">
        <v>0.199082998129481</v>
      </c>
      <c r="D43" s="8">
        <v>0.0861703875538625</v>
      </c>
      <c r="E43" s="8">
        <v>0.0525722739064093</v>
      </c>
      <c r="F43" s="8">
        <v>0.181730787570791</v>
      </c>
      <c r="G43" s="8">
        <v>0.080955771368464</v>
      </c>
      <c r="H43" s="8">
        <v>0.162370317209484</v>
      </c>
      <c r="I43" s="8">
        <v>0.0657392925868204</v>
      </c>
      <c r="J43" s="8">
        <v>0.0542364414914448</v>
      </c>
      <c r="K43" s="8">
        <v>0.21563141836687</v>
      </c>
      <c r="L43" s="8">
        <v>0.217057017293689</v>
      </c>
      <c r="M43" s="8">
        <v>0.134885138847784</v>
      </c>
      <c r="N43" s="8">
        <v>0.135418479690861</v>
      </c>
      <c r="O43" s="8">
        <v>0.332068835994746</v>
      </c>
      <c r="P43" s="8">
        <v>0.146612988937383</v>
      </c>
      <c r="Q43" s="8">
        <v>0.334100574805157</v>
      </c>
      <c r="R43" s="8">
        <v>0.146042822578831</v>
      </c>
      <c r="S43" s="8">
        <v>0.217349974473057</v>
      </c>
      <c r="T43" s="8">
        <v>0.194902922057714</v>
      </c>
      <c r="U43" s="8">
        <v>0.194902922057714</v>
      </c>
      <c r="V43" s="8">
        <v>0.0761359158894489</v>
      </c>
      <c r="W43" s="8">
        <v>0.159325063094537</v>
      </c>
      <c r="X43" s="8">
        <v>0.0784599729712245</v>
      </c>
      <c r="Y43" s="8">
        <v>0.067346816913564</v>
      </c>
      <c r="Z43" s="8">
        <v>0.0846762822255326</v>
      </c>
      <c r="AA43" s="8">
        <v>0.0212607073086942</v>
      </c>
      <c r="AB43" s="8">
        <v>0.0303186761958742</v>
      </c>
      <c r="AC43" s="8">
        <v>0.0816573867154646</v>
      </c>
      <c r="AD43" s="8">
        <v>0.0591458577856162</v>
      </c>
      <c r="AE43" s="8">
        <v>0.102553917375573</v>
      </c>
      <c r="AF43" s="8">
        <v>0.0559291154171655</v>
      </c>
      <c r="AG43" s="8">
        <v>0.736618124872299</v>
      </c>
      <c r="AH43" s="8">
        <v>0.15791348940237</v>
      </c>
      <c r="AI43" s="8">
        <v>0.170885717313668</v>
      </c>
      <c r="AJ43" s="8">
        <v>0.15791348940237</v>
      </c>
      <c r="AK43" s="8">
        <v>0.113922683999787</v>
      </c>
      <c r="AL43" s="8">
        <v>0.363686051266572</v>
      </c>
      <c r="AM43" s="8">
        <v>0.0669365903689622</v>
      </c>
      <c r="AN43" s="8">
        <v>0.15791348940237</v>
      </c>
      <c r="AO43" s="8">
        <v>0.11610825808951</v>
      </c>
      <c r="AP43" s="8">
        <v>0.0588813599605009</v>
      </c>
      <c r="AQ43" s="8">
        <v>0.0835549016560068</v>
      </c>
      <c r="AR43" s="8">
        <v>0.0835549016560068</v>
      </c>
      <c r="AS43" s="8">
        <v>0.0835549016560069</v>
      </c>
      <c r="AT43" s="8">
        <v>0.0835549016560068</v>
      </c>
      <c r="AU43" s="8">
        <v>0.0835549016560068</v>
      </c>
      <c r="AV43" s="8">
        <v>0.0835549016560068</v>
      </c>
      <c r="AW43" s="8">
        <v>0.0835549016560068</v>
      </c>
      <c r="AX43" s="8">
        <v>0.0771094651849877</v>
      </c>
      <c r="AY43" s="8">
        <v>0.0835549016560068</v>
      </c>
      <c r="AZ43" s="8">
        <v>0.162370317209484</v>
      </c>
      <c r="BA43" s="8">
        <v>0.137106454360846</v>
      </c>
      <c r="BB43" s="8">
        <v>0.0336493378486032</v>
      </c>
      <c r="BC43" s="8">
        <v>0.135228993202267</v>
      </c>
      <c r="BD43" s="8">
        <v>0.15564796655084</v>
      </c>
      <c r="BE43" s="8">
        <v>0.297296528900658</v>
      </c>
      <c r="BF43" s="8">
        <v>0.0676563556653435</v>
      </c>
      <c r="BG43" s="8">
        <v>0.136432768151655</v>
      </c>
      <c r="BH43" s="8">
        <v>0.0297885374498614</v>
      </c>
      <c r="BI43" s="8">
        <v>0.0695919849836576</v>
      </c>
      <c r="BJ43" s="8">
        <v>0.017259192367194</v>
      </c>
      <c r="BK43" s="8">
        <v>0.0572843107632295</v>
      </c>
      <c r="BL43" s="8">
        <v>0.0410008696245866</v>
      </c>
      <c r="BM43" s="8">
        <v>0.0673996243918849</v>
      </c>
      <c r="BN43" s="8">
        <v>0.117426444249872</v>
      </c>
      <c r="BO43" s="8">
        <v>0.0611692997405019</v>
      </c>
    </row>
    <row r="44" spans="1:67" x14ac:dyDescent="0.2">
      <c r="A44" s="1">
        <v>2009</v>
      </c>
      <c r="B44" s="8">
        <v>0.0979849196219446</v>
      </c>
      <c r="C44" s="8">
        <v>0.197155842607227</v>
      </c>
      <c r="D44" s="8">
        <v>0.0825780445844058</v>
      </c>
      <c r="E44" s="8">
        <v>0.0479481141542009</v>
      </c>
      <c r="F44" s="8">
        <v>0.173693986389872</v>
      </c>
      <c r="G44" s="8">
        <v>0.064188470192091</v>
      </c>
      <c r="H44" s="8">
        <v>0.14627462878215</v>
      </c>
      <c r="I44" s="8">
        <v>0.0509494386091733</v>
      </c>
      <c r="J44" s="8">
        <v>0.0470283785951551</v>
      </c>
      <c r="K44" s="8">
        <v>0.219585964205471</v>
      </c>
      <c r="L44" s="8">
        <v>0.202988976213273</v>
      </c>
      <c r="M44" s="8">
        <v>0.130166048308241</v>
      </c>
      <c r="N44" s="8">
        <v>0.140700139982839</v>
      </c>
      <c r="O44" s="8">
        <v>0.332822932306599</v>
      </c>
      <c r="P44" s="8">
        <v>0.145694519552103</v>
      </c>
      <c r="Q44" s="8">
        <v>0.299259912364047</v>
      </c>
      <c r="R44" s="8">
        <v>0.134806209254417</v>
      </c>
      <c r="S44" s="8">
        <v>0.235064417594302</v>
      </c>
      <c r="T44" s="8">
        <v>0.191988881560408</v>
      </c>
      <c r="U44" s="8">
        <v>0.191988881560408</v>
      </c>
      <c r="V44" s="8">
        <v>0.0738176041452343</v>
      </c>
      <c r="W44" s="8">
        <v>0.143186851587897</v>
      </c>
      <c r="X44" s="8">
        <v>0.0835241739841781</v>
      </c>
      <c r="Y44" s="8">
        <v>0.0578376671788593</v>
      </c>
      <c r="Z44" s="8">
        <v>0.0809545679774537</v>
      </c>
      <c r="AA44" s="8">
        <v>0.0190287313306659</v>
      </c>
      <c r="AB44" s="8">
        <v>0.0285238003714819</v>
      </c>
      <c r="AC44" s="8">
        <v>0.070515805701548</v>
      </c>
      <c r="AD44" s="8">
        <v>0.0539395522855158</v>
      </c>
      <c r="AE44" s="8">
        <v>0.0897493927168488</v>
      </c>
      <c r="AF44" s="8">
        <v>0.0495883028447804</v>
      </c>
      <c r="AG44" s="8">
        <v>0.75653615992953</v>
      </c>
      <c r="AH44" s="8">
        <v>0.149002820635461</v>
      </c>
      <c r="AI44" s="8">
        <v>0.146750120881871</v>
      </c>
      <c r="AJ44" s="8">
        <v>0.149002820635461</v>
      </c>
      <c r="AK44" s="8">
        <v>0.0903536826788776</v>
      </c>
      <c r="AL44" s="8">
        <v>0.368659690146057</v>
      </c>
      <c r="AM44" s="8">
        <v>0.0599360059274829</v>
      </c>
      <c r="AN44" s="8">
        <v>0.149002820635461</v>
      </c>
      <c r="AO44" s="8">
        <v>0.0846225026119565</v>
      </c>
      <c r="AP44" s="8">
        <v>0.056339129108142</v>
      </c>
      <c r="AQ44" s="8">
        <v>0.0668833417408149</v>
      </c>
      <c r="AR44" s="8">
        <v>0.0668833417408149</v>
      </c>
      <c r="AS44" s="8">
        <v>0.0668833417408149</v>
      </c>
      <c r="AT44" s="8">
        <v>0.0668833417408149</v>
      </c>
      <c r="AU44" s="8">
        <v>0.0668833417408149</v>
      </c>
      <c r="AV44" s="8">
        <v>0.0668833417408149</v>
      </c>
      <c r="AW44" s="8">
        <v>0.0668833417408149</v>
      </c>
      <c r="AX44" s="8">
        <v>0.0577683122311139</v>
      </c>
      <c r="AY44" s="8">
        <v>0.0668833417408149</v>
      </c>
      <c r="AZ44" s="8">
        <v>0.14627462878215</v>
      </c>
      <c r="BA44" s="8">
        <v>0.125456111569691</v>
      </c>
      <c r="BB44" s="8">
        <v>0.0261846770002068</v>
      </c>
      <c r="BC44" s="8">
        <v>0.104280157244071</v>
      </c>
      <c r="BD44" s="8">
        <v>0.125154103148956</v>
      </c>
      <c r="BE44" s="8">
        <v>0.229776031223204</v>
      </c>
      <c r="BF44" s="8">
        <v>0.0517603507081442</v>
      </c>
      <c r="BG44" s="8">
        <v>0.131433011206976</v>
      </c>
      <c r="BH44" s="8">
        <v>0.0282951055765367</v>
      </c>
      <c r="BI44" s="8">
        <v>0.0504547191350903</v>
      </c>
      <c r="BJ44" s="8">
        <v>0.0142223678808853</v>
      </c>
      <c r="BK44" s="8">
        <v>0.0537492423371016</v>
      </c>
      <c r="BL44" s="8">
        <v>0.0390062849594663</v>
      </c>
      <c r="BM44" s="8">
        <v>0.0536429443804895</v>
      </c>
      <c r="BN44" s="8">
        <v>0.102043146441418</v>
      </c>
      <c r="BO44" s="8">
        <v>0.052701157546103</v>
      </c>
    </row>
    <row r="45" spans="1:67" x14ac:dyDescent="0.2">
      <c r="A45" s="1">
        <v>2010</v>
      </c>
      <c r="B45" s="8">
        <v>0.096367477717488</v>
      </c>
      <c r="C45" s="8">
        <v>0.20326842750508</v>
      </c>
      <c r="D45" s="8">
        <v>0.0880832125542595</v>
      </c>
      <c r="E45" s="8">
        <v>0.0474041210905889</v>
      </c>
      <c r="F45" s="8">
        <v>0.152772171760385</v>
      </c>
      <c r="G45" s="8">
        <v>0.0706581022880923</v>
      </c>
      <c r="H45" s="8">
        <v>0.148259842288929</v>
      </c>
      <c r="I45" s="8">
        <v>0.0570487582227001</v>
      </c>
      <c r="J45" s="8">
        <v>0.0454472561584314</v>
      </c>
      <c r="K45" s="8">
        <v>0.243050023569445</v>
      </c>
      <c r="L45" s="8">
        <v>0.208301395432902</v>
      </c>
      <c r="M45" s="8">
        <v>0.136470416890275</v>
      </c>
      <c r="N45" s="8">
        <v>0.145430770434802</v>
      </c>
      <c r="O45" s="8">
        <v>0.338961929625327</v>
      </c>
      <c r="P45" s="8">
        <v>0.161200340252187</v>
      </c>
      <c r="Q45" s="8">
        <v>0.229529770224374</v>
      </c>
      <c r="R45" s="8">
        <v>0.14148541458165</v>
      </c>
      <c r="S45" s="8">
        <v>0.216256015061974</v>
      </c>
      <c r="T45" s="8">
        <v>0.200477397326407</v>
      </c>
      <c r="U45" s="8">
        <v>0.200477397326407</v>
      </c>
      <c r="V45" s="8">
        <v>0.0792107558381396</v>
      </c>
      <c r="W45" s="8">
        <v>0.156482727397066</v>
      </c>
      <c r="X45" s="8">
        <v>0.0848470519866146</v>
      </c>
      <c r="Y45" s="8">
        <v>0.0532279389097745</v>
      </c>
      <c r="Z45" s="8">
        <v>0.0869127789893096</v>
      </c>
      <c r="AA45" s="8">
        <v>0.0210152189710138</v>
      </c>
      <c r="AB45" s="8">
        <v>0.0281425065433664</v>
      </c>
      <c r="AC45" s="8">
        <v>0.0798254499522846</v>
      </c>
      <c r="AD45" s="8">
        <v>0.0539699053815083</v>
      </c>
      <c r="AE45" s="8">
        <v>0.0988153892864335</v>
      </c>
      <c r="AF45" s="8">
        <v>0.0499554848569791</v>
      </c>
      <c r="AG45" s="8">
        <v>0.430345296914028</v>
      </c>
      <c r="AH45" s="8">
        <v>0.14039082879161</v>
      </c>
      <c r="AI45" s="8">
        <v>0.154096389108274</v>
      </c>
      <c r="AJ45" s="8">
        <v>0.14039082879161</v>
      </c>
      <c r="AK45" s="8">
        <v>0.0956790328072878</v>
      </c>
      <c r="AL45" s="8">
        <v>0.338466565295417</v>
      </c>
      <c r="AM45" s="8">
        <v>0.0657977980190504</v>
      </c>
      <c r="AN45" s="8">
        <v>0.14039082879161</v>
      </c>
      <c r="AO45" s="8">
        <v>0.138254648955842</v>
      </c>
      <c r="AP45" s="8">
        <v>0.0686929617608315</v>
      </c>
      <c r="AQ45" s="8">
        <v>0.0738856097184466</v>
      </c>
      <c r="AR45" s="8">
        <v>0.0738856097184466</v>
      </c>
      <c r="AS45" s="8">
        <v>0.0738856097184466</v>
      </c>
      <c r="AT45" s="8">
        <v>0.0738856097184466</v>
      </c>
      <c r="AU45" s="8">
        <v>0.0738856097184466</v>
      </c>
      <c r="AV45" s="8">
        <v>0.0738856097184466</v>
      </c>
      <c r="AW45" s="8">
        <v>0.0738856097184466</v>
      </c>
      <c r="AX45" s="8">
        <v>0.0601058084799076</v>
      </c>
      <c r="AY45" s="8">
        <v>0.0738856097184466</v>
      </c>
      <c r="AZ45" s="8">
        <v>0.148259842288929</v>
      </c>
      <c r="BA45" s="8">
        <v>0.130420684107564</v>
      </c>
      <c r="BB45" s="8">
        <v>0.0318241188963283</v>
      </c>
      <c r="BC45" s="8">
        <v>0.110191484554874</v>
      </c>
      <c r="BD45" s="8">
        <v>0.147380335513858</v>
      </c>
      <c r="BE45" s="8">
        <v>0.286384055627087</v>
      </c>
      <c r="BF45" s="8">
        <v>0.058122162926403</v>
      </c>
      <c r="BG45" s="8">
        <v>0.117642337480425</v>
      </c>
      <c r="BH45" s="8">
        <v>0.0252997040488651</v>
      </c>
      <c r="BI45" s="8">
        <v>0.0555821100995108</v>
      </c>
      <c r="BJ45" s="8">
        <v>0.00689664333767896</v>
      </c>
      <c r="BK45" s="8">
        <v>0.054994834281436</v>
      </c>
      <c r="BL45" s="8">
        <v>0.0438462060137039</v>
      </c>
      <c r="BM45" s="8">
        <v>0.0604543213896013</v>
      </c>
      <c r="BN45" s="8">
        <v>0.0929072784801807</v>
      </c>
      <c r="BO45" s="8">
        <v>0.0532560759874825</v>
      </c>
    </row>
    <row r="46" spans="1:67" x14ac:dyDescent="0.2">
      <c r="A46" s="1">
        <v>2011</v>
      </c>
      <c r="B46" s="8">
        <v>0.101094902166961</v>
      </c>
      <c r="C46" s="8">
        <v>0.211621528903007</v>
      </c>
      <c r="D46" s="8">
        <v>0.0924870474346593</v>
      </c>
      <c r="E46" s="8">
        <v>0.0487429312467861</v>
      </c>
      <c r="F46" s="8">
        <v>0.16016532195844</v>
      </c>
      <c r="G46" s="8">
        <v>0.0715456947931121</v>
      </c>
      <c r="H46" s="8">
        <v>0.149239723693512</v>
      </c>
      <c r="I46" s="8">
        <v>0.0603087707331619</v>
      </c>
      <c r="J46" s="8">
        <v>0.0513575282463787</v>
      </c>
      <c r="K46" s="8">
        <v>0.251316496193819</v>
      </c>
      <c r="L46" s="8">
        <v>0.217650612850727</v>
      </c>
      <c r="M46" s="8">
        <v>0.145349047731887</v>
      </c>
      <c r="N46" s="8">
        <v>0.146691359664451</v>
      </c>
      <c r="O46" s="8">
        <v>0.346341455212733</v>
      </c>
      <c r="P46" s="8">
        <v>0.173562355723492</v>
      </c>
      <c r="Q46" s="8">
        <v>0.250647427991039</v>
      </c>
      <c r="R46" s="8">
        <v>0.152203347177479</v>
      </c>
      <c r="S46" s="8">
        <v>0.220061348999679</v>
      </c>
      <c r="T46" s="8">
        <v>0.20745736967074</v>
      </c>
      <c r="U46" s="8">
        <v>0.20745736967074</v>
      </c>
      <c r="V46" s="8">
        <v>0.0843208614636839</v>
      </c>
      <c r="W46" s="8">
        <v>0.155670773526523</v>
      </c>
      <c r="X46" s="8">
        <v>0.0883188847968885</v>
      </c>
      <c r="Y46" s="8">
        <v>0.0561236547987907</v>
      </c>
      <c r="Z46" s="8">
        <v>0.0912369739100776</v>
      </c>
      <c r="AA46" s="8">
        <v>0.0239857890327172</v>
      </c>
      <c r="AB46" s="8">
        <v>0.0285076002890604</v>
      </c>
      <c r="AC46" s="8">
        <v>0.0870660881349461</v>
      </c>
      <c r="AD46" s="8">
        <v>0.0627428565945978</v>
      </c>
      <c r="AE46" s="8">
        <v>0.102919430468751</v>
      </c>
      <c r="AF46" s="8">
        <v>0.0515554369482559</v>
      </c>
      <c r="AG46" s="8">
        <v>0.429879704810659</v>
      </c>
      <c r="AH46" s="8">
        <v>0.14873701870122</v>
      </c>
      <c r="AI46" s="8">
        <v>0.131602126268169</v>
      </c>
      <c r="AJ46" s="8">
        <v>0.14873701870122</v>
      </c>
      <c r="AK46" s="8">
        <v>0.112763730865538</v>
      </c>
      <c r="AL46" s="8">
        <v>0.323729015424675</v>
      </c>
      <c r="AM46" s="8">
        <v>0.0747353072056679</v>
      </c>
      <c r="AN46" s="8">
        <v>0.14873701870122</v>
      </c>
      <c r="AO46" s="8">
        <v>0.114135335258727</v>
      </c>
      <c r="AP46" s="8">
        <v>0.038490269444329</v>
      </c>
      <c r="AQ46" s="8">
        <v>0.0746413256959809</v>
      </c>
      <c r="AR46" s="8">
        <v>0.0746413256959809</v>
      </c>
      <c r="AS46" s="8">
        <v>0.0746413256959809</v>
      </c>
      <c r="AT46" s="8">
        <v>0.0746413256959809</v>
      </c>
      <c r="AU46" s="8">
        <v>0.0746413256959809</v>
      </c>
      <c r="AV46" s="8">
        <v>0.0746413256959809</v>
      </c>
      <c r="AW46" s="8">
        <v>0.0746413256959809</v>
      </c>
      <c r="AX46" s="8">
        <v>0.0669854228365452</v>
      </c>
      <c r="AY46" s="8">
        <v>0.0746413256959809</v>
      </c>
      <c r="AZ46" s="8">
        <v>0.149239723693512</v>
      </c>
      <c r="BA46" s="8">
        <v>0.136865732051431</v>
      </c>
      <c r="BB46" s="8">
        <v>0.0351049085340494</v>
      </c>
      <c r="BC46" s="8">
        <v>0.127550367629641</v>
      </c>
      <c r="BD46" s="8">
        <v>0.182639364157494</v>
      </c>
      <c r="BE46" s="8">
        <v>0.271947780272216</v>
      </c>
      <c r="BF46" s="8">
        <v>0.0621466296256342</v>
      </c>
      <c r="BG46" s="8">
        <v>0.142565743868067</v>
      </c>
      <c r="BH46" s="8">
        <v>0.0317137180493292</v>
      </c>
      <c r="BI46" s="8">
        <v>0.0614833604572118</v>
      </c>
      <c r="BJ46" s="8">
        <v>0.00981796825913811</v>
      </c>
      <c r="BK46" s="8">
        <v>0.0493305607527112</v>
      </c>
      <c r="BL46" s="8">
        <v>0.0429152482661622</v>
      </c>
      <c r="BM46" s="8">
        <v>0.0803561345087166</v>
      </c>
      <c r="BN46" s="8">
        <v>0.0948045899952862</v>
      </c>
      <c r="BO46" s="8">
        <v>0.0590471147327682</v>
      </c>
    </row>
    <row r="47" spans="1:67" x14ac:dyDescent="0.2">
      <c r="A47" s="1">
        <v>2012</v>
      </c>
      <c r="B47" s="8">
        <v>0.0963742031630432</v>
      </c>
      <c r="C47" s="8">
        <v>0.206950394376244</v>
      </c>
      <c r="D47" s="8">
        <v>0.0901961663325836</v>
      </c>
      <c r="E47" s="8">
        <v>0.0494346265390783</v>
      </c>
      <c r="F47" s="8">
        <v>0.157952594880884</v>
      </c>
      <c r="G47" s="8">
        <v>0.0740846045305801</v>
      </c>
      <c r="H47" s="8">
        <v>0.145872872601902</v>
      </c>
      <c r="I47" s="8">
        <v>0.0554911700122117</v>
      </c>
      <c r="J47" s="8">
        <v>0.0526671516700036</v>
      </c>
      <c r="K47" s="8">
        <v>0.244598211041999</v>
      </c>
      <c r="L47" s="8">
        <v>0.210147002590313</v>
      </c>
      <c r="M47" s="8">
        <v>0.143932321261461</v>
      </c>
      <c r="N47" s="8">
        <v>0.143196158952632</v>
      </c>
      <c r="O47" s="8">
        <v>0.339957616253876</v>
      </c>
      <c r="P47" s="8">
        <v>0.160963637449864</v>
      </c>
      <c r="Q47" s="8">
        <v>0.244422207922408</v>
      </c>
      <c r="R47" s="8">
        <v>0.152842814277684</v>
      </c>
      <c r="S47" s="8">
        <v>0.236525637574929</v>
      </c>
      <c r="T47" s="8">
        <v>0.20498906019369</v>
      </c>
      <c r="U47" s="8">
        <v>0.20498906019369</v>
      </c>
      <c r="V47" s="8">
        <v>0.0831956694205211</v>
      </c>
      <c r="W47" s="8">
        <v>0.147362171938185</v>
      </c>
      <c r="X47" s="8">
        <v>0.0846400028151154</v>
      </c>
      <c r="Y47" s="8">
        <v>0.055214642381518</v>
      </c>
      <c r="Z47" s="8">
        <v>0.0892554743193851</v>
      </c>
      <c r="AA47" s="8">
        <v>0.0217807399863634</v>
      </c>
      <c r="AB47" s="8">
        <v>0.0288312510451132</v>
      </c>
      <c r="AC47" s="8">
        <v>0.0851201022668192</v>
      </c>
      <c r="AD47" s="8">
        <v>0.0701454619352028</v>
      </c>
      <c r="AE47" s="8">
        <v>0.099518032573596</v>
      </c>
      <c r="AF47" s="8">
        <v>0.0520975934122863</v>
      </c>
      <c r="AG47" s="8">
        <v>0.458112500490781</v>
      </c>
      <c r="AH47" s="8">
        <v>0.144040548506025</v>
      </c>
      <c r="AI47" s="8">
        <v>0.119776789444653</v>
      </c>
      <c r="AJ47" s="8">
        <v>0.144040548506025</v>
      </c>
      <c r="AK47" s="8">
        <v>0.116870431538219</v>
      </c>
      <c r="AL47" s="8">
        <v>0.329370093450689</v>
      </c>
      <c r="AM47" s="8">
        <v>0.0640308980973472</v>
      </c>
      <c r="AN47" s="8">
        <v>0.144040548506025</v>
      </c>
      <c r="AO47" s="8">
        <v>0.0798410019798062</v>
      </c>
      <c r="AP47" s="8">
        <v>0.0754427339516394</v>
      </c>
      <c r="AQ47" s="8">
        <v>0.0767333151801476</v>
      </c>
      <c r="AR47" s="8">
        <v>0.0767333151801476</v>
      </c>
      <c r="AS47" s="8">
        <v>0.0767333151801476</v>
      </c>
      <c r="AT47" s="8">
        <v>0.0767333151801476</v>
      </c>
      <c r="AU47" s="8">
        <v>0.0767333151801476</v>
      </c>
      <c r="AV47" s="8">
        <v>0.0767333151801477</v>
      </c>
      <c r="AW47" s="8">
        <v>0.0767333151801476</v>
      </c>
      <c r="AX47" s="8">
        <v>0.0674682959866603</v>
      </c>
      <c r="AY47" s="8">
        <v>0.0767333151801476</v>
      </c>
      <c r="AZ47" s="8">
        <v>0.145872872601902</v>
      </c>
      <c r="BA47" s="8">
        <v>0.135629044743516</v>
      </c>
      <c r="BB47" s="8">
        <v>0.0338570859369126</v>
      </c>
      <c r="BC47" s="8">
        <v>0.1228603264444</v>
      </c>
      <c r="BD47" s="8">
        <v>0.167252208937372</v>
      </c>
      <c r="BE47" s="8">
        <v>0.256754260991633</v>
      </c>
      <c r="BF47" s="8">
        <v>0.057263343538061</v>
      </c>
      <c r="BG47" s="8">
        <v>0.13970020763673</v>
      </c>
      <c r="BH47" s="8">
        <v>0.0366533963983267</v>
      </c>
      <c r="BI47" s="8">
        <v>0.062473964715473</v>
      </c>
      <c r="BJ47" s="8">
        <v>0.0139068881628153</v>
      </c>
      <c r="BK47" s="8">
        <v>0.0443986137606485</v>
      </c>
      <c r="BL47" s="8">
        <v>0.0344449054364086</v>
      </c>
      <c r="BM47" s="8">
        <v>0.0812648281952314</v>
      </c>
      <c r="BN47" s="8">
        <v>0.0772544614575857</v>
      </c>
      <c r="BO47" s="8">
        <v>0.0604606315312003</v>
      </c>
    </row>
    <row r="48" spans="1:67" x14ac:dyDescent="0.2">
      <c r="A48" s="1">
        <v>2013</v>
      </c>
      <c r="B48" s="8">
        <v>0.0939193405735218</v>
      </c>
      <c r="C48" s="8">
        <v>0.205458605365467</v>
      </c>
      <c r="D48" s="8">
        <v>0.0868869590907343</v>
      </c>
      <c r="E48" s="8">
        <v>0.049566405851347</v>
      </c>
      <c r="F48" s="8">
        <v>0.157499801621149</v>
      </c>
      <c r="G48" s="8">
        <v>0.0831480633182712</v>
      </c>
      <c r="H48" s="8">
        <v>0.148595301107585</v>
      </c>
      <c r="I48" s="8">
        <v>0.0505173726568279</v>
      </c>
      <c r="J48" s="8">
        <v>0.0515059103475081</v>
      </c>
      <c r="K48" s="8">
        <v>0.235305713967122</v>
      </c>
      <c r="L48" s="8">
        <v>0.196742334187521</v>
      </c>
      <c r="M48" s="8">
        <v>0.140167835032903</v>
      </c>
      <c r="N48" s="8">
        <v>0.147898800630036</v>
      </c>
      <c r="O48" s="8">
        <v>0.34381517823987</v>
      </c>
      <c r="P48" s="8">
        <v>0.159666481251965</v>
      </c>
      <c r="Q48" s="8">
        <v>0.239260689454022</v>
      </c>
      <c r="R48" s="8">
        <v>0.157797261613071</v>
      </c>
      <c r="S48" s="8">
        <v>0.246813056228027</v>
      </c>
      <c r="T48" s="8">
        <v>0.205264814666669</v>
      </c>
      <c r="U48" s="8">
        <v>0.205264814666669</v>
      </c>
      <c r="V48" s="8">
        <v>0.0785238524395327</v>
      </c>
      <c r="W48" s="8">
        <v>0.150649662766569</v>
      </c>
      <c r="X48" s="8">
        <v>0.0870191847364153</v>
      </c>
      <c r="Y48" s="8">
        <v>0.0491073217889501</v>
      </c>
      <c r="Z48" s="8">
        <v>0.0856134756183088</v>
      </c>
      <c r="AA48" s="8">
        <v>0.0229036996258011</v>
      </c>
      <c r="AB48" s="8">
        <v>0.0307435641507207</v>
      </c>
      <c r="AC48" s="8">
        <v>0.0900000909046963</v>
      </c>
      <c r="AD48" s="8">
        <v>0.0692808910249493</v>
      </c>
      <c r="AE48" s="8">
        <v>0.0928266586620305</v>
      </c>
      <c r="AF48" s="8">
        <v>0.0521076023642898</v>
      </c>
      <c r="AG48" s="8">
        <v>0.485014137042855</v>
      </c>
      <c r="AH48" s="8">
        <v>0.144467151846912</v>
      </c>
      <c r="AI48" s="8">
        <v>0.107353612643932</v>
      </c>
      <c r="AJ48" s="8">
        <v>0.144467151846912</v>
      </c>
      <c r="AK48" s="8">
        <v>0.0950531050903088</v>
      </c>
      <c r="AL48" s="8">
        <v>0.383346170089309</v>
      </c>
      <c r="AM48" s="8">
        <v>0.0581514882250932</v>
      </c>
      <c r="AN48" s="8">
        <v>0.144467151846912</v>
      </c>
      <c r="AO48" s="8">
        <v>0.113643600521475</v>
      </c>
      <c r="AP48" s="8">
        <v>0.0809344057209297</v>
      </c>
      <c r="AQ48" s="8">
        <v>0.0866150856057487</v>
      </c>
      <c r="AR48" s="8">
        <v>0.0866150856057487</v>
      </c>
      <c r="AS48" s="8">
        <v>0.0866150856057487</v>
      </c>
      <c r="AT48" s="8">
        <v>0.0866150856057487</v>
      </c>
      <c r="AU48" s="8">
        <v>0.0866150856057487</v>
      </c>
      <c r="AV48" s="8">
        <v>0.0866150856057487</v>
      </c>
      <c r="AW48" s="8">
        <v>0.0866150856057487</v>
      </c>
      <c r="AX48" s="8">
        <v>0.0716272874959737</v>
      </c>
      <c r="AY48" s="8">
        <v>0.0866150856057487</v>
      </c>
      <c r="AZ48" s="8">
        <v>0.148595301107585</v>
      </c>
      <c r="BA48" s="8">
        <v>0.13203809671675</v>
      </c>
      <c r="BB48" s="8">
        <v>0.0316455351037971</v>
      </c>
      <c r="BC48" s="8">
        <v>0.136362235662519</v>
      </c>
      <c r="BD48" s="8">
        <v>0.158072146351919</v>
      </c>
      <c r="BE48" s="8">
        <v>0.250519341152568</v>
      </c>
      <c r="BF48" s="8">
        <v>0.0527343067141112</v>
      </c>
      <c r="BG48" s="8">
        <v>0.137590423178375</v>
      </c>
      <c r="BH48" s="8">
        <v>0.0309649071109492</v>
      </c>
      <c r="BI48" s="8">
        <v>0.0608353672694744</v>
      </c>
      <c r="BJ48" s="8">
        <v>0.0093364480341225</v>
      </c>
      <c r="BK48" s="8">
        <v>0.0435129301137505</v>
      </c>
      <c r="BL48" s="8">
        <v>0.0359220441085915</v>
      </c>
      <c r="BM48" s="8">
        <v>0.0813409850777446</v>
      </c>
      <c r="BN48" s="8">
        <v>0.0857090306988088</v>
      </c>
      <c r="BO48" s="8">
        <v>0.0590912496837678</v>
      </c>
    </row>
    <row r="49" spans="1:67" x14ac:dyDescent="0.2">
      <c r="A49" s="1">
        <v>2014</v>
      </c>
      <c r="B49" s="8">
        <v>0.0932490563429318</v>
      </c>
      <c r="C49" s="8">
        <v>0.20849538914683</v>
      </c>
      <c r="D49" s="8">
        <v>0.0911377433798669</v>
      </c>
      <c r="E49" s="8">
        <v>0.0510803339202298</v>
      </c>
      <c r="F49" s="8">
        <v>0.162441757839593</v>
      </c>
      <c r="G49" s="8">
        <v>0.0787176432332495</v>
      </c>
      <c r="H49" s="8">
        <v>0.141832292633161</v>
      </c>
      <c r="I49" s="8">
        <v>0.0485380408520933</v>
      </c>
      <c r="J49" s="8">
        <v>0.0516580054853734</v>
      </c>
      <c r="K49" s="8">
        <v>0.240811777298173</v>
      </c>
      <c r="L49" s="8">
        <v>0.21443395673058</v>
      </c>
      <c r="M49" s="8">
        <v>0.14431794140712</v>
      </c>
      <c r="N49" s="8">
        <v>0.146223469181005</v>
      </c>
      <c r="O49" s="8">
        <v>0.339325480979395</v>
      </c>
      <c r="P49" s="8">
        <v>0.165323259014294</v>
      </c>
      <c r="Q49" s="8">
        <v>0.234953261206433</v>
      </c>
      <c r="R49" s="8">
        <v>0.152362002525182</v>
      </c>
      <c r="S49" s="8">
        <v>0.249967162213934</v>
      </c>
      <c r="T49" s="8">
        <v>0.207081720174446</v>
      </c>
      <c r="U49" s="8">
        <v>0.207081720174446</v>
      </c>
      <c r="V49" s="8">
        <v>0.0819245768745145</v>
      </c>
      <c r="W49" s="8">
        <v>0.167070151052605</v>
      </c>
      <c r="X49" s="8">
        <v>0.0928271732765482</v>
      </c>
      <c r="Y49" s="8">
        <v>0.0554432107284517</v>
      </c>
      <c r="Z49" s="8">
        <v>0.0900901349668634</v>
      </c>
      <c r="AA49" s="8">
        <v>0.0228198743769404</v>
      </c>
      <c r="AB49" s="8">
        <v>0.0294183934165114</v>
      </c>
      <c r="AC49" s="8">
        <v>0.0889538620244332</v>
      </c>
      <c r="AD49" s="8">
        <v>0.0731976586553972</v>
      </c>
      <c r="AE49" s="8">
        <v>0.0986500476793314</v>
      </c>
      <c r="AF49" s="8">
        <v>0.0535972302313385</v>
      </c>
      <c r="AG49" s="8">
        <v>0.497357395254685</v>
      </c>
      <c r="AH49" s="8">
        <v>0.148292640753453</v>
      </c>
      <c r="AI49" s="8">
        <v>0.10664354825539</v>
      </c>
      <c r="AJ49" s="8">
        <v>0.148292640753453</v>
      </c>
      <c r="AK49" s="8">
        <v>0.0907315229185105</v>
      </c>
      <c r="AL49" s="8">
        <v>0.390215503541487</v>
      </c>
      <c r="AM49" s="8">
        <v>0.0606087720454068</v>
      </c>
      <c r="AN49" s="8">
        <v>0.148292640753453</v>
      </c>
      <c r="AO49" s="8">
        <v>0.114466700024469</v>
      </c>
      <c r="AP49" s="8">
        <v>0.0623401003741652</v>
      </c>
      <c r="AQ49" s="8">
        <v>0.0813304821204462</v>
      </c>
      <c r="AR49" s="8">
        <v>0.0813304821204462</v>
      </c>
      <c r="AS49" s="8">
        <v>0.0813304821204462</v>
      </c>
      <c r="AT49" s="8">
        <v>0.0813304821204462</v>
      </c>
      <c r="AU49" s="8">
        <v>0.0813304821204462</v>
      </c>
      <c r="AV49" s="8">
        <v>0.0813304821204462</v>
      </c>
      <c r="AW49" s="8">
        <v>0.0813304821204462</v>
      </c>
      <c r="AX49" s="8">
        <v>0.0715404473621349</v>
      </c>
      <c r="AY49" s="8">
        <v>0.0813304821204462</v>
      </c>
      <c r="AZ49" s="8">
        <v>0.141832292633161</v>
      </c>
      <c r="BA49" s="8">
        <v>0.127787022502632</v>
      </c>
      <c r="BB49" s="8">
        <v>0.0300845007237275</v>
      </c>
      <c r="BC49" s="8">
        <v>0.142791325006264</v>
      </c>
      <c r="BD49" s="8">
        <v>0.153819477787061</v>
      </c>
      <c r="BE49" s="8">
        <v>0.247771863800169</v>
      </c>
      <c r="BF49" s="8">
        <v>0.0497589804892316</v>
      </c>
      <c r="BG49" s="8">
        <v>0.0973470817595463</v>
      </c>
      <c r="BH49" s="8">
        <v>0.0349007728317343</v>
      </c>
      <c r="BI49" s="8">
        <v>0.0597711665355717</v>
      </c>
      <c r="BJ49" s="8">
        <v>0.0145761690045775</v>
      </c>
      <c r="BK49" s="8">
        <v>0.0445901885693669</v>
      </c>
      <c r="BL49" s="8">
        <v>0.0425262092007853</v>
      </c>
      <c r="BM49" s="8">
        <v>0.0813864984263714</v>
      </c>
      <c r="BN49" s="8">
        <v>0.0830829009397859</v>
      </c>
      <c r="BO49" s="8">
        <v>0.060238382988161</v>
      </c>
    </row>
    <row r="50" spans="1:67" x14ac:dyDescent="0.2">
      <c r="A50" s="1">
        <v>2015</v>
      </c>
      <c r="B50" s="8">
        <v>0.0865433908239942</v>
      </c>
      <c r="C50" s="8">
        <v>0.22252792598982</v>
      </c>
      <c r="D50" s="8">
        <v>0.0931381010531566</v>
      </c>
      <c r="E50" s="8">
        <v>0.0525985102857956</v>
      </c>
      <c r="F50" s="8">
        <v>0.163680973727591</v>
      </c>
      <c r="G50" s="8">
        <v>0.0731998464867049</v>
      </c>
      <c r="H50" s="8">
        <v>0.128807917644902</v>
      </c>
      <c r="I50" s="8">
        <v>0.0404124686376347</v>
      </c>
      <c r="J50" s="8">
        <v>0.0516664913077226</v>
      </c>
      <c r="K50" s="8">
        <v>0.255725861796588</v>
      </c>
      <c r="L50" s="8">
        <v>0.222699519097299</v>
      </c>
      <c r="M50" s="8">
        <v>0.150756340265273</v>
      </c>
      <c r="N50" s="8">
        <v>0.154704337015078</v>
      </c>
      <c r="O50" s="8">
        <v>0.351846841512844</v>
      </c>
      <c r="P50" s="8">
        <v>0.162952425203984</v>
      </c>
      <c r="Q50" s="8">
        <v>0.293227169112642</v>
      </c>
      <c r="R50" s="8">
        <v>0.16069213652134</v>
      </c>
      <c r="S50" s="8">
        <v>0.27416765604529</v>
      </c>
      <c r="T50" s="8">
        <v>0.217991368585551</v>
      </c>
      <c r="U50" s="8">
        <v>0.217991368585551</v>
      </c>
      <c r="V50" s="8">
        <v>0.0852147006508388</v>
      </c>
      <c r="W50" s="8">
        <v>0.166860915313772</v>
      </c>
      <c r="X50" s="8">
        <v>0.0926882410337588</v>
      </c>
      <c r="Y50" s="8">
        <v>0.0557999655973884</v>
      </c>
      <c r="Z50" s="8">
        <v>0.0923942407723623</v>
      </c>
      <c r="AA50" s="8">
        <v>0.0202010202615917</v>
      </c>
      <c r="AB50" s="8">
        <v>0.0287655993154551</v>
      </c>
      <c r="AC50" s="8">
        <v>0.0877659310402775</v>
      </c>
      <c r="AD50" s="8">
        <v>0.0751287489598342</v>
      </c>
      <c r="AE50" s="8">
        <v>0.104304116814899</v>
      </c>
      <c r="AF50" s="8">
        <v>0.0549882857424523</v>
      </c>
      <c r="AG50" s="8">
        <v>0.521202104737157</v>
      </c>
      <c r="AH50" s="8">
        <v>0.148819514473723</v>
      </c>
      <c r="AI50" s="8">
        <v>0.0929879675405024</v>
      </c>
      <c r="AJ50" s="8">
        <v>0.148819514473723</v>
      </c>
      <c r="AK50" s="8">
        <v>0.0725193438021229</v>
      </c>
      <c r="AL50" s="8">
        <v>0.449960350457712</v>
      </c>
      <c r="AM50" s="8">
        <v>0.0564377641891764</v>
      </c>
      <c r="AN50" s="8">
        <v>0.148819514473723</v>
      </c>
      <c r="AO50" s="8">
        <v>0.0639041926997799</v>
      </c>
      <c r="AP50" s="8">
        <v>0.0623512319278323</v>
      </c>
      <c r="AQ50" s="8">
        <v>0.0741659699653175</v>
      </c>
      <c r="AR50" s="8">
        <v>0.0741659699653175</v>
      </c>
      <c r="AS50" s="8">
        <v>0.0741659699653175</v>
      </c>
      <c r="AT50" s="8">
        <v>0.0741659699653175</v>
      </c>
      <c r="AU50" s="8">
        <v>0.0741659699653175</v>
      </c>
      <c r="AV50" s="8">
        <v>0.0741659699653175</v>
      </c>
      <c r="AW50" s="8">
        <v>0.0741659699653175</v>
      </c>
      <c r="AX50" s="8">
        <v>0.073438144946362</v>
      </c>
      <c r="AY50" s="8">
        <v>0.0741659699653175</v>
      </c>
      <c r="AZ50" s="8">
        <v>0.128807917644902</v>
      </c>
      <c r="BA50" s="8">
        <v>0.119716431208809</v>
      </c>
      <c r="BB50" s="8">
        <v>0.0250120679683082</v>
      </c>
      <c r="BC50" s="8">
        <v>0.141937193895518</v>
      </c>
      <c r="BD50" s="8">
        <v>0.151828726653182</v>
      </c>
      <c r="BE50" s="8">
        <v>0.221342486173458</v>
      </c>
      <c r="BF50" s="8">
        <v>0.0427233677138829</v>
      </c>
      <c r="BG50" s="8">
        <v>0.11047150239397</v>
      </c>
      <c r="BH50" s="8">
        <v>0.0379754934135677</v>
      </c>
      <c r="BI50" s="8">
        <v>0.0482535290487265</v>
      </c>
      <c r="BJ50" s="8">
        <v>0.0191341091374475</v>
      </c>
      <c r="BK50" s="8">
        <v>0.0419337466301241</v>
      </c>
      <c r="BL50" s="8">
        <v>0.0454697191570917</v>
      </c>
      <c r="BM50" s="8">
        <v>0.0776836948918372</v>
      </c>
      <c r="BN50" s="8">
        <v>0.0786284313542668</v>
      </c>
      <c r="BO50" s="8">
        <v>0.058407768965383</v>
      </c>
    </row>
    <row r="51" spans="1:67" x14ac:dyDescent="0.2">
      <c r="A51" s="1">
        <v>2016</v>
      </c>
      <c r="B51" s="8">
        <v>0.0884781031964561</v>
      </c>
      <c r="C51" s="8">
        <v>0.232349980421272</v>
      </c>
      <c r="D51" s="8">
        <v>0.0960100808041621</v>
      </c>
      <c r="E51" s="8">
        <v>0.0550862833324675</v>
      </c>
      <c r="F51" s="8">
        <v>0.151531241058523</v>
      </c>
      <c r="G51" s="8">
        <v>0.0622571706358306</v>
      </c>
      <c r="H51" s="8">
        <v>0.122040543571291</v>
      </c>
      <c r="I51" s="8">
        <v>0.041450320967776</v>
      </c>
      <c r="J51" s="8">
        <v>0.048637232001451</v>
      </c>
      <c r="K51" s="8">
        <v>0.259948140769132</v>
      </c>
      <c r="L51" s="8">
        <v>0.228235916579374</v>
      </c>
      <c r="M51" s="8">
        <v>0.155863362522184</v>
      </c>
      <c r="N51" s="8">
        <v>0.16813028478564</v>
      </c>
      <c r="O51" s="8">
        <v>0.389628264308624</v>
      </c>
      <c r="P51" s="8">
        <v>0.171772209216202</v>
      </c>
      <c r="Q51" s="8">
        <v>0.309911688236031</v>
      </c>
      <c r="R51" s="8">
        <v>0.151808544205746</v>
      </c>
      <c r="S51" s="8">
        <v>0.279712530635205</v>
      </c>
      <c r="T51" s="8">
        <v>0.227120232567392</v>
      </c>
      <c r="U51" s="8">
        <v>0.227120232567392</v>
      </c>
      <c r="V51" s="8">
        <v>0.0883524669547382</v>
      </c>
      <c r="W51" s="8">
        <v>0.168643245462778</v>
      </c>
      <c r="X51" s="8">
        <v>0.0942043335976186</v>
      </c>
      <c r="Y51" s="8">
        <v>0.0524237221914673</v>
      </c>
      <c r="Z51" s="8">
        <v>0.0950508600344954</v>
      </c>
      <c r="AA51" s="8">
        <v>0.0221151136852509</v>
      </c>
      <c r="AB51" s="8">
        <v>0.0310210720271677</v>
      </c>
      <c r="AC51" s="8">
        <v>0.0894178121731083</v>
      </c>
      <c r="AD51" s="8">
        <v>0.079942448090619</v>
      </c>
      <c r="AE51" s="8">
        <v>0.11026118693123</v>
      </c>
      <c r="AF51" s="8">
        <v>0.0574388438462809</v>
      </c>
      <c r="AG51" s="8">
        <v>0.436908734323956</v>
      </c>
      <c r="AH51" s="8">
        <v>0.140279871753087</v>
      </c>
      <c r="AI51" s="8">
        <v>0.0993310600621359</v>
      </c>
      <c r="AJ51" s="8">
        <v>0.140279871753087</v>
      </c>
      <c r="AK51" s="8">
        <v>0.0936245729147689</v>
      </c>
      <c r="AL51" s="8">
        <v>0.362986526282838</v>
      </c>
      <c r="AM51" s="8">
        <v>0.0565313903055703</v>
      </c>
      <c r="AN51" s="8">
        <v>0.140279871753087</v>
      </c>
      <c r="AO51" s="8">
        <v>0.0656514521898788</v>
      </c>
      <c r="AP51" s="8">
        <v>0.0567348349386752</v>
      </c>
      <c r="AQ51" s="8">
        <v>0.0643868962244902</v>
      </c>
      <c r="AR51" s="8">
        <v>0.0643868962244902</v>
      </c>
      <c r="AS51" s="8">
        <v>0.0643868962244902</v>
      </c>
      <c r="AT51" s="8">
        <v>0.0643868962244902</v>
      </c>
      <c r="AU51" s="8">
        <v>0.0643868962244902</v>
      </c>
      <c r="AV51" s="8">
        <v>0.0643868962244902</v>
      </c>
      <c r="AW51" s="8">
        <v>0.0643868962244902</v>
      </c>
      <c r="AX51" s="8">
        <v>0.0567586858979473</v>
      </c>
      <c r="AY51" s="8">
        <v>0.0643868962244902</v>
      </c>
      <c r="AZ51" s="8">
        <v>0.122040543571291</v>
      </c>
      <c r="BA51" s="8">
        <v>0.115741008223636</v>
      </c>
      <c r="BB51" s="8">
        <v>0.0253136472361105</v>
      </c>
      <c r="BC51" s="8">
        <v>0.124644040615982</v>
      </c>
      <c r="BD51" s="8">
        <v>0.153825567974357</v>
      </c>
      <c r="BE51" s="8">
        <v>0.205542407697504</v>
      </c>
      <c r="BF51" s="8">
        <v>0.0423464976874636</v>
      </c>
      <c r="BG51" s="8">
        <v>0.0733219760149627</v>
      </c>
      <c r="BH51" s="8">
        <v>0.0338854860777353</v>
      </c>
      <c r="BI51" s="8">
        <v>0.0445453098084317</v>
      </c>
      <c r="BJ51" s="8">
        <v>0.0393338281078056</v>
      </c>
      <c r="BK51" s="8">
        <v>0.0416438495995695</v>
      </c>
      <c r="BL51" s="8">
        <v>0.0512428008289844</v>
      </c>
      <c r="BM51" s="8">
        <v>0.0749626292708932</v>
      </c>
      <c r="BN51" s="8">
        <v>0.074450241506273</v>
      </c>
      <c r="BO51" s="8">
        <v>0.0544239519317213</v>
      </c>
    </row>
    <row r="52" spans="1:67" x14ac:dyDescent="0.2">
      <c r="A52" s="1">
        <v>2017</v>
      </c>
      <c r="B52" s="8">
        <v>0.0903500097552896</v>
      </c>
      <c r="C52" s="8">
        <v>0.23018040131863</v>
      </c>
      <c r="D52" s="8">
        <v>0.0988116510680579</v>
      </c>
      <c r="E52" s="8">
        <v>0.0539488944757619</v>
      </c>
      <c r="F52" s="8">
        <v>0.161217700556264</v>
      </c>
      <c r="G52" s="8">
        <v>0.0751168203158252</v>
      </c>
      <c r="H52" s="8">
        <v>0.113702861076362</v>
      </c>
      <c r="I52" s="8">
        <v>0.0439239144713414</v>
      </c>
      <c r="J52" s="8">
        <v>0.0501126509522808</v>
      </c>
      <c r="K52" s="8">
        <v>0.256927173652873</v>
      </c>
      <c r="L52" s="8">
        <v>0.209183967321355</v>
      </c>
      <c r="M52" s="8">
        <v>0.159333540499783</v>
      </c>
      <c r="N52" s="8">
        <v>0.165648504913057</v>
      </c>
      <c r="O52" s="8">
        <v>0.396466489301469</v>
      </c>
      <c r="P52" s="8">
        <v>0.175535402431395</v>
      </c>
      <c r="Q52" s="8">
        <v>0.298194625296098</v>
      </c>
      <c r="R52" s="8">
        <v>0.143284543815762</v>
      </c>
      <c r="S52" s="8">
        <v>0.278512134132287</v>
      </c>
      <c r="T52" s="8">
        <v>0.224204560469219</v>
      </c>
      <c r="U52" s="8">
        <v>0.224204560469219</v>
      </c>
      <c r="V52" s="8">
        <v>0.0912812535608094</v>
      </c>
      <c r="W52" s="8">
        <v>0.163488198152991</v>
      </c>
      <c r="X52" s="8">
        <v>0.0997829856690639</v>
      </c>
      <c r="Y52" s="8">
        <v>0.0507925106397133</v>
      </c>
      <c r="Z52" s="8">
        <v>0.097503913733522</v>
      </c>
      <c r="AA52" s="8">
        <v>0.0251597008948304</v>
      </c>
      <c r="AB52" s="8">
        <v>0.0283290606464862</v>
      </c>
      <c r="AC52" s="8">
        <v>0.0917378443551703</v>
      </c>
      <c r="AD52" s="8">
        <v>0.0691638946549988</v>
      </c>
      <c r="AE52" s="8">
        <v>0.111649743274065</v>
      </c>
      <c r="AF52" s="8">
        <v>0.0567441130379945</v>
      </c>
      <c r="AG52" s="8">
        <v>0.476137670128279</v>
      </c>
      <c r="AH52" s="8">
        <v>0.151751096291158</v>
      </c>
      <c r="AI52" s="8">
        <v>0.148423538074471</v>
      </c>
      <c r="AJ52" s="8">
        <v>0.151751096291158</v>
      </c>
      <c r="AK52" s="8">
        <v>0.0849104115081077</v>
      </c>
      <c r="AL52" s="8">
        <v>0.319800604105121</v>
      </c>
      <c r="AM52" s="8">
        <v>0.0703117276755138</v>
      </c>
      <c r="AN52" s="8">
        <v>0.151751096291158</v>
      </c>
      <c r="AO52" s="8">
        <v>0.106796556408774</v>
      </c>
      <c r="AP52" s="8">
        <v>0.0590622448433835</v>
      </c>
      <c r="AQ52" s="8">
        <v>0.0774402187225493</v>
      </c>
      <c r="AR52" s="8">
        <v>0.0774402187225493</v>
      </c>
      <c r="AS52" s="8">
        <v>0.0774402187225493</v>
      </c>
      <c r="AT52" s="8">
        <v>0.0774402187225493</v>
      </c>
      <c r="AU52" s="8">
        <v>0.0774402187225493</v>
      </c>
      <c r="AV52" s="8">
        <v>0.0774402187225493</v>
      </c>
      <c r="AW52" s="8">
        <v>0.0774402187225493</v>
      </c>
      <c r="AX52" s="8">
        <v>0.0708620606709835</v>
      </c>
      <c r="AY52" s="8">
        <v>0.0774402187225493</v>
      </c>
      <c r="AZ52" s="8">
        <v>0.113702861076362</v>
      </c>
      <c r="BA52" s="8">
        <v>0.107465888270876</v>
      </c>
      <c r="BB52" s="8">
        <v>0.028212134723994</v>
      </c>
      <c r="BC52" s="8">
        <v>0.132304034120316</v>
      </c>
      <c r="BD52" s="8">
        <v>0.154392985133254</v>
      </c>
      <c r="BE52" s="8">
        <v>0.203722463459243</v>
      </c>
      <c r="BF52" s="8">
        <v>0.0452674360852012</v>
      </c>
      <c r="BG52" s="8">
        <v>0.0824039579979764</v>
      </c>
      <c r="BH52" s="8">
        <v>0.0340005855269013</v>
      </c>
      <c r="BI52" s="8">
        <v>0.0472281935491753</v>
      </c>
      <c r="BJ52" s="8">
        <v>0.0347259049460983</v>
      </c>
      <c r="BK52" s="8">
        <v>0.0398408155780709</v>
      </c>
      <c r="BL52" s="8">
        <v>0.0539456838684483</v>
      </c>
      <c r="BM52" s="8">
        <v>0.0769966861889711</v>
      </c>
      <c r="BN52" s="8">
        <v>0.082394898063922</v>
      </c>
      <c r="BO52" s="8">
        <v>0.0557904801949556</v>
      </c>
    </row>
    <row r="53" spans="1:67" x14ac:dyDescent="0.2">
      <c r="A53" s="1">
        <v>2018</v>
      </c>
      <c r="B53" s="8">
        <v>0.0912850813613295</v>
      </c>
      <c r="C53" s="8">
        <v>0.23181342890304</v>
      </c>
      <c r="D53" s="8">
        <v>0.102141705314492</v>
      </c>
      <c r="E53" s="8">
        <v>0.0603948498575056</v>
      </c>
      <c r="F53" s="8">
        <v>0.15797653285297</v>
      </c>
      <c r="G53" s="8">
        <v>0.087131905798437</v>
      </c>
      <c r="H53" s="8">
        <v>0.119030815205423</v>
      </c>
      <c r="I53" s="8">
        <v>0.0438904442137905</v>
      </c>
      <c r="J53" s="8">
        <v>0.0539915437363537</v>
      </c>
      <c r="K53" s="8">
        <v>0.266871143061971</v>
      </c>
      <c r="L53" s="8">
        <v>0.230828741583066</v>
      </c>
      <c r="M53" s="8">
        <v>0.159764364333934</v>
      </c>
      <c r="N53" s="8">
        <v>0.168847642279399</v>
      </c>
      <c r="O53" s="8">
        <v>0.384913639104665</v>
      </c>
      <c r="P53" s="8">
        <v>0.171142925125342</v>
      </c>
      <c r="Q53" s="8">
        <v>0.290632799406197</v>
      </c>
      <c r="R53" s="8">
        <v>0.147161071340243</v>
      </c>
      <c r="S53" s="8">
        <v>0.292957651550095</v>
      </c>
      <c r="T53" s="8">
        <v>0.227867765025779</v>
      </c>
      <c r="U53" s="8">
        <v>0.227867765025779</v>
      </c>
      <c r="V53" s="8">
        <v>0.0943291399065001</v>
      </c>
      <c r="W53" s="8">
        <v>0.165698788963241</v>
      </c>
      <c r="X53" s="8">
        <v>0.106699980205</v>
      </c>
      <c r="Y53" s="8">
        <v>0.0539454384873592</v>
      </c>
      <c r="Z53" s="8">
        <v>0.100841840021704</v>
      </c>
      <c r="AA53" s="8">
        <v>0.0300117706415888</v>
      </c>
      <c r="AB53" s="8">
        <v>0.0274692917417604</v>
      </c>
      <c r="AC53" s="8">
        <v>0.0914438052333886</v>
      </c>
      <c r="AD53" s="8">
        <v>0.0722886372387783</v>
      </c>
      <c r="AE53" s="8">
        <v>0.122958618159883</v>
      </c>
      <c r="AF53" s="8">
        <v>0.0625320662027369</v>
      </c>
      <c r="AG53" s="8">
        <v>0.395675597149692</v>
      </c>
      <c r="AH53" s="8">
        <v>0.146825146897058</v>
      </c>
      <c r="AI53" s="8">
        <v>0.136063315902237</v>
      </c>
      <c r="AJ53" s="8">
        <v>0.146825146897058</v>
      </c>
      <c r="AK53" s="8">
        <v>0.0878131498060209</v>
      </c>
      <c r="AL53" s="8">
        <v>0.257357534614177</v>
      </c>
      <c r="AM53" s="8">
        <v>0.0734156925387116</v>
      </c>
      <c r="AN53" s="8">
        <v>0.146825146897058</v>
      </c>
      <c r="AO53" s="8">
        <v>0.0758715718730552</v>
      </c>
      <c r="AP53" s="8">
        <v>0.0604703867165792</v>
      </c>
      <c r="AQ53" s="8">
        <v>0.0876895573918635</v>
      </c>
      <c r="AR53" s="8">
        <v>0.0876895573918635</v>
      </c>
      <c r="AS53" s="8">
        <v>0.0876895573918635</v>
      </c>
      <c r="AT53" s="8">
        <v>0.0876895573918635</v>
      </c>
      <c r="AU53" s="8">
        <v>0.0876895573918635</v>
      </c>
      <c r="AV53" s="8">
        <v>0.0876895573918635</v>
      </c>
      <c r="AW53" s="8">
        <v>0.0876895573918635</v>
      </c>
      <c r="AX53" s="8">
        <v>0.0949319259538909</v>
      </c>
      <c r="AY53" s="8">
        <v>0.0876895573918635</v>
      </c>
      <c r="AZ53" s="8">
        <v>0.119030815205423</v>
      </c>
      <c r="BA53" s="8">
        <v>0.109804310697185</v>
      </c>
      <c r="BB53" s="8">
        <v>0.0301624789553479</v>
      </c>
      <c r="BC53" s="8">
        <v>0.126488288640591</v>
      </c>
      <c r="BD53" s="8">
        <v>0.162470741974648</v>
      </c>
      <c r="BE53" s="8">
        <v>0.211146487581602</v>
      </c>
      <c r="BF53" s="8">
        <v>0.0473818204661941</v>
      </c>
      <c r="BG53" s="8">
        <v>0.0737083675912405</v>
      </c>
      <c r="BH53" s="8">
        <v>0.037309957960112</v>
      </c>
      <c r="BI53" s="8">
        <v>0.0532946750833724</v>
      </c>
      <c r="BJ53" s="8">
        <v>0.0285500996287405</v>
      </c>
      <c r="BK53" s="8">
        <v>0.040246825476568</v>
      </c>
      <c r="BL53" s="8">
        <v>0.0673361423086246</v>
      </c>
      <c r="BM53" s="8">
        <v>0.0827614481085867</v>
      </c>
      <c r="BN53" s="8">
        <v>0.0890211725310062</v>
      </c>
      <c r="BO53" s="8">
        <v>0.0607352366935203</v>
      </c>
    </row>
    <row r="54" spans="1:67" x14ac:dyDescent="0.2">
      <c r="A54" s="1">
        <v>2019</v>
      </c>
      <c r="B54" s="8">
        <v>0.097891408412543</v>
      </c>
      <c r="C54" s="8">
        <v>0.245628757466927</v>
      </c>
      <c r="D54" s="8">
        <v>0.107550263840943</v>
      </c>
      <c r="E54" s="8">
        <v>0.0622302246216714</v>
      </c>
      <c r="F54" s="8">
        <v>0.165127346401816</v>
      </c>
      <c r="G54" s="8">
        <v>0.0911154595268311</v>
      </c>
      <c r="H54" s="8">
        <v>0.118222096434099</v>
      </c>
      <c r="I54" s="8">
        <v>0.0406909863937943</v>
      </c>
      <c r="J54" s="8">
        <v>0.0542692371820211</v>
      </c>
      <c r="K54" s="8">
        <v>0.273902862682171</v>
      </c>
      <c r="L54" s="8">
        <v>0.232320828212746</v>
      </c>
      <c r="M54" s="8">
        <v>0.163827821619172</v>
      </c>
      <c r="N54" s="8">
        <v>0.17969121564454</v>
      </c>
      <c r="O54" s="8">
        <v>0.429481207522234</v>
      </c>
      <c r="P54" s="8">
        <v>0.182749642925132</v>
      </c>
      <c r="Q54" s="8">
        <v>0.283383325874544</v>
      </c>
      <c r="R54" s="8">
        <v>0.155851863394887</v>
      </c>
      <c r="S54" s="8">
        <v>0.296182546263204</v>
      </c>
      <c r="T54" s="8">
        <v>0.237362892237348</v>
      </c>
      <c r="U54" s="8">
        <v>0.237362892237348</v>
      </c>
      <c r="V54" s="8">
        <v>0.100362034333367</v>
      </c>
      <c r="W54" s="8">
        <v>0.173429355852089</v>
      </c>
      <c r="X54" s="8">
        <v>0.106114011063693</v>
      </c>
      <c r="Y54" s="8">
        <v>0.0545197819819696</v>
      </c>
      <c r="Z54" s="8">
        <v>0.10627800969105</v>
      </c>
      <c r="AA54" s="8">
        <v>0.0237850887468354</v>
      </c>
      <c r="AB54" s="8">
        <v>0.0302266860710476</v>
      </c>
      <c r="AC54" s="8">
        <v>0.103827519522558</v>
      </c>
      <c r="AD54" s="8">
        <v>0.0821778069176729</v>
      </c>
      <c r="AE54" s="8">
        <v>0.119005893248866</v>
      </c>
      <c r="AF54" s="8">
        <v>0.0647315935711101</v>
      </c>
      <c r="AG54" s="8">
        <v>0.474054073976935</v>
      </c>
      <c r="AH54" s="8">
        <v>0.152802527667484</v>
      </c>
      <c r="AI54" s="8">
        <v>0.121720416280331</v>
      </c>
      <c r="AJ54" s="8">
        <v>0.152802527667484</v>
      </c>
      <c r="AK54" s="8">
        <v>0.0907389953242648</v>
      </c>
      <c r="AL54" s="8">
        <v>0.264125945704462</v>
      </c>
      <c r="AM54" s="8">
        <v>0.0813694045297059</v>
      </c>
      <c r="AN54" s="8">
        <v>0.152802527667484</v>
      </c>
      <c r="AO54" s="8">
        <v>0.0603394241923296</v>
      </c>
      <c r="AP54" s="8">
        <v>0.0506496605828381</v>
      </c>
      <c r="AQ54" s="8">
        <v>0.0906411078686714</v>
      </c>
      <c r="AR54" s="8">
        <v>0.0906411078686714</v>
      </c>
      <c r="AS54" s="8">
        <v>0.0906411078686714</v>
      </c>
      <c r="AT54" s="8">
        <v>0.0906411078686714</v>
      </c>
      <c r="AU54" s="8">
        <v>0.0906411078686714</v>
      </c>
      <c r="AV54" s="8">
        <v>0.0906411078686714</v>
      </c>
      <c r="AW54" s="8">
        <v>0.0906411078686714</v>
      </c>
      <c r="AX54" s="8">
        <v>0.109559100032243</v>
      </c>
      <c r="AY54" s="8">
        <v>0.0906411078686714</v>
      </c>
      <c r="AZ54" s="8">
        <v>0.118222096434099</v>
      </c>
      <c r="BA54" s="8">
        <v>0.108142382121471</v>
      </c>
      <c r="BB54" s="8">
        <v>0.0200101822987172</v>
      </c>
      <c r="BC54" s="8">
        <v>0.127593467718878</v>
      </c>
      <c r="BD54" s="8">
        <v>0.175444571702678</v>
      </c>
      <c r="BE54" s="8">
        <v>0.228856849520763</v>
      </c>
      <c r="BF54" s="8">
        <v>0.038285389141232</v>
      </c>
      <c r="BG54" s="8">
        <v>0.0820360698349209</v>
      </c>
      <c r="BH54" s="8">
        <v>0.0348098865305229</v>
      </c>
      <c r="BI54" s="8">
        <v>0.0462575099589207</v>
      </c>
      <c r="BJ54" s="8">
        <v>0.0240000023679987</v>
      </c>
      <c r="BK54" s="8">
        <v>0.0462129059209762</v>
      </c>
      <c r="BL54" s="8">
        <v>0.074873535550795</v>
      </c>
      <c r="BM54" s="8">
        <v>0.0774284032965152</v>
      </c>
      <c r="BN54" s="8">
        <v>0.0960660398398467</v>
      </c>
      <c r="BO54" s="8">
        <v>0.0594393448763502</v>
      </c>
    </row>
    <row r="55" spans="1:67" x14ac:dyDescent="0.2">
      <c r="A55" s="1">
        <v>2020</v>
      </c>
      <c r="B55" s="8">
        <v>0.0851194663599535</v>
      </c>
      <c r="C55" s="8">
        <v>0.219889466787356</v>
      </c>
      <c r="D55" s="8">
        <v>0.0972644066673099</v>
      </c>
      <c r="E55" s="8">
        <v>0.0565041161995181</v>
      </c>
      <c r="F55" s="8">
        <v>0.165293431430696</v>
      </c>
      <c r="G55" s="8">
        <v>0.0802724288775692</v>
      </c>
      <c r="H55" s="8">
        <v>0.106931551337384</v>
      </c>
      <c r="I55" s="8">
        <v>0.0427691015510114</v>
      </c>
      <c r="J55" s="8">
        <v>0.0502958968518014</v>
      </c>
      <c r="K55" s="8">
        <v>0.255450971085548</v>
      </c>
      <c r="L55" s="8">
        <v>0.202782747455917</v>
      </c>
      <c r="M55" s="8">
        <v>0.131959545509564</v>
      </c>
      <c r="N55" s="8">
        <v>0.155671301830619</v>
      </c>
      <c r="O55" s="8">
        <v>0.382698905722619</v>
      </c>
      <c r="P55" s="8">
        <v>0.162499835542848</v>
      </c>
      <c r="Q55" s="8">
        <v>0.252854894201729</v>
      </c>
      <c r="R55" s="8">
        <v>0.153934870566091</v>
      </c>
      <c r="S55" s="8">
        <v>0.268418455091385</v>
      </c>
      <c r="T55" s="8">
        <v>0.213239167988243</v>
      </c>
      <c r="U55" s="8">
        <v>0.213239167988243</v>
      </c>
      <c r="V55" s="8">
        <v>0.0907204969732206</v>
      </c>
      <c r="W55" s="8">
        <v>0.163569139328206</v>
      </c>
      <c r="X55" s="8">
        <v>0.0915454668242861</v>
      </c>
      <c r="Y55" s="8">
        <v>0.0515904496285098</v>
      </c>
      <c r="Z55" s="8">
        <v>0.0964638750017946</v>
      </c>
      <c r="AA55" s="8">
        <v>0.0277070658762972</v>
      </c>
      <c r="AB55" s="8">
        <v>0.0281651296403186</v>
      </c>
      <c r="AC55" s="8">
        <v>0.102291672128811</v>
      </c>
      <c r="AD55" s="8">
        <v>0.0778517691286311</v>
      </c>
      <c r="AE55" s="8">
        <v>0.0941386425706045</v>
      </c>
      <c r="AF55" s="8">
        <v>0.0573527761582482</v>
      </c>
      <c r="AG55" s="8">
        <v>0.579138996720197</v>
      </c>
      <c r="AH55" s="8">
        <v>0.155190234107272</v>
      </c>
      <c r="AI55" s="8">
        <v>0.103948142148933</v>
      </c>
      <c r="AJ55" s="8">
        <v>0.155190234107272</v>
      </c>
      <c r="AK55" s="8">
        <v>0.101775096005205</v>
      </c>
      <c r="AL55" s="8">
        <v>0.300716623190967</v>
      </c>
      <c r="AM55" s="8">
        <v>0.0860956468635484</v>
      </c>
      <c r="AN55" s="8">
        <v>0.155190234107272</v>
      </c>
      <c r="AO55" s="8">
        <v>0.0551637865107276</v>
      </c>
      <c r="AP55" s="8">
        <v>0.0460973554398216</v>
      </c>
      <c r="AQ55" s="8">
        <v>0.07970518601039</v>
      </c>
      <c r="AR55" s="8">
        <v>0.07970518601039</v>
      </c>
      <c r="AS55" s="8">
        <v>0.07970518601039</v>
      </c>
      <c r="AT55" s="8">
        <v>0.07970518601039</v>
      </c>
      <c r="AU55" s="8">
        <v>0.07970518601039</v>
      </c>
      <c r="AV55" s="8">
        <v>0.07970518601039</v>
      </c>
      <c r="AW55" s="8">
        <v>0.07970518601039</v>
      </c>
      <c r="AX55" s="8">
        <v>0.0979870720371448</v>
      </c>
      <c r="AY55" s="8">
        <v>0.07970518601039</v>
      </c>
      <c r="AZ55" s="8">
        <v>0.106931551337384</v>
      </c>
      <c r="BA55" s="8">
        <v>0.102478023128127</v>
      </c>
      <c r="BB55" s="8">
        <v>0.0313744007227555</v>
      </c>
      <c r="BC55" s="8">
        <v>0.125417440099345</v>
      </c>
      <c r="BD55" s="8">
        <v>0.154668586888474</v>
      </c>
      <c r="BE55" s="8">
        <v>0.1852913008219</v>
      </c>
      <c r="BF55" s="8">
        <v>0.0460828897974545</v>
      </c>
      <c r="BG55" s="8">
        <v>0.0841440972987025</v>
      </c>
      <c r="BH55" s="8">
        <v>0.0274814219260117</v>
      </c>
      <c r="BI55" s="8">
        <v>0.0410588232037602</v>
      </c>
      <c r="BJ55" s="8">
        <v>0.0232289162844138</v>
      </c>
      <c r="BK55" s="8">
        <v>0.060822534338254</v>
      </c>
      <c r="BL55" s="8">
        <v>0.0605635192801327</v>
      </c>
      <c r="BM55" s="8">
        <v>0.0711961269599003</v>
      </c>
      <c r="BN55" s="8">
        <v>0.087914083331107</v>
      </c>
      <c r="BO55" s="8">
        <v>0.0539346810178764</v>
      </c>
    </row>
    <row r="56" spans="1:67" x14ac:dyDescent="0.2">
      <c r="A56" s="1">
        <v>2021</v>
      </c>
      <c r="B56" s="7">
        <v>0.0896099089769687</v>
      </c>
      <c r="C56" s="7">
        <v>0.247471380925441</v>
      </c>
      <c r="D56" s="7">
        <v>0.0998338254691679</v>
      </c>
      <c r="E56" s="7">
        <v>0.0645266730931646</v>
      </c>
      <c r="F56" s="7">
        <v>0.162925965225158</v>
      </c>
      <c r="G56" s="7">
        <v>0.0799814783888967</v>
      </c>
      <c r="H56" s="7">
        <v>0.106295744609936</v>
      </c>
      <c r="I56" s="7">
        <v>0.0450809141019696</v>
      </c>
      <c r="J56" s="7">
        <v>0.0549165815931426</v>
      </c>
      <c r="K56" s="7">
        <v>0.336574818697705</v>
      </c>
      <c r="L56" s="7">
        <v>0.243160896146714</v>
      </c>
      <c r="M56" s="7">
        <v>0.147674529409207</v>
      </c>
      <c r="N56" s="7">
        <v>0.166262294932955</v>
      </c>
      <c r="O56" s="7">
        <v>0.398075002837994</v>
      </c>
      <c r="P56" s="7">
        <v>0.17005883423986</v>
      </c>
      <c r="Q56" s="7">
        <v>0.31918462556043</v>
      </c>
      <c r="R56" s="7">
        <v>0.157631082408333</v>
      </c>
      <c r="S56" s="7">
        <v>0.262732424250409</v>
      </c>
      <c r="T56" s="7">
        <v>0.235859718476209</v>
      </c>
      <c r="U56" s="7">
        <v>0.235859718476209</v>
      </c>
      <c r="V56" s="7">
        <v>0.096027213489154</v>
      </c>
      <c r="W56" s="7">
        <v>0.150807201667019</v>
      </c>
      <c r="X56" s="7">
        <v>0.0897243680307456</v>
      </c>
      <c r="Y56" s="7">
        <v>0.051304289804441</v>
      </c>
      <c r="Z56" s="7">
        <v>0.0994405664699711</v>
      </c>
      <c r="AA56" s="7">
        <v>0.0270488714803259</v>
      </c>
      <c r="AB56" s="7">
        <v>0.0317095764804445</v>
      </c>
      <c r="AC56" s="7">
        <v>0.122289101312128</v>
      </c>
      <c r="AD56" s="7">
        <v>0.0867352388330787</v>
      </c>
      <c r="AE56" s="7">
        <v>0.113448085178488</v>
      </c>
      <c r="AF56" s="7">
        <v>0.0662428977246842</v>
      </c>
      <c r="AG56" s="7">
        <v>0.537539298902969</v>
      </c>
      <c r="AH56" s="7">
        <v>0.153597316377531</v>
      </c>
      <c r="AI56" s="7">
        <v>0.109330936029779</v>
      </c>
      <c r="AJ56" s="7">
        <v>0.153597316377531</v>
      </c>
      <c r="AK56" s="7">
        <v>0.0992179886373097</v>
      </c>
      <c r="AL56" s="7">
        <v>0.279061756804194</v>
      </c>
      <c r="AM56" s="7">
        <v>0.0877463189248785</v>
      </c>
      <c r="AN56" s="7">
        <v>0.153597316377531</v>
      </c>
      <c r="AO56" s="7">
        <v>0.061327526877794</v>
      </c>
      <c r="AP56" s="7">
        <v>0.054464151724769</v>
      </c>
      <c r="AQ56" s="7">
        <v>0.0804335534752073</v>
      </c>
      <c r="AR56" s="7">
        <v>0.0804335534752073</v>
      </c>
      <c r="AS56" s="7">
        <v>0.0804335534752073</v>
      </c>
      <c r="AT56" s="7">
        <v>0.0804335534752073</v>
      </c>
      <c r="AU56" s="7">
        <v>0.0804335534752073</v>
      </c>
      <c r="AV56" s="7">
        <v>0.0804335534752073</v>
      </c>
      <c r="AW56" s="7">
        <v>0.0804335534752073</v>
      </c>
      <c r="AX56" s="7">
        <v>0.0902687078875068</v>
      </c>
      <c r="AY56" s="7">
        <v>0.0804335534752073</v>
      </c>
      <c r="AZ56" s="7">
        <v>0.106295744609936</v>
      </c>
      <c r="BA56" s="7">
        <v>0.0990069791203759</v>
      </c>
      <c r="BB56" s="7">
        <v>0.0342964258063333</v>
      </c>
      <c r="BC56" s="7">
        <v>0.129653435331602</v>
      </c>
      <c r="BD56" s="7">
        <v>0.164949111407289</v>
      </c>
      <c r="BE56" s="7">
        <v>0.213565298505426</v>
      </c>
      <c r="BF56" s="7">
        <v>0.0478598286312424</v>
      </c>
      <c r="BG56" s="7">
        <v>0.0766449848694705</v>
      </c>
      <c r="BH56" s="7">
        <v>0.0332583609350882</v>
      </c>
      <c r="BI56" s="7">
        <v>0.0466195611743437</v>
      </c>
      <c r="BJ56" s="7">
        <v>0.021459674575369</v>
      </c>
      <c r="BK56" s="7">
        <v>0.0559627266258317</v>
      </c>
      <c r="BL56" s="7">
        <v>0.068871894009731</v>
      </c>
      <c r="BM56" s="7">
        <v>0.0733671939614948</v>
      </c>
      <c r="BN56" s="7">
        <v>0.105157437047491</v>
      </c>
      <c r="BO56" s="7">
        <v>0.0607307680120595</v>
      </c>
    </row>
    <row r="57" spans="1:67" x14ac:dyDescent="0.2">
      <c r="A57" s="1">
        <v>2022</v>
      </c>
      <c r="B57" s="7">
        <v>0.0992262441377639</v>
      </c>
      <c r="C57" s="7">
        <v>0.285423190373887</v>
      </c>
      <c r="D57" s="7">
        <v>0.109694576893806</v>
      </c>
      <c r="E57" s="7">
        <v>0.0661214855906542</v>
      </c>
      <c r="F57" s="7">
        <v>0.190644050018041</v>
      </c>
      <c r="G57" s="7">
        <v>0.08795401381626</v>
      </c>
      <c r="H57" s="7">
        <v>0.0819503058780926</v>
      </c>
      <c r="I57" s="7">
        <v>0.0498650832043812</v>
      </c>
      <c r="J57" s="7">
        <v>0.0611339993774319</v>
      </c>
      <c r="K57" s="7">
        <v>0.388044395098128</v>
      </c>
      <c r="L57" s="7">
        <v>0.260814847949117</v>
      </c>
      <c r="M57" s="7">
        <v>0.176236378023584</v>
      </c>
      <c r="N57" s="7">
        <v>0.200175402454773</v>
      </c>
      <c r="O57" s="7">
        <v>0.484625734803526</v>
      </c>
      <c r="P57" s="7">
        <v>0.199242393162565</v>
      </c>
      <c r="Q57" s="7">
        <v>0.308836318512343</v>
      </c>
      <c r="R57" s="7">
        <v>0.162577457567008</v>
      </c>
      <c r="S57" s="7">
        <v>0.299682259309253</v>
      </c>
      <c r="T57" s="7">
        <v>0.269304085580695</v>
      </c>
      <c r="U57" s="7">
        <v>0.269304085580695</v>
      </c>
      <c r="V57" s="7">
        <v>0.104438375227354</v>
      </c>
      <c r="W57" s="7">
        <v>0.169714666162058</v>
      </c>
      <c r="X57" s="7">
        <v>0.10006995609557</v>
      </c>
      <c r="Y57" s="7">
        <v>0.062284588511896</v>
      </c>
      <c r="Z57" s="7">
        <v>0.109260781274295</v>
      </c>
      <c r="AA57" s="7">
        <v>0.0247450275613753</v>
      </c>
      <c r="AB57" s="7">
        <v>0.0317120302795329</v>
      </c>
      <c r="AC57" s="7">
        <v>0.12722750409689</v>
      </c>
      <c r="AD57" s="7">
        <v>0.0954576483121952</v>
      </c>
      <c r="AE57" s="7">
        <v>0.122023969573995</v>
      </c>
      <c r="AF57" s="7">
        <v>0.0683826428434759</v>
      </c>
      <c r="AG57" s="7">
        <v>0.618911878145601</v>
      </c>
      <c r="AH57" s="7">
        <v>0.183269847363466</v>
      </c>
      <c r="AI57" s="7">
        <v>0.128558846398881</v>
      </c>
      <c r="AJ57" s="7">
        <v>0.183269847363466</v>
      </c>
      <c r="AK57" s="7">
        <v>0.128809859075937</v>
      </c>
      <c r="AL57" s="7">
        <v>0.279586769858882</v>
      </c>
      <c r="AM57" s="7">
        <v>0.102406137673488</v>
      </c>
      <c r="AN57" s="7">
        <v>0.183269847363466</v>
      </c>
      <c r="AO57" s="7">
        <v>0.064920483084984</v>
      </c>
      <c r="AP57" s="7">
        <v>0.0578301126000555</v>
      </c>
      <c r="AQ57" s="7">
        <v>0.0880845817125224</v>
      </c>
      <c r="AR57" s="7">
        <v>0.0880845817125224</v>
      </c>
      <c r="AS57" s="7">
        <v>0.0880845817125224</v>
      </c>
      <c r="AT57" s="7">
        <v>0.0880845817125224</v>
      </c>
      <c r="AU57" s="7">
        <v>0.0880845817125224</v>
      </c>
      <c r="AV57" s="7">
        <v>0.0880845817125224</v>
      </c>
      <c r="AW57" s="7">
        <v>0.0880845817125224</v>
      </c>
      <c r="AX57" s="7">
        <v>0.102721370180248</v>
      </c>
      <c r="AY57" s="7">
        <v>0.0880845817125224</v>
      </c>
      <c r="AZ57" s="7">
        <v>0.0819503058780926</v>
      </c>
      <c r="BA57" s="7">
        <v>0.0916928432750361</v>
      </c>
      <c r="BB57" s="7">
        <v>0.0371729794921093</v>
      </c>
      <c r="BC57" s="7">
        <v>0.165504107992028</v>
      </c>
      <c r="BD57" s="7">
        <v>0.188791952440877</v>
      </c>
      <c r="BE57" s="7">
        <v>0.263987696899311</v>
      </c>
      <c r="BF57" s="7">
        <v>0.0532048348334413</v>
      </c>
      <c r="BG57" s="7">
        <v>0.092597718387606</v>
      </c>
      <c r="BH57" s="7">
        <v>0.0335961238787545</v>
      </c>
      <c r="BI57" s="7">
        <v>0.051550194077745</v>
      </c>
      <c r="BJ57" s="7">
        <v>0.0257567077429165</v>
      </c>
      <c r="BK57" s="7">
        <v>0.0659441664485004</v>
      </c>
      <c r="BL57" s="7">
        <v>0.0879485406872566</v>
      </c>
      <c r="BM57" s="7">
        <v>0.0891592652988941</v>
      </c>
      <c r="BN57" s="7">
        <v>0.110001869016071</v>
      </c>
      <c r="BO57" s="7">
        <v>0.067441727792002</v>
      </c>
    </row>
    <row r="58" spans="1:67" x14ac:dyDescent="0.2">
      <c r="A58" s="1">
        <v>2023</v>
      </c>
      <c r="B58" s="7">
        <v>0.101760203745103</v>
      </c>
      <c r="C58" s="7">
        <v>0.287350572741201</v>
      </c>
      <c r="D58" s="7">
        <v>0.10993089796361</v>
      </c>
      <c r="E58" s="7">
        <v>0.0685085915427</v>
      </c>
      <c r="F58" s="7">
        <v>0.185783862104786</v>
      </c>
      <c r="G58" s="7">
        <v>0.0876090862510867</v>
      </c>
      <c r="H58" s="7">
        <v>0.0823455033117855</v>
      </c>
      <c r="I58" s="7">
        <v>0.0501751000696004</v>
      </c>
      <c r="J58" s="7">
        <v>0.0614804893476409</v>
      </c>
      <c r="K58" s="7">
        <v>0.389915701708378</v>
      </c>
      <c r="L58" s="7">
        <v>0.262072602358623</v>
      </c>
      <c r="M58" s="7">
        <v>0.177086260932159</v>
      </c>
      <c r="N58" s="7">
        <v>0.201140728996156</v>
      </c>
      <c r="O58" s="7">
        <v>0.486962795594743</v>
      </c>
      <c r="P58" s="7">
        <v>0.200203220356765</v>
      </c>
      <c r="Q58" s="7">
        <v>0.310325651824763</v>
      </c>
      <c r="R58" s="7">
        <v>0.163361471651133</v>
      </c>
      <c r="S58" s="7">
        <v>0.301127448055448</v>
      </c>
      <c r="T58" s="7">
        <v>0.270602778518618</v>
      </c>
      <c r="U58" s="7">
        <v>0.270602778518618</v>
      </c>
      <c r="V58" s="7">
        <v>0.104942019203135</v>
      </c>
      <c r="W58" s="7">
        <v>0.170533098745179</v>
      </c>
      <c r="X58" s="7">
        <v>0.100552533792078</v>
      </c>
      <c r="Y58" s="7">
        <v>0.0625849499232999</v>
      </c>
      <c r="Z58" s="7">
        <v>0.109787680837392</v>
      </c>
      <c r="AA58" s="7">
        <v>0.024864358066419</v>
      </c>
      <c r="AB58" s="7">
        <v>0.031864958482172</v>
      </c>
      <c r="AC58" s="7">
        <v>0.127841046445213</v>
      </c>
      <c r="AD58" s="7">
        <v>0.0959179835999665</v>
      </c>
      <c r="AE58" s="7">
        <v>0.122612418379743</v>
      </c>
      <c r="AF58" s="7">
        <v>0.0687124115328213</v>
      </c>
      <c r="AG58" s="7">
        <v>0.621896520891036</v>
      </c>
      <c r="AH58" s="7">
        <v>0.184153648498498</v>
      </c>
      <c r="AI58" s="7">
        <v>0.129178809016848</v>
      </c>
      <c r="AJ58" s="7">
        <v>0.184153648498498</v>
      </c>
      <c r="AK58" s="7">
        <v>0.129431032178291</v>
      </c>
      <c r="AL58" s="7">
        <v>0.280935050048429</v>
      </c>
      <c r="AM58" s="7">
        <v>0.10289998137998</v>
      </c>
      <c r="AN58" s="7">
        <v>0.184153648498498</v>
      </c>
      <c r="AO58" s="7">
        <v>0.065233555843339</v>
      </c>
      <c r="AP58" s="7">
        <v>0.0581089927316772</v>
      </c>
      <c r="AQ58" s="7">
        <v>0.0885093610988554</v>
      </c>
      <c r="AR58" s="7">
        <v>0.0885093610988554</v>
      </c>
      <c r="AS58" s="7">
        <v>0.0885093610988554</v>
      </c>
      <c r="AT58" s="7">
        <v>0.0885093610988554</v>
      </c>
      <c r="AU58" s="7">
        <v>0.0885093610988554</v>
      </c>
      <c r="AV58" s="7">
        <v>0.0885093610988554</v>
      </c>
      <c r="AW58" s="7">
        <v>0.0885093610988554</v>
      </c>
      <c r="AX58" s="7">
        <v>0.103216734065052</v>
      </c>
      <c r="AY58" s="7">
        <v>0.0885093610988554</v>
      </c>
      <c r="AZ58" s="7">
        <v>0.0823455033117855</v>
      </c>
      <c r="BA58" s="7">
        <v>0.0921350231541961</v>
      </c>
      <c r="BB58" s="7">
        <v>0.037352242594798</v>
      </c>
      <c r="BC58" s="7">
        <v>0.166302235565114</v>
      </c>
      <c r="BD58" s="7">
        <v>0.18970238339421</v>
      </c>
      <c r="BE58" s="7">
        <v>0.265260752066381</v>
      </c>
      <c r="BF58" s="7">
        <v>0.0534614100098355</v>
      </c>
      <c r="BG58" s="7">
        <v>0.0930442619395853</v>
      </c>
      <c r="BH58" s="7">
        <v>0.0337581379407723</v>
      </c>
      <c r="BI58" s="7">
        <v>0.0517987899089333</v>
      </c>
      <c r="BJ58" s="7">
        <v>0.0258809169779072</v>
      </c>
      <c r="BK58" s="7">
        <v>0.0662621758209881</v>
      </c>
      <c r="BL58" s="7">
        <v>0.0883726640288868</v>
      </c>
      <c r="BM58" s="7">
        <v>0.0895892272430079</v>
      </c>
      <c r="BN58" s="7">
        <v>0.110532342403215</v>
      </c>
      <c r="BO58" s="7">
        <v>0.0677669590094042</v>
      </c>
    </row>
    <row r="59" spans="1:67" x14ac:dyDescent="0.2">
      <c r="A59" s="1">
        <v>2024</v>
      </c>
      <c r="B59" s="7">
        <v>0.10235356528003</v>
      </c>
      <c r="C59" s="7">
        <v>0.287896308083018</v>
      </c>
      <c r="D59" s="7">
        <v>0.109600228949819</v>
      </c>
      <c r="E59" s="7">
        <v>0.070023225559353</v>
      </c>
      <c r="F59" s="7">
        <v>0.180306044419737</v>
      </c>
      <c r="G59" s="7">
        <v>0.0870109190474709</v>
      </c>
      <c r="H59" s="7">
        <v>0.0821333839364402</v>
      </c>
      <c r="I59" s="7">
        <v>0.049253411366216</v>
      </c>
      <c r="J59" s="7">
        <v>0.0611787862744127</v>
      </c>
      <c r="K59" s="7">
        <v>0.388911291367104</v>
      </c>
      <c r="L59" s="7">
        <v>0.261397511740779</v>
      </c>
      <c r="M59" s="7">
        <v>0.17663009240394</v>
      </c>
      <c r="N59" s="7">
        <v>0.200622596929737</v>
      </c>
      <c r="O59" s="7">
        <v>0.485708395052349</v>
      </c>
      <c r="P59" s="7">
        <v>0.199687503282532</v>
      </c>
      <c r="Q59" s="7">
        <v>0.309526262899184</v>
      </c>
      <c r="R59" s="7">
        <v>0.162940657739887</v>
      </c>
      <c r="S59" s="7">
        <v>0.300351753407751</v>
      </c>
      <c r="T59" s="7">
        <v>0.269905714440587</v>
      </c>
      <c r="U59" s="7">
        <v>0.269905714440587</v>
      </c>
      <c r="V59" s="7">
        <v>0.104671691927624</v>
      </c>
      <c r="W59" s="7">
        <v>0.170093810952564</v>
      </c>
      <c r="X59" s="7">
        <v>0.100293513690195</v>
      </c>
      <c r="Y59" s="7">
        <v>0.0624237330996746</v>
      </c>
      <c r="Z59" s="7">
        <v>0.109504871292934</v>
      </c>
      <c r="AA59" s="7">
        <v>0.0248003082775502</v>
      </c>
      <c r="AB59" s="7">
        <v>0.0317828753711726</v>
      </c>
      <c r="AC59" s="7">
        <v>0.12751173201</v>
      </c>
      <c r="AD59" s="7">
        <v>0.0956709019507285</v>
      </c>
      <c r="AE59" s="7">
        <v>0.122296572722722</v>
      </c>
      <c r="AF59" s="7">
        <v>0.0685354105646248</v>
      </c>
      <c r="AG59" s="7">
        <v>0.620294535400202</v>
      </c>
      <c r="AH59" s="7">
        <v>0.183679274606591</v>
      </c>
      <c r="AI59" s="7">
        <v>0.128846048548158</v>
      </c>
      <c r="AJ59" s="7">
        <v>0.183679274606591</v>
      </c>
      <c r="AK59" s="7">
        <v>0.129097621990828</v>
      </c>
      <c r="AL59" s="7">
        <v>0.280211370370338</v>
      </c>
      <c r="AM59" s="7">
        <v>0.102634914328404</v>
      </c>
      <c r="AN59" s="7">
        <v>0.183679274606591</v>
      </c>
      <c r="AO59" s="7">
        <v>0.0650655162958163</v>
      </c>
      <c r="AP59" s="7">
        <v>0.0579593058302137</v>
      </c>
      <c r="AQ59" s="7">
        <v>0.0882813638235529</v>
      </c>
      <c r="AR59" s="7">
        <v>0.0882813638235529</v>
      </c>
      <c r="AS59" s="7">
        <v>0.0882813638235528</v>
      </c>
      <c r="AT59" s="7">
        <v>0.0882813638235528</v>
      </c>
      <c r="AU59" s="7">
        <v>0.0882813638235528</v>
      </c>
      <c r="AV59" s="7">
        <v>0.0882813638235529</v>
      </c>
      <c r="AW59" s="7">
        <v>0.0882813638235528</v>
      </c>
      <c r="AX59" s="7">
        <v>0.102950851068719</v>
      </c>
      <c r="AY59" s="7">
        <v>0.0882813638235529</v>
      </c>
      <c r="AZ59" s="7">
        <v>0.0821333839364402</v>
      </c>
      <c r="BA59" s="7">
        <v>0.09189768628973</v>
      </c>
      <c r="BB59" s="7">
        <v>0.0372560244159261</v>
      </c>
      <c r="BC59" s="7">
        <v>0.165873846340349</v>
      </c>
      <c r="BD59" s="7">
        <v>0.189213716139184</v>
      </c>
      <c r="BE59" s="7">
        <v>0.264577448877148</v>
      </c>
      <c r="BF59" s="7">
        <v>0.0533236951323949</v>
      </c>
      <c r="BG59" s="7">
        <v>0.0928045829051714</v>
      </c>
      <c r="BH59" s="7">
        <v>0.0336711780602102</v>
      </c>
      <c r="BI59" s="7">
        <v>0.051665357887545</v>
      </c>
      <c r="BJ59" s="7">
        <v>0.0258142485658881</v>
      </c>
      <c r="BK59" s="7">
        <v>0.0660914865813953</v>
      </c>
      <c r="BL59" s="7">
        <v>0.088145018880852</v>
      </c>
      <c r="BM59" s="7">
        <v>0.0893584482671541</v>
      </c>
      <c r="BN59" s="7">
        <v>0.110247614634447</v>
      </c>
      <c r="BO59" s="7">
        <v>0.0675923934965832</v>
      </c>
    </row>
    <row r="60" spans="1:67" x14ac:dyDescent="0.2">
      <c r="A60" s="1">
        <v>2025</v>
      </c>
      <c r="B60" s="7">
        <v>0.101459806826011</v>
      </c>
      <c r="C60" s="7">
        <v>0.287592559791692</v>
      </c>
      <c r="D60" s="7">
        <v>0.109559192473335</v>
      </c>
      <c r="E60" s="7">
        <v>0.0703182622244238</v>
      </c>
      <c r="F60" s="7">
        <v>0.179161725599116</v>
      </c>
      <c r="G60" s="7">
        <v>0.0865609083319822</v>
      </c>
      <c r="H60" s="7">
        <v>0.0820960804288271</v>
      </c>
      <c r="I60" s="7">
        <v>0.0487990799828904</v>
      </c>
      <c r="J60" s="7">
        <v>0.061341510653102</v>
      </c>
      <c r="K60" s="7">
        <v>0.388734654844621</v>
      </c>
      <c r="L60" s="7">
        <v>0.261278789686458</v>
      </c>
      <c r="M60" s="7">
        <v>0.176549870188796</v>
      </c>
      <c r="N60" s="7">
        <v>0.200531477750017</v>
      </c>
      <c r="O60" s="7">
        <v>0.485487795024149</v>
      </c>
      <c r="P60" s="7">
        <v>0.19959680880555</v>
      </c>
      <c r="Q60" s="7">
        <v>0.309385681630629</v>
      </c>
      <c r="R60" s="7">
        <v>0.162866653020062</v>
      </c>
      <c r="S60" s="7">
        <v>0.300215339036605</v>
      </c>
      <c r="T60" s="7">
        <v>0.269783128113433</v>
      </c>
      <c r="U60" s="7">
        <v>0.269783128113433</v>
      </c>
      <c r="V60" s="7">
        <v>0.10462415192538</v>
      </c>
      <c r="W60" s="7">
        <v>0.170016557399043</v>
      </c>
      <c r="X60" s="7">
        <v>0.100247962177861</v>
      </c>
      <c r="Y60" s="7">
        <v>0.062395381361425</v>
      </c>
      <c r="Z60" s="7">
        <v>0.10945513614744</v>
      </c>
      <c r="AA60" s="7">
        <v>0.0247890444230211</v>
      </c>
      <c r="AB60" s="7">
        <v>0.0317684401600982</v>
      </c>
      <c r="AC60" s="7">
        <v>0.127453818471828</v>
      </c>
      <c r="AD60" s="7">
        <v>0.0956274499456092</v>
      </c>
      <c r="AE60" s="7">
        <v>0.122241027816218</v>
      </c>
      <c r="AF60" s="7">
        <v>0.0685042830122554</v>
      </c>
      <c r="AG60" s="7">
        <v>0.620012808764641</v>
      </c>
      <c r="AH60" s="7">
        <v>0.183595850779516</v>
      </c>
      <c r="AI60" s="7">
        <v>0.128787528987383</v>
      </c>
      <c r="AJ60" s="7">
        <v>0.183595850779516</v>
      </c>
      <c r="AK60" s="7">
        <v>0.129038988169914</v>
      </c>
      <c r="AL60" s="7">
        <v>0.280084103399383</v>
      </c>
      <c r="AM60" s="7">
        <v>0.102588299393958</v>
      </c>
      <c r="AN60" s="7">
        <v>0.183595850779516</v>
      </c>
      <c r="AO60" s="7">
        <v>0.0650359647070936</v>
      </c>
      <c r="AP60" s="7">
        <v>0.0579329817546349</v>
      </c>
      <c r="AQ60" s="7">
        <v>0.0882412680139118</v>
      </c>
      <c r="AR60" s="7">
        <v>0.0882412680139118</v>
      </c>
      <c r="AS60" s="7">
        <v>0.0882412680139118</v>
      </c>
      <c r="AT60" s="7">
        <v>0.0882412680139118</v>
      </c>
      <c r="AU60" s="7">
        <v>0.0882412680139119</v>
      </c>
      <c r="AV60" s="7">
        <v>0.0882412680139118</v>
      </c>
      <c r="AW60" s="7">
        <v>0.0882412680139118</v>
      </c>
      <c r="AX60" s="7">
        <v>0.102904092641481</v>
      </c>
      <c r="AY60" s="7">
        <v>0.0882412680139118</v>
      </c>
      <c r="AZ60" s="7">
        <v>0.0820960804288271</v>
      </c>
      <c r="BA60" s="7">
        <v>0.0918559480113853</v>
      </c>
      <c r="BB60" s="7">
        <v>0.0372391033988704</v>
      </c>
      <c r="BC60" s="7">
        <v>0.165798509418951</v>
      </c>
      <c r="BD60" s="7">
        <v>0.18912777866818</v>
      </c>
      <c r="BE60" s="7">
        <v>0.264457282552501</v>
      </c>
      <c r="BF60" s="7">
        <v>0.0532994764679251</v>
      </c>
      <c r="BG60" s="7">
        <v>0.0927624327306747</v>
      </c>
      <c r="BH60" s="7">
        <v>0.0336558852159743</v>
      </c>
      <c r="BI60" s="7">
        <v>0.0516418924100628</v>
      </c>
      <c r="BJ60" s="7">
        <v>0.0258025241978936</v>
      </c>
      <c r="BK60" s="7">
        <v>0.0660614690153985</v>
      </c>
      <c r="BL60" s="7">
        <v>0.0881049849966348</v>
      </c>
      <c r="BM60" s="7">
        <v>0.0893178632651066</v>
      </c>
      <c r="BN60" s="7">
        <v>0.11019754214827</v>
      </c>
      <c r="BO60" s="7">
        <v>0.0675616942456265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"Food" Import for Intermediate Consumption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0.042663607044821</v>
      </c>
      <c r="C5" s="8">
        <v>0.0623348488677134</v>
      </c>
      <c r="D5" s="8">
        <v>0.0182634587499369</v>
      </c>
      <c r="E5" s="8">
        <v>0.0156409717408262</v>
      </c>
      <c r="F5" s="8">
        <v>0.0356122762921324</v>
      </c>
      <c r="G5" s="8">
        <v>0.0219289410088226</v>
      </c>
      <c r="H5" s="8">
        <v>0.0893343539011312</v>
      </c>
      <c r="I5" s="8">
        <v>0.0376152093878642</v>
      </c>
      <c r="J5" s="8">
        <v>0.0161316492912283</v>
      </c>
      <c r="K5" s="8">
        <v>0.0575481907154753</v>
      </c>
      <c r="L5" s="8">
        <v>0.0551749495391917</v>
      </c>
      <c r="M5" s="8">
        <v>0.0457393129510035</v>
      </c>
      <c r="N5" s="8">
        <v>0.045750548549836</v>
      </c>
      <c r="O5" s="8">
        <v>0.128188577816385</v>
      </c>
      <c r="P5" s="8">
        <v>0.0560840324231885</v>
      </c>
      <c r="Q5" s="8">
        <v>0.0987219588734448</v>
      </c>
      <c r="R5" s="8">
        <v>0.0387595000242164</v>
      </c>
      <c r="S5" s="8">
        <v>0.0343680049650479</v>
      </c>
      <c r="T5" s="8">
        <v>0.0601092844162324</v>
      </c>
      <c r="U5" s="8">
        <v>0.0601092844162324</v>
      </c>
      <c r="V5" s="8">
        <v>0.0190528510237696</v>
      </c>
      <c r="W5" s="8">
        <v>0.025179482335064</v>
      </c>
      <c r="X5" s="8">
        <v>0.00754578559041592</v>
      </c>
      <c r="Y5" s="8">
        <v>0.0166706747563374</v>
      </c>
      <c r="Z5" s="8">
        <v>0.018662756420232</v>
      </c>
      <c r="AA5" s="8">
        <v>0.00459781224313229</v>
      </c>
      <c r="AB5" s="8">
        <v>0.0153422630578198</v>
      </c>
      <c r="AC5" s="8">
        <v>0.0165889130507044</v>
      </c>
      <c r="AD5" s="8">
        <v>0.0264031164900944</v>
      </c>
      <c r="AE5" s="8">
        <v>0.0204483350469862</v>
      </c>
      <c r="AF5" s="8">
        <v>0.0156373361723162</v>
      </c>
      <c r="AG5" s="8">
        <v>0.0884563122485316</v>
      </c>
      <c r="AH5" s="8">
        <v>0.0412498154262721</v>
      </c>
      <c r="AI5" s="8">
        <v>0.0382613061088557</v>
      </c>
      <c r="AJ5" s="8">
        <v>0.0412498154262721</v>
      </c>
      <c r="AK5" s="8">
        <v>0.0363322489795375</v>
      </c>
      <c r="AL5" s="8">
        <v>0.104175103618922</v>
      </c>
      <c r="AM5" s="8">
        <v>0.0193995201454929</v>
      </c>
      <c r="AN5" s="8">
        <v>0.0412498154262721</v>
      </c>
      <c r="AO5" s="8">
        <v>0.0173251640248211</v>
      </c>
      <c r="AP5" s="8">
        <v>0.0222990354259894</v>
      </c>
      <c r="AQ5" s="8">
        <v>0.0216489065580441</v>
      </c>
      <c r="AR5" s="8">
        <v>0.0216489065580441</v>
      </c>
      <c r="AS5" s="8">
        <v>0.0216489065580441</v>
      </c>
      <c r="AT5" s="8">
        <v>0.0216489065580441</v>
      </c>
      <c r="AU5" s="8">
        <v>0.0216489065580441</v>
      </c>
      <c r="AV5" s="8">
        <v>0.0216489065580441</v>
      </c>
      <c r="AW5" s="8">
        <v>0.0216489065580441</v>
      </c>
      <c r="AX5" s="8">
        <v>0.0234566148844942</v>
      </c>
      <c r="AY5" s="8">
        <v>0.0216489065580441</v>
      </c>
      <c r="AZ5" s="8">
        <v>0.0893343539011312</v>
      </c>
      <c r="BA5" s="8">
        <v>0.0717405716223724</v>
      </c>
      <c r="BB5" s="8">
        <v>0.0127934697551799</v>
      </c>
      <c r="BC5" s="8">
        <v>0.0758757887795321</v>
      </c>
      <c r="BD5" s="8">
        <v>0.0432936542900126</v>
      </c>
      <c r="BE5" s="8">
        <v>0.025249769479397</v>
      </c>
      <c r="BF5" s="8">
        <v>0.0301952811368049</v>
      </c>
      <c r="BG5" s="8">
        <v>0.0313977592528162</v>
      </c>
      <c r="BH5" s="8">
        <v>0.00646958326620834</v>
      </c>
      <c r="BI5" s="8">
        <v>0.033146481415236</v>
      </c>
      <c r="BJ5" s="8">
        <v>0.0137020164925716</v>
      </c>
      <c r="BK5" s="8">
        <v>0.0219301517929301</v>
      </c>
      <c r="BL5" s="8">
        <v>0.0217359428287038</v>
      </c>
      <c r="BM5" s="8">
        <v>0.0393926400963467</v>
      </c>
      <c r="BN5" s="8">
        <v>0.0158659357329625</v>
      </c>
      <c r="BO5" s="8">
        <v>0.0268417162066311</v>
      </c>
    </row>
    <row r="6" spans="1:67" x14ac:dyDescent="0.2">
      <c r="A6" s="1">
        <v>1971</v>
      </c>
      <c r="B6" s="8">
        <v>0.0396465325208088</v>
      </c>
      <c r="C6" s="8">
        <v>0.0609869049611095</v>
      </c>
      <c r="D6" s="8">
        <v>0.0178580318361771</v>
      </c>
      <c r="E6" s="8">
        <v>0.0144138958345884</v>
      </c>
      <c r="F6" s="8">
        <v>0.0359056079118719</v>
      </c>
      <c r="G6" s="8">
        <v>0.0158010080491501</v>
      </c>
      <c r="H6" s="8">
        <v>0.0836810017785169</v>
      </c>
      <c r="I6" s="8">
        <v>0.0365346841782613</v>
      </c>
      <c r="J6" s="8">
        <v>0.0118840268121604</v>
      </c>
      <c r="K6" s="8">
        <v>0.0599108614861872</v>
      </c>
      <c r="L6" s="8">
        <v>0.0556071192062896</v>
      </c>
      <c r="M6" s="8">
        <v>0.0416573938206007</v>
      </c>
      <c r="N6" s="8">
        <v>0.0435048035393107</v>
      </c>
      <c r="O6" s="8">
        <v>0.114138573796857</v>
      </c>
      <c r="P6" s="8">
        <v>0.0604518639669883</v>
      </c>
      <c r="Q6" s="8">
        <v>0.0971003419591091</v>
      </c>
      <c r="R6" s="8">
        <v>0.0380235027580136</v>
      </c>
      <c r="S6" s="8">
        <v>0.0300345653230887</v>
      </c>
      <c r="T6" s="8">
        <v>0.0590184156688362</v>
      </c>
      <c r="U6" s="8">
        <v>0.0590184156688362</v>
      </c>
      <c r="V6" s="8">
        <v>0.0189104986980095</v>
      </c>
      <c r="W6" s="8">
        <v>0.0234720277433885</v>
      </c>
      <c r="X6" s="8">
        <v>0.00620325381579654</v>
      </c>
      <c r="Y6" s="8">
        <v>0.0166184927676671</v>
      </c>
      <c r="Z6" s="8">
        <v>0.0183034614714188</v>
      </c>
      <c r="AA6" s="8">
        <v>0.00428869874709633</v>
      </c>
      <c r="AB6" s="8">
        <v>0.0142378881645347</v>
      </c>
      <c r="AC6" s="8">
        <v>0.0156371438967083</v>
      </c>
      <c r="AD6" s="8">
        <v>0.024429540704765</v>
      </c>
      <c r="AE6" s="8">
        <v>0.0191185371878506</v>
      </c>
      <c r="AF6" s="8">
        <v>0.0145711952952525</v>
      </c>
      <c r="AG6" s="8">
        <v>0.0825730480126226</v>
      </c>
      <c r="AH6" s="8">
        <v>0.039208937425029</v>
      </c>
      <c r="AI6" s="8">
        <v>0.0358022599109394</v>
      </c>
      <c r="AJ6" s="8">
        <v>0.039208937425029</v>
      </c>
      <c r="AK6" s="8">
        <v>0.0355535104755511</v>
      </c>
      <c r="AL6" s="8">
        <v>0.0979494847886141</v>
      </c>
      <c r="AM6" s="8">
        <v>0.0184562784806458</v>
      </c>
      <c r="AN6" s="8">
        <v>0.039208937425029</v>
      </c>
      <c r="AO6" s="8">
        <v>0.0119929317042729</v>
      </c>
      <c r="AP6" s="8">
        <v>0.016297954529115</v>
      </c>
      <c r="AQ6" s="8">
        <v>0.0156146979451486</v>
      </c>
      <c r="AR6" s="8">
        <v>0.0156146979451486</v>
      </c>
      <c r="AS6" s="8">
        <v>0.0156146979451486</v>
      </c>
      <c r="AT6" s="8">
        <v>0.0156146979451486</v>
      </c>
      <c r="AU6" s="8">
        <v>0.0156146979451486</v>
      </c>
      <c r="AV6" s="8">
        <v>0.0156146979451486</v>
      </c>
      <c r="AW6" s="8">
        <v>0.0156146979451486</v>
      </c>
      <c r="AX6" s="8">
        <v>0.0169900149828503</v>
      </c>
      <c r="AY6" s="8">
        <v>0.0156146979451486</v>
      </c>
      <c r="AZ6" s="8">
        <v>0.0836810017785169</v>
      </c>
      <c r="BA6" s="8">
        <v>0.0669546117007596</v>
      </c>
      <c r="BB6" s="8">
        <v>0.0128833629683829</v>
      </c>
      <c r="BC6" s="8">
        <v>0.0701145514843971</v>
      </c>
      <c r="BD6" s="8">
        <v>0.0489249484462308</v>
      </c>
      <c r="BE6" s="8">
        <v>0.030360586635578</v>
      </c>
      <c r="BF6" s="8">
        <v>0.0292677570323135</v>
      </c>
      <c r="BG6" s="8">
        <v>0.0229438392399397</v>
      </c>
      <c r="BH6" s="8">
        <v>0.00467742258738945</v>
      </c>
      <c r="BI6" s="8">
        <v>0.024471685263026</v>
      </c>
      <c r="BJ6" s="8">
        <v>0.00953240182247155</v>
      </c>
      <c r="BK6" s="8">
        <v>0.0163352190211365</v>
      </c>
      <c r="BL6" s="8">
        <v>0.0157660855613578</v>
      </c>
      <c r="BM6" s="8">
        <v>0.0302328483445484</v>
      </c>
      <c r="BN6" s="8">
        <v>0.0116282955987951</v>
      </c>
      <c r="BO6" s="8">
        <v>0.0200189439198427</v>
      </c>
    </row>
    <row r="7" spans="1:67" x14ac:dyDescent="0.2">
      <c r="A7" s="1">
        <v>1972</v>
      </c>
      <c r="B7" s="8">
        <v>0.0405456720245573</v>
      </c>
      <c r="C7" s="8">
        <v>0.0652727446100053</v>
      </c>
      <c r="D7" s="8">
        <v>0.0180855238080691</v>
      </c>
      <c r="E7" s="8">
        <v>0.0131270359469137</v>
      </c>
      <c r="F7" s="8">
        <v>0.038503593629958</v>
      </c>
      <c r="G7" s="8">
        <v>0.0092670691704891</v>
      </c>
      <c r="H7" s="8">
        <v>0.0807244377494963</v>
      </c>
      <c r="I7" s="8">
        <v>0.0415253734445746</v>
      </c>
      <c r="J7" s="8">
        <v>0.0073340870457828</v>
      </c>
      <c r="K7" s="8">
        <v>0.061221173834608</v>
      </c>
      <c r="L7" s="8">
        <v>0.053654441977564</v>
      </c>
      <c r="M7" s="8">
        <v>0.0505905796861486</v>
      </c>
      <c r="N7" s="8">
        <v>0.044896586662669</v>
      </c>
      <c r="O7" s="8">
        <v>0.120851182903945</v>
      </c>
      <c r="P7" s="8">
        <v>0.0746722834900016</v>
      </c>
      <c r="Q7" s="8">
        <v>0.100603679183491</v>
      </c>
      <c r="R7" s="8">
        <v>0.0406665067934833</v>
      </c>
      <c r="S7" s="8">
        <v>0.0326386481012368</v>
      </c>
      <c r="T7" s="8">
        <v>0.0631722569658966</v>
      </c>
      <c r="U7" s="8">
        <v>0.0631722569658966</v>
      </c>
      <c r="V7" s="8">
        <v>0.0189705607179307</v>
      </c>
      <c r="W7" s="8">
        <v>0.0262231357563088</v>
      </c>
      <c r="X7" s="8">
        <v>0.00607566217376937</v>
      </c>
      <c r="Y7" s="8">
        <v>0.0168862560955286</v>
      </c>
      <c r="Z7" s="8">
        <v>0.0185076600012574</v>
      </c>
      <c r="AA7" s="8">
        <v>0.00414694789910141</v>
      </c>
      <c r="AB7" s="8">
        <v>0.0138065629344954</v>
      </c>
      <c r="AC7" s="8">
        <v>0.0150316234116677</v>
      </c>
      <c r="AD7" s="8">
        <v>0.0237288532070751</v>
      </c>
      <c r="AE7" s="8">
        <v>0.0184623344282641</v>
      </c>
      <c r="AF7" s="8">
        <v>0.0140975897511922</v>
      </c>
      <c r="AG7" s="8">
        <v>0.086642924857068</v>
      </c>
      <c r="AH7" s="8">
        <v>0.0415663823642613</v>
      </c>
      <c r="AI7" s="8">
        <v>0.0376174690431693</v>
      </c>
      <c r="AJ7" s="8">
        <v>0.0415663823642613</v>
      </c>
      <c r="AK7" s="8">
        <v>0.0383430833393368</v>
      </c>
      <c r="AL7" s="8">
        <v>0.103195207615727</v>
      </c>
      <c r="AM7" s="8">
        <v>0.0195761036522988</v>
      </c>
      <c r="AN7" s="8">
        <v>0.0415663823642613</v>
      </c>
      <c r="AO7" s="8">
        <v>0.00647159356180536</v>
      </c>
      <c r="AP7" s="8">
        <v>0.00986749813222576</v>
      </c>
      <c r="AQ7" s="8">
        <v>0.00917550160912882</v>
      </c>
      <c r="AR7" s="8">
        <v>0.00917550160912882</v>
      </c>
      <c r="AS7" s="8">
        <v>0.00917550160912882</v>
      </c>
      <c r="AT7" s="8">
        <v>0.00917550160912882</v>
      </c>
      <c r="AU7" s="8">
        <v>0.00917550160912882</v>
      </c>
      <c r="AV7" s="8">
        <v>0.00917550160912882</v>
      </c>
      <c r="AW7" s="8">
        <v>0.00917550160912882</v>
      </c>
      <c r="AX7" s="8">
        <v>0.0100777150792853</v>
      </c>
      <c r="AY7" s="8">
        <v>0.00917550160912882</v>
      </c>
      <c r="AZ7" s="8">
        <v>0.0807244377494963</v>
      </c>
      <c r="BA7" s="8">
        <v>0.0647215296903836</v>
      </c>
      <c r="BB7" s="8">
        <v>0.0217707586193684</v>
      </c>
      <c r="BC7" s="8">
        <v>0.0676456580139646</v>
      </c>
      <c r="BD7" s="8">
        <v>0.0452347352620746</v>
      </c>
      <c r="BE7" s="8">
        <v>0.0210156959645376</v>
      </c>
      <c r="BF7" s="8">
        <v>0.0313844319951795</v>
      </c>
      <c r="BG7" s="8">
        <v>0.0138853402900791</v>
      </c>
      <c r="BH7" s="8">
        <v>0.00276307659291595</v>
      </c>
      <c r="BI7" s="8">
        <v>0.0151708732663988</v>
      </c>
      <c r="BJ7" s="8">
        <v>0.00519450612404649</v>
      </c>
      <c r="BK7" s="8">
        <v>0.0103469777554275</v>
      </c>
      <c r="BL7" s="8">
        <v>0.00938160222999064</v>
      </c>
      <c r="BM7" s="8">
        <v>0.0206940181357148</v>
      </c>
      <c r="BN7" s="8">
        <v>0.00708562738394134</v>
      </c>
      <c r="BO7" s="8">
        <v>0.0127197696175438</v>
      </c>
    </row>
    <row r="8" spans="1:67" x14ac:dyDescent="0.2">
      <c r="A8" s="1">
        <v>1973</v>
      </c>
      <c r="B8" s="8">
        <v>0.0513236780085063</v>
      </c>
      <c r="C8" s="8">
        <v>0.0681244105426668</v>
      </c>
      <c r="D8" s="8">
        <v>0.0193689418559785</v>
      </c>
      <c r="E8" s="8">
        <v>0.0175851785069165</v>
      </c>
      <c r="F8" s="8">
        <v>0.0537143417198751</v>
      </c>
      <c r="G8" s="8">
        <v>0.0219015272908249</v>
      </c>
      <c r="H8" s="8">
        <v>0.117334622275721</v>
      </c>
      <c r="I8" s="8">
        <v>0.0562508029086496</v>
      </c>
      <c r="J8" s="8">
        <v>0.0158049355432752</v>
      </c>
      <c r="K8" s="8">
        <v>0.0601715472666121</v>
      </c>
      <c r="L8" s="8">
        <v>0.0491947655340918</v>
      </c>
      <c r="M8" s="8">
        <v>0.0581858084826885</v>
      </c>
      <c r="N8" s="8">
        <v>0.0487967234848083</v>
      </c>
      <c r="O8" s="8">
        <v>0.125180622064463</v>
      </c>
      <c r="P8" s="8">
        <v>0.0808822155714201</v>
      </c>
      <c r="Q8" s="8">
        <v>0.097552655230046</v>
      </c>
      <c r="R8" s="8">
        <v>0.0426189783797631</v>
      </c>
      <c r="S8" s="8">
        <v>0.0378165539670256</v>
      </c>
      <c r="T8" s="8">
        <v>0.0661325217381449</v>
      </c>
      <c r="U8" s="8">
        <v>0.0661325217381449</v>
      </c>
      <c r="V8" s="8">
        <v>0.0200484249738062</v>
      </c>
      <c r="W8" s="8">
        <v>0.0290242716938404</v>
      </c>
      <c r="X8" s="8">
        <v>0.00799209154444505</v>
      </c>
      <c r="Y8" s="8">
        <v>0.0175470708630757</v>
      </c>
      <c r="Z8" s="8">
        <v>0.0197363331201219</v>
      </c>
      <c r="AA8" s="8">
        <v>0.00597107539190369</v>
      </c>
      <c r="AB8" s="8">
        <v>0.0196563455896573</v>
      </c>
      <c r="AC8" s="8">
        <v>0.0221613834400312</v>
      </c>
      <c r="AD8" s="8">
        <v>0.0335622542059108</v>
      </c>
      <c r="AE8" s="8">
        <v>0.0267232973884108</v>
      </c>
      <c r="AF8" s="8">
        <v>0.0202528951006148</v>
      </c>
      <c r="AG8" s="8">
        <v>0.1163138446163</v>
      </c>
      <c r="AH8" s="8">
        <v>0.0554434678665718</v>
      </c>
      <c r="AI8" s="8">
        <v>0.0504571972448888</v>
      </c>
      <c r="AJ8" s="8">
        <v>0.0554434678665718</v>
      </c>
      <c r="AK8" s="8">
        <v>0.0505958318614123</v>
      </c>
      <c r="AL8" s="8">
        <v>0.138183771642271</v>
      </c>
      <c r="AM8" s="8">
        <v>0.0261031829455121</v>
      </c>
      <c r="AN8" s="8">
        <v>0.0554434678665718</v>
      </c>
      <c r="AO8" s="8">
        <v>0.0181142261497669</v>
      </c>
      <c r="AP8" s="8">
        <v>0.0219648083215149</v>
      </c>
      <c r="AQ8" s="8">
        <v>0.021623182776571</v>
      </c>
      <c r="AR8" s="8">
        <v>0.021623182776571</v>
      </c>
      <c r="AS8" s="8">
        <v>0.021623182776571</v>
      </c>
      <c r="AT8" s="8">
        <v>0.021623182776571</v>
      </c>
      <c r="AU8" s="8">
        <v>0.021623182776571</v>
      </c>
      <c r="AV8" s="8">
        <v>0.021623182776571</v>
      </c>
      <c r="AW8" s="8">
        <v>0.021623182776571</v>
      </c>
      <c r="AX8" s="8">
        <v>0.0233242167587385</v>
      </c>
      <c r="AY8" s="8">
        <v>0.021623182776571</v>
      </c>
      <c r="AZ8" s="8">
        <v>0.117334622275721</v>
      </c>
      <c r="BA8" s="8">
        <v>0.093306055731572</v>
      </c>
      <c r="BB8" s="8">
        <v>0.0317238402251625</v>
      </c>
      <c r="BC8" s="8">
        <v>0.0869415689175926</v>
      </c>
      <c r="BD8" s="8">
        <v>0.0592431422980075</v>
      </c>
      <c r="BE8" s="8">
        <v>0.0262651953807828</v>
      </c>
      <c r="BF8" s="8">
        <v>0.0415626962060331</v>
      </c>
      <c r="BG8" s="8">
        <v>0.0309330345097927</v>
      </c>
      <c r="BH8" s="8">
        <v>0.00644558780040995</v>
      </c>
      <c r="BI8" s="8">
        <v>0.032313533220812</v>
      </c>
      <c r="BJ8" s="8">
        <v>0.0142435818407116</v>
      </c>
      <c r="BK8" s="8">
        <v>0.0211887610186208</v>
      </c>
      <c r="BL8" s="8">
        <v>0.0215809014890534</v>
      </c>
      <c r="BM8" s="8">
        <v>0.0369744433682106</v>
      </c>
      <c r="BN8" s="8">
        <v>0.0155834258501959</v>
      </c>
      <c r="BO8" s="8">
        <v>0.0259017140048178</v>
      </c>
    </row>
    <row r="9" spans="1:67" x14ac:dyDescent="0.2">
      <c r="A9" s="1">
        <v>1974</v>
      </c>
      <c r="B9" s="8">
        <v>0.0562377695442237</v>
      </c>
      <c r="C9" s="8">
        <v>0.0832919233434857</v>
      </c>
      <c r="D9" s="8">
        <v>0.019372508768015</v>
      </c>
      <c r="E9" s="8">
        <v>0.0191846327485434</v>
      </c>
      <c r="F9" s="8">
        <v>0.0732252193841013</v>
      </c>
      <c r="G9" s="8">
        <v>0.0259922893317254</v>
      </c>
      <c r="H9" s="8">
        <v>0.13099441886407</v>
      </c>
      <c r="I9" s="8">
        <v>0.0597025775517406</v>
      </c>
      <c r="J9" s="8">
        <v>0.0202575003184655</v>
      </c>
      <c r="K9" s="8">
        <v>0.0729628269787683</v>
      </c>
      <c r="L9" s="8">
        <v>0.0494754300759221</v>
      </c>
      <c r="M9" s="8">
        <v>0.0675622166355175</v>
      </c>
      <c r="N9" s="8">
        <v>0.0708027642508698</v>
      </c>
      <c r="O9" s="8">
        <v>0.14632236379726</v>
      </c>
      <c r="P9" s="8">
        <v>0.0942431497660729</v>
      </c>
      <c r="Q9" s="8">
        <v>0.110843131264983</v>
      </c>
      <c r="R9" s="8">
        <v>0.0514662176476313</v>
      </c>
      <c r="S9" s="8">
        <v>0.0389484328152522</v>
      </c>
      <c r="T9" s="8">
        <v>0.0797313005532683</v>
      </c>
      <c r="U9" s="8">
        <v>0.0797313005532683</v>
      </c>
      <c r="V9" s="8">
        <v>0.0190606279094322</v>
      </c>
      <c r="W9" s="8">
        <v>0.0336932175669167</v>
      </c>
      <c r="X9" s="8">
        <v>0.00972402350138987</v>
      </c>
      <c r="Y9" s="8">
        <v>0.0182191839822501</v>
      </c>
      <c r="Z9" s="8">
        <v>0.0198615905554669</v>
      </c>
      <c r="AA9" s="8">
        <v>0.00662157128154496</v>
      </c>
      <c r="AB9" s="8">
        <v>0.0216260794669434</v>
      </c>
      <c r="AC9" s="8">
        <v>0.0249981635304914</v>
      </c>
      <c r="AD9" s="8">
        <v>0.0367592599231326</v>
      </c>
      <c r="AE9" s="8">
        <v>0.0297451534172551</v>
      </c>
      <c r="AF9" s="8">
        <v>0.0224234981817058</v>
      </c>
      <c r="AG9" s="8">
        <v>0.135971001871292</v>
      </c>
      <c r="AH9" s="8">
        <v>0.063354474822349</v>
      </c>
      <c r="AI9" s="8">
        <v>0.0588069762164489</v>
      </c>
      <c r="AJ9" s="8">
        <v>0.063354474822349</v>
      </c>
      <c r="AK9" s="8">
        <v>0.05572876383584</v>
      </c>
      <c r="AL9" s="8">
        <v>0.160079714199413</v>
      </c>
      <c r="AM9" s="8">
        <v>0.0297939758708582</v>
      </c>
      <c r="AN9" s="8">
        <v>0.063354474822349</v>
      </c>
      <c r="AO9" s="8">
        <v>0.021768148130467</v>
      </c>
      <c r="AP9" s="8">
        <v>0.0260174117866695</v>
      </c>
      <c r="AQ9" s="8">
        <v>0.0256966585834636</v>
      </c>
      <c r="AR9" s="8">
        <v>0.0256966585834636</v>
      </c>
      <c r="AS9" s="8">
        <v>0.0256966585834636</v>
      </c>
      <c r="AT9" s="8">
        <v>0.0256966585834636</v>
      </c>
      <c r="AU9" s="8">
        <v>0.0256966585834636</v>
      </c>
      <c r="AV9" s="8">
        <v>0.0256966585834636</v>
      </c>
      <c r="AW9" s="8">
        <v>0.0256966585834636</v>
      </c>
      <c r="AX9" s="8">
        <v>0.0276888521862148</v>
      </c>
      <c r="AY9" s="8">
        <v>0.0256966585834636</v>
      </c>
      <c r="AZ9" s="8">
        <v>0.13099441886407</v>
      </c>
      <c r="BA9" s="8">
        <v>0.10356146402322</v>
      </c>
      <c r="BB9" s="8">
        <v>0.0325577201313109</v>
      </c>
      <c r="BC9" s="8">
        <v>0.094758888053548</v>
      </c>
      <c r="BD9" s="8">
        <v>0.0501613821573539</v>
      </c>
      <c r="BE9" s="8">
        <v>0.027304424747082</v>
      </c>
      <c r="BF9" s="8">
        <v>0.0463351506092508</v>
      </c>
      <c r="BG9" s="8">
        <v>0.0366419380150936</v>
      </c>
      <c r="BH9" s="8">
        <v>0.00765525696754144</v>
      </c>
      <c r="BI9" s="8">
        <v>0.0381839047038715</v>
      </c>
      <c r="BJ9" s="8">
        <v>0.0170920366269043</v>
      </c>
      <c r="BK9" s="8">
        <v>0.024986925814873</v>
      </c>
      <c r="BL9" s="8">
        <v>0.0256102723350761</v>
      </c>
      <c r="BM9" s="8">
        <v>0.0433208127641654</v>
      </c>
      <c r="BN9" s="8">
        <v>0.0184463387390323</v>
      </c>
      <c r="BO9" s="8">
        <v>0.0305359662996237</v>
      </c>
    </row>
    <row r="10" spans="1:67" x14ac:dyDescent="0.2">
      <c r="A10" s="1">
        <v>1975</v>
      </c>
      <c r="B10" s="8">
        <v>0.0507416423626207</v>
      </c>
      <c r="C10" s="8">
        <v>0.0678211634115536</v>
      </c>
      <c r="D10" s="8">
        <v>0.0176608217386763</v>
      </c>
      <c r="E10" s="8">
        <v>0.0157768130694977</v>
      </c>
      <c r="F10" s="8">
        <v>0.0589263544641807</v>
      </c>
      <c r="G10" s="8">
        <v>0.0515074415352565</v>
      </c>
      <c r="H10" s="8">
        <v>0.0876490894143584</v>
      </c>
      <c r="I10" s="8">
        <v>0.0496629173350468</v>
      </c>
      <c r="J10" s="8">
        <v>0.0396753924066932</v>
      </c>
      <c r="K10" s="8">
        <v>0.0712237163623008</v>
      </c>
      <c r="L10" s="8">
        <v>0.045396926898922</v>
      </c>
      <c r="M10" s="8">
        <v>0.060476730477012</v>
      </c>
      <c r="N10" s="8">
        <v>0.0489123764596983</v>
      </c>
      <c r="O10" s="8">
        <v>0.117082215779688</v>
      </c>
      <c r="P10" s="8">
        <v>0.0663909481952829</v>
      </c>
      <c r="Q10" s="8">
        <v>0.110276197510212</v>
      </c>
      <c r="R10" s="8">
        <v>0.0429783787377104</v>
      </c>
      <c r="S10" s="8">
        <v>0.0335162860667682</v>
      </c>
      <c r="T10" s="8">
        <v>0.0667196060630108</v>
      </c>
      <c r="U10" s="8">
        <v>0.0667196060630108</v>
      </c>
      <c r="V10" s="8">
        <v>0.0174041626595334</v>
      </c>
      <c r="W10" s="8">
        <v>0.0315595545466022</v>
      </c>
      <c r="X10" s="8">
        <v>0.00738651996211675</v>
      </c>
      <c r="Y10" s="8">
        <v>0.0167409201283289</v>
      </c>
      <c r="Z10" s="8">
        <v>0.0180937967761262</v>
      </c>
      <c r="AA10" s="8">
        <v>0.00443672551368059</v>
      </c>
      <c r="AB10" s="8">
        <v>0.0145140709451198</v>
      </c>
      <c r="AC10" s="8">
        <v>0.0166902841198994</v>
      </c>
      <c r="AD10" s="8">
        <v>0.024693426423153</v>
      </c>
      <c r="AE10" s="8">
        <v>0.0199150630148899</v>
      </c>
      <c r="AF10" s="8">
        <v>0.0150296325870109</v>
      </c>
      <c r="AG10" s="8">
        <v>0.112592727535884</v>
      </c>
      <c r="AH10" s="8">
        <v>0.0532342919244812</v>
      </c>
      <c r="AI10" s="8">
        <v>0.0487906511579078</v>
      </c>
      <c r="AJ10" s="8">
        <v>0.0532342919244812</v>
      </c>
      <c r="AK10" s="8">
        <v>0.0479330470590228</v>
      </c>
      <c r="AL10" s="8">
        <v>0.133331889237173</v>
      </c>
      <c r="AM10" s="8">
        <v>0.025052853997423</v>
      </c>
      <c r="AN10" s="8">
        <v>0.0532342919244812</v>
      </c>
      <c r="AO10" s="8">
        <v>0.0461430627738039</v>
      </c>
      <c r="AP10" s="8">
        <v>0.0506627205912966</v>
      </c>
      <c r="AQ10" s="8">
        <v>0.0509732554018271</v>
      </c>
      <c r="AR10" s="8">
        <v>0.0509732554018271</v>
      </c>
      <c r="AS10" s="8">
        <v>0.0509732554018271</v>
      </c>
      <c r="AT10" s="8">
        <v>0.0509732554018271</v>
      </c>
      <c r="AU10" s="8">
        <v>0.0509732554018271</v>
      </c>
      <c r="AV10" s="8">
        <v>0.0509732554018271</v>
      </c>
      <c r="AW10" s="8">
        <v>0.0509732554018271</v>
      </c>
      <c r="AX10" s="8">
        <v>0.0545948911122563</v>
      </c>
      <c r="AY10" s="8">
        <v>0.0509732554018271</v>
      </c>
      <c r="AZ10" s="8">
        <v>0.0876490894143584</v>
      </c>
      <c r="BA10" s="8">
        <v>0.0693778551023358</v>
      </c>
      <c r="BB10" s="8">
        <v>0.0190532269437165</v>
      </c>
      <c r="BC10" s="8">
        <v>0.0840208433649474</v>
      </c>
      <c r="BD10" s="8">
        <v>0.0593271395391822</v>
      </c>
      <c r="BE10" s="8">
        <v>0.0247604721346727</v>
      </c>
      <c r="BF10" s="8">
        <v>0.0395503772051641</v>
      </c>
      <c r="BG10" s="8">
        <v>0.0713691619087178</v>
      </c>
      <c r="BH10" s="8">
        <v>0.0151335757602168</v>
      </c>
      <c r="BI10" s="8">
        <v>0.073370559410879</v>
      </c>
      <c r="BJ10" s="8">
        <v>0.0359103994225864</v>
      </c>
      <c r="BK10" s="8">
        <v>0.0474774963292484</v>
      </c>
      <c r="BL10" s="8">
        <v>0.050395438089057</v>
      </c>
      <c r="BM10" s="8">
        <v>0.0795211791340723</v>
      </c>
      <c r="BN10" s="8">
        <v>0.0357863394379814</v>
      </c>
      <c r="BO10" s="8">
        <v>0.0579311464107216</v>
      </c>
    </row>
    <row r="11" spans="1:67" x14ac:dyDescent="0.2">
      <c r="A11" s="1">
        <v>1976</v>
      </c>
      <c r="B11" s="8">
        <v>0.0520970383078136</v>
      </c>
      <c r="C11" s="8">
        <v>0.0754299104956733</v>
      </c>
      <c r="D11" s="8">
        <v>0.0201131363503903</v>
      </c>
      <c r="E11" s="8">
        <v>0.0152540071337631</v>
      </c>
      <c r="F11" s="8">
        <v>0.0571070016817232</v>
      </c>
      <c r="G11" s="8">
        <v>0.0485625742347838</v>
      </c>
      <c r="H11" s="8">
        <v>0.0897138823703197</v>
      </c>
      <c r="I11" s="8">
        <v>0.0476190177746189</v>
      </c>
      <c r="J11" s="8">
        <v>0.0389455588005954</v>
      </c>
      <c r="K11" s="8">
        <v>0.0809250196558171</v>
      </c>
      <c r="L11" s="8">
        <v>0.0555063275238237</v>
      </c>
      <c r="M11" s="8">
        <v>0.0555201684776009</v>
      </c>
      <c r="N11" s="8">
        <v>0.0589331934822393</v>
      </c>
      <c r="O11" s="8">
        <v>0.12005584912124</v>
      </c>
      <c r="P11" s="8">
        <v>0.0787458496810062</v>
      </c>
      <c r="Q11" s="8">
        <v>0.116499038943653</v>
      </c>
      <c r="R11" s="8">
        <v>0.0474898039303011</v>
      </c>
      <c r="S11" s="8">
        <v>0.0391097388265963</v>
      </c>
      <c r="T11" s="8">
        <v>0.0736878663759234</v>
      </c>
      <c r="U11" s="8">
        <v>0.0736878663759234</v>
      </c>
      <c r="V11" s="8">
        <v>0.0203334997262384</v>
      </c>
      <c r="W11" s="8">
        <v>0.0298202673478563</v>
      </c>
      <c r="X11" s="8">
        <v>0.00886596295742586</v>
      </c>
      <c r="Y11" s="8">
        <v>0.0185335841775241</v>
      </c>
      <c r="Z11" s="8">
        <v>0.0204037867915256</v>
      </c>
      <c r="AA11" s="8">
        <v>0.00452635357308856</v>
      </c>
      <c r="AB11" s="8">
        <v>0.0147506114215744</v>
      </c>
      <c r="AC11" s="8">
        <v>0.017170705819523</v>
      </c>
      <c r="AD11" s="8">
        <v>0.0250413765688529</v>
      </c>
      <c r="AE11" s="8">
        <v>0.0203543397543161</v>
      </c>
      <c r="AF11" s="8">
        <v>0.0153213636996991</v>
      </c>
      <c r="AG11" s="8">
        <v>0.102803596678473</v>
      </c>
      <c r="AH11" s="8">
        <v>0.0501688086333553</v>
      </c>
      <c r="AI11" s="8">
        <v>0.0447326329964653</v>
      </c>
      <c r="AJ11" s="8">
        <v>0.0501688086333553</v>
      </c>
      <c r="AK11" s="8">
        <v>0.0476675468093922</v>
      </c>
      <c r="AL11" s="8">
        <v>0.123265037040314</v>
      </c>
      <c r="AM11" s="8">
        <v>0.0236481471479349</v>
      </c>
      <c r="AN11" s="8">
        <v>0.0501688086333553</v>
      </c>
      <c r="AO11" s="8">
        <v>0.0436974302703505</v>
      </c>
      <c r="AP11" s="8">
        <v>0.0478168800276896</v>
      </c>
      <c r="AQ11" s="8">
        <v>0.0481439844983795</v>
      </c>
      <c r="AR11" s="8">
        <v>0.0481439844983794</v>
      </c>
      <c r="AS11" s="8">
        <v>0.0481439844983795</v>
      </c>
      <c r="AT11" s="8">
        <v>0.0481439844983795</v>
      </c>
      <c r="AU11" s="8">
        <v>0.0481439844983795</v>
      </c>
      <c r="AV11" s="8">
        <v>0.0481439844983795</v>
      </c>
      <c r="AW11" s="8">
        <v>0.0481439844983795</v>
      </c>
      <c r="AX11" s="8">
        <v>0.0515526580632724</v>
      </c>
      <c r="AY11" s="8">
        <v>0.0481439844983795</v>
      </c>
      <c r="AZ11" s="8">
        <v>0.0897138823703197</v>
      </c>
      <c r="BA11" s="8">
        <v>0.0708095550108024</v>
      </c>
      <c r="BB11" s="8">
        <v>0.0128201547229856</v>
      </c>
      <c r="BC11" s="8">
        <v>0.0821792171988748</v>
      </c>
      <c r="BD11" s="8">
        <v>0.0500057580469668</v>
      </c>
      <c r="BE11" s="8">
        <v>0.0243813635030265</v>
      </c>
      <c r="BF11" s="8">
        <v>0.0386283767179079</v>
      </c>
      <c r="BG11" s="8">
        <v>0.0673608251491737</v>
      </c>
      <c r="BH11" s="8">
        <v>0.0142917078338437</v>
      </c>
      <c r="BI11" s="8">
        <v>0.0692145572481998</v>
      </c>
      <c r="BJ11" s="8">
        <v>0.0339946934893469</v>
      </c>
      <c r="BK11" s="8">
        <v>0.0447695805572379</v>
      </c>
      <c r="BL11" s="8">
        <v>0.0475835674093612</v>
      </c>
      <c r="BM11" s="8">
        <v>0.0748919932818806</v>
      </c>
      <c r="BN11" s="8">
        <v>0.0337713935710289</v>
      </c>
      <c r="BO11" s="8">
        <v>0.054623874341913</v>
      </c>
    </row>
    <row r="12" spans="1:67" x14ac:dyDescent="0.2">
      <c r="A12" s="1">
        <v>1977</v>
      </c>
      <c r="B12" s="8">
        <v>0.0476326372776907</v>
      </c>
      <c r="C12" s="8">
        <v>0.0807684029902822</v>
      </c>
      <c r="D12" s="8">
        <v>0.0239937666202676</v>
      </c>
      <c r="E12" s="8">
        <v>0.00864633122914085</v>
      </c>
      <c r="F12" s="8">
        <v>0.0614668396618077</v>
      </c>
      <c r="G12" s="8">
        <v>0.0326596630183321</v>
      </c>
      <c r="H12" s="8">
        <v>0.0487718661127632</v>
      </c>
      <c r="I12" s="8">
        <v>0.0541443517450728</v>
      </c>
      <c r="J12" s="8">
        <v>0.0265816177119017</v>
      </c>
      <c r="K12" s="8">
        <v>0.0858009254856051</v>
      </c>
      <c r="L12" s="8">
        <v>0.0625366505922693</v>
      </c>
      <c r="M12" s="8">
        <v>0.0630281445535612</v>
      </c>
      <c r="N12" s="8">
        <v>0.0690656296740873</v>
      </c>
      <c r="O12" s="8">
        <v>0.122751529082988</v>
      </c>
      <c r="P12" s="8">
        <v>0.0754327524464999</v>
      </c>
      <c r="Q12" s="8">
        <v>0.123124392978454</v>
      </c>
      <c r="R12" s="8">
        <v>0.0505823028002024</v>
      </c>
      <c r="S12" s="8">
        <v>0.0423698772919839</v>
      </c>
      <c r="T12" s="8">
        <v>0.0784396105529904</v>
      </c>
      <c r="U12" s="8">
        <v>0.0784396105529904</v>
      </c>
      <c r="V12" s="8">
        <v>0.0245603407169044</v>
      </c>
      <c r="W12" s="8">
        <v>0.0319322466231422</v>
      </c>
      <c r="X12" s="8">
        <v>0.0109599290253463</v>
      </c>
      <c r="Y12" s="8">
        <v>0.0213434731641348</v>
      </c>
      <c r="Z12" s="8">
        <v>0.0242253768138273</v>
      </c>
      <c r="AA12" s="8">
        <v>0.00252706048068741</v>
      </c>
      <c r="AB12" s="8">
        <v>0.00850198837846263</v>
      </c>
      <c r="AC12" s="8">
        <v>0.00896785461527845</v>
      </c>
      <c r="AD12" s="8">
        <v>0.0147025411339276</v>
      </c>
      <c r="AE12" s="8">
        <v>0.0111968092122354</v>
      </c>
      <c r="AF12" s="8">
        <v>0.00860862818878936</v>
      </c>
      <c r="AG12" s="8">
        <v>0.110541797098874</v>
      </c>
      <c r="AH12" s="8">
        <v>0.053847010066322</v>
      </c>
      <c r="AI12" s="8">
        <v>0.0480884824527936</v>
      </c>
      <c r="AJ12" s="8">
        <v>0.053847010066322</v>
      </c>
      <c r="AK12" s="8">
        <v>0.0509979722234589</v>
      </c>
      <c r="AL12" s="8">
        <v>0.132449381858157</v>
      </c>
      <c r="AM12" s="8">
        <v>0.0253795650525024</v>
      </c>
      <c r="AN12" s="8">
        <v>0.053847010066322</v>
      </c>
      <c r="AO12" s="8">
        <v>0.02840663795192</v>
      </c>
      <c r="AP12" s="8">
        <v>0.0325242023528</v>
      </c>
      <c r="AQ12" s="8">
        <v>0.0324306569521116</v>
      </c>
      <c r="AR12" s="8">
        <v>0.0324306569521116</v>
      </c>
      <c r="AS12" s="8">
        <v>0.0324306569521116</v>
      </c>
      <c r="AT12" s="8">
        <v>0.0324306569521116</v>
      </c>
      <c r="AU12" s="8">
        <v>0.0324306569521116</v>
      </c>
      <c r="AV12" s="8">
        <v>0.0324306569521116</v>
      </c>
      <c r="AW12" s="8">
        <v>0.0324306569521116</v>
      </c>
      <c r="AX12" s="8">
        <v>0.034837024988414</v>
      </c>
      <c r="AY12" s="8">
        <v>0.0324306569521116</v>
      </c>
      <c r="AZ12" s="8">
        <v>0.0487718661127632</v>
      </c>
      <c r="BA12" s="8">
        <v>0.0393952630589547</v>
      </c>
      <c r="BB12" s="8">
        <v>0.0295419098342592</v>
      </c>
      <c r="BC12" s="8">
        <v>0.07552022073642</v>
      </c>
      <c r="BD12" s="8">
        <v>0.0498271083546692</v>
      </c>
      <c r="BE12" s="8">
        <v>0.0477304748497425</v>
      </c>
      <c r="BF12" s="8">
        <v>0.0413726518105676</v>
      </c>
      <c r="BG12" s="8">
        <v>0.0458117276205696</v>
      </c>
      <c r="BH12" s="8">
        <v>0.00964446880155382</v>
      </c>
      <c r="BI12" s="8">
        <v>0.0474051057180947</v>
      </c>
      <c r="BJ12" s="8">
        <v>0.0222062869946953</v>
      </c>
      <c r="BK12" s="8">
        <v>0.0308403990887009</v>
      </c>
      <c r="BL12" s="8">
        <v>0.0321886852859001</v>
      </c>
      <c r="BM12" s="8">
        <v>0.0525052208138026</v>
      </c>
      <c r="BN12" s="8">
        <v>0.0230152811956041</v>
      </c>
      <c r="BO12" s="8">
        <v>0.037658761005003</v>
      </c>
    </row>
    <row r="13" spans="1:67" x14ac:dyDescent="0.2">
      <c r="A13" s="1">
        <v>1978</v>
      </c>
      <c r="B13" s="8">
        <v>0.0438030946744401</v>
      </c>
      <c r="C13" s="8">
        <v>0.0697052445140229</v>
      </c>
      <c r="D13" s="8">
        <v>0.0224800173749951</v>
      </c>
      <c r="E13" s="8">
        <v>0.0160632276118378</v>
      </c>
      <c r="F13" s="8">
        <v>0.0466143746676438</v>
      </c>
      <c r="G13" s="8">
        <v>0.0130909741171744</v>
      </c>
      <c r="H13" s="8">
        <v>0.0957892078083923</v>
      </c>
      <c r="I13" s="8">
        <v>0.0398527639241057</v>
      </c>
      <c r="J13" s="8">
        <v>0.0121575484765281</v>
      </c>
      <c r="K13" s="8">
        <v>0.0767529310910379</v>
      </c>
      <c r="L13" s="8">
        <v>0.0531347631906987</v>
      </c>
      <c r="M13" s="8">
        <v>0.0489793418435875</v>
      </c>
      <c r="N13" s="8">
        <v>0.0566680890002806</v>
      </c>
      <c r="O13" s="8">
        <v>0.0985429078393499</v>
      </c>
      <c r="P13" s="8">
        <v>0.0691249423940827</v>
      </c>
      <c r="Q13" s="8">
        <v>0.116081787127428</v>
      </c>
      <c r="R13" s="8">
        <v>0.0436425250257811</v>
      </c>
      <c r="S13" s="8">
        <v>0.0402115885842505</v>
      </c>
      <c r="T13" s="8">
        <v>0.0677919275347314</v>
      </c>
      <c r="U13" s="8">
        <v>0.0677919275347313</v>
      </c>
      <c r="V13" s="8">
        <v>0.0228947724992923</v>
      </c>
      <c r="W13" s="8">
        <v>0.0366668809225464</v>
      </c>
      <c r="X13" s="8">
        <v>0.00754217170709324</v>
      </c>
      <c r="Y13" s="8">
        <v>0.0202653968322015</v>
      </c>
      <c r="Z13" s="8">
        <v>0.0229170896915937</v>
      </c>
      <c r="AA13" s="8">
        <v>0.00479037368014701</v>
      </c>
      <c r="AB13" s="8">
        <v>0.0154529288217277</v>
      </c>
      <c r="AC13" s="8">
        <v>0.0185903626372922</v>
      </c>
      <c r="AD13" s="8">
        <v>0.0260843817701979</v>
      </c>
      <c r="AE13" s="8">
        <v>0.0216468786597123</v>
      </c>
      <c r="AF13" s="8">
        <v>0.0161815133746318</v>
      </c>
      <c r="AG13" s="8">
        <v>0.0831805600979061</v>
      </c>
      <c r="AH13" s="8">
        <v>0.0417377244617021</v>
      </c>
      <c r="AI13" s="8">
        <v>0.0363221098645688</v>
      </c>
      <c r="AJ13" s="8">
        <v>0.0417377244617021</v>
      </c>
      <c r="AK13" s="8">
        <v>0.0417444010299965</v>
      </c>
      <c r="AL13" s="8">
        <v>0.100814176703384</v>
      </c>
      <c r="AM13" s="8">
        <v>0.0197026558511791</v>
      </c>
      <c r="AN13" s="8">
        <v>0.0417377244617021</v>
      </c>
      <c r="AO13" s="8">
        <v>0.00933575572950132</v>
      </c>
      <c r="AP13" s="8">
        <v>0.0139540438314359</v>
      </c>
      <c r="AQ13" s="8">
        <v>0.0130450828795379</v>
      </c>
      <c r="AR13" s="8">
        <v>0.0130450828795379</v>
      </c>
      <c r="AS13" s="8">
        <v>0.0130450828795379</v>
      </c>
      <c r="AT13" s="8">
        <v>0.0130450828795379</v>
      </c>
      <c r="AU13" s="8">
        <v>0.0130450828795379</v>
      </c>
      <c r="AV13" s="8">
        <v>0.0130450828795379</v>
      </c>
      <c r="AW13" s="8">
        <v>0.0130450828795379</v>
      </c>
      <c r="AX13" s="8">
        <v>0.0143039512291641</v>
      </c>
      <c r="AY13" s="8">
        <v>0.0130450828795379</v>
      </c>
      <c r="AZ13" s="8">
        <v>0.0957892078083923</v>
      </c>
      <c r="BA13" s="8">
        <v>0.0750253325763687</v>
      </c>
      <c r="BB13" s="8">
        <v>0.0144757820154304</v>
      </c>
      <c r="BC13" s="8">
        <v>0.0563896383606999</v>
      </c>
      <c r="BD13" s="8">
        <v>0.0414534838909498</v>
      </c>
      <c r="BE13" s="8">
        <v>0.0740250143686833</v>
      </c>
      <c r="BF13" s="8">
        <v>0.033231056360375</v>
      </c>
      <c r="BG13" s="8">
        <v>0.0196373472163051</v>
      </c>
      <c r="BH13" s="8">
        <v>0.00392467758773594</v>
      </c>
      <c r="BI13" s="8">
        <v>0.0213610821516959</v>
      </c>
      <c r="BJ13" s="8">
        <v>0.00748131871396549</v>
      </c>
      <c r="BK13" s="8">
        <v>0.014510569294191</v>
      </c>
      <c r="BL13" s="8">
        <v>0.0133083368295786</v>
      </c>
      <c r="BM13" s="8">
        <v>0.0285876964576173</v>
      </c>
      <c r="BN13" s="8">
        <v>0.0100083975842066</v>
      </c>
      <c r="BO13" s="8">
        <v>0.0178277297794449</v>
      </c>
    </row>
    <row r="14" spans="1:67" x14ac:dyDescent="0.2">
      <c r="A14" s="1">
        <v>1979</v>
      </c>
      <c r="B14" s="8">
        <v>0.0481941205885428</v>
      </c>
      <c r="C14" s="8">
        <v>0.0689398005979056</v>
      </c>
      <c r="D14" s="8">
        <v>0.0214235155583798</v>
      </c>
      <c r="E14" s="8">
        <v>0.0189524014565027</v>
      </c>
      <c r="F14" s="8">
        <v>0.0609490319776616</v>
      </c>
      <c r="G14" s="8">
        <v>0.0140007216305758</v>
      </c>
      <c r="H14" s="8">
        <v>0.117661045466864</v>
      </c>
      <c r="I14" s="8">
        <v>0.0525866346788762</v>
      </c>
      <c r="J14" s="8">
        <v>0.0125036576701837</v>
      </c>
      <c r="K14" s="8">
        <v>0.0831339718124035</v>
      </c>
      <c r="L14" s="8">
        <v>0.0543239318311831</v>
      </c>
      <c r="M14" s="8">
        <v>0.0440002828530739</v>
      </c>
      <c r="N14" s="8">
        <v>0.0534406897166199</v>
      </c>
      <c r="O14" s="8">
        <v>0.084574827068803</v>
      </c>
      <c r="P14" s="8">
        <v>0.0699032211530718</v>
      </c>
      <c r="Q14" s="8">
        <v>0.118400232037556</v>
      </c>
      <c r="R14" s="8">
        <v>0.043615365838055</v>
      </c>
      <c r="S14" s="8">
        <v>0.044559160157446</v>
      </c>
      <c r="T14" s="8">
        <v>0.0677892890965276</v>
      </c>
      <c r="U14" s="8">
        <v>0.0677892890965276</v>
      </c>
      <c r="V14" s="8">
        <v>0.0220052814175514</v>
      </c>
      <c r="W14" s="8">
        <v>0.0301383673913171</v>
      </c>
      <c r="X14" s="8">
        <v>0.00917420280776932</v>
      </c>
      <c r="Y14" s="8">
        <v>0.0198735272699954</v>
      </c>
      <c r="Z14" s="8">
        <v>0.0217482530950297</v>
      </c>
      <c r="AA14" s="8">
        <v>0.00597285045418404</v>
      </c>
      <c r="AB14" s="8">
        <v>0.0196046135079747</v>
      </c>
      <c r="AC14" s="8">
        <v>0.0223074707754583</v>
      </c>
      <c r="AD14" s="8">
        <v>0.0334177339382861</v>
      </c>
      <c r="AE14" s="8">
        <v>0.0267680648889637</v>
      </c>
      <c r="AF14" s="8">
        <v>0.0202469650537349</v>
      </c>
      <c r="AG14" s="8">
        <v>0.108323456118174</v>
      </c>
      <c r="AH14" s="8">
        <v>0.0536558813786604</v>
      </c>
      <c r="AI14" s="8">
        <v>0.0472241574135099</v>
      </c>
      <c r="AJ14" s="8">
        <v>0.0536558813786604</v>
      </c>
      <c r="AK14" s="8">
        <v>0.052374210244421</v>
      </c>
      <c r="AL14" s="8">
        <v>0.130636253800095</v>
      </c>
      <c r="AM14" s="8">
        <v>0.0253114568276802</v>
      </c>
      <c r="AN14" s="8">
        <v>0.0536558813786604</v>
      </c>
      <c r="AO14" s="8">
        <v>0.0104145339018405</v>
      </c>
      <c r="AP14" s="8">
        <v>0.0146479243044772</v>
      </c>
      <c r="AQ14" s="8">
        <v>0.013912855066414</v>
      </c>
      <c r="AR14" s="8">
        <v>0.013912855066414</v>
      </c>
      <c r="AS14" s="8">
        <v>0.013912855066414</v>
      </c>
      <c r="AT14" s="8">
        <v>0.013912855066414</v>
      </c>
      <c r="AU14" s="8">
        <v>0.013912855066414</v>
      </c>
      <c r="AV14" s="8">
        <v>0.013912855066414</v>
      </c>
      <c r="AW14" s="8">
        <v>0.013912855066414</v>
      </c>
      <c r="AX14" s="8">
        <v>0.0151797607311128</v>
      </c>
      <c r="AY14" s="8">
        <v>0.013912855066414</v>
      </c>
      <c r="AZ14" s="8">
        <v>0.117661045466864</v>
      </c>
      <c r="BA14" s="8">
        <v>0.0933639945749548</v>
      </c>
      <c r="BB14" s="8">
        <v>0.0287818414209152</v>
      </c>
      <c r="BC14" s="8">
        <v>0.0767369274802509</v>
      </c>
      <c r="BD14" s="8">
        <v>0.0411050567756578</v>
      </c>
      <c r="BE14" s="8">
        <v>0.074932745073648</v>
      </c>
      <c r="BF14" s="8">
        <v>0.0420500296686371</v>
      </c>
      <c r="BG14" s="8">
        <v>0.0206184710748996</v>
      </c>
      <c r="BH14" s="8">
        <v>0.00417405958601805</v>
      </c>
      <c r="BI14" s="8">
        <v>0.0221425240282652</v>
      </c>
      <c r="BJ14" s="8">
        <v>0.00830300074873282</v>
      </c>
      <c r="BK14" s="8">
        <v>0.0148696629598081</v>
      </c>
      <c r="BL14" s="8">
        <v>0.0140992959131886</v>
      </c>
      <c r="BM14" s="8">
        <v>0.0281023805778527</v>
      </c>
      <c r="BN14" s="8">
        <v>0.0104702385497429</v>
      </c>
      <c r="BO14" s="8">
        <v>0.0182385979320869</v>
      </c>
    </row>
    <row r="15" spans="1:67" x14ac:dyDescent="0.2">
      <c r="A15" s="1">
        <v>1980</v>
      </c>
      <c r="B15" s="8">
        <v>0.047881333461343</v>
      </c>
      <c r="C15" s="8">
        <v>0.0703758522451638</v>
      </c>
      <c r="D15" s="8">
        <v>0.020320127751909</v>
      </c>
      <c r="E15" s="8">
        <v>0.0133828841030827</v>
      </c>
      <c r="F15" s="8">
        <v>0.0809595417221037</v>
      </c>
      <c r="G15" s="8">
        <v>0.0215292333106639</v>
      </c>
      <c r="H15" s="8">
        <v>0.0869503598340073</v>
      </c>
      <c r="I15" s="8">
        <v>0.0622768662125058</v>
      </c>
      <c r="J15" s="8">
        <v>0.0188612004860512</v>
      </c>
      <c r="K15" s="8">
        <v>0.0934056903636596</v>
      </c>
      <c r="L15" s="8">
        <v>0.0534338525631336</v>
      </c>
      <c r="M15" s="8">
        <v>0.050865663775462</v>
      </c>
      <c r="N15" s="8">
        <v>0.053580106256996</v>
      </c>
      <c r="O15" s="8">
        <v>0.076318721125084</v>
      </c>
      <c r="P15" s="8">
        <v>0.0644597109437105</v>
      </c>
      <c r="Q15" s="8">
        <v>0.124057335214995</v>
      </c>
      <c r="R15" s="8">
        <v>0.044387631687445</v>
      </c>
      <c r="S15" s="8">
        <v>0.0406788762334153</v>
      </c>
      <c r="T15" s="8">
        <v>0.0690276312968149</v>
      </c>
      <c r="U15" s="8">
        <v>0.0690276312968149</v>
      </c>
      <c r="V15" s="8">
        <v>0.0201939477187162</v>
      </c>
      <c r="W15" s="8">
        <v>0.0321218411325301</v>
      </c>
      <c r="X15" s="8">
        <v>0.0102144498136545</v>
      </c>
      <c r="Y15" s="8">
        <v>0.0192638597872422</v>
      </c>
      <c r="Z15" s="8">
        <v>0.0205847104566578</v>
      </c>
      <c r="AA15" s="8">
        <v>0.00434124183218674</v>
      </c>
      <c r="AB15" s="8">
        <v>0.0139780370305694</v>
      </c>
      <c r="AC15" s="8">
        <v>0.0169190766053255</v>
      </c>
      <c r="AD15" s="8">
        <v>0.0235703722006943</v>
      </c>
      <c r="AE15" s="8">
        <v>0.0196350026482429</v>
      </c>
      <c r="AF15" s="8">
        <v>0.0146587964267533</v>
      </c>
      <c r="AG15" s="8">
        <v>0.128233596237508</v>
      </c>
      <c r="AH15" s="8">
        <v>0.062104451747158</v>
      </c>
      <c r="AI15" s="8">
        <v>0.0557432289183043</v>
      </c>
      <c r="AJ15" s="8">
        <v>0.062104451747158</v>
      </c>
      <c r="AK15" s="8">
        <v>0.0582256749570593</v>
      </c>
      <c r="AL15" s="8">
        <v>0.153300180487221</v>
      </c>
      <c r="AM15" s="8">
        <v>0.029262822471279</v>
      </c>
      <c r="AN15" s="8">
        <v>0.062104451747158</v>
      </c>
      <c r="AO15" s="8">
        <v>0.0161035181718567</v>
      </c>
      <c r="AP15" s="8">
        <v>0.0223621346083528</v>
      </c>
      <c r="AQ15" s="8">
        <v>0.0213089049907193</v>
      </c>
      <c r="AR15" s="8">
        <v>0.0213089049907193</v>
      </c>
      <c r="AS15" s="8">
        <v>0.0213089049907193</v>
      </c>
      <c r="AT15" s="8">
        <v>0.0213089049907193</v>
      </c>
      <c r="AU15" s="8">
        <v>0.0213089049907193</v>
      </c>
      <c r="AV15" s="8">
        <v>0.0213089049907193</v>
      </c>
      <c r="AW15" s="8">
        <v>0.0213089049907193</v>
      </c>
      <c r="AX15" s="8">
        <v>0.0232255336518696</v>
      </c>
      <c r="AY15" s="8">
        <v>0.0213089049907193</v>
      </c>
      <c r="AZ15" s="8">
        <v>0.0869503598340073</v>
      </c>
      <c r="BA15" s="8">
        <v>0.0680054583856311</v>
      </c>
      <c r="BB15" s="8">
        <v>0.0434562802099875</v>
      </c>
      <c r="BC15" s="8">
        <v>0.0811827742192296</v>
      </c>
      <c r="BD15" s="8">
        <v>0.0660390707758935</v>
      </c>
      <c r="BE15" s="8">
        <v>0.0787582478440275</v>
      </c>
      <c r="BF15" s="8">
        <v>0.0473990007449918</v>
      </c>
      <c r="BG15" s="8">
        <v>0.0314784528546855</v>
      </c>
      <c r="BH15" s="8">
        <v>0.00638930313361136</v>
      </c>
      <c r="BI15" s="8">
        <v>0.0337183106373058</v>
      </c>
      <c r="BJ15" s="8">
        <v>0.0128242295324478</v>
      </c>
      <c r="BK15" s="8">
        <v>0.0225919137704195</v>
      </c>
      <c r="BL15" s="8">
        <v>0.0215649111225673</v>
      </c>
      <c r="BM15" s="8">
        <v>0.0423578666020587</v>
      </c>
      <c r="BN15" s="8">
        <v>0.0159732837106856</v>
      </c>
      <c r="BO15" s="8">
        <v>0.0277014022467165</v>
      </c>
    </row>
    <row r="16" spans="1:67" x14ac:dyDescent="0.2">
      <c r="A16" s="1">
        <v>1981</v>
      </c>
      <c r="B16" s="8">
        <v>0.046603718005144</v>
      </c>
      <c r="C16" s="8">
        <v>0.0725544631161171</v>
      </c>
      <c r="D16" s="8">
        <v>0.0181350617509054</v>
      </c>
      <c r="E16" s="8">
        <v>0.0167837726053098</v>
      </c>
      <c r="F16" s="8">
        <v>0.0776053930353246</v>
      </c>
      <c r="G16" s="8">
        <v>0.0168079713082528</v>
      </c>
      <c r="H16" s="8">
        <v>0.100722442000757</v>
      </c>
      <c r="I16" s="8">
        <v>0.05763694177745</v>
      </c>
      <c r="J16" s="8">
        <v>0.0158902728600831</v>
      </c>
      <c r="K16" s="8">
        <v>0.0970502965610146</v>
      </c>
      <c r="L16" s="8">
        <v>0.0593159888108686</v>
      </c>
      <c r="M16" s="8">
        <v>0.0564574709775918</v>
      </c>
      <c r="N16" s="8">
        <v>0.0546364469515577</v>
      </c>
      <c r="O16" s="8">
        <v>0.0771273724565504</v>
      </c>
      <c r="P16" s="8">
        <v>0.067191416125903</v>
      </c>
      <c r="Q16" s="8">
        <v>0.122855838253314</v>
      </c>
      <c r="R16" s="8">
        <v>0.0459787290878469</v>
      </c>
      <c r="S16" s="8">
        <v>0.041972733355007</v>
      </c>
      <c r="T16" s="8">
        <v>0.0715287615320307</v>
      </c>
      <c r="U16" s="8">
        <v>0.0715287615320307</v>
      </c>
      <c r="V16" s="8">
        <v>0.0177161485969244</v>
      </c>
      <c r="W16" s="8">
        <v>0.0297026523772197</v>
      </c>
      <c r="X16" s="8">
        <v>0.00935126625150546</v>
      </c>
      <c r="Y16" s="8">
        <v>0.017774723627195</v>
      </c>
      <c r="Z16" s="8">
        <v>0.0183716196425723</v>
      </c>
      <c r="AA16" s="8">
        <v>0.00498316768707346</v>
      </c>
      <c r="AB16" s="8">
        <v>0.0158808369482694</v>
      </c>
      <c r="AC16" s="8">
        <v>0.0198906698194776</v>
      </c>
      <c r="AD16" s="8">
        <v>0.0266279095223103</v>
      </c>
      <c r="AE16" s="8">
        <v>0.0226516427575645</v>
      </c>
      <c r="AF16" s="8">
        <v>0.0167908570981142</v>
      </c>
      <c r="AG16" s="8">
        <v>0.118759343998178</v>
      </c>
      <c r="AH16" s="8">
        <v>0.0589199102140599</v>
      </c>
      <c r="AI16" s="8">
        <v>0.0517843008709607</v>
      </c>
      <c r="AJ16" s="8">
        <v>0.0589199102140599</v>
      </c>
      <c r="AK16" s="8">
        <v>0.0576843779341664</v>
      </c>
      <c r="AL16" s="8">
        <v>0.143310815438942</v>
      </c>
      <c r="AM16" s="8">
        <v>0.0277970419171207</v>
      </c>
      <c r="AN16" s="8">
        <v>0.0589199102140599</v>
      </c>
      <c r="AO16" s="8">
        <v>0.0116994687726424</v>
      </c>
      <c r="AP16" s="8">
        <v>0.0178524939170595</v>
      </c>
      <c r="AQ16" s="8">
        <v>0.0165970306803802</v>
      </c>
      <c r="AR16" s="8">
        <v>0.0165970306803802</v>
      </c>
      <c r="AS16" s="8">
        <v>0.0165970306803802</v>
      </c>
      <c r="AT16" s="8">
        <v>0.0165970306803802</v>
      </c>
      <c r="AU16" s="8">
        <v>0.0165970306803802</v>
      </c>
      <c r="AV16" s="8">
        <v>0.0165970306803802</v>
      </c>
      <c r="AW16" s="8">
        <v>0.0165970306803802</v>
      </c>
      <c r="AX16" s="8">
        <v>0.0182301816759383</v>
      </c>
      <c r="AY16" s="8">
        <v>0.0165970306803802</v>
      </c>
      <c r="AZ16" s="8">
        <v>0.100722442000757</v>
      </c>
      <c r="BA16" s="8">
        <v>0.0781523724799018</v>
      </c>
      <c r="BB16" s="8">
        <v>0.0404525466162758</v>
      </c>
      <c r="BC16" s="8">
        <v>0.0720188185199435</v>
      </c>
      <c r="BD16" s="8">
        <v>0.0642962644786003</v>
      </c>
      <c r="BE16" s="8">
        <v>0.0781947198131641</v>
      </c>
      <c r="BF16" s="8">
        <v>0.0462653804555815</v>
      </c>
      <c r="BG16" s="8">
        <v>0.0251215862602505</v>
      </c>
      <c r="BH16" s="8">
        <v>0.00499815143080911</v>
      </c>
      <c r="BI16" s="8">
        <v>0.0274521670235</v>
      </c>
      <c r="BJ16" s="8">
        <v>0.00939131400769651</v>
      </c>
      <c r="BK16" s="8">
        <v>0.0187261546794433</v>
      </c>
      <c r="BL16" s="8">
        <v>0.0169713205084332</v>
      </c>
      <c r="BM16" s="8">
        <v>0.0374749961533567</v>
      </c>
      <c r="BN16" s="8">
        <v>0.0128200618195999</v>
      </c>
      <c r="BO16" s="8">
        <v>0.0230210132047764</v>
      </c>
    </row>
    <row r="17" spans="1:67" x14ac:dyDescent="0.2">
      <c r="A17" s="1">
        <v>1982</v>
      </c>
      <c r="B17" s="8">
        <v>0.0425456125295303</v>
      </c>
      <c r="C17" s="8">
        <v>0.0730970818773968</v>
      </c>
      <c r="D17" s="8">
        <v>0.0165261858587873</v>
      </c>
      <c r="E17" s="8">
        <v>0.0141634395122078</v>
      </c>
      <c r="F17" s="8">
        <v>0.059879559534693</v>
      </c>
      <c r="G17" s="8">
        <v>0.0161521006996156</v>
      </c>
      <c r="H17" s="8">
        <v>0.0812716014214541</v>
      </c>
      <c r="I17" s="8">
        <v>0.0468547640330935</v>
      </c>
      <c r="J17" s="8">
        <v>0.0147713578094472</v>
      </c>
      <c r="K17" s="8">
        <v>0.095476377019734</v>
      </c>
      <c r="L17" s="8">
        <v>0.0576724288486803</v>
      </c>
      <c r="M17" s="8">
        <v>0.0560122565264563</v>
      </c>
      <c r="N17" s="8">
        <v>0.056600587203297</v>
      </c>
      <c r="O17" s="8">
        <v>0.0772715243447395</v>
      </c>
      <c r="P17" s="8">
        <v>0.0687285174674054</v>
      </c>
      <c r="Q17" s="8">
        <v>0.12770289221322</v>
      </c>
      <c r="R17" s="8">
        <v>0.0460796309946031</v>
      </c>
      <c r="S17" s="8">
        <v>0.0408649634356883</v>
      </c>
      <c r="T17" s="8">
        <v>0.0716949056104988</v>
      </c>
      <c r="U17" s="8">
        <v>0.0716949056104988</v>
      </c>
      <c r="V17" s="8">
        <v>0.0165778514867922</v>
      </c>
      <c r="W17" s="8">
        <v>0.0233008869970451</v>
      </c>
      <c r="X17" s="8">
        <v>0.00833873254044406</v>
      </c>
      <c r="Y17" s="8">
        <v>0.016499147076489</v>
      </c>
      <c r="Z17" s="8">
        <v>0.0167338960417398</v>
      </c>
      <c r="AA17" s="8">
        <v>0.00401437245478982</v>
      </c>
      <c r="AB17" s="8">
        <v>0.0127704309694067</v>
      </c>
      <c r="AC17" s="8">
        <v>0.0160920825198811</v>
      </c>
      <c r="AD17" s="8">
        <v>0.021391637586447</v>
      </c>
      <c r="AE17" s="8">
        <v>0.0182639915001455</v>
      </c>
      <c r="AF17" s="8">
        <v>0.0135214743075779</v>
      </c>
      <c r="AG17" s="8">
        <v>0.0947609673329988</v>
      </c>
      <c r="AH17" s="8">
        <v>0.0478822156811734</v>
      </c>
      <c r="AI17" s="8">
        <v>0.0414150671045374</v>
      </c>
      <c r="AJ17" s="8">
        <v>0.0478822156811734</v>
      </c>
      <c r="AK17" s="8">
        <v>0.048543683801294</v>
      </c>
      <c r="AL17" s="8">
        <v>0.115157048477095</v>
      </c>
      <c r="AM17" s="8">
        <v>0.0226116503776311</v>
      </c>
      <c r="AN17" s="8">
        <v>0.0478822156811734</v>
      </c>
      <c r="AO17" s="8">
        <v>0.0118061972845254</v>
      </c>
      <c r="AP17" s="8">
        <v>0.0169086836966642</v>
      </c>
      <c r="AQ17" s="8">
        <v>0.0159856441201918</v>
      </c>
      <c r="AR17" s="8">
        <v>0.0159856441201918</v>
      </c>
      <c r="AS17" s="8">
        <v>0.0159856441201918</v>
      </c>
      <c r="AT17" s="8">
        <v>0.0159856441201918</v>
      </c>
      <c r="AU17" s="8">
        <v>0.0159856441201918</v>
      </c>
      <c r="AV17" s="8">
        <v>0.0159856441201918</v>
      </c>
      <c r="AW17" s="8">
        <v>0.0159856441201918</v>
      </c>
      <c r="AX17" s="8">
        <v>0.0174668381191765</v>
      </c>
      <c r="AY17" s="8">
        <v>0.0159856441201918</v>
      </c>
      <c r="AZ17" s="8">
        <v>0.0812716014214541</v>
      </c>
      <c r="BA17" s="8">
        <v>0.0629714197807393</v>
      </c>
      <c r="BB17" s="8">
        <v>0.0265232386745762</v>
      </c>
      <c r="BC17" s="8">
        <v>0.0686625202203839</v>
      </c>
      <c r="BD17" s="8">
        <v>0.044822022512319</v>
      </c>
      <c r="BE17" s="8">
        <v>0.0627653853621104</v>
      </c>
      <c r="BF17" s="8">
        <v>0.0384582917927199</v>
      </c>
      <c r="BG17" s="8">
        <v>0.0237991650630745</v>
      </c>
      <c r="BH17" s="8">
        <v>0.00479987696968881</v>
      </c>
      <c r="BI17" s="8">
        <v>0.0256535888459962</v>
      </c>
      <c r="BJ17" s="8">
        <v>0.00942721060892573</v>
      </c>
      <c r="BK17" s="8">
        <v>0.0172844841924736</v>
      </c>
      <c r="BL17" s="8">
        <v>0.0162316457373303</v>
      </c>
      <c r="BM17" s="8">
        <v>0.0330516261767275</v>
      </c>
      <c r="BN17" s="8">
        <v>0.0120982386808734</v>
      </c>
      <c r="BO17" s="8">
        <v>0.0212106125492001</v>
      </c>
    </row>
    <row r="18" spans="1:67" x14ac:dyDescent="0.2">
      <c r="A18" s="1">
        <v>1983</v>
      </c>
      <c r="B18" s="8">
        <v>0.0426370871702526</v>
      </c>
      <c r="C18" s="8">
        <v>0.0774444362250203</v>
      </c>
      <c r="D18" s="8">
        <v>0.0167128186888752</v>
      </c>
      <c r="E18" s="8">
        <v>0.0155182411748317</v>
      </c>
      <c r="F18" s="8">
        <v>0.0510168665952105</v>
      </c>
      <c r="G18" s="8">
        <v>0.0121404737698222</v>
      </c>
      <c r="H18" s="8">
        <v>0.092844574747115</v>
      </c>
      <c r="I18" s="8">
        <v>0.0408101195815756</v>
      </c>
      <c r="J18" s="8">
        <v>0.0113515213690287</v>
      </c>
      <c r="K18" s="8">
        <v>0.0996570639339043</v>
      </c>
      <c r="L18" s="8">
        <v>0.0642843600923129</v>
      </c>
      <c r="M18" s="8">
        <v>0.0667016073012686</v>
      </c>
      <c r="N18" s="8">
        <v>0.0594366109439611</v>
      </c>
      <c r="O18" s="8">
        <v>0.08872518768933</v>
      </c>
      <c r="P18" s="8">
        <v>0.0657004427294783</v>
      </c>
      <c r="Q18" s="8">
        <v>0.137185634746982</v>
      </c>
      <c r="R18" s="8">
        <v>0.0492644410707035</v>
      </c>
      <c r="S18" s="8">
        <v>0.0437485045622816</v>
      </c>
      <c r="T18" s="8">
        <v>0.0766245152035298</v>
      </c>
      <c r="U18" s="8">
        <v>0.0766245152035298</v>
      </c>
      <c r="V18" s="8">
        <v>0.0168663189019538</v>
      </c>
      <c r="W18" s="8">
        <v>0.0231890539732076</v>
      </c>
      <c r="X18" s="8">
        <v>0.00778431176878036</v>
      </c>
      <c r="Y18" s="8">
        <v>0.0171492017970035</v>
      </c>
      <c r="Z18" s="8">
        <v>0.016964218098217</v>
      </c>
      <c r="AA18" s="8">
        <v>0.00458979567340495</v>
      </c>
      <c r="AB18" s="8">
        <v>0.0146143518946924</v>
      </c>
      <c r="AC18" s="8">
        <v>0.0183586801702053</v>
      </c>
      <c r="AD18" s="8">
        <v>0.0244926079595472</v>
      </c>
      <c r="AE18" s="8">
        <v>0.0208725373230704</v>
      </c>
      <c r="AF18" s="8">
        <v>0.0154625804312364</v>
      </c>
      <c r="AG18" s="8">
        <v>0.0843570778463042</v>
      </c>
      <c r="AH18" s="8">
        <v>0.0429738233881255</v>
      </c>
      <c r="AI18" s="8">
        <v>0.0369053749346942</v>
      </c>
      <c r="AJ18" s="8">
        <v>0.0429738233881255</v>
      </c>
      <c r="AK18" s="8">
        <v>0.0442767863207312</v>
      </c>
      <c r="AL18" s="8">
        <v>0.102832078409889</v>
      </c>
      <c r="AM18" s="8">
        <v>0.0203026257584741</v>
      </c>
      <c r="AN18" s="8">
        <v>0.0429738233881256</v>
      </c>
      <c r="AO18" s="8">
        <v>0.00811880658729502</v>
      </c>
      <c r="AP18" s="8">
        <v>0.0130630798614875</v>
      </c>
      <c r="AQ18" s="8">
        <v>0.0119679174423834</v>
      </c>
      <c r="AR18" s="8">
        <v>0.0119679174423834</v>
      </c>
      <c r="AS18" s="8">
        <v>0.0119679174423834</v>
      </c>
      <c r="AT18" s="8">
        <v>0.0119679174423834</v>
      </c>
      <c r="AU18" s="8">
        <v>0.0119679174423834</v>
      </c>
      <c r="AV18" s="8">
        <v>0.0119679174423834</v>
      </c>
      <c r="AW18" s="8">
        <v>0.0119679174423834</v>
      </c>
      <c r="AX18" s="8">
        <v>0.0132051601369336</v>
      </c>
      <c r="AY18" s="8">
        <v>0.0119679174423834</v>
      </c>
      <c r="AZ18" s="8">
        <v>0.092844574747115</v>
      </c>
      <c r="BA18" s="8">
        <v>0.0719902400677187</v>
      </c>
      <c r="BB18" s="8">
        <v>0.0199096637566563</v>
      </c>
      <c r="BC18" s="8">
        <v>0.0626406807265502</v>
      </c>
      <c r="BD18" s="8">
        <v>0.0411717668590103</v>
      </c>
      <c r="BE18" s="8">
        <v>0.0537954550196837</v>
      </c>
      <c r="BF18" s="8">
        <v>0.0348756207933368</v>
      </c>
      <c r="BG18" s="8">
        <v>0.0183781512602065</v>
      </c>
      <c r="BH18" s="8">
        <v>0.00361325828139453</v>
      </c>
      <c r="BI18" s="8">
        <v>0.0203312694607687</v>
      </c>
      <c r="BJ18" s="8">
        <v>0.00654432660330641</v>
      </c>
      <c r="BK18" s="8">
        <v>0.0140271878344228</v>
      </c>
      <c r="BL18" s="8">
        <v>0.0123123995724951</v>
      </c>
      <c r="BM18" s="8">
        <v>0.0293426455552818</v>
      </c>
      <c r="BN18" s="8">
        <v>0.00941110850578936</v>
      </c>
      <c r="BO18" s="8">
        <v>0.0172732038126316</v>
      </c>
    </row>
    <row r="19" spans="1:67" x14ac:dyDescent="0.2">
      <c r="A19" s="1">
        <v>1984</v>
      </c>
      <c r="B19" s="8">
        <v>0.0457208026779916</v>
      </c>
      <c r="C19" s="8">
        <v>0.0858208065566456</v>
      </c>
      <c r="D19" s="8">
        <v>0.0193559996649096</v>
      </c>
      <c r="E19" s="8">
        <v>0.0146647970083603</v>
      </c>
      <c r="F19" s="8">
        <v>0.0557273288080129</v>
      </c>
      <c r="G19" s="8">
        <v>0.0161327543160583</v>
      </c>
      <c r="H19" s="8">
        <v>0.0872651862480866</v>
      </c>
      <c r="I19" s="8">
        <v>0.0465350458882481</v>
      </c>
      <c r="J19" s="8">
        <v>0.0144737042066605</v>
      </c>
      <c r="K19" s="8">
        <v>0.111258845179</v>
      </c>
      <c r="L19" s="8">
        <v>0.0624135468112381</v>
      </c>
      <c r="M19" s="8">
        <v>0.0639982968697089</v>
      </c>
      <c r="N19" s="8">
        <v>0.0676621451153374</v>
      </c>
      <c r="O19" s="8">
        <v>0.102652885923096</v>
      </c>
      <c r="P19" s="8">
        <v>0.0774198423088161</v>
      </c>
      <c r="Q19" s="8">
        <v>0.137056949796802</v>
      </c>
      <c r="R19" s="8">
        <v>0.0545245287910042</v>
      </c>
      <c r="S19" s="8">
        <v>0.0521127825658144</v>
      </c>
      <c r="T19" s="8">
        <v>0.0847633307225403</v>
      </c>
      <c r="U19" s="8">
        <v>0.0847633307225403</v>
      </c>
      <c r="V19" s="8">
        <v>0.0191541780095355</v>
      </c>
      <c r="W19" s="8">
        <v>0.0269274544422527</v>
      </c>
      <c r="X19" s="8">
        <v>0.0120131426968121</v>
      </c>
      <c r="Y19" s="8">
        <v>0.01955787785826</v>
      </c>
      <c r="Z19" s="8">
        <v>0.0195151737687017</v>
      </c>
      <c r="AA19" s="8">
        <v>0.00429497709162696</v>
      </c>
      <c r="AB19" s="8">
        <v>0.0136088704005015</v>
      </c>
      <c r="AC19" s="8">
        <v>0.0173817105134161</v>
      </c>
      <c r="AD19" s="8">
        <v>0.0227469652718401</v>
      </c>
      <c r="AE19" s="8">
        <v>0.0195790778903421</v>
      </c>
      <c r="AF19" s="8">
        <v>0.0144547324688033</v>
      </c>
      <c r="AG19" s="8">
        <v>0.0941453530920197</v>
      </c>
      <c r="AH19" s="8">
        <v>0.0480430826006723</v>
      </c>
      <c r="AI19" s="8">
        <v>0.0411964348605397</v>
      </c>
      <c r="AJ19" s="8">
        <v>0.0480430826006723</v>
      </c>
      <c r="AK19" s="8">
        <v>0.0496719225220269</v>
      </c>
      <c r="AL19" s="8">
        <v>0.114839232257042</v>
      </c>
      <c r="AM19" s="8">
        <v>0.0226996721356137</v>
      </c>
      <c r="AN19" s="8">
        <v>0.0480430826006723</v>
      </c>
      <c r="AO19" s="8">
        <v>0.0115069460501313</v>
      </c>
      <c r="AP19" s="8">
        <v>0.0169496688388916</v>
      </c>
      <c r="AQ19" s="8">
        <v>0.0159071863757302</v>
      </c>
      <c r="AR19" s="8">
        <v>0.0159071863757302</v>
      </c>
      <c r="AS19" s="8">
        <v>0.0159071863757302</v>
      </c>
      <c r="AT19" s="8">
        <v>0.0159071863757302</v>
      </c>
      <c r="AU19" s="8">
        <v>0.0159071863757302</v>
      </c>
      <c r="AV19" s="8">
        <v>0.0159071863757302</v>
      </c>
      <c r="AW19" s="8">
        <v>0.0159071863757302</v>
      </c>
      <c r="AX19" s="8">
        <v>0.0174211367759085</v>
      </c>
      <c r="AY19" s="8">
        <v>0.0159071863757302</v>
      </c>
      <c r="AZ19" s="8">
        <v>0.0872651862480866</v>
      </c>
      <c r="BA19" s="8">
        <v>0.0674038452967341</v>
      </c>
      <c r="BB19" s="8">
        <v>0.0223777109500736</v>
      </c>
      <c r="BC19" s="8">
        <v>0.0708848919998297</v>
      </c>
      <c r="BD19" s="8">
        <v>0.0455406186955471</v>
      </c>
      <c r="BE19" s="8">
        <v>0.0630588230508126</v>
      </c>
      <c r="BF19" s="8">
        <v>0.0390763003441413</v>
      </c>
      <c r="BG19" s="8">
        <v>0.0238543708108476</v>
      </c>
      <c r="BH19" s="8">
        <v>0.00478249998739543</v>
      </c>
      <c r="BI19" s="8">
        <v>0.0258661651791528</v>
      </c>
      <c r="BJ19" s="8">
        <v>0.0092100753817685</v>
      </c>
      <c r="BK19" s="8">
        <v>0.0175206229651219</v>
      </c>
      <c r="BL19" s="8">
        <v>0.0162018562574155</v>
      </c>
      <c r="BM19" s="8">
        <v>0.0341548150424097</v>
      </c>
      <c r="BN19" s="8">
        <v>0.0121467533526592</v>
      </c>
      <c r="BO19" s="8">
        <v>0.0215169335139055</v>
      </c>
    </row>
    <row r="20" spans="1:67" x14ac:dyDescent="0.2">
      <c r="A20" s="1">
        <v>1985</v>
      </c>
      <c r="B20" s="8">
        <v>0.038345777290914</v>
      </c>
      <c r="C20" s="8">
        <v>0.0811424048342666</v>
      </c>
      <c r="D20" s="8">
        <v>0.0184149980499089</v>
      </c>
      <c r="E20" s="8">
        <v>0.0131079940078435</v>
      </c>
      <c r="F20" s="8">
        <v>0.0339266962199269</v>
      </c>
      <c r="G20" s="8">
        <v>0.00828096405905401</v>
      </c>
      <c r="H20" s="8">
        <v>0.0735213490972127</v>
      </c>
      <c r="I20" s="8">
        <v>0.0307793782152854</v>
      </c>
      <c r="J20" s="8">
        <v>0.00788894792648311</v>
      </c>
      <c r="K20" s="8">
        <v>0.111154969896909</v>
      </c>
      <c r="L20" s="8">
        <v>0.0563808799167127</v>
      </c>
      <c r="M20" s="8">
        <v>0.0556070211357597</v>
      </c>
      <c r="N20" s="8">
        <v>0.0589107232798769</v>
      </c>
      <c r="O20" s="8">
        <v>0.0944001972597388</v>
      </c>
      <c r="P20" s="8">
        <v>0.0760801191790332</v>
      </c>
      <c r="Q20" s="8">
        <v>0.145593387000626</v>
      </c>
      <c r="R20" s="8">
        <v>0.0512803644596942</v>
      </c>
      <c r="S20" s="8">
        <v>0.0454370262831319</v>
      </c>
      <c r="T20" s="8">
        <v>0.0798190558967007</v>
      </c>
      <c r="U20" s="8">
        <v>0.0798190558967007</v>
      </c>
      <c r="V20" s="8">
        <v>0.0181627581845829</v>
      </c>
      <c r="W20" s="8">
        <v>0.0244207972375482</v>
      </c>
      <c r="X20" s="8">
        <v>0.0123320708482245</v>
      </c>
      <c r="Y20" s="8">
        <v>0.0188244466878788</v>
      </c>
      <c r="Z20" s="8">
        <v>0.0185616001350751</v>
      </c>
      <c r="AA20" s="8">
        <v>0.00365734601664333</v>
      </c>
      <c r="AB20" s="8">
        <v>0.0117272678581885</v>
      </c>
      <c r="AC20" s="8">
        <v>0.0143904728919145</v>
      </c>
      <c r="AD20" s="8">
        <v>0.0197297293014348</v>
      </c>
      <c r="AE20" s="8">
        <v>0.0165751537927898</v>
      </c>
      <c r="AF20" s="8">
        <v>0.0123390372745777</v>
      </c>
      <c r="AG20" s="8">
        <v>0.0569883350065481</v>
      </c>
      <c r="AH20" s="8">
        <v>0.0310451158658468</v>
      </c>
      <c r="AI20" s="8">
        <v>0.0251334990943446</v>
      </c>
      <c r="AJ20" s="8">
        <v>0.0310451158658468</v>
      </c>
      <c r="AK20" s="8">
        <v>0.0371586700273795</v>
      </c>
      <c r="AL20" s="8">
        <v>0.0712226234695845</v>
      </c>
      <c r="AM20" s="8">
        <v>0.0147221417236695</v>
      </c>
      <c r="AN20" s="8">
        <v>0.0310451158658468</v>
      </c>
      <c r="AO20" s="8">
        <v>0.00542537702904881</v>
      </c>
      <c r="AP20" s="8">
        <v>0.00901758328458476</v>
      </c>
      <c r="AQ20" s="8">
        <v>0.00818549846616185</v>
      </c>
      <c r="AR20" s="8">
        <v>0.00818549846616185</v>
      </c>
      <c r="AS20" s="8">
        <v>0.00818549846616185</v>
      </c>
      <c r="AT20" s="8">
        <v>0.00818549846616185</v>
      </c>
      <c r="AU20" s="8">
        <v>0.00818549846616185</v>
      </c>
      <c r="AV20" s="8">
        <v>0.00818549846616185</v>
      </c>
      <c r="AW20" s="8">
        <v>0.00818549846616185</v>
      </c>
      <c r="AX20" s="8">
        <v>0.00905735483303184</v>
      </c>
      <c r="AY20" s="8">
        <v>0.00818549846616184</v>
      </c>
      <c r="AZ20" s="8">
        <v>0.0735213490972127</v>
      </c>
      <c r="BA20" s="8">
        <v>0.0573191411988953</v>
      </c>
      <c r="BB20" s="8">
        <v>0.000816852557829436</v>
      </c>
      <c r="BC20" s="8">
        <v>0.0585469417638462</v>
      </c>
      <c r="BD20" s="8">
        <v>0.0366737023339265</v>
      </c>
      <c r="BE20" s="8">
        <v>0.0402733121432546</v>
      </c>
      <c r="BF20" s="8">
        <v>0.0276590608960148</v>
      </c>
      <c r="BG20" s="8">
        <v>0.0126849168632146</v>
      </c>
      <c r="BH20" s="8">
        <v>0.00247522510386713</v>
      </c>
      <c r="BI20" s="8">
        <v>0.0141447184356646</v>
      </c>
      <c r="BJ20" s="8">
        <v>0.00438399843471057</v>
      </c>
      <c r="BK20" s="8">
        <v>0.00983217542574506</v>
      </c>
      <c r="BL20" s="8">
        <v>0.00845327801899125</v>
      </c>
      <c r="BM20" s="8">
        <v>0.0212057339330763</v>
      </c>
      <c r="BN20" s="8">
        <v>0.00651006905845997</v>
      </c>
      <c r="BO20" s="8">
        <v>0.0121209172141221</v>
      </c>
    </row>
    <row r="21" spans="1:67" x14ac:dyDescent="0.2">
      <c r="A21" s="1">
        <v>1986</v>
      </c>
      <c r="B21" s="8">
        <v>0.0343955959860296</v>
      </c>
      <c r="C21" s="8">
        <v>0.0664649546480579</v>
      </c>
      <c r="D21" s="8">
        <v>0.0183464990682706</v>
      </c>
      <c r="E21" s="8">
        <v>0.0100965934861481</v>
      </c>
      <c r="F21" s="8">
        <v>0.0293385159990876</v>
      </c>
      <c r="G21" s="8">
        <v>0.00683120580724699</v>
      </c>
      <c r="H21" s="8">
        <v>0.0573534660819655</v>
      </c>
      <c r="I21" s="8">
        <v>0.0275961214627031</v>
      </c>
      <c r="J21" s="8">
        <v>0.00626421172587811</v>
      </c>
      <c r="K21" s="8">
        <v>0.085949705060375</v>
      </c>
      <c r="L21" s="8">
        <v>0.0534754456917682</v>
      </c>
      <c r="M21" s="8">
        <v>0.0407030025127802</v>
      </c>
      <c r="N21" s="8">
        <v>0.0484111520687161</v>
      </c>
      <c r="O21" s="8">
        <v>0.0917528746245697</v>
      </c>
      <c r="P21" s="8">
        <v>0.0604417438225097</v>
      </c>
      <c r="Q21" s="8">
        <v>0.121760636091743</v>
      </c>
      <c r="R21" s="8">
        <v>0.0426000126171077</v>
      </c>
      <c r="S21" s="8">
        <v>0.0428208222326981</v>
      </c>
      <c r="T21" s="8">
        <v>0.0664819121319891</v>
      </c>
      <c r="U21" s="8">
        <v>0.0664819121319891</v>
      </c>
      <c r="V21" s="8">
        <v>0.0178755394608138</v>
      </c>
      <c r="W21" s="8">
        <v>0.0255682765760113</v>
      </c>
      <c r="X21" s="8">
        <v>0.0124414193457732</v>
      </c>
      <c r="Y21" s="8">
        <v>0.0186984294552434</v>
      </c>
      <c r="Z21" s="8">
        <v>0.0184400553535876</v>
      </c>
      <c r="AA21" s="8">
        <v>0.00295007711376386</v>
      </c>
      <c r="AB21" s="8">
        <v>0.00983687208416035</v>
      </c>
      <c r="AC21" s="8">
        <v>0.0106596535760382</v>
      </c>
      <c r="AD21" s="8">
        <v>0.0169214810450782</v>
      </c>
      <c r="AE21" s="8">
        <v>0.0131245554514688</v>
      </c>
      <c r="AF21" s="8">
        <v>0.0100318806451648</v>
      </c>
      <c r="AG21" s="8">
        <v>0.0521553135335589</v>
      </c>
      <c r="AH21" s="8">
        <v>0.0282712858154159</v>
      </c>
      <c r="AI21" s="8">
        <v>0.022988628214856</v>
      </c>
      <c r="AJ21" s="8">
        <v>0.0282712858154159</v>
      </c>
      <c r="AK21" s="8">
        <v>0.0334251342253252</v>
      </c>
      <c r="AL21" s="8">
        <v>0.0650643732395157</v>
      </c>
      <c r="AM21" s="8">
        <v>0.0134028883472518</v>
      </c>
      <c r="AN21" s="8">
        <v>0.0282712858154159</v>
      </c>
      <c r="AO21" s="8">
        <v>0.00447415804063649</v>
      </c>
      <c r="AP21" s="8">
        <v>0.00737007331179092</v>
      </c>
      <c r="AQ21" s="8">
        <v>0.00670728687948427</v>
      </c>
      <c r="AR21" s="8">
        <v>0.00670728687948427</v>
      </c>
      <c r="AS21" s="8">
        <v>0.00670728687948427</v>
      </c>
      <c r="AT21" s="8">
        <v>0.00670728687948427</v>
      </c>
      <c r="AU21" s="8">
        <v>0.00670728687948427</v>
      </c>
      <c r="AV21" s="8">
        <v>0.00670728687948427</v>
      </c>
      <c r="AW21" s="8">
        <v>0.00670728687948427</v>
      </c>
      <c r="AX21" s="8">
        <v>0.00741584623208368</v>
      </c>
      <c r="AY21" s="8">
        <v>0.00670728687948427</v>
      </c>
      <c r="AZ21" s="8">
        <v>0.0573534660819655</v>
      </c>
      <c r="BA21" s="8">
        <v>0.0460342540339731</v>
      </c>
      <c r="BB21" s="8">
        <v>0.0012658013924671</v>
      </c>
      <c r="BC21" s="8">
        <v>0.0413519987794212</v>
      </c>
      <c r="BD21" s="8">
        <v>0.0398253638195962</v>
      </c>
      <c r="BE21" s="8">
        <v>0.0544372083694778</v>
      </c>
      <c r="BF21" s="8">
        <v>0.0250007099597613</v>
      </c>
      <c r="BG21" s="8">
        <v>0.0103677784956441</v>
      </c>
      <c r="BH21" s="8">
        <v>0.0020273319707226</v>
      </c>
      <c r="BI21" s="8">
        <v>0.0115352348846361</v>
      </c>
      <c r="BJ21" s="8">
        <v>0.003612932336903</v>
      </c>
      <c r="BK21" s="8">
        <v>0.00800138895757224</v>
      </c>
      <c r="BL21" s="8">
        <v>0.00691936424405713</v>
      </c>
      <c r="BM21" s="8">
        <v>0.0171069946111972</v>
      </c>
      <c r="BN21" s="8">
        <v>0.00531759500233691</v>
      </c>
      <c r="BO21" s="8">
        <v>0.00986085205866553</v>
      </c>
    </row>
    <row r="22" spans="1:67" x14ac:dyDescent="0.2">
      <c r="A22" s="1">
        <v>1987</v>
      </c>
      <c r="B22" s="8">
        <v>0.0352250245264492</v>
      </c>
      <c r="C22" s="8">
        <v>0.0615846449417568</v>
      </c>
      <c r="D22" s="8">
        <v>0.017784463779397</v>
      </c>
      <c r="E22" s="8">
        <v>0.00861052564953078</v>
      </c>
      <c r="F22" s="8">
        <v>0.032489891301756</v>
      </c>
      <c r="G22" s="8">
        <v>0.01157835915421</v>
      </c>
      <c r="H22" s="8">
        <v>0.0484239038404678</v>
      </c>
      <c r="I22" s="8">
        <v>0.0328056677686349</v>
      </c>
      <c r="J22" s="8">
        <v>0.0100624030897797</v>
      </c>
      <c r="K22" s="8">
        <v>0.0746286985704158</v>
      </c>
      <c r="L22" s="8">
        <v>0.0506279997520792</v>
      </c>
      <c r="M22" s="8">
        <v>0.040409120285818</v>
      </c>
      <c r="N22" s="8">
        <v>0.04557414047199</v>
      </c>
      <c r="O22" s="8">
        <v>0.0821635937128092</v>
      </c>
      <c r="P22" s="8">
        <v>0.0576221225836914</v>
      </c>
      <c r="Q22" s="8">
        <v>0.126006712275542</v>
      </c>
      <c r="R22" s="8">
        <v>0.039710219134052</v>
      </c>
      <c r="S22" s="8">
        <v>0.038039571880219</v>
      </c>
      <c r="T22" s="8">
        <v>0.0621264244179719</v>
      </c>
      <c r="U22" s="8">
        <v>0.0621264244179719</v>
      </c>
      <c r="V22" s="8">
        <v>0.0170856928022506</v>
      </c>
      <c r="W22" s="8">
        <v>0.0253230961238805</v>
      </c>
      <c r="X22" s="8">
        <v>0.013532556097992</v>
      </c>
      <c r="Y22" s="8">
        <v>0.0184636897924957</v>
      </c>
      <c r="Z22" s="8">
        <v>0.017818405666903</v>
      </c>
      <c r="AA22" s="8">
        <v>0.00250799159015875</v>
      </c>
      <c r="AB22" s="8">
        <v>0.00843352360365919</v>
      </c>
      <c r="AC22" s="8">
        <v>0.00890925426016569</v>
      </c>
      <c r="AD22" s="8">
        <v>0.0145797183590781</v>
      </c>
      <c r="AE22" s="8">
        <v>0.0111148967662715</v>
      </c>
      <c r="AF22" s="8">
        <v>0.0085428062757738</v>
      </c>
      <c r="AG22" s="8">
        <v>0.0594713068374503</v>
      </c>
      <c r="AH22" s="8">
        <v>0.0318737588320038</v>
      </c>
      <c r="AI22" s="8">
        <v>0.0261783728156028</v>
      </c>
      <c r="AJ22" s="8">
        <v>0.0318737588320038</v>
      </c>
      <c r="AK22" s="8">
        <v>0.0366718737811984</v>
      </c>
      <c r="AL22" s="8">
        <v>0.0738838263809575</v>
      </c>
      <c r="AM22" s="8">
        <v>0.0151009443125124</v>
      </c>
      <c r="AN22" s="8">
        <v>0.0318737588320038</v>
      </c>
      <c r="AO22" s="8">
        <v>0.00771175375253342</v>
      </c>
      <c r="AP22" s="8">
        <v>0.0121996323797409</v>
      </c>
      <c r="AQ22" s="8">
        <v>0.0112299843799871</v>
      </c>
      <c r="AR22" s="8">
        <v>0.0112299843799871</v>
      </c>
      <c r="AS22" s="8">
        <v>0.0112299843799871</v>
      </c>
      <c r="AT22" s="8">
        <v>0.0112299843799871</v>
      </c>
      <c r="AU22" s="8">
        <v>0.0112299843799871</v>
      </c>
      <c r="AV22" s="8">
        <v>0.0112299843799871</v>
      </c>
      <c r="AW22" s="8">
        <v>0.0112299843799871</v>
      </c>
      <c r="AX22" s="8">
        <v>0.0123728615287962</v>
      </c>
      <c r="AY22" s="8">
        <v>0.0112299843799871</v>
      </c>
      <c r="AZ22" s="8">
        <v>0.0484239038404678</v>
      </c>
      <c r="BA22" s="8">
        <v>0.0391001395673616</v>
      </c>
      <c r="BB22" s="8">
        <v>0.0170681167318536</v>
      </c>
      <c r="BC22" s="8">
        <v>0.0401066246895071</v>
      </c>
      <c r="BD22" s="8">
        <v>0.0414499996629573</v>
      </c>
      <c r="BE22" s="8">
        <v>0.0486361603656058</v>
      </c>
      <c r="BF22" s="8">
        <v>0.0277212531623368</v>
      </c>
      <c r="BG22" s="8">
        <v>0.0171645689668481</v>
      </c>
      <c r="BH22" s="8">
        <v>0.00338769502550478</v>
      </c>
      <c r="BI22" s="8">
        <v>0.0189126668466651</v>
      </c>
      <c r="BJ22" s="8">
        <v>0.00620806195351445</v>
      </c>
      <c r="BK22" s="8">
        <v>0.0129997081671111</v>
      </c>
      <c r="BL22" s="8">
        <v>0.011530577447875</v>
      </c>
      <c r="BM22" s="8">
        <v>0.0267921281057045</v>
      </c>
      <c r="BN22" s="8">
        <v>0.00877979690154798</v>
      </c>
      <c r="BO22" s="8">
        <v>0.0159990998604128</v>
      </c>
    </row>
    <row r="23" spans="1:67" x14ac:dyDescent="0.2">
      <c r="A23" s="1">
        <v>1988</v>
      </c>
      <c r="B23" s="8">
        <v>0.0349899037656488</v>
      </c>
      <c r="C23" s="8">
        <v>0.0630262672275434</v>
      </c>
      <c r="D23" s="8">
        <v>0.017615009523135</v>
      </c>
      <c r="E23" s="8">
        <v>0.00592391273636736</v>
      </c>
      <c r="F23" s="8">
        <v>0.0350098143918433</v>
      </c>
      <c r="G23" s="8">
        <v>0.0131500668426224</v>
      </c>
      <c r="H23" s="8">
        <v>0.0335304266503255</v>
      </c>
      <c r="I23" s="8">
        <v>0.0349004812533442</v>
      </c>
      <c r="J23" s="8">
        <v>0.0114773012554521</v>
      </c>
      <c r="K23" s="8">
        <v>0.0751194907763211</v>
      </c>
      <c r="L23" s="8">
        <v>0.0524844978961315</v>
      </c>
      <c r="M23" s="8">
        <v>0.0404548274376528</v>
      </c>
      <c r="N23" s="8">
        <v>0.0465759514083513</v>
      </c>
      <c r="O23" s="8">
        <v>0.0819605907692114</v>
      </c>
      <c r="P23" s="8">
        <v>0.0620277227873027</v>
      </c>
      <c r="Q23" s="8">
        <v>0.130706096852074</v>
      </c>
      <c r="R23" s="8">
        <v>0.040617345451429</v>
      </c>
      <c r="S23" s="8">
        <v>0.0393230885477339</v>
      </c>
      <c r="T23" s="8">
        <v>0.0635557722282644</v>
      </c>
      <c r="U23" s="8">
        <v>0.0635557722282644</v>
      </c>
      <c r="V23" s="8">
        <v>0.0169290077733079</v>
      </c>
      <c r="W23" s="8">
        <v>0.024809222713546</v>
      </c>
      <c r="X23" s="8">
        <v>0.0136994201370774</v>
      </c>
      <c r="Y23" s="8">
        <v>0.0182410235090769</v>
      </c>
      <c r="Z23" s="8">
        <v>0.0176183964082211</v>
      </c>
      <c r="AA23" s="8">
        <v>0.00171610025794717</v>
      </c>
      <c r="AB23" s="8">
        <v>0.00568784041729829</v>
      </c>
      <c r="AC23" s="8">
        <v>0.00627858824305258</v>
      </c>
      <c r="AD23" s="8">
        <v>0.00974992829146283</v>
      </c>
      <c r="AE23" s="8">
        <v>0.00765602072447162</v>
      </c>
      <c r="AF23" s="8">
        <v>0.00582866920461109</v>
      </c>
      <c r="AG23" s="8">
        <v>0.0645174350879391</v>
      </c>
      <c r="AH23" s="8">
        <v>0.0346691503403622</v>
      </c>
      <c r="AI23" s="8">
        <v>0.0284084156726221</v>
      </c>
      <c r="AJ23" s="8">
        <v>0.0346691503403622</v>
      </c>
      <c r="AK23" s="8">
        <v>0.0401368513619484</v>
      </c>
      <c r="AL23" s="8">
        <v>0.0802301996945575</v>
      </c>
      <c r="AM23" s="8">
        <v>0.0164277871789614</v>
      </c>
      <c r="AN23" s="8">
        <v>0.0346691503403622</v>
      </c>
      <c r="AO23" s="8">
        <v>0.00880599436498614</v>
      </c>
      <c r="AP23" s="8">
        <v>0.0138721489290169</v>
      </c>
      <c r="AQ23" s="8">
        <v>0.0127845026923011</v>
      </c>
      <c r="AR23" s="8">
        <v>0.0127845026923011</v>
      </c>
      <c r="AS23" s="8">
        <v>0.0127845026923011</v>
      </c>
      <c r="AT23" s="8">
        <v>0.0127845026923011</v>
      </c>
      <c r="AU23" s="8">
        <v>0.0127845026923011</v>
      </c>
      <c r="AV23" s="8">
        <v>0.0127845026923011</v>
      </c>
      <c r="AW23" s="8">
        <v>0.0127845026923011</v>
      </c>
      <c r="AX23" s="8">
        <v>0.0140805040936114</v>
      </c>
      <c r="AY23" s="8">
        <v>0.0127845026923011</v>
      </c>
      <c r="AZ23" s="8">
        <v>0.0335304266503255</v>
      </c>
      <c r="BA23" s="8">
        <v>0.0267963556310337</v>
      </c>
      <c r="BB23" s="8">
        <v>0.0190467199801159</v>
      </c>
      <c r="BC23" s="8">
        <v>0.0427306361315093</v>
      </c>
      <c r="BD23" s="8">
        <v>0.0407936765007893</v>
      </c>
      <c r="BE23" s="8">
        <v>0.0555389297745394</v>
      </c>
      <c r="BF23" s="8">
        <v>0.0302677045775637</v>
      </c>
      <c r="BG23" s="8">
        <v>0.0195180872357671</v>
      </c>
      <c r="BH23" s="8">
        <v>0.00385585947266875</v>
      </c>
      <c r="BI23" s="8">
        <v>0.0214847243681727</v>
      </c>
      <c r="BJ23" s="8">
        <v>0.00708660687388285</v>
      </c>
      <c r="BK23" s="8">
        <v>0.0147541438250626</v>
      </c>
      <c r="BL23" s="8">
        <v>0.0131203460973531</v>
      </c>
      <c r="BM23" s="8">
        <v>0.030299156042447</v>
      </c>
      <c r="BN23" s="8">
        <v>0.00998088606658449</v>
      </c>
      <c r="BO23" s="8">
        <v>0.0181558868604555</v>
      </c>
    </row>
    <row r="24" spans="1:67" x14ac:dyDescent="0.2">
      <c r="A24" s="1">
        <v>1989</v>
      </c>
      <c r="B24" s="8">
        <v>0.0341510453311015</v>
      </c>
      <c r="C24" s="8">
        <v>0.0610406434271897</v>
      </c>
      <c r="D24" s="8">
        <v>0.0164855945662589</v>
      </c>
      <c r="E24" s="8">
        <v>0.0101132048400781</v>
      </c>
      <c r="F24" s="8">
        <v>0.034831447126599</v>
      </c>
      <c r="G24" s="8">
        <v>0.00475926512403155</v>
      </c>
      <c r="H24" s="8">
        <v>0.051955579863571</v>
      </c>
      <c r="I24" s="8">
        <v>0.0341937396449161</v>
      </c>
      <c r="J24" s="8">
        <v>0.004639536032481</v>
      </c>
      <c r="K24" s="8">
        <v>0.0751230606292896</v>
      </c>
      <c r="L24" s="8">
        <v>0.048122045044933</v>
      </c>
      <c r="M24" s="8">
        <v>0.0399528299448486</v>
      </c>
      <c r="N24" s="8">
        <v>0.0446203753233211</v>
      </c>
      <c r="O24" s="8">
        <v>0.0740979805962487</v>
      </c>
      <c r="P24" s="8">
        <v>0.0604387706581077</v>
      </c>
      <c r="Q24" s="8">
        <v>0.127637944187439</v>
      </c>
      <c r="R24" s="8">
        <v>0.0386865339302119</v>
      </c>
      <c r="S24" s="8">
        <v>0.0328051408908101</v>
      </c>
      <c r="T24" s="8">
        <v>0.0605800463899248</v>
      </c>
      <c r="U24" s="8">
        <v>0.0605800463899248</v>
      </c>
      <c r="V24" s="8">
        <v>0.0158987482553708</v>
      </c>
      <c r="W24" s="8">
        <v>0.0239926326991414</v>
      </c>
      <c r="X24" s="8">
        <v>0.0112349501158731</v>
      </c>
      <c r="Y24" s="8">
        <v>0.0170235731828983</v>
      </c>
      <c r="Z24" s="8">
        <v>0.0164742741538164</v>
      </c>
      <c r="AA24" s="8">
        <v>0.00272060276179516</v>
      </c>
      <c r="AB24" s="8">
        <v>0.00927458531177374</v>
      </c>
      <c r="AC24" s="8">
        <v>0.00940923306625289</v>
      </c>
      <c r="AD24" s="8">
        <v>0.0161660888977241</v>
      </c>
      <c r="AE24" s="8">
        <v>0.0119831498096134</v>
      </c>
      <c r="AF24" s="8">
        <v>0.00929197690212278</v>
      </c>
      <c r="AG24" s="8">
        <v>0.0647745035185709</v>
      </c>
      <c r="AH24" s="8">
        <v>0.0348786141441436</v>
      </c>
      <c r="AI24" s="8">
        <v>0.0285284946569267</v>
      </c>
      <c r="AJ24" s="8">
        <v>0.0348786141441436</v>
      </c>
      <c r="AK24" s="8">
        <v>0.0405771214343843</v>
      </c>
      <c r="AL24" s="8">
        <v>0.0806103795489013</v>
      </c>
      <c r="AM24" s="8">
        <v>0.0165289751905899</v>
      </c>
      <c r="AN24" s="8">
        <v>0.0348786141441436</v>
      </c>
      <c r="AO24" s="8">
        <v>0.00302295781966027</v>
      </c>
      <c r="AP24" s="8">
        <v>0.00515324358075925</v>
      </c>
      <c r="AQ24" s="8">
        <v>0.00464345021850518</v>
      </c>
      <c r="AR24" s="8">
        <v>0.00464345021850518</v>
      </c>
      <c r="AS24" s="8">
        <v>0.00464345021850518</v>
      </c>
      <c r="AT24" s="8">
        <v>0.00464345021850518</v>
      </c>
      <c r="AU24" s="8">
        <v>0.00464345021850518</v>
      </c>
      <c r="AV24" s="8">
        <v>0.00464345021850518</v>
      </c>
      <c r="AW24" s="8">
        <v>0.00464345021850518</v>
      </c>
      <c r="AX24" s="8">
        <v>0.00514956264668664</v>
      </c>
      <c r="AY24" s="8">
        <v>0.00464345021850518</v>
      </c>
      <c r="AZ24" s="8">
        <v>0.051955579863571</v>
      </c>
      <c r="BA24" s="8">
        <v>0.0423528349791991</v>
      </c>
      <c r="BB24" s="8">
        <v>0.0152941990280976</v>
      </c>
      <c r="BC24" s="8">
        <v>0.0465602658037131</v>
      </c>
      <c r="BD24" s="8">
        <v>0.0340844238874705</v>
      </c>
      <c r="BE24" s="8">
        <v>0.0534708425755117</v>
      </c>
      <c r="BF24" s="8">
        <v>0.0305417962809274</v>
      </c>
      <c r="BG24" s="8">
        <v>0.00724821413622138</v>
      </c>
      <c r="BH24" s="8">
        <v>0.00140590042816264</v>
      </c>
      <c r="BI24" s="8">
        <v>0.00813426157480866</v>
      </c>
      <c r="BJ24" s="8">
        <v>0.00244727216829235</v>
      </c>
      <c r="BK24" s="8">
        <v>0.00568896821506703</v>
      </c>
      <c r="BL24" s="8">
        <v>0.00480984461437964</v>
      </c>
      <c r="BM24" s="8">
        <v>0.0125919498607686</v>
      </c>
      <c r="BN24" s="8">
        <v>0.00372648367916753</v>
      </c>
      <c r="BO24" s="8">
        <v>0.00701969723740388</v>
      </c>
    </row>
    <row r="25" spans="1:67" x14ac:dyDescent="0.2">
      <c r="A25" s="1">
        <v>1990</v>
      </c>
      <c r="B25" s="8">
        <v>0.0319664397293294</v>
      </c>
      <c r="C25" s="8">
        <v>0.0542033072911417</v>
      </c>
      <c r="D25" s="8">
        <v>0.0159818814960186</v>
      </c>
      <c r="E25" s="8">
        <v>0.00882770637296246</v>
      </c>
      <c r="F25" s="8">
        <v>0.0324152940154114</v>
      </c>
      <c r="G25" s="8">
        <v>0.00470872597370862</v>
      </c>
      <c r="H25" s="8">
        <v>0.0459841576119667</v>
      </c>
      <c r="I25" s="8">
        <v>0.0336683391437881</v>
      </c>
      <c r="J25" s="8">
        <v>0.00460525559210306</v>
      </c>
      <c r="K25" s="8">
        <v>0.0670009965287996</v>
      </c>
      <c r="L25" s="8">
        <v>0.0405760890629367</v>
      </c>
      <c r="M25" s="8">
        <v>0.0342682046297345</v>
      </c>
      <c r="N25" s="8">
        <v>0.0387780002221385</v>
      </c>
      <c r="O25" s="8">
        <v>0.0727623936788323</v>
      </c>
      <c r="P25" s="8">
        <v>0.0517763929770376</v>
      </c>
      <c r="Q25" s="8">
        <v>0.11933516037763</v>
      </c>
      <c r="R25" s="8">
        <v>0.0346950495326896</v>
      </c>
      <c r="S25" s="8">
        <v>0.0277938355599554</v>
      </c>
      <c r="T25" s="8">
        <v>0.0544728068539941</v>
      </c>
      <c r="U25" s="8">
        <v>0.0544728068539941</v>
      </c>
      <c r="V25" s="8">
        <v>0.0148892018388796</v>
      </c>
      <c r="W25" s="8">
        <v>0.0247919762906838</v>
      </c>
      <c r="X25" s="8">
        <v>0.012717885343418</v>
      </c>
      <c r="Y25" s="8">
        <v>0.0167551795225209</v>
      </c>
      <c r="Z25" s="8">
        <v>0.0158481884016612</v>
      </c>
      <c r="AA25" s="8">
        <v>0.00247268042532928</v>
      </c>
      <c r="AB25" s="8">
        <v>0.008725831048614</v>
      </c>
      <c r="AC25" s="8">
        <v>0.00802918240331818</v>
      </c>
      <c r="AD25" s="8">
        <v>0.0155413342472266</v>
      </c>
      <c r="AE25" s="8">
        <v>0.0107289087514592</v>
      </c>
      <c r="AF25" s="8">
        <v>0.00850166017021934</v>
      </c>
      <c r="AG25" s="8">
        <v>0.060238832260363</v>
      </c>
      <c r="AH25" s="8">
        <v>0.0329622329176415</v>
      </c>
      <c r="AI25" s="8">
        <v>0.0265808269346559</v>
      </c>
      <c r="AJ25" s="8">
        <v>0.0329622329176416</v>
      </c>
      <c r="AK25" s="8">
        <v>0.0398969420843683</v>
      </c>
      <c r="AL25" s="8">
        <v>0.0754068523516605</v>
      </c>
      <c r="AM25" s="8">
        <v>0.0156353140526717</v>
      </c>
      <c r="AN25" s="8">
        <v>0.0329622329176416</v>
      </c>
      <c r="AO25" s="8">
        <v>0.00300643741862173</v>
      </c>
      <c r="AP25" s="8">
        <v>0.00508520450503156</v>
      </c>
      <c r="AQ25" s="8">
        <v>0.00459262496951207</v>
      </c>
      <c r="AR25" s="8">
        <v>0.00459262496951207</v>
      </c>
      <c r="AS25" s="8">
        <v>0.00459262496951207</v>
      </c>
      <c r="AT25" s="8">
        <v>0.00459262496951207</v>
      </c>
      <c r="AU25" s="8">
        <v>0.00459262496951207</v>
      </c>
      <c r="AV25" s="8">
        <v>0.00459262496951207</v>
      </c>
      <c r="AW25" s="8">
        <v>0.00459262496951207</v>
      </c>
      <c r="AX25" s="8">
        <v>0.00508965944887994</v>
      </c>
      <c r="AY25" s="8">
        <v>0.00459262496951207</v>
      </c>
      <c r="AZ25" s="8">
        <v>0.0459841576119667</v>
      </c>
      <c r="BA25" s="8">
        <v>0.0383552576707427</v>
      </c>
      <c r="BB25" s="8">
        <v>0.0156215150636864</v>
      </c>
      <c r="BC25" s="8">
        <v>0.0449539686843513</v>
      </c>
      <c r="BD25" s="8">
        <v>0.0326654651079615</v>
      </c>
      <c r="BE25" s="8">
        <v>0.0437888176550199</v>
      </c>
      <c r="BF25" s="8">
        <v>0.0295659305833938</v>
      </c>
      <c r="BG25" s="8">
        <v>0.00715275650291317</v>
      </c>
      <c r="BH25" s="8">
        <v>0.00138997202326355</v>
      </c>
      <c r="BI25" s="8">
        <v>0.00801111225343788</v>
      </c>
      <c r="BJ25" s="8">
        <v>0.00243250867416897</v>
      </c>
      <c r="BK25" s="8">
        <v>0.00559209363674775</v>
      </c>
      <c r="BL25" s="8">
        <v>0.00475274854900415</v>
      </c>
      <c r="BM25" s="8">
        <v>0.0122762864256822</v>
      </c>
      <c r="BN25" s="8">
        <v>0.00367537493567968</v>
      </c>
      <c r="BO25" s="8">
        <v>0.00689817079981536</v>
      </c>
    </row>
    <row r="26" spans="1:67" x14ac:dyDescent="0.2">
      <c r="A26" s="1">
        <v>1991</v>
      </c>
      <c r="B26" s="8">
        <v>0.0340979670951156</v>
      </c>
      <c r="C26" s="8">
        <v>0.0547830386997293</v>
      </c>
      <c r="D26" s="8">
        <v>0.0155593682469531</v>
      </c>
      <c r="E26" s="8">
        <v>0.0167132389704625</v>
      </c>
      <c r="F26" s="8">
        <v>0.0311595465941038</v>
      </c>
      <c r="G26" s="8">
        <v>0.0036031409448784</v>
      </c>
      <c r="H26" s="8">
        <v>0.091919053156749</v>
      </c>
      <c r="I26" s="8">
        <v>0.0307727014061826</v>
      </c>
      <c r="J26" s="8">
        <v>0.00373255248418077</v>
      </c>
      <c r="K26" s="8">
        <v>0.0666558544789198</v>
      </c>
      <c r="L26" s="8">
        <v>0.0445083239299022</v>
      </c>
      <c r="M26" s="8">
        <v>0.0359780382980548</v>
      </c>
      <c r="N26" s="8">
        <v>0.0413192427525522</v>
      </c>
      <c r="O26" s="8">
        <v>0.0694498867661842</v>
      </c>
      <c r="P26" s="8">
        <v>0.0481205500491857</v>
      </c>
      <c r="Q26" s="8">
        <v>0.116687260831232</v>
      </c>
      <c r="R26" s="8">
        <v>0.0348312200112341</v>
      </c>
      <c r="S26" s="8">
        <v>0.0281723353536266</v>
      </c>
      <c r="T26" s="8">
        <v>0.0547596489808903</v>
      </c>
      <c r="U26" s="8">
        <v>0.0547596489808903</v>
      </c>
      <c r="V26" s="8">
        <v>0.0146057149864827</v>
      </c>
      <c r="W26" s="8">
        <v>0.0236154244590638</v>
      </c>
      <c r="X26" s="8">
        <v>0.0122910590197633</v>
      </c>
      <c r="Y26" s="8">
        <v>0.0163408993182653</v>
      </c>
      <c r="Z26" s="8">
        <v>0.0154102734898913</v>
      </c>
      <c r="AA26" s="8">
        <v>0.00484096900229281</v>
      </c>
      <c r="AB26" s="8">
        <v>0.0166238615454037</v>
      </c>
      <c r="AC26" s="8">
        <v>0.0165124276201184</v>
      </c>
      <c r="AD26" s="8">
        <v>0.0291057102213581</v>
      </c>
      <c r="AE26" s="8">
        <v>0.0212536879973663</v>
      </c>
      <c r="AF26" s="8">
        <v>0.0165574337309698</v>
      </c>
      <c r="AG26" s="8">
        <v>0.0560822419580603</v>
      </c>
      <c r="AH26" s="8">
        <v>0.0309282443906131</v>
      </c>
      <c r="AI26" s="8">
        <v>0.0247690713853189</v>
      </c>
      <c r="AJ26" s="8">
        <v>0.0309282443906131</v>
      </c>
      <c r="AK26" s="8">
        <v>0.0381928754503104</v>
      </c>
      <c r="AL26" s="8">
        <v>0.0704022481354852</v>
      </c>
      <c r="AM26" s="8">
        <v>0.0146772081345168</v>
      </c>
      <c r="AN26" s="8">
        <v>0.0309282443906131</v>
      </c>
      <c r="AO26" s="8">
        <v>0.00229488803668705</v>
      </c>
      <c r="AP26" s="8">
        <v>0.00388555588592979</v>
      </c>
      <c r="AQ26" s="8">
        <v>0.00350815398310866</v>
      </c>
      <c r="AR26" s="8">
        <v>0.00350815398310866</v>
      </c>
      <c r="AS26" s="8">
        <v>0.00350815398310866</v>
      </c>
      <c r="AT26" s="8">
        <v>0.00350815398310866</v>
      </c>
      <c r="AU26" s="8">
        <v>0.00350815398310866</v>
      </c>
      <c r="AV26" s="8">
        <v>0.00350815398310866</v>
      </c>
      <c r="AW26" s="8">
        <v>0.00350815398310866</v>
      </c>
      <c r="AX26" s="8">
        <v>0.00388816834343439</v>
      </c>
      <c r="AY26" s="8">
        <v>0.00350815398310866</v>
      </c>
      <c r="AZ26" s="8">
        <v>0.091919053156749</v>
      </c>
      <c r="BA26" s="8">
        <v>0.075303486358708</v>
      </c>
      <c r="BB26" s="8">
        <v>0.0154698217294177</v>
      </c>
      <c r="BC26" s="8">
        <v>0.0392263084114605</v>
      </c>
      <c r="BD26" s="8">
        <v>0.027837071311632</v>
      </c>
      <c r="BE26" s="8">
        <v>0.0512342099257925</v>
      </c>
      <c r="BF26" s="8">
        <v>0.028077004276176</v>
      </c>
      <c r="BG26" s="8">
        <v>0.00546532887506333</v>
      </c>
      <c r="BH26" s="8">
        <v>0.00106180640629472</v>
      </c>
      <c r="BI26" s="8">
        <v>0.00612275073205918</v>
      </c>
      <c r="BJ26" s="8">
        <v>0.001856930530767</v>
      </c>
      <c r="BK26" s="8">
        <v>0.00427498477983258</v>
      </c>
      <c r="BL26" s="8">
        <v>0.0036309023461304</v>
      </c>
      <c r="BM26" s="8">
        <v>0.00939464196603044</v>
      </c>
      <c r="BN26" s="8">
        <v>0.00280850500160735</v>
      </c>
      <c r="BO26" s="8">
        <v>0.00527363491438004</v>
      </c>
    </row>
    <row r="27" spans="1:67" x14ac:dyDescent="0.2">
      <c r="A27" s="1">
        <v>1992</v>
      </c>
      <c r="B27" s="8">
        <v>0.0345558769524779</v>
      </c>
      <c r="C27" s="8">
        <v>0.0556286999098581</v>
      </c>
      <c r="D27" s="8">
        <v>0.0158893989989729</v>
      </c>
      <c r="E27" s="8">
        <v>0.0168264954654165</v>
      </c>
      <c r="F27" s="8">
        <v>0.029412731059272</v>
      </c>
      <c r="G27" s="8">
        <v>0.00829518465163444</v>
      </c>
      <c r="H27" s="8">
        <v>0.0946235589351328</v>
      </c>
      <c r="I27" s="8">
        <v>0.0286611683709538</v>
      </c>
      <c r="J27" s="8">
        <v>0.00832000597456061</v>
      </c>
      <c r="K27" s="8">
        <v>0.0671405471730397</v>
      </c>
      <c r="L27" s="8">
        <v>0.048466429084556</v>
      </c>
      <c r="M27" s="8">
        <v>0.0351976042668794</v>
      </c>
      <c r="N27" s="8">
        <v>0.0395568699987586</v>
      </c>
      <c r="O27" s="8">
        <v>0.0768950771376333</v>
      </c>
      <c r="P27" s="8">
        <v>0.0465726861755322</v>
      </c>
      <c r="Q27" s="8">
        <v>0.120293369191169</v>
      </c>
      <c r="R27" s="8">
        <v>0.0352858533417551</v>
      </c>
      <c r="S27" s="8">
        <v>0.0292224633295862</v>
      </c>
      <c r="T27" s="8">
        <v>0.0554814234297212</v>
      </c>
      <c r="U27" s="8">
        <v>0.0554814234297212</v>
      </c>
      <c r="V27" s="8">
        <v>0.0146183455929781</v>
      </c>
      <c r="W27" s="8">
        <v>0.0262609096273844</v>
      </c>
      <c r="X27" s="8">
        <v>0.0129162228707395</v>
      </c>
      <c r="Y27" s="8">
        <v>0.0166914289706597</v>
      </c>
      <c r="Z27" s="8">
        <v>0.0156435432267077</v>
      </c>
      <c r="AA27" s="8">
        <v>0.00492401870199827</v>
      </c>
      <c r="AB27" s="8">
        <v>0.0166550996755844</v>
      </c>
      <c r="AC27" s="8">
        <v>0.0172902893866033</v>
      </c>
      <c r="AD27" s="8">
        <v>0.0288938601719454</v>
      </c>
      <c r="AE27" s="8">
        <v>0.0217644910385652</v>
      </c>
      <c r="AF27" s="8">
        <v>0.016791742755557</v>
      </c>
      <c r="AG27" s="8">
        <v>0.0528173761769293</v>
      </c>
      <c r="AH27" s="8">
        <v>0.029407952286323</v>
      </c>
      <c r="AI27" s="8">
        <v>0.0233527937083638</v>
      </c>
      <c r="AJ27" s="8">
        <v>0.029407952286323</v>
      </c>
      <c r="AK27" s="8">
        <v>0.0372485186808892</v>
      </c>
      <c r="AL27" s="8">
        <v>0.0665326150706788</v>
      </c>
      <c r="AM27" s="8">
        <v>0.0139636300605242</v>
      </c>
      <c r="AN27" s="8">
        <v>0.029407952286323</v>
      </c>
      <c r="AO27" s="8">
        <v>0.00546788809300285</v>
      </c>
      <c r="AP27" s="8">
        <v>0.00875636983230201</v>
      </c>
      <c r="AQ27" s="8">
        <v>0.00803291084208885</v>
      </c>
      <c r="AR27" s="8">
        <v>0.00803291084208885</v>
      </c>
      <c r="AS27" s="8">
        <v>0.00803291084208885</v>
      </c>
      <c r="AT27" s="8">
        <v>0.00803291084208885</v>
      </c>
      <c r="AU27" s="8">
        <v>0.00803291084208885</v>
      </c>
      <c r="AV27" s="8">
        <v>0.00803291084208885</v>
      </c>
      <c r="AW27" s="8">
        <v>0.00803291084208885</v>
      </c>
      <c r="AX27" s="8">
        <v>0.00885973926819542</v>
      </c>
      <c r="AY27" s="8">
        <v>0.00803291084208885</v>
      </c>
      <c r="AZ27" s="8">
        <v>0.0946235589351328</v>
      </c>
      <c r="BA27" s="8">
        <v>0.0767183178175701</v>
      </c>
      <c r="BB27" s="8">
        <v>0.0150464043347674</v>
      </c>
      <c r="BC27" s="8">
        <v>0.0354984095222091</v>
      </c>
      <c r="BD27" s="8">
        <v>0.0281611859219365</v>
      </c>
      <c r="BE27" s="8">
        <v>0.0514749643072697</v>
      </c>
      <c r="BF27" s="8">
        <v>0.0271024148309881</v>
      </c>
      <c r="BG27" s="8">
        <v>0.0123193761426949</v>
      </c>
      <c r="BH27" s="8">
        <v>0.00242467854558866</v>
      </c>
      <c r="BI27" s="8">
        <v>0.0136132730631335</v>
      </c>
      <c r="BJ27" s="8">
        <v>0.00440589995269974</v>
      </c>
      <c r="BK27" s="8">
        <v>0.00938234778504018</v>
      </c>
      <c r="BL27" s="8">
        <v>0.00825959984880232</v>
      </c>
      <c r="BM27" s="8">
        <v>0.019543952544272</v>
      </c>
      <c r="BN27" s="8">
        <v>0.00630653934766097</v>
      </c>
      <c r="BO27" s="8">
        <v>0.0115517054803056</v>
      </c>
    </row>
    <row r="28" spans="1:67" x14ac:dyDescent="0.2">
      <c r="A28" s="1">
        <v>1993</v>
      </c>
      <c r="B28" s="8">
        <v>0.0324247088712325</v>
      </c>
      <c r="C28" s="8">
        <v>0.0550749810115879</v>
      </c>
      <c r="D28" s="8">
        <v>0.0165671736913622</v>
      </c>
      <c r="E28" s="8">
        <v>0.0184031563883657</v>
      </c>
      <c r="F28" s="8">
        <v>0.0277268520885181</v>
      </c>
      <c r="G28" s="8">
        <v>0.00466785486641352</v>
      </c>
      <c r="H28" s="8">
        <v>0.0989507132269721</v>
      </c>
      <c r="I28" s="8">
        <v>0.0263444808363623</v>
      </c>
      <c r="J28" s="8">
        <v>0.00506004837062112</v>
      </c>
      <c r="K28" s="8">
        <v>0.0571517081375077</v>
      </c>
      <c r="L28" s="8">
        <v>0.0504962765222374</v>
      </c>
      <c r="M28" s="8">
        <v>0.0372726400888844</v>
      </c>
      <c r="N28" s="8">
        <v>0.0386266043523449</v>
      </c>
      <c r="O28" s="8">
        <v>0.0804832368376923</v>
      </c>
      <c r="P28" s="8">
        <v>0.0477321591723947</v>
      </c>
      <c r="Q28" s="8">
        <v>0.121239688890887</v>
      </c>
      <c r="R28" s="8">
        <v>0.0345275363501954</v>
      </c>
      <c r="S28" s="8">
        <v>0.0356897696895523</v>
      </c>
      <c r="T28" s="8">
        <v>0.0543003265058862</v>
      </c>
      <c r="U28" s="8">
        <v>0.0543003265058862</v>
      </c>
      <c r="V28" s="8">
        <v>0.0146291819521424</v>
      </c>
      <c r="W28" s="8">
        <v>0.0301468077109204</v>
      </c>
      <c r="X28" s="8">
        <v>0.0151816935253623</v>
      </c>
      <c r="Y28" s="8">
        <v>0.0172175397745241</v>
      </c>
      <c r="Z28" s="8">
        <v>0.0161137262394691</v>
      </c>
      <c r="AA28" s="8">
        <v>0.00524678493324638</v>
      </c>
      <c r="AB28" s="8">
        <v>0.0181758143944662</v>
      </c>
      <c r="AC28" s="8">
        <v>0.0176088019150395</v>
      </c>
      <c r="AD28" s="8">
        <v>0.0319956863168318</v>
      </c>
      <c r="AE28" s="8">
        <v>0.0229472915146561</v>
      </c>
      <c r="AF28" s="8">
        <v>0.0179758673912492</v>
      </c>
      <c r="AG28" s="8">
        <v>0.0517167817176913</v>
      </c>
      <c r="AH28" s="8">
        <v>0.0287720165867504</v>
      </c>
      <c r="AI28" s="8">
        <v>0.0228640708777885</v>
      </c>
      <c r="AJ28" s="8">
        <v>0.0287720165867504</v>
      </c>
      <c r="AK28" s="8">
        <v>0.0363642375886667</v>
      </c>
      <c r="AL28" s="8">
        <v>0.0651274306029944</v>
      </c>
      <c r="AM28" s="8">
        <v>0.0136610207925669</v>
      </c>
      <c r="AN28" s="8">
        <v>0.0287720165867504</v>
      </c>
      <c r="AO28" s="8">
        <v>0.00295474938200276</v>
      </c>
      <c r="AP28" s="8">
        <v>0.00504067753655813</v>
      </c>
      <c r="AQ28" s="8">
        <v>0.00454103899948088</v>
      </c>
      <c r="AR28" s="8">
        <v>0.00454103899948088</v>
      </c>
      <c r="AS28" s="8">
        <v>0.00454103899948089</v>
      </c>
      <c r="AT28" s="8">
        <v>0.00454103899948088</v>
      </c>
      <c r="AU28" s="8">
        <v>0.00454103899948088</v>
      </c>
      <c r="AV28" s="8">
        <v>0.00454103899948088</v>
      </c>
      <c r="AW28" s="8">
        <v>0.00454103899948088</v>
      </c>
      <c r="AX28" s="8">
        <v>0.005036319649504</v>
      </c>
      <c r="AY28" s="8">
        <v>0.00454103899948088</v>
      </c>
      <c r="AZ28" s="8">
        <v>0.0989507132269721</v>
      </c>
      <c r="BA28" s="8">
        <v>0.0815414536099877</v>
      </c>
      <c r="BB28" s="8">
        <v>0.0124874815665488</v>
      </c>
      <c r="BC28" s="8">
        <v>0.0334152799152047</v>
      </c>
      <c r="BD28" s="8">
        <v>0.0289284261342536</v>
      </c>
      <c r="BE28" s="8">
        <v>0.0566401546318661</v>
      </c>
      <c r="BF28" s="8">
        <v>0.026482406880523</v>
      </c>
      <c r="BG28" s="8">
        <v>0.00708986345785925</v>
      </c>
      <c r="BH28" s="8">
        <v>0.00137494374488773</v>
      </c>
      <c r="BI28" s="8">
        <v>0.00795805982807543</v>
      </c>
      <c r="BJ28" s="8">
        <v>0.00239218139434636</v>
      </c>
      <c r="BK28" s="8">
        <v>0.00556675019210216</v>
      </c>
      <c r="BL28" s="8">
        <v>0.00470417932871991</v>
      </c>
      <c r="BM28" s="8">
        <v>0.0123310980333828</v>
      </c>
      <c r="BN28" s="8">
        <v>0.00364526242555409</v>
      </c>
      <c r="BO28" s="8">
        <v>0.0068690791985707</v>
      </c>
    </row>
    <row r="29" spans="1:67" x14ac:dyDescent="0.2">
      <c r="A29" s="1">
        <v>1994</v>
      </c>
      <c r="B29" s="8">
        <v>0.0332799482143795</v>
      </c>
      <c r="C29" s="8">
        <v>0.0590801717951806</v>
      </c>
      <c r="D29" s="8">
        <v>0.0177750826842906</v>
      </c>
      <c r="E29" s="8">
        <v>0.0160325308595399</v>
      </c>
      <c r="F29" s="8">
        <v>0.0303616749695499</v>
      </c>
      <c r="G29" s="8">
        <v>0.00598651009149573</v>
      </c>
      <c r="H29" s="8">
        <v>0.0852355257806579</v>
      </c>
      <c r="I29" s="8">
        <v>0.0274998558400856</v>
      </c>
      <c r="J29" s="8">
        <v>0.00646685000689414</v>
      </c>
      <c r="K29" s="8">
        <v>0.0583666321967582</v>
      </c>
      <c r="L29" s="8">
        <v>0.0502545298281585</v>
      </c>
      <c r="M29" s="8">
        <v>0.0426119194254815</v>
      </c>
      <c r="N29" s="8">
        <v>0.0431116154370314</v>
      </c>
      <c r="O29" s="8">
        <v>0.078366616101182</v>
      </c>
      <c r="P29" s="8">
        <v>0.0507792816463371</v>
      </c>
      <c r="Q29" s="8">
        <v>0.133343954882987</v>
      </c>
      <c r="R29" s="8">
        <v>0.0366966078116004</v>
      </c>
      <c r="S29" s="8">
        <v>0.0421458432310315</v>
      </c>
      <c r="T29" s="8">
        <v>0.0577006560887266</v>
      </c>
      <c r="U29" s="8">
        <v>0.0577006560887266</v>
      </c>
      <c r="V29" s="8">
        <v>0.0153082501155595</v>
      </c>
      <c r="W29" s="8">
        <v>0.0335348125264077</v>
      </c>
      <c r="X29" s="8">
        <v>0.0184895341423701</v>
      </c>
      <c r="Y29" s="8">
        <v>0.0180812965023522</v>
      </c>
      <c r="Z29" s="8">
        <v>0.0171282841735964</v>
      </c>
      <c r="AA29" s="8">
        <v>0.00454185127849469</v>
      </c>
      <c r="AB29" s="8">
        <v>0.0158353546182491</v>
      </c>
      <c r="AC29" s="8">
        <v>0.0150661682493564</v>
      </c>
      <c r="AD29" s="8">
        <v>0.0279882191858423</v>
      </c>
      <c r="AE29" s="8">
        <v>0.0198089381803939</v>
      </c>
      <c r="AF29" s="8">
        <v>0.0155799895954166</v>
      </c>
      <c r="AG29" s="8">
        <v>0.0526062163264429</v>
      </c>
      <c r="AH29" s="8">
        <v>0.0294006002437473</v>
      </c>
      <c r="AI29" s="8">
        <v>0.0232694096845806</v>
      </c>
      <c r="AJ29" s="8">
        <v>0.0294006002437473</v>
      </c>
      <c r="AK29" s="8">
        <v>0.0376209178139561</v>
      </c>
      <c r="AL29" s="8">
        <v>0.0663558842587241</v>
      </c>
      <c r="AM29" s="8">
        <v>0.0139632554234015</v>
      </c>
      <c r="AN29" s="8">
        <v>0.0294006002437473</v>
      </c>
      <c r="AO29" s="8">
        <v>0.00364097800045721</v>
      </c>
      <c r="AP29" s="8">
        <v>0.00646113767224724</v>
      </c>
      <c r="AQ29" s="8">
        <v>0.0057527987915149</v>
      </c>
      <c r="AR29" s="8">
        <v>0.0057527987915149</v>
      </c>
      <c r="AS29" s="8">
        <v>0.0057527987915149</v>
      </c>
      <c r="AT29" s="8">
        <v>0.0057527987915149</v>
      </c>
      <c r="AU29" s="8">
        <v>0.0057527987915149</v>
      </c>
      <c r="AV29" s="8">
        <v>0.0057527987915149</v>
      </c>
      <c r="AW29" s="8">
        <v>0.0057527987915149</v>
      </c>
      <c r="AX29" s="8">
        <v>0.00640293722931585</v>
      </c>
      <c r="AY29" s="8">
        <v>0.0057527987915149</v>
      </c>
      <c r="AZ29" s="8">
        <v>0.0852355257806579</v>
      </c>
      <c r="BA29" s="8">
        <v>0.0705388294965302</v>
      </c>
      <c r="BB29" s="8">
        <v>0.0161263795328047</v>
      </c>
      <c r="BC29" s="8">
        <v>0.0327695633413325</v>
      </c>
      <c r="BD29" s="8">
        <v>0.0265484766184182</v>
      </c>
      <c r="BE29" s="8">
        <v>0.0487731540192765</v>
      </c>
      <c r="BF29" s="8">
        <v>0.0272591688045727</v>
      </c>
      <c r="BG29" s="8">
        <v>0.00908619524427414</v>
      </c>
      <c r="BH29" s="8">
        <v>0.0017452993789551</v>
      </c>
      <c r="BI29" s="8">
        <v>0.0103054586784032</v>
      </c>
      <c r="BJ29" s="8">
        <v>0.00295607299480621</v>
      </c>
      <c r="BK29" s="8">
        <v>0.00728208739200826</v>
      </c>
      <c r="BL29" s="8">
        <v>0.00598805471695975</v>
      </c>
      <c r="BM29" s="8">
        <v>0.0168691171813292</v>
      </c>
      <c r="BN29" s="8">
        <v>0.00468507173823438</v>
      </c>
      <c r="BO29" s="8">
        <v>0.00899949436667295</v>
      </c>
    </row>
    <row r="30" spans="1:67" x14ac:dyDescent="0.2">
      <c r="A30" s="1">
        <v>1995</v>
      </c>
      <c r="B30" s="8">
        <v>0.0347105586414931</v>
      </c>
      <c r="C30" s="8">
        <v>0.0603572538664001</v>
      </c>
      <c r="D30" s="8">
        <v>0.0199196191416118</v>
      </c>
      <c r="E30" s="8">
        <v>0.0153224103193117</v>
      </c>
      <c r="F30" s="8">
        <v>0.0289324951194765</v>
      </c>
      <c r="G30" s="8">
        <v>0.0133910473080625</v>
      </c>
      <c r="H30" s="8">
        <v>0.0818014967096956</v>
      </c>
      <c r="I30" s="8">
        <v>0.0262165928876197</v>
      </c>
      <c r="J30" s="8">
        <v>0.013122077917398</v>
      </c>
      <c r="K30" s="8">
        <v>0.0571987041138823</v>
      </c>
      <c r="L30" s="8">
        <v>0.0500242827132992</v>
      </c>
      <c r="M30" s="8">
        <v>0.0541926363804763</v>
      </c>
      <c r="N30" s="8">
        <v>0.0425055724407939</v>
      </c>
      <c r="O30" s="8">
        <v>0.0809545083718231</v>
      </c>
      <c r="P30" s="8">
        <v>0.0554526524615052</v>
      </c>
      <c r="Q30" s="8">
        <v>0.122269144722677</v>
      </c>
      <c r="R30" s="8">
        <v>0.0370777979758338</v>
      </c>
      <c r="S30" s="8">
        <v>0.0415964523548732</v>
      </c>
      <c r="T30" s="8">
        <v>0.0583328779905019</v>
      </c>
      <c r="U30" s="8">
        <v>0.0583328779905019</v>
      </c>
      <c r="V30" s="8">
        <v>0.0175269013002218</v>
      </c>
      <c r="W30" s="8">
        <v>0.0353552399504264</v>
      </c>
      <c r="X30" s="8">
        <v>0.0198432184845195</v>
      </c>
      <c r="Y30" s="8">
        <v>0.0199890798441105</v>
      </c>
      <c r="Z30" s="8">
        <v>0.0193140660019267</v>
      </c>
      <c r="AA30" s="8">
        <v>0.00439480460359547</v>
      </c>
      <c r="AB30" s="8">
        <v>0.0154905489511995</v>
      </c>
      <c r="AC30" s="8">
        <v>0.0142999123563747</v>
      </c>
      <c r="AD30" s="8">
        <v>0.0275689451210227</v>
      </c>
      <c r="AE30" s="8">
        <v>0.0190784914181566</v>
      </c>
      <c r="AF30" s="8">
        <v>0.0151069937811722</v>
      </c>
      <c r="AG30" s="8">
        <v>0.0521314776453589</v>
      </c>
      <c r="AH30" s="8">
        <v>0.0292008173028605</v>
      </c>
      <c r="AI30" s="8">
        <v>0.0230653197476696</v>
      </c>
      <c r="AJ30" s="8">
        <v>0.0292008173028605</v>
      </c>
      <c r="AK30" s="8">
        <v>0.0375965178632179</v>
      </c>
      <c r="AL30" s="8">
        <v>0.0658099367638168</v>
      </c>
      <c r="AM30" s="8">
        <v>0.0138702301938292</v>
      </c>
      <c r="AN30" s="8">
        <v>0.0292008173028605</v>
      </c>
      <c r="AO30" s="8">
        <v>0.00899767783246545</v>
      </c>
      <c r="AP30" s="8">
        <v>0.0139676285388617</v>
      </c>
      <c r="AQ30" s="8">
        <v>0.0129247003558929</v>
      </c>
      <c r="AR30" s="8">
        <v>0.0129247003558929</v>
      </c>
      <c r="AS30" s="8">
        <v>0.0129247003558929</v>
      </c>
      <c r="AT30" s="8">
        <v>0.0129247003558929</v>
      </c>
      <c r="AU30" s="8">
        <v>0.0129247003558929</v>
      </c>
      <c r="AV30" s="8">
        <v>0.0129247003558929</v>
      </c>
      <c r="AW30" s="8">
        <v>0.0129247003558929</v>
      </c>
      <c r="AX30" s="8">
        <v>0.0142171179210252</v>
      </c>
      <c r="AY30" s="8">
        <v>0.0129247003558929</v>
      </c>
      <c r="AZ30" s="8">
        <v>0.0818014967096956</v>
      </c>
      <c r="BA30" s="8">
        <v>0.0681786968272838</v>
      </c>
      <c r="BB30" s="8">
        <v>0.0145964486859533</v>
      </c>
      <c r="BC30" s="8">
        <v>0.0319809076526351</v>
      </c>
      <c r="BD30" s="8">
        <v>0.0293211383171626</v>
      </c>
      <c r="BE30" s="8">
        <v>0.0440026115407648</v>
      </c>
      <c r="BF30" s="8">
        <v>0.0271723402320152</v>
      </c>
      <c r="BG30" s="8">
        <v>0.0196535760924373</v>
      </c>
      <c r="BH30" s="8">
        <v>0.00389541041414664</v>
      </c>
      <c r="BI30" s="8">
        <v>0.0215606354705006</v>
      </c>
      <c r="BJ30" s="8">
        <v>0.00723248774357952</v>
      </c>
      <c r="BK30" s="8">
        <v>0.0147599495831341</v>
      </c>
      <c r="BL30" s="8">
        <v>0.0132419577122184</v>
      </c>
      <c r="BM30" s="8">
        <v>0.0299440879409631</v>
      </c>
      <c r="BN30" s="8">
        <v>0.0100406128488573</v>
      </c>
      <c r="BO30" s="8">
        <v>0.0181546586432132</v>
      </c>
    </row>
    <row r="31" spans="1:67" x14ac:dyDescent="0.2">
      <c r="A31" s="1">
        <v>1996</v>
      </c>
      <c r="B31" s="8">
        <v>0.0343911524087055</v>
      </c>
      <c r="C31" s="8">
        <v>0.0608073202905799</v>
      </c>
      <c r="D31" s="8">
        <v>0.020779208306256</v>
      </c>
      <c r="E31" s="8">
        <v>0.0159031584229051</v>
      </c>
      <c r="F31" s="8">
        <v>0.0272194299119652</v>
      </c>
      <c r="G31" s="8">
        <v>0.0144829723952</v>
      </c>
      <c r="H31" s="8">
        <v>0.0605998820475534</v>
      </c>
      <c r="I31" s="8">
        <v>0.0276777279176714</v>
      </c>
      <c r="J31" s="8">
        <v>0.0131145176708784</v>
      </c>
      <c r="K31" s="8">
        <v>0.056061970930474</v>
      </c>
      <c r="L31" s="8">
        <v>0.0531737279640836</v>
      </c>
      <c r="M31" s="8">
        <v>0.0509567530449428</v>
      </c>
      <c r="N31" s="8">
        <v>0.0421096062898574</v>
      </c>
      <c r="O31" s="8">
        <v>0.0877842162385535</v>
      </c>
      <c r="P31" s="8">
        <v>0.0514488052074007</v>
      </c>
      <c r="Q31" s="8">
        <v>0.133012487346336</v>
      </c>
      <c r="R31" s="8">
        <v>0.0407208258327837</v>
      </c>
      <c r="S31" s="8">
        <v>0.0415241029872202</v>
      </c>
      <c r="T31" s="8">
        <v>0.0594409825577677</v>
      </c>
      <c r="U31" s="8">
        <v>0.0594409825577677</v>
      </c>
      <c r="V31" s="8">
        <v>0.0179803393260403</v>
      </c>
      <c r="W31" s="8">
        <v>0.0393764295801037</v>
      </c>
      <c r="X31" s="8">
        <v>0.0201724340116361</v>
      </c>
      <c r="Y31" s="8">
        <v>0.0206102670630866</v>
      </c>
      <c r="Z31" s="8">
        <v>0.0201286355110308</v>
      </c>
      <c r="AA31" s="8">
        <v>0.00482543097032705</v>
      </c>
      <c r="AB31" s="8">
        <v>0.0148968952524085</v>
      </c>
      <c r="AC31" s="8">
        <v>0.015822778943429</v>
      </c>
      <c r="AD31" s="8">
        <v>0.0281406467244371</v>
      </c>
      <c r="AE31" s="8">
        <v>0.0212604946514044</v>
      </c>
      <c r="AF31" s="8">
        <v>0.0156941164359293</v>
      </c>
      <c r="AG31" s="8">
        <v>0.0541694313542107</v>
      </c>
      <c r="AH31" s="8">
        <v>0.0276345247461409</v>
      </c>
      <c r="AI31" s="8">
        <v>0.0224883397366485</v>
      </c>
      <c r="AJ31" s="8">
        <v>0.0276345247461409</v>
      </c>
      <c r="AK31" s="8">
        <v>0.033872425593724</v>
      </c>
      <c r="AL31" s="8">
        <v>0.047487720971333</v>
      </c>
      <c r="AM31" s="8">
        <v>0.0166427260778599</v>
      </c>
      <c r="AN31" s="8">
        <v>0.0276345247461409</v>
      </c>
      <c r="AO31" s="8">
        <v>0.0134933624834134</v>
      </c>
      <c r="AP31" s="8">
        <v>0.012644758847633</v>
      </c>
      <c r="AQ31" s="8">
        <v>0.0141309702233597</v>
      </c>
      <c r="AR31" s="8">
        <v>0.0141309702233597</v>
      </c>
      <c r="AS31" s="8">
        <v>0.0141309702233597</v>
      </c>
      <c r="AT31" s="8">
        <v>0.0141309702233597</v>
      </c>
      <c r="AU31" s="8">
        <v>0.0141309702233597</v>
      </c>
      <c r="AV31" s="8">
        <v>0.0141309702233597</v>
      </c>
      <c r="AW31" s="8">
        <v>0.0141309702233597</v>
      </c>
      <c r="AX31" s="8">
        <v>0.0154080993415402</v>
      </c>
      <c r="AY31" s="8">
        <v>0.0141309702233597</v>
      </c>
      <c r="AZ31" s="8">
        <v>0.0605998820475534</v>
      </c>
      <c r="BA31" s="8">
        <v>0.05504407173412</v>
      </c>
      <c r="BB31" s="8">
        <v>0.0119728590993917</v>
      </c>
      <c r="BC31" s="8">
        <v>0.0401360304889039</v>
      </c>
      <c r="BD31" s="8">
        <v>0.0313695457930085</v>
      </c>
      <c r="BE31" s="8">
        <v>0.0421113211320563</v>
      </c>
      <c r="BF31" s="8">
        <v>0.0295228180161151</v>
      </c>
      <c r="BG31" s="8">
        <v>0.0232267368633789</v>
      </c>
      <c r="BH31" s="8">
        <v>0.00328810997934137</v>
      </c>
      <c r="BI31" s="8">
        <v>0.0215132880390823</v>
      </c>
      <c r="BJ31" s="8">
        <v>0.00490370671875137</v>
      </c>
      <c r="BK31" s="8">
        <v>0.0128189223217779</v>
      </c>
      <c r="BL31" s="8">
        <v>0.0157311272536311</v>
      </c>
      <c r="BM31" s="8">
        <v>0.0286508154875397</v>
      </c>
      <c r="BN31" s="8">
        <v>0.0115067076376778</v>
      </c>
      <c r="BO31" s="8">
        <v>0.0173390012392395</v>
      </c>
    </row>
    <row r="32" spans="1:67" x14ac:dyDescent="0.2">
      <c r="A32" s="1">
        <v>1997</v>
      </c>
      <c r="B32" s="8">
        <v>0.0351038694267813</v>
      </c>
      <c r="C32" s="8">
        <v>0.0646882842006917</v>
      </c>
      <c r="D32" s="8">
        <v>0.0230506803328648</v>
      </c>
      <c r="E32" s="8">
        <v>0.017104537838909</v>
      </c>
      <c r="F32" s="8">
        <v>0.0300043748311854</v>
      </c>
      <c r="G32" s="8">
        <v>0.0144648738415733</v>
      </c>
      <c r="H32" s="8">
        <v>0.0514108238363594</v>
      </c>
      <c r="I32" s="8">
        <v>0.0269833643473958</v>
      </c>
      <c r="J32" s="8">
        <v>0.0144567043652232</v>
      </c>
      <c r="K32" s="8">
        <v>0.0681197188849515</v>
      </c>
      <c r="L32" s="8">
        <v>0.056943044139459</v>
      </c>
      <c r="M32" s="8">
        <v>0.0568963144191032</v>
      </c>
      <c r="N32" s="8">
        <v>0.0439847508763148</v>
      </c>
      <c r="O32" s="8">
        <v>0.0838006672700398</v>
      </c>
      <c r="P32" s="8">
        <v>0.0539236908475953</v>
      </c>
      <c r="Q32" s="8">
        <v>0.12819201632071</v>
      </c>
      <c r="R32" s="8">
        <v>0.0440309767027085</v>
      </c>
      <c r="S32" s="8">
        <v>0.0478319114136032</v>
      </c>
      <c r="T32" s="8">
        <v>0.0636209425972961</v>
      </c>
      <c r="U32" s="8">
        <v>0.0636209425972961</v>
      </c>
      <c r="V32" s="8">
        <v>0.0189967425447972</v>
      </c>
      <c r="W32" s="8">
        <v>0.0522089055574705</v>
      </c>
      <c r="X32" s="8">
        <v>0.0210752693827079</v>
      </c>
      <c r="Y32" s="8">
        <v>0.0216860042677658</v>
      </c>
      <c r="Z32" s="8">
        <v>0.0220584866204781</v>
      </c>
      <c r="AA32" s="8">
        <v>0.00604581130671394</v>
      </c>
      <c r="AB32" s="8">
        <v>0.0163598257286499</v>
      </c>
      <c r="AC32" s="8">
        <v>0.0160452195338984</v>
      </c>
      <c r="AD32" s="8">
        <v>0.0283211702271312</v>
      </c>
      <c r="AE32" s="8">
        <v>0.0224620347226279</v>
      </c>
      <c r="AF32" s="8">
        <v>0.0170111232814332</v>
      </c>
      <c r="AG32" s="8">
        <v>0.0735435051533547</v>
      </c>
      <c r="AH32" s="8">
        <v>0.0297855590654533</v>
      </c>
      <c r="AI32" s="8">
        <v>0.0195849164543318</v>
      </c>
      <c r="AJ32" s="8">
        <v>0.0297855590654533</v>
      </c>
      <c r="AK32" s="8">
        <v>0.0372255276909865</v>
      </c>
      <c r="AL32" s="8">
        <v>0.0480835276451964</v>
      </c>
      <c r="AM32" s="8">
        <v>0.0195841797217287</v>
      </c>
      <c r="AN32" s="8">
        <v>0.0297855590654533</v>
      </c>
      <c r="AO32" s="8">
        <v>0.00414676813470851</v>
      </c>
      <c r="AP32" s="8">
        <v>0.0138619229945692</v>
      </c>
      <c r="AQ32" s="8">
        <v>0.0139141188404912</v>
      </c>
      <c r="AR32" s="8">
        <v>0.0139141188404912</v>
      </c>
      <c r="AS32" s="8">
        <v>0.0139141188404912</v>
      </c>
      <c r="AT32" s="8">
        <v>0.0139141188404912</v>
      </c>
      <c r="AU32" s="8">
        <v>0.0139141188404912</v>
      </c>
      <c r="AV32" s="8">
        <v>0.0139141188404912</v>
      </c>
      <c r="AW32" s="8">
        <v>0.0139141188404912</v>
      </c>
      <c r="AX32" s="8">
        <v>0.0161453104216604</v>
      </c>
      <c r="AY32" s="8">
        <v>0.0139141188404912</v>
      </c>
      <c r="AZ32" s="8">
        <v>0.0514108238363594</v>
      </c>
      <c r="BA32" s="8">
        <v>0.045657325097034</v>
      </c>
      <c r="BB32" s="8">
        <v>0.0103970765233762</v>
      </c>
      <c r="BC32" s="8">
        <v>0.0420715512498061</v>
      </c>
      <c r="BD32" s="8">
        <v>0.0329696848388205</v>
      </c>
      <c r="BE32" s="8">
        <v>0.0522088962850277</v>
      </c>
      <c r="BF32" s="8">
        <v>0.0289290023435987</v>
      </c>
      <c r="BG32" s="8">
        <v>0.025373743256102</v>
      </c>
      <c r="BH32" s="8">
        <v>0.00385060874319741</v>
      </c>
      <c r="BI32" s="8">
        <v>0.0235592477097757</v>
      </c>
      <c r="BJ32" s="8">
        <v>0.00354886182663751</v>
      </c>
      <c r="BK32" s="8">
        <v>0.0212489451114257</v>
      </c>
      <c r="BL32" s="8">
        <v>0.0177312427672325</v>
      </c>
      <c r="BM32" s="8">
        <v>0.030134901158923</v>
      </c>
      <c r="BN32" s="8">
        <v>0.0120444552481346</v>
      </c>
      <c r="BO32" s="8">
        <v>0.018765844562898</v>
      </c>
    </row>
    <row r="33" spans="1:67" x14ac:dyDescent="0.2">
      <c r="A33" s="1">
        <v>1998</v>
      </c>
      <c r="B33" s="8">
        <v>0.0349859249138749</v>
      </c>
      <c r="C33" s="8">
        <v>0.0667807629334452</v>
      </c>
      <c r="D33" s="8">
        <v>0.0222775104884481</v>
      </c>
      <c r="E33" s="8">
        <v>0.0175073870179811</v>
      </c>
      <c r="F33" s="8">
        <v>0.0276963103192892</v>
      </c>
      <c r="G33" s="8">
        <v>0.0158930923092161</v>
      </c>
      <c r="H33" s="8">
        <v>0.0508473893476444</v>
      </c>
      <c r="I33" s="8">
        <v>0.0232857660129377</v>
      </c>
      <c r="J33" s="8">
        <v>0.0135944449252305</v>
      </c>
      <c r="K33" s="8">
        <v>0.0668418779086252</v>
      </c>
      <c r="L33" s="8">
        <v>0.0621543872007118</v>
      </c>
      <c r="M33" s="8">
        <v>0.0603617094225469</v>
      </c>
      <c r="N33" s="8">
        <v>0.0445785651199702</v>
      </c>
      <c r="O33" s="8">
        <v>0.088077960602186</v>
      </c>
      <c r="P33" s="8">
        <v>0.0535683722527153</v>
      </c>
      <c r="Q33" s="8">
        <v>0.141068723965024</v>
      </c>
      <c r="R33" s="8">
        <v>0.0462008975319166</v>
      </c>
      <c r="S33" s="8">
        <v>0.0520699627670266</v>
      </c>
      <c r="T33" s="8">
        <v>0.0653616112779005</v>
      </c>
      <c r="U33" s="8">
        <v>0.0653616112779005</v>
      </c>
      <c r="V33" s="8">
        <v>0.0171296799081902</v>
      </c>
      <c r="W33" s="8">
        <v>0.0590224269816257</v>
      </c>
      <c r="X33" s="8">
        <v>0.0216313525435705</v>
      </c>
      <c r="Y33" s="8">
        <v>0.021536285006538</v>
      </c>
      <c r="Z33" s="8">
        <v>0.0209580039713137</v>
      </c>
      <c r="AA33" s="8">
        <v>0.00584829251027001</v>
      </c>
      <c r="AB33" s="8">
        <v>0.0160718318561229</v>
      </c>
      <c r="AC33" s="8">
        <v>0.0169832602026883</v>
      </c>
      <c r="AD33" s="8">
        <v>0.0275717808861048</v>
      </c>
      <c r="AE33" s="8">
        <v>0.0250001087963086</v>
      </c>
      <c r="AF33" s="8">
        <v>0.0174408863929584</v>
      </c>
      <c r="AG33" s="8">
        <v>0.0574946024730136</v>
      </c>
      <c r="AH33" s="8">
        <v>0.0280809760420652</v>
      </c>
      <c r="AI33" s="8">
        <v>0.0200811715919033</v>
      </c>
      <c r="AJ33" s="8">
        <v>0.0280809760420652</v>
      </c>
      <c r="AK33" s="8">
        <v>0.0397923348067553</v>
      </c>
      <c r="AL33" s="8">
        <v>0.0394289800122032</v>
      </c>
      <c r="AM33" s="8">
        <v>0.0197688586289443</v>
      </c>
      <c r="AN33" s="8">
        <v>0.0280809760420652</v>
      </c>
      <c r="AO33" s="8">
        <v>0.00578132109072287</v>
      </c>
      <c r="AP33" s="8">
        <v>0.0161604124270184</v>
      </c>
      <c r="AQ33" s="8">
        <v>0.0152144888018204</v>
      </c>
      <c r="AR33" s="8">
        <v>0.0152144888018204</v>
      </c>
      <c r="AS33" s="8">
        <v>0.0152144888018204</v>
      </c>
      <c r="AT33" s="8">
        <v>0.0152144888018204</v>
      </c>
      <c r="AU33" s="8">
        <v>0.0152144888018204</v>
      </c>
      <c r="AV33" s="8">
        <v>0.0152144888018204</v>
      </c>
      <c r="AW33" s="8">
        <v>0.0152144888018204</v>
      </c>
      <c r="AX33" s="8">
        <v>0.0178285140577061</v>
      </c>
      <c r="AY33" s="8">
        <v>0.0152144888018204</v>
      </c>
      <c r="AZ33" s="8">
        <v>0.0508473893476444</v>
      </c>
      <c r="BA33" s="8">
        <v>0.0437236684679192</v>
      </c>
      <c r="BB33" s="8">
        <v>0.00839994348991813</v>
      </c>
      <c r="BC33" s="8">
        <v>0.0372438879427108</v>
      </c>
      <c r="BD33" s="8">
        <v>0.0317204741221835</v>
      </c>
      <c r="BE33" s="8">
        <v>0.0566658349095424</v>
      </c>
      <c r="BF33" s="8">
        <v>0.0245015275684322</v>
      </c>
      <c r="BG33" s="8">
        <v>0.0249688030564389</v>
      </c>
      <c r="BH33" s="8">
        <v>0.00389441296269549</v>
      </c>
      <c r="BI33" s="8">
        <v>0.0337211280739212</v>
      </c>
      <c r="BJ33" s="8">
        <v>0.00442875253651646</v>
      </c>
      <c r="BK33" s="8">
        <v>0.018992642608202</v>
      </c>
      <c r="BL33" s="8">
        <v>0.0204844544005242</v>
      </c>
      <c r="BM33" s="8">
        <v>0.029106641690887</v>
      </c>
      <c r="BN33" s="8">
        <v>0.0123572299013324</v>
      </c>
      <c r="BO33" s="8">
        <v>0.016954759256114</v>
      </c>
    </row>
    <row r="34" spans="1:67" x14ac:dyDescent="0.2">
      <c r="A34" s="1">
        <v>1999</v>
      </c>
      <c r="B34" s="8">
        <v>0.0338822238655326</v>
      </c>
      <c r="C34" s="8">
        <v>0.0644530105085055</v>
      </c>
      <c r="D34" s="8">
        <v>0.0229793234515654</v>
      </c>
      <c r="E34" s="8">
        <v>0.017952602402004</v>
      </c>
      <c r="F34" s="8">
        <v>0.0289006143635446</v>
      </c>
      <c r="G34" s="8">
        <v>0.0149502392417956</v>
      </c>
      <c r="H34" s="8">
        <v>0.0683559972335928</v>
      </c>
      <c r="I34" s="8">
        <v>0.0226558262087916</v>
      </c>
      <c r="J34" s="8">
        <v>0.0129687729738911</v>
      </c>
      <c r="K34" s="8">
        <v>0.063840697725394</v>
      </c>
      <c r="L34" s="8">
        <v>0.0575241658413068</v>
      </c>
      <c r="M34" s="8">
        <v>0.0600338855547584</v>
      </c>
      <c r="N34" s="8">
        <v>0.0436304182463462</v>
      </c>
      <c r="O34" s="8">
        <v>0.090233123047319</v>
      </c>
      <c r="P34" s="8">
        <v>0.0504135093167718</v>
      </c>
      <c r="Q34" s="8">
        <v>0.126922645757349</v>
      </c>
      <c r="R34" s="8">
        <v>0.0421133296437807</v>
      </c>
      <c r="S34" s="8">
        <v>0.0529940501724984</v>
      </c>
      <c r="T34" s="8">
        <v>0.0636575032476615</v>
      </c>
      <c r="U34" s="8">
        <v>0.0636575032476615</v>
      </c>
      <c r="V34" s="8">
        <v>0.0170345936168782</v>
      </c>
      <c r="W34" s="8">
        <v>0.063943262648241</v>
      </c>
      <c r="X34" s="8">
        <v>0.0222623574895288</v>
      </c>
      <c r="Y34" s="8">
        <v>0.0230579596047184</v>
      </c>
      <c r="Z34" s="8">
        <v>0.0214287845322004</v>
      </c>
      <c r="AA34" s="8">
        <v>0.00508436420911724</v>
      </c>
      <c r="AB34" s="8">
        <v>0.0171988569459684</v>
      </c>
      <c r="AC34" s="8">
        <v>0.0152417662850039</v>
      </c>
      <c r="AD34" s="8">
        <v>0.0236088686377029</v>
      </c>
      <c r="AE34" s="8">
        <v>0.0261182319908566</v>
      </c>
      <c r="AF34" s="8">
        <v>0.0177882886092808</v>
      </c>
      <c r="AG34" s="8">
        <v>0.053241630859788</v>
      </c>
      <c r="AH34" s="8">
        <v>0.028731094045288</v>
      </c>
      <c r="AI34" s="8">
        <v>0.0196724011151918</v>
      </c>
      <c r="AJ34" s="8">
        <v>0.028731094045288</v>
      </c>
      <c r="AK34" s="8">
        <v>0.0420606408196835</v>
      </c>
      <c r="AL34" s="8">
        <v>0.0440576452113314</v>
      </c>
      <c r="AM34" s="8">
        <v>0.0185880682686183</v>
      </c>
      <c r="AN34" s="8">
        <v>0.028731094045288</v>
      </c>
      <c r="AO34" s="8">
        <v>0.00481436845067291</v>
      </c>
      <c r="AP34" s="8">
        <v>0.0124164507188834</v>
      </c>
      <c r="AQ34" s="8">
        <v>0.0144209293192171</v>
      </c>
      <c r="AR34" s="8">
        <v>0.0144209293192171</v>
      </c>
      <c r="AS34" s="8">
        <v>0.0144209293192171</v>
      </c>
      <c r="AT34" s="8">
        <v>0.0144209293192171</v>
      </c>
      <c r="AU34" s="8">
        <v>0.0144209293192171</v>
      </c>
      <c r="AV34" s="8">
        <v>0.0144209293192171</v>
      </c>
      <c r="AW34" s="8">
        <v>0.0144209293192171</v>
      </c>
      <c r="AX34" s="8">
        <v>0.0170267216708716</v>
      </c>
      <c r="AY34" s="8">
        <v>0.0144209293192171</v>
      </c>
      <c r="AZ34" s="8">
        <v>0.0683559972335928</v>
      </c>
      <c r="BA34" s="8">
        <v>0.0563212509934006</v>
      </c>
      <c r="BB34" s="8">
        <v>0.00874976456240256</v>
      </c>
      <c r="BC34" s="8">
        <v>0.034362413194916</v>
      </c>
      <c r="BD34" s="8">
        <v>0.0289794454826354</v>
      </c>
      <c r="BE34" s="8">
        <v>0.0542449825320438</v>
      </c>
      <c r="BF34" s="8">
        <v>0.0233808954725888</v>
      </c>
      <c r="BG34" s="8">
        <v>0.0237192652600524</v>
      </c>
      <c r="BH34" s="8">
        <v>0.00403714376288335</v>
      </c>
      <c r="BI34" s="8">
        <v>0.0200067726273841</v>
      </c>
      <c r="BJ34" s="8">
        <v>0.00606622209509602</v>
      </c>
      <c r="BK34" s="8">
        <v>0.020201571913864</v>
      </c>
      <c r="BL34" s="8">
        <v>0.0206148549554973</v>
      </c>
      <c r="BM34" s="8">
        <v>0.0276089542048642</v>
      </c>
      <c r="BN34" s="8">
        <v>0.0130461624598769</v>
      </c>
      <c r="BO34" s="8">
        <v>0.0161038410121819</v>
      </c>
    </row>
    <row r="35" spans="1:67" x14ac:dyDescent="0.2">
      <c r="A35" s="1">
        <v>2000</v>
      </c>
      <c r="B35" s="8">
        <v>0.0341748507835207</v>
      </c>
      <c r="C35" s="8">
        <v>0.0643790676204878</v>
      </c>
      <c r="D35" s="8">
        <v>0.0233230179096326</v>
      </c>
      <c r="E35" s="8">
        <v>0.0192434774905454</v>
      </c>
      <c r="F35" s="8">
        <v>0.0347215617256377</v>
      </c>
      <c r="G35" s="8">
        <v>0.0171956095595745</v>
      </c>
      <c r="H35" s="8">
        <v>0.0682312828531133</v>
      </c>
      <c r="I35" s="8">
        <v>0.0245714048052069</v>
      </c>
      <c r="J35" s="8">
        <v>0.015177551375247</v>
      </c>
      <c r="K35" s="8">
        <v>0.066896463551721</v>
      </c>
      <c r="L35" s="8">
        <v>0.0631967859720742</v>
      </c>
      <c r="M35" s="8">
        <v>0.059429850592765</v>
      </c>
      <c r="N35" s="8">
        <v>0.0453179847613329</v>
      </c>
      <c r="O35" s="8">
        <v>0.0897000879141543</v>
      </c>
      <c r="P35" s="8">
        <v>0.052758806032198</v>
      </c>
      <c r="Q35" s="8">
        <v>0.104021871844516</v>
      </c>
      <c r="R35" s="8">
        <v>0.0430520122858886</v>
      </c>
      <c r="S35" s="8">
        <v>0.0532678551324689</v>
      </c>
      <c r="T35" s="8">
        <v>0.0645083582848516</v>
      </c>
      <c r="U35" s="8">
        <v>0.0645083582848516</v>
      </c>
      <c r="V35" s="8">
        <v>0.0164661524878968</v>
      </c>
      <c r="W35" s="8">
        <v>0.0704055818352508</v>
      </c>
      <c r="X35" s="8">
        <v>0.020698707815961</v>
      </c>
      <c r="Y35" s="8">
        <v>0.0228109395153476</v>
      </c>
      <c r="Z35" s="8">
        <v>0.0216075865590222</v>
      </c>
      <c r="AA35" s="8">
        <v>0.00477376719174565</v>
      </c>
      <c r="AB35" s="8">
        <v>0.0174785660695478</v>
      </c>
      <c r="AC35" s="8">
        <v>0.0198537848659754</v>
      </c>
      <c r="AD35" s="8">
        <v>0.0275488498843099</v>
      </c>
      <c r="AE35" s="8">
        <v>0.0273112449730462</v>
      </c>
      <c r="AF35" s="8">
        <v>0.0189477451018794</v>
      </c>
      <c r="AG35" s="8">
        <v>0.0555250070836961</v>
      </c>
      <c r="AH35" s="8">
        <v>0.0336044185095045</v>
      </c>
      <c r="AI35" s="8">
        <v>0.018602233908323</v>
      </c>
      <c r="AJ35" s="8">
        <v>0.0336044185095045</v>
      </c>
      <c r="AK35" s="8">
        <v>0.0509831093659877</v>
      </c>
      <c r="AL35" s="8">
        <v>0.0614505043018842</v>
      </c>
      <c r="AM35" s="8">
        <v>0.0230674205744674</v>
      </c>
      <c r="AN35" s="8">
        <v>0.0336044185095045</v>
      </c>
      <c r="AO35" s="8">
        <v>0.00706929006085688</v>
      </c>
      <c r="AP35" s="8">
        <v>0.0129368430981661</v>
      </c>
      <c r="AQ35" s="8">
        <v>0.0168348621454958</v>
      </c>
      <c r="AR35" s="8">
        <v>0.0168348621454958</v>
      </c>
      <c r="AS35" s="8">
        <v>0.0168348621454958</v>
      </c>
      <c r="AT35" s="8">
        <v>0.0168348621454958</v>
      </c>
      <c r="AU35" s="8">
        <v>0.0168348621454958</v>
      </c>
      <c r="AV35" s="8">
        <v>0.0168348621454958</v>
      </c>
      <c r="AW35" s="8">
        <v>0.0168348621454958</v>
      </c>
      <c r="AX35" s="8">
        <v>0.0190249813998509</v>
      </c>
      <c r="AY35" s="8">
        <v>0.0168348621454958</v>
      </c>
      <c r="AZ35" s="8">
        <v>0.0682312828531133</v>
      </c>
      <c r="BA35" s="8">
        <v>0.0598324097960101</v>
      </c>
      <c r="BB35" s="8">
        <v>0.0107878724494376</v>
      </c>
      <c r="BC35" s="8">
        <v>0.0336239147810955</v>
      </c>
      <c r="BD35" s="8">
        <v>0.0369634735101377</v>
      </c>
      <c r="BE35" s="8">
        <v>0.0657403092366231</v>
      </c>
      <c r="BF35" s="8">
        <v>0.024625082373567</v>
      </c>
      <c r="BG35" s="8">
        <v>0.0287939343467023</v>
      </c>
      <c r="BH35" s="8">
        <v>0.00370663692797247</v>
      </c>
      <c r="BI35" s="8">
        <v>0.0314767736023335</v>
      </c>
      <c r="BJ35" s="8">
        <v>0.00521029703961507</v>
      </c>
      <c r="BK35" s="8">
        <v>0.0165819750884991</v>
      </c>
      <c r="BL35" s="8">
        <v>0.0172336187890381</v>
      </c>
      <c r="BM35" s="8">
        <v>0.0350077836809215</v>
      </c>
      <c r="BN35" s="8">
        <v>0.01453535349223</v>
      </c>
      <c r="BO35" s="8">
        <v>0.0187999185021668</v>
      </c>
    </row>
    <row r="36" spans="1:67" x14ac:dyDescent="0.2">
      <c r="A36" s="1">
        <v>2001</v>
      </c>
      <c r="B36" s="8">
        <v>0.03425760239066</v>
      </c>
      <c r="C36" s="8">
        <v>0.0656189314686863</v>
      </c>
      <c r="D36" s="8">
        <v>0.0223482986273707</v>
      </c>
      <c r="E36" s="8">
        <v>0.018875407446966</v>
      </c>
      <c r="F36" s="8">
        <v>0.0354126551302814</v>
      </c>
      <c r="G36" s="8">
        <v>0.0190701333931739</v>
      </c>
      <c r="H36" s="8">
        <v>0.0597681161711304</v>
      </c>
      <c r="I36" s="8">
        <v>0.0232737149474502</v>
      </c>
      <c r="J36" s="8">
        <v>0.0153355718349223</v>
      </c>
      <c r="K36" s="8">
        <v>0.0630876262589423</v>
      </c>
      <c r="L36" s="8">
        <v>0.0659725706583608</v>
      </c>
      <c r="M36" s="8">
        <v>0.0613007696412956</v>
      </c>
      <c r="N36" s="8">
        <v>0.0464022246555829</v>
      </c>
      <c r="O36" s="8">
        <v>0.0998778458514883</v>
      </c>
      <c r="P36" s="8">
        <v>0.0538921415571841</v>
      </c>
      <c r="Q36" s="8">
        <v>0.103414713032817</v>
      </c>
      <c r="R36" s="8">
        <v>0.0416265044466216</v>
      </c>
      <c r="S36" s="8">
        <v>0.0551300958850421</v>
      </c>
      <c r="T36" s="8">
        <v>0.0653420806993846</v>
      </c>
      <c r="U36" s="8">
        <v>0.0653420806993846</v>
      </c>
      <c r="V36" s="8">
        <v>0.0160518906938275</v>
      </c>
      <c r="W36" s="8">
        <v>0.0669880838309267</v>
      </c>
      <c r="X36" s="8">
        <v>0.0213343351177233</v>
      </c>
      <c r="Y36" s="8">
        <v>0.0231263195813318</v>
      </c>
      <c r="Z36" s="8">
        <v>0.0208544105320262</v>
      </c>
      <c r="AA36" s="8">
        <v>0.00398528311048579</v>
      </c>
      <c r="AB36" s="8">
        <v>0.0176505174845984</v>
      </c>
      <c r="AC36" s="8">
        <v>0.0233546888708892</v>
      </c>
      <c r="AD36" s="8">
        <v>0.0284820109214937</v>
      </c>
      <c r="AE36" s="8">
        <v>0.0244961720043827</v>
      </c>
      <c r="AF36" s="8">
        <v>0.0185064998561235</v>
      </c>
      <c r="AG36" s="8">
        <v>0.0526222108352147</v>
      </c>
      <c r="AH36" s="8">
        <v>0.0343356920710594</v>
      </c>
      <c r="AI36" s="8">
        <v>0.0182176024440064</v>
      </c>
      <c r="AJ36" s="8">
        <v>0.0343356920710594</v>
      </c>
      <c r="AK36" s="8">
        <v>0.0510576287926393</v>
      </c>
      <c r="AL36" s="8">
        <v>0.0565864778048001</v>
      </c>
      <c r="AM36" s="8">
        <v>0.0235021351980448</v>
      </c>
      <c r="AN36" s="8">
        <v>0.0343356920710594</v>
      </c>
      <c r="AO36" s="8">
        <v>0.0040857217997244</v>
      </c>
      <c r="AP36" s="8">
        <v>0.0129848923266476</v>
      </c>
      <c r="AQ36" s="8">
        <v>0.0182682064573417</v>
      </c>
      <c r="AR36" s="8">
        <v>0.0182682064573417</v>
      </c>
      <c r="AS36" s="8">
        <v>0.0182682064573417</v>
      </c>
      <c r="AT36" s="8">
        <v>0.0182682064573417</v>
      </c>
      <c r="AU36" s="8">
        <v>0.0182682064573417</v>
      </c>
      <c r="AV36" s="8">
        <v>0.0182682064573417</v>
      </c>
      <c r="AW36" s="8">
        <v>0.0182682064573417</v>
      </c>
      <c r="AX36" s="8">
        <v>0.0223800228046178</v>
      </c>
      <c r="AY36" s="8">
        <v>0.0182682064573417</v>
      </c>
      <c r="AZ36" s="8">
        <v>0.0597681161711304</v>
      </c>
      <c r="BA36" s="8">
        <v>0.0524467455203739</v>
      </c>
      <c r="BB36" s="8">
        <v>0.0108582993439907</v>
      </c>
      <c r="BC36" s="8">
        <v>0.0347406119903561</v>
      </c>
      <c r="BD36" s="8">
        <v>0.0353390373583274</v>
      </c>
      <c r="BE36" s="8">
        <v>0.055143682403861</v>
      </c>
      <c r="BF36" s="8">
        <v>0.0238277980961171</v>
      </c>
      <c r="BG36" s="8">
        <v>0.0362648301707445</v>
      </c>
      <c r="BH36" s="8">
        <v>0.00386789269639704</v>
      </c>
      <c r="BI36" s="8">
        <v>0.0272828250081375</v>
      </c>
      <c r="BJ36" s="8">
        <v>0.00327395017274125</v>
      </c>
      <c r="BK36" s="8">
        <v>0.0171280723665493</v>
      </c>
      <c r="BL36" s="8">
        <v>0.0193848084825059</v>
      </c>
      <c r="BM36" s="8">
        <v>0.0339723449977763</v>
      </c>
      <c r="BN36" s="8">
        <v>0.0247526433873266</v>
      </c>
      <c r="BO36" s="8">
        <v>0.019325064473529</v>
      </c>
    </row>
    <row r="37" spans="1:67" x14ac:dyDescent="0.2">
      <c r="A37" s="1">
        <v>2002</v>
      </c>
      <c r="B37" s="8">
        <v>0.0353050044638856</v>
      </c>
      <c r="C37" s="8">
        <v>0.0660852154408698</v>
      </c>
      <c r="D37" s="8">
        <v>0.0231613681171243</v>
      </c>
      <c r="E37" s="8">
        <v>0.0205595234089658</v>
      </c>
      <c r="F37" s="8">
        <v>0.0352784714317038</v>
      </c>
      <c r="G37" s="8">
        <v>0.0208252897549121</v>
      </c>
      <c r="H37" s="8">
        <v>0.054350868610457</v>
      </c>
      <c r="I37" s="8">
        <v>0.0235163087055116</v>
      </c>
      <c r="J37" s="8">
        <v>0.0161208027833349</v>
      </c>
      <c r="K37" s="8">
        <v>0.0610416915870115</v>
      </c>
      <c r="L37" s="8">
        <v>0.0720445260107844</v>
      </c>
      <c r="M37" s="8">
        <v>0.0608355948231431</v>
      </c>
      <c r="N37" s="8">
        <v>0.0463028397622952</v>
      </c>
      <c r="O37" s="8">
        <v>0.100874142310025</v>
      </c>
      <c r="P37" s="8">
        <v>0.0526435144759243</v>
      </c>
      <c r="Q37" s="8">
        <v>0.11219651876879</v>
      </c>
      <c r="R37" s="8">
        <v>0.0411110969307992</v>
      </c>
      <c r="S37" s="8">
        <v>0.0568259673647994</v>
      </c>
      <c r="T37" s="8">
        <v>0.0657378529029325</v>
      </c>
      <c r="U37" s="8">
        <v>0.0657378529029324</v>
      </c>
      <c r="V37" s="8">
        <v>0.0167258981598977</v>
      </c>
      <c r="W37" s="8">
        <v>0.0663789756865504</v>
      </c>
      <c r="X37" s="8">
        <v>0.0232189318484523</v>
      </c>
      <c r="Y37" s="8">
        <v>0.0233340518375082</v>
      </c>
      <c r="Z37" s="8">
        <v>0.021642531421871</v>
      </c>
      <c r="AA37" s="8">
        <v>0.00483973586200847</v>
      </c>
      <c r="AB37" s="8">
        <v>0.018794035645904</v>
      </c>
      <c r="AC37" s="8">
        <v>0.0238393876126179</v>
      </c>
      <c r="AD37" s="8">
        <v>0.0284281281385196</v>
      </c>
      <c r="AE37" s="8">
        <v>0.0245144391228503</v>
      </c>
      <c r="AF37" s="8">
        <v>0.0211575609735759</v>
      </c>
      <c r="AG37" s="8">
        <v>0.050160146853657</v>
      </c>
      <c r="AH37" s="8">
        <v>0.0348471526891831</v>
      </c>
      <c r="AI37" s="8">
        <v>0.0188555707374884</v>
      </c>
      <c r="AJ37" s="8">
        <v>0.0348471526891831</v>
      </c>
      <c r="AK37" s="8">
        <v>0.0480266808697259</v>
      </c>
      <c r="AL37" s="8">
        <v>0.0597546801354702</v>
      </c>
      <c r="AM37" s="8">
        <v>0.0257603865658653</v>
      </c>
      <c r="AN37" s="8">
        <v>0.0348471526891831</v>
      </c>
      <c r="AO37" s="8">
        <v>0.00470134591164749</v>
      </c>
      <c r="AP37" s="8">
        <v>0.0105723471080632</v>
      </c>
      <c r="AQ37" s="8">
        <v>0.0198745081257499</v>
      </c>
      <c r="AR37" s="8">
        <v>0.0198745081257499</v>
      </c>
      <c r="AS37" s="8">
        <v>0.0198745081257499</v>
      </c>
      <c r="AT37" s="8">
        <v>0.0198745081257499</v>
      </c>
      <c r="AU37" s="8">
        <v>0.0198745081257499</v>
      </c>
      <c r="AV37" s="8">
        <v>0.0198745081257499</v>
      </c>
      <c r="AW37" s="8">
        <v>0.0198745081257499</v>
      </c>
      <c r="AX37" s="8">
        <v>0.0261104802549317</v>
      </c>
      <c r="AY37" s="8">
        <v>0.0198745081257499</v>
      </c>
      <c r="AZ37" s="8">
        <v>0.054350868610457</v>
      </c>
      <c r="BA37" s="8">
        <v>0.0478174454933432</v>
      </c>
      <c r="BB37" s="8">
        <v>0.012035026550143</v>
      </c>
      <c r="BC37" s="8">
        <v>0.0350086354897778</v>
      </c>
      <c r="BD37" s="8">
        <v>0.0333531442005056</v>
      </c>
      <c r="BE37" s="8">
        <v>0.0572850859164996</v>
      </c>
      <c r="BF37" s="8">
        <v>0.0242127908768018</v>
      </c>
      <c r="BG37" s="8">
        <v>0.0341321790902608</v>
      </c>
      <c r="BH37" s="8">
        <v>0.00436898915387525</v>
      </c>
      <c r="BI37" s="8">
        <v>0.0229549751815347</v>
      </c>
      <c r="BJ37" s="8">
        <v>0.00472777792457638</v>
      </c>
      <c r="BK37" s="8">
        <v>0.0215419425297965</v>
      </c>
      <c r="BL37" s="8">
        <v>0.0175130973662529</v>
      </c>
      <c r="BM37" s="8">
        <v>0.0296994711664581</v>
      </c>
      <c r="BN37" s="8">
        <v>0.0361126667846371</v>
      </c>
      <c r="BO37" s="8">
        <v>0.0201954189030212</v>
      </c>
    </row>
    <row r="38" spans="1:67" x14ac:dyDescent="0.2">
      <c r="A38" s="1">
        <v>2003</v>
      </c>
      <c r="B38" s="8">
        <v>0.0373142109308454</v>
      </c>
      <c r="C38" s="8">
        <v>0.0676959211578168</v>
      </c>
      <c r="D38" s="8">
        <v>0.0252678270421082</v>
      </c>
      <c r="E38" s="8">
        <v>0.0217138945624951</v>
      </c>
      <c r="F38" s="8">
        <v>0.0361017636119452</v>
      </c>
      <c r="G38" s="8">
        <v>0.0197337827717125</v>
      </c>
      <c r="H38" s="8">
        <v>0.053768754713971</v>
      </c>
      <c r="I38" s="8">
        <v>0.0263318830293587</v>
      </c>
      <c r="J38" s="8">
        <v>0.0159891284092323</v>
      </c>
      <c r="K38" s="8">
        <v>0.067235280158462</v>
      </c>
      <c r="L38" s="8">
        <v>0.0713184271595203</v>
      </c>
      <c r="M38" s="8">
        <v>0.0566123496692867</v>
      </c>
      <c r="N38" s="8">
        <v>0.0453496487233141</v>
      </c>
      <c r="O38" s="8">
        <v>0.10328700240658</v>
      </c>
      <c r="P38" s="8">
        <v>0.0514651702669633</v>
      </c>
      <c r="Q38" s="8">
        <v>0.133692352849664</v>
      </c>
      <c r="R38" s="8">
        <v>0.0435723507783208</v>
      </c>
      <c r="S38" s="8">
        <v>0.0527266911260186</v>
      </c>
      <c r="T38" s="8">
        <v>0.0666783632978144</v>
      </c>
      <c r="U38" s="8">
        <v>0.0666783632978144</v>
      </c>
      <c r="V38" s="8">
        <v>0.0205027143675588</v>
      </c>
      <c r="W38" s="8">
        <v>0.0607218521126037</v>
      </c>
      <c r="X38" s="8">
        <v>0.024027532390319</v>
      </c>
      <c r="Y38" s="8">
        <v>0.0230900600299667</v>
      </c>
      <c r="Z38" s="8">
        <v>0.0245049368397184</v>
      </c>
      <c r="AA38" s="8">
        <v>0.00522358413066744</v>
      </c>
      <c r="AB38" s="8">
        <v>0.0198212343179472</v>
      </c>
      <c r="AC38" s="8">
        <v>0.026715164744115</v>
      </c>
      <c r="AD38" s="8">
        <v>0.028472378259718</v>
      </c>
      <c r="AE38" s="8">
        <v>0.027923085275337</v>
      </c>
      <c r="AF38" s="8">
        <v>0.022421666057518</v>
      </c>
      <c r="AG38" s="8">
        <v>0.0553067279501246</v>
      </c>
      <c r="AH38" s="8">
        <v>0.035038602655667</v>
      </c>
      <c r="AI38" s="8">
        <v>0.0217767875538996</v>
      </c>
      <c r="AJ38" s="8">
        <v>0.035038602655667</v>
      </c>
      <c r="AK38" s="8">
        <v>0.0355628453433255</v>
      </c>
      <c r="AL38" s="8">
        <v>0.0733476790119401</v>
      </c>
      <c r="AM38" s="8">
        <v>0.0248839110823233</v>
      </c>
      <c r="AN38" s="8">
        <v>0.035038602655667</v>
      </c>
      <c r="AO38" s="8">
        <v>0.00778772068504007</v>
      </c>
      <c r="AP38" s="8">
        <v>0.0139699487188489</v>
      </c>
      <c r="AQ38" s="8">
        <v>0.0189638952264159</v>
      </c>
      <c r="AR38" s="8">
        <v>0.0189638952264159</v>
      </c>
      <c r="AS38" s="8">
        <v>0.0189638952264159</v>
      </c>
      <c r="AT38" s="8">
        <v>0.0189638952264159</v>
      </c>
      <c r="AU38" s="8">
        <v>0.0189638952264159</v>
      </c>
      <c r="AV38" s="8">
        <v>0.0189638952264159</v>
      </c>
      <c r="AW38" s="8">
        <v>0.0189638952264159</v>
      </c>
      <c r="AX38" s="8">
        <v>0.0225478508758826</v>
      </c>
      <c r="AY38" s="8">
        <v>0.0189638952264159</v>
      </c>
      <c r="AZ38" s="8">
        <v>0.053768754713971</v>
      </c>
      <c r="BA38" s="8">
        <v>0.0488693873053153</v>
      </c>
      <c r="BB38" s="8">
        <v>0.0159873042245944</v>
      </c>
      <c r="BC38" s="8">
        <v>0.0359307543188714</v>
      </c>
      <c r="BD38" s="8">
        <v>0.0379966232811913</v>
      </c>
      <c r="BE38" s="8">
        <v>0.0664830698458093</v>
      </c>
      <c r="BF38" s="8">
        <v>0.026593891609351</v>
      </c>
      <c r="BG38" s="8">
        <v>0.0391235685696914</v>
      </c>
      <c r="BH38" s="8">
        <v>0.0047336612493255</v>
      </c>
      <c r="BI38" s="8">
        <v>0.0213788988957881</v>
      </c>
      <c r="BJ38" s="8">
        <v>0.00330575093702926</v>
      </c>
      <c r="BK38" s="8">
        <v>0.0161366198626498</v>
      </c>
      <c r="BL38" s="8">
        <v>0.0155440585200382</v>
      </c>
      <c r="BM38" s="8">
        <v>0.0304284996166746</v>
      </c>
      <c r="BN38" s="8">
        <v>0.0463403124873278</v>
      </c>
      <c r="BO38" s="8">
        <v>0.0201404353151784</v>
      </c>
    </row>
    <row r="39" spans="1:67" x14ac:dyDescent="0.2">
      <c r="A39" s="1">
        <v>2004</v>
      </c>
      <c r="B39" s="8">
        <v>0.0376514925598996</v>
      </c>
      <c r="C39" s="8">
        <v>0.0666917471270719</v>
      </c>
      <c r="D39" s="8">
        <v>0.0264803098182299</v>
      </c>
      <c r="E39" s="8">
        <v>0.0186176050085949</v>
      </c>
      <c r="F39" s="8">
        <v>0.0396613592647657</v>
      </c>
      <c r="G39" s="8">
        <v>0.0205255669063206</v>
      </c>
      <c r="H39" s="8">
        <v>0.0468693111410787</v>
      </c>
      <c r="I39" s="8">
        <v>0.028754999857082</v>
      </c>
      <c r="J39" s="8">
        <v>0.017538325875955</v>
      </c>
      <c r="K39" s="8">
        <v>0.0646103493647743</v>
      </c>
      <c r="L39" s="8">
        <v>0.0692779202117602</v>
      </c>
      <c r="M39" s="8">
        <v>0.0552350230622074</v>
      </c>
      <c r="N39" s="8">
        <v>0.043113325340511</v>
      </c>
      <c r="O39" s="8">
        <v>0.102689925879435</v>
      </c>
      <c r="P39" s="8">
        <v>0.05017722693166</v>
      </c>
      <c r="Q39" s="8">
        <v>0.139834730662145</v>
      </c>
      <c r="R39" s="8">
        <v>0.0438312441460297</v>
      </c>
      <c r="S39" s="8">
        <v>0.0516554813671336</v>
      </c>
      <c r="T39" s="8">
        <v>0.0655584362400326</v>
      </c>
      <c r="U39" s="8">
        <v>0.0655584362400326</v>
      </c>
      <c r="V39" s="8">
        <v>0.0217241381974409</v>
      </c>
      <c r="W39" s="8">
        <v>0.0619156658091694</v>
      </c>
      <c r="X39" s="8">
        <v>0.0252352461204141</v>
      </c>
      <c r="Y39" s="8">
        <v>0.0236435533299807</v>
      </c>
      <c r="Z39" s="8">
        <v>0.0258047642670752</v>
      </c>
      <c r="AA39" s="8">
        <v>0.00624850040914203</v>
      </c>
      <c r="AB39" s="8">
        <v>0.0122025228144948</v>
      </c>
      <c r="AC39" s="8">
        <v>0.0258925410669682</v>
      </c>
      <c r="AD39" s="8">
        <v>0.0259956895979899</v>
      </c>
      <c r="AE39" s="8">
        <v>0.0284517089145183</v>
      </c>
      <c r="AF39" s="8">
        <v>0.0198682980772856</v>
      </c>
      <c r="AG39" s="8">
        <v>0.0593147896313171</v>
      </c>
      <c r="AH39" s="8">
        <v>0.0380505568053866</v>
      </c>
      <c r="AI39" s="8">
        <v>0.0265869919237867</v>
      </c>
      <c r="AJ39" s="8">
        <v>0.0380505568053866</v>
      </c>
      <c r="AK39" s="8">
        <v>0.0381869751586857</v>
      </c>
      <c r="AL39" s="8">
        <v>0.0866008021348111</v>
      </c>
      <c r="AM39" s="8">
        <v>0.0266682714113713</v>
      </c>
      <c r="AN39" s="8">
        <v>0.0380505568053866</v>
      </c>
      <c r="AO39" s="8">
        <v>0.00869576692648561</v>
      </c>
      <c r="AP39" s="8">
        <v>0.0157466782168703</v>
      </c>
      <c r="AQ39" s="8">
        <v>0.0197485995499786</v>
      </c>
      <c r="AR39" s="8">
        <v>0.0197485995499786</v>
      </c>
      <c r="AS39" s="8">
        <v>0.0197485995499786</v>
      </c>
      <c r="AT39" s="8">
        <v>0.0197485995499786</v>
      </c>
      <c r="AU39" s="8">
        <v>0.0197485995499786</v>
      </c>
      <c r="AV39" s="8">
        <v>0.0197485995499786</v>
      </c>
      <c r="AW39" s="8">
        <v>0.0197485995499786</v>
      </c>
      <c r="AX39" s="8">
        <v>0.022856166675138</v>
      </c>
      <c r="AY39" s="8">
        <v>0.0197485995499786</v>
      </c>
      <c r="AZ39" s="8">
        <v>0.0468693111410787</v>
      </c>
      <c r="BA39" s="8">
        <v>0.0410834451566785</v>
      </c>
      <c r="BB39" s="8">
        <v>0.0195870125780076</v>
      </c>
      <c r="BC39" s="8">
        <v>0.0373707292322607</v>
      </c>
      <c r="BD39" s="8">
        <v>0.0457130037180889</v>
      </c>
      <c r="BE39" s="8">
        <v>0.0817928415580619</v>
      </c>
      <c r="BF39" s="8">
        <v>0.0293453818889471</v>
      </c>
      <c r="BG39" s="8">
        <v>0.0367523682037551</v>
      </c>
      <c r="BH39" s="8">
        <v>0.00589633005174076</v>
      </c>
      <c r="BI39" s="8">
        <v>0.0262814737437276</v>
      </c>
      <c r="BJ39" s="8">
        <v>0.00424943637060606</v>
      </c>
      <c r="BK39" s="8">
        <v>0.0160618242523093</v>
      </c>
      <c r="BL39" s="8">
        <v>0.0141620079936893</v>
      </c>
      <c r="BM39" s="8">
        <v>0.0327430337870998</v>
      </c>
      <c r="BN39" s="8">
        <v>0.0475092868133401</v>
      </c>
      <c r="BO39" s="8">
        <v>0.0224148154128102</v>
      </c>
    </row>
    <row r="40" spans="1:67" x14ac:dyDescent="0.2">
      <c r="A40" s="1">
        <v>2005</v>
      </c>
      <c r="B40" s="8">
        <v>0.0384515366800019</v>
      </c>
      <c r="C40" s="8">
        <v>0.0693623096563701</v>
      </c>
      <c r="D40" s="8">
        <v>0.0279884363845446</v>
      </c>
      <c r="E40" s="8">
        <v>0.0181690670206905</v>
      </c>
      <c r="F40" s="8">
        <v>0.0440239850041445</v>
      </c>
      <c r="G40" s="8">
        <v>0.0218534074790766</v>
      </c>
      <c r="H40" s="8">
        <v>0.0476591497927666</v>
      </c>
      <c r="I40" s="8">
        <v>0.0293287014545307</v>
      </c>
      <c r="J40" s="8">
        <v>0.0188363557257856</v>
      </c>
      <c r="K40" s="8">
        <v>0.0660943821593819</v>
      </c>
      <c r="L40" s="8">
        <v>0.0811125632160477</v>
      </c>
      <c r="M40" s="8">
        <v>0.0576681683986936</v>
      </c>
      <c r="N40" s="8">
        <v>0.0438186042959322</v>
      </c>
      <c r="O40" s="8">
        <v>0.114099832705412</v>
      </c>
      <c r="P40" s="8">
        <v>0.0517227120783826</v>
      </c>
      <c r="Q40" s="8">
        <v>0.132293332074957</v>
      </c>
      <c r="R40" s="8">
        <v>0.0442190797806403</v>
      </c>
      <c r="S40" s="8">
        <v>0.0654459561949416</v>
      </c>
      <c r="T40" s="8">
        <v>0.0685308150851261</v>
      </c>
      <c r="U40" s="8">
        <v>0.0685308150851261</v>
      </c>
      <c r="V40" s="8">
        <v>0.022287607642088</v>
      </c>
      <c r="W40" s="8">
        <v>0.0676533672070372</v>
      </c>
      <c r="X40" s="8">
        <v>0.0271987284709833</v>
      </c>
      <c r="Y40" s="8">
        <v>0.0249528502856544</v>
      </c>
      <c r="Z40" s="8">
        <v>0.0271186585715442</v>
      </c>
      <c r="AA40" s="8">
        <v>0.00773771876612566</v>
      </c>
      <c r="AB40" s="8">
        <v>0.0101203338229003</v>
      </c>
      <c r="AC40" s="8">
        <v>0.0260723472361563</v>
      </c>
      <c r="AD40" s="8">
        <v>0.0243370781004995</v>
      </c>
      <c r="AE40" s="8">
        <v>0.0303717929485155</v>
      </c>
      <c r="AF40" s="8">
        <v>0.019634602205853</v>
      </c>
      <c r="AG40" s="8">
        <v>0.0847705660082709</v>
      </c>
      <c r="AH40" s="8">
        <v>0.0414711558898055</v>
      </c>
      <c r="AI40" s="8">
        <v>0.0266651190697843</v>
      </c>
      <c r="AJ40" s="8">
        <v>0.0414711558898055</v>
      </c>
      <c r="AK40" s="8">
        <v>0.0408031520816909</v>
      </c>
      <c r="AL40" s="8">
        <v>0.107434039930234</v>
      </c>
      <c r="AM40" s="8">
        <v>0.0256379461203991</v>
      </c>
      <c r="AN40" s="8">
        <v>0.0414711558898055</v>
      </c>
      <c r="AO40" s="8">
        <v>0.00797786293885401</v>
      </c>
      <c r="AP40" s="8">
        <v>0.0194933507066874</v>
      </c>
      <c r="AQ40" s="8">
        <v>0.0210968220082121</v>
      </c>
      <c r="AR40" s="8">
        <v>0.0210968220082121</v>
      </c>
      <c r="AS40" s="8">
        <v>0.0210968220082121</v>
      </c>
      <c r="AT40" s="8">
        <v>0.0210968220082121</v>
      </c>
      <c r="AU40" s="8">
        <v>0.0210968220082121</v>
      </c>
      <c r="AV40" s="8">
        <v>0.0210968220082121</v>
      </c>
      <c r="AW40" s="8">
        <v>0.0210968220082121</v>
      </c>
      <c r="AX40" s="8">
        <v>0.0240194555055179</v>
      </c>
      <c r="AY40" s="8">
        <v>0.0210968220082121</v>
      </c>
      <c r="AZ40" s="8">
        <v>0.0476591497927666</v>
      </c>
      <c r="BA40" s="8">
        <v>0.0408240794456799</v>
      </c>
      <c r="BB40" s="8">
        <v>0.0190522810967222</v>
      </c>
      <c r="BC40" s="8">
        <v>0.0406266889684248</v>
      </c>
      <c r="BD40" s="8">
        <v>0.0495320691226723</v>
      </c>
      <c r="BE40" s="8">
        <v>0.088657064256022</v>
      </c>
      <c r="BF40" s="8">
        <v>0.0298051459817788</v>
      </c>
      <c r="BG40" s="8">
        <v>0.0350807445253922</v>
      </c>
      <c r="BH40" s="8">
        <v>0.00721099788510867</v>
      </c>
      <c r="BI40" s="8">
        <v>0.0315359115820641</v>
      </c>
      <c r="BJ40" s="8">
        <v>0.0036121317000536</v>
      </c>
      <c r="BK40" s="8">
        <v>0.0139077568966541</v>
      </c>
      <c r="BL40" s="8">
        <v>0.0144005680844867</v>
      </c>
      <c r="BM40" s="8">
        <v>0.0378653808969138</v>
      </c>
      <c r="BN40" s="8">
        <v>0.0475126398053233</v>
      </c>
      <c r="BO40" s="8">
        <v>0.0251114944801273</v>
      </c>
    </row>
    <row r="41" spans="1:67" x14ac:dyDescent="0.2">
      <c r="A41" s="1">
        <v>2006</v>
      </c>
      <c r="B41" s="8">
        <v>0.040211536141597</v>
      </c>
      <c r="C41" s="8">
        <v>0.0746488219429227</v>
      </c>
      <c r="D41" s="8">
        <v>0.0302233839565603</v>
      </c>
      <c r="E41" s="8">
        <v>0.0197224389338738</v>
      </c>
      <c r="F41" s="8">
        <v>0.0422804623718426</v>
      </c>
      <c r="G41" s="8">
        <v>0.0249807201221513</v>
      </c>
      <c r="H41" s="8">
        <v>0.0477366822557246</v>
      </c>
      <c r="I41" s="8">
        <v>0.0299096494962631</v>
      </c>
      <c r="J41" s="8">
        <v>0.0199728162926469</v>
      </c>
      <c r="K41" s="8">
        <v>0.0720251360078553</v>
      </c>
      <c r="L41" s="8">
        <v>0.0829546238365277</v>
      </c>
      <c r="M41" s="8">
        <v>0.062859499758991</v>
      </c>
      <c r="N41" s="8">
        <v>0.0456677374120459</v>
      </c>
      <c r="O41" s="8">
        <v>0.126582426386221</v>
      </c>
      <c r="P41" s="8">
        <v>0.0555775392177102</v>
      </c>
      <c r="Q41" s="8">
        <v>0.133462439203651</v>
      </c>
      <c r="R41" s="8">
        <v>0.0443193166738155</v>
      </c>
      <c r="S41" s="8">
        <v>0.0654976712488909</v>
      </c>
      <c r="T41" s="8">
        <v>0.0736051852434221</v>
      </c>
      <c r="U41" s="8">
        <v>0.0736051852434221</v>
      </c>
      <c r="V41" s="8">
        <v>0.0243174924542496</v>
      </c>
      <c r="W41" s="8">
        <v>0.0711760606127744</v>
      </c>
      <c r="X41" s="8">
        <v>0.0280268591712899</v>
      </c>
      <c r="Y41" s="8">
        <v>0.0247036823904949</v>
      </c>
      <c r="Z41" s="8">
        <v>0.0294086971941206</v>
      </c>
      <c r="AA41" s="8">
        <v>0.0097227858971756</v>
      </c>
      <c r="AB41" s="8">
        <v>0.0107330551587562</v>
      </c>
      <c r="AC41" s="8">
        <v>0.0225333371850469</v>
      </c>
      <c r="AD41" s="8">
        <v>0.0280002546309428</v>
      </c>
      <c r="AE41" s="8">
        <v>0.0347153812544491</v>
      </c>
      <c r="AF41" s="8">
        <v>0.0213416883571061</v>
      </c>
      <c r="AG41" s="8">
        <v>0.0460465835853246</v>
      </c>
      <c r="AH41" s="8">
        <v>0.0415258573293775</v>
      </c>
      <c r="AI41" s="8">
        <v>0.0257871022220345</v>
      </c>
      <c r="AJ41" s="8">
        <v>0.0415258573293775</v>
      </c>
      <c r="AK41" s="8">
        <v>0.0487314514796057</v>
      </c>
      <c r="AL41" s="8">
        <v>0.0996379331774833</v>
      </c>
      <c r="AM41" s="8">
        <v>0.0288487330145821</v>
      </c>
      <c r="AN41" s="8">
        <v>0.0415258573293775</v>
      </c>
      <c r="AO41" s="8">
        <v>0.00615345229248818</v>
      </c>
      <c r="AP41" s="8">
        <v>0.0168939529081687</v>
      </c>
      <c r="AQ41" s="8">
        <v>0.0239324216335257</v>
      </c>
      <c r="AR41" s="8">
        <v>0.0239324216335257</v>
      </c>
      <c r="AS41" s="8">
        <v>0.0239324216335257</v>
      </c>
      <c r="AT41" s="8">
        <v>0.0239324216335257</v>
      </c>
      <c r="AU41" s="8">
        <v>0.0239324216335257</v>
      </c>
      <c r="AV41" s="8">
        <v>0.0239324216335257</v>
      </c>
      <c r="AW41" s="8">
        <v>0.0239324216335257</v>
      </c>
      <c r="AX41" s="8">
        <v>0.0290111935252916</v>
      </c>
      <c r="AY41" s="8">
        <v>0.0239324216335257</v>
      </c>
      <c r="AZ41" s="8">
        <v>0.0477366822557246</v>
      </c>
      <c r="BA41" s="8">
        <v>0.0413912323754016</v>
      </c>
      <c r="BB41" s="8">
        <v>0.0186588147240398</v>
      </c>
      <c r="BC41" s="8">
        <v>0.0426209795769013</v>
      </c>
      <c r="BD41" s="8">
        <v>0.0562483856851117</v>
      </c>
      <c r="BE41" s="8">
        <v>0.102738450422582</v>
      </c>
      <c r="BF41" s="8">
        <v>0.0300353233486158</v>
      </c>
      <c r="BG41" s="8">
        <v>0.045421640759187</v>
      </c>
      <c r="BH41" s="8">
        <v>0.00783605103194909</v>
      </c>
      <c r="BI41" s="8">
        <v>0.0292013220713251</v>
      </c>
      <c r="BJ41" s="8">
        <v>0.00389470206226652</v>
      </c>
      <c r="BK41" s="8">
        <v>0.0172502276463447</v>
      </c>
      <c r="BL41" s="8">
        <v>0.0134768354492685</v>
      </c>
      <c r="BM41" s="8">
        <v>0.0335976754768825</v>
      </c>
      <c r="BN41" s="8">
        <v>0.0529810763774071</v>
      </c>
      <c r="BO41" s="8">
        <v>0.0261784889379473</v>
      </c>
    </row>
    <row r="42" spans="1:67" x14ac:dyDescent="0.2">
      <c r="A42" s="1">
        <v>2007</v>
      </c>
      <c r="B42" s="8">
        <v>0.0406852728473537</v>
      </c>
      <c r="C42" s="8">
        <v>0.0777690871749865</v>
      </c>
      <c r="D42" s="8">
        <v>0.0292404199893255</v>
      </c>
      <c r="E42" s="8">
        <v>0.0198820830730359</v>
      </c>
      <c r="F42" s="8">
        <v>0.0457839149553455</v>
      </c>
      <c r="G42" s="8">
        <v>0.0271237453648434</v>
      </c>
      <c r="H42" s="8">
        <v>0.0466499619768526</v>
      </c>
      <c r="I42" s="8">
        <v>0.0284166598272384</v>
      </c>
      <c r="J42" s="8">
        <v>0.0208723685147855</v>
      </c>
      <c r="K42" s="8">
        <v>0.0812877246110807</v>
      </c>
      <c r="L42" s="8">
        <v>0.0876757564191051</v>
      </c>
      <c r="M42" s="8">
        <v>0.0642798973014486</v>
      </c>
      <c r="N42" s="8">
        <v>0.0469044710558155</v>
      </c>
      <c r="O42" s="8">
        <v>0.120681449272963</v>
      </c>
      <c r="P42" s="8">
        <v>0.0553983865110447</v>
      </c>
      <c r="Q42" s="8">
        <v>0.157241315232696</v>
      </c>
      <c r="R42" s="8">
        <v>0.0481288944244597</v>
      </c>
      <c r="S42" s="8">
        <v>0.0661129546506445</v>
      </c>
      <c r="T42" s="8">
        <v>0.0768686678913284</v>
      </c>
      <c r="U42" s="8">
        <v>0.0768686678913284</v>
      </c>
      <c r="V42" s="8">
        <v>0.0228407749884973</v>
      </c>
      <c r="W42" s="8">
        <v>0.0695122117128395</v>
      </c>
      <c r="X42" s="8">
        <v>0.0308128185987113</v>
      </c>
      <c r="Y42" s="8">
        <v>0.0222451581318764</v>
      </c>
      <c r="Z42" s="8">
        <v>0.0282950079438461</v>
      </c>
      <c r="AA42" s="8">
        <v>0.0110165789549599</v>
      </c>
      <c r="AB42" s="8">
        <v>0.0114112387285688</v>
      </c>
      <c r="AC42" s="8">
        <v>0.023797452963725</v>
      </c>
      <c r="AD42" s="8">
        <v>0.0270755863441894</v>
      </c>
      <c r="AE42" s="8">
        <v>0.0355989456847339</v>
      </c>
      <c r="AF42" s="8">
        <v>0.0216428896470114</v>
      </c>
      <c r="AG42" s="8">
        <v>0.0883887067751361</v>
      </c>
      <c r="AH42" s="8">
        <v>0.0436758294351787</v>
      </c>
      <c r="AI42" s="8">
        <v>0.0328553246720267</v>
      </c>
      <c r="AJ42" s="8">
        <v>0.0436758294351787</v>
      </c>
      <c r="AK42" s="8">
        <v>0.0495738273552786</v>
      </c>
      <c r="AL42" s="8">
        <v>0.107695877000968</v>
      </c>
      <c r="AM42" s="8">
        <v>0.0269971176382845</v>
      </c>
      <c r="AN42" s="8">
        <v>0.0436758294351787</v>
      </c>
      <c r="AO42" s="8">
        <v>0.0147790159475381</v>
      </c>
      <c r="AP42" s="8">
        <v>0.0185315325988946</v>
      </c>
      <c r="AQ42" s="8">
        <v>0.0261529216968559</v>
      </c>
      <c r="AR42" s="8">
        <v>0.0261529216968559</v>
      </c>
      <c r="AS42" s="8">
        <v>0.0261529216968559</v>
      </c>
      <c r="AT42" s="8">
        <v>0.0261529216968559</v>
      </c>
      <c r="AU42" s="8">
        <v>0.0261529216968559</v>
      </c>
      <c r="AV42" s="8">
        <v>0.0261529216968559</v>
      </c>
      <c r="AW42" s="8">
        <v>0.0261529216968559</v>
      </c>
      <c r="AX42" s="8">
        <v>0.0310328264767916</v>
      </c>
      <c r="AY42" s="8">
        <v>0.0261529216968559</v>
      </c>
      <c r="AZ42" s="8">
        <v>0.0466499619768526</v>
      </c>
      <c r="BA42" s="8">
        <v>0.0402879590660637</v>
      </c>
      <c r="BB42" s="8">
        <v>0.0178824041480987</v>
      </c>
      <c r="BC42" s="8">
        <v>0.0450216089620596</v>
      </c>
      <c r="BD42" s="8">
        <v>0.0604769805115856</v>
      </c>
      <c r="BE42" s="8">
        <v>0.108561167276983</v>
      </c>
      <c r="BF42" s="8">
        <v>0.0288639282910158</v>
      </c>
      <c r="BG42" s="8">
        <v>0.055804280094458</v>
      </c>
      <c r="BH42" s="8">
        <v>0.0088324776383213</v>
      </c>
      <c r="BI42" s="8">
        <v>0.0291506192076338</v>
      </c>
      <c r="BJ42" s="8">
        <v>0.00457949263529792</v>
      </c>
      <c r="BK42" s="8">
        <v>0.0209903513241096</v>
      </c>
      <c r="BL42" s="8">
        <v>0.0123481018245498</v>
      </c>
      <c r="BM42" s="8">
        <v>0.0324857576750856</v>
      </c>
      <c r="BN42" s="8">
        <v>0.061975969455498</v>
      </c>
      <c r="BO42" s="8">
        <v>0.0256811656433969</v>
      </c>
    </row>
    <row r="43" spans="1:67" x14ac:dyDescent="0.2">
      <c r="A43" s="1">
        <v>2008</v>
      </c>
      <c r="B43" s="8">
        <v>0.043558674941279</v>
      </c>
      <c r="C43" s="8">
        <v>0.0827419923292317</v>
      </c>
      <c r="D43" s="8">
        <v>0.0298655424864475</v>
      </c>
      <c r="E43" s="8">
        <v>0.0226538925113445</v>
      </c>
      <c r="F43" s="8">
        <v>0.0484915279344931</v>
      </c>
      <c r="G43" s="8">
        <v>0.0309705901424065</v>
      </c>
      <c r="H43" s="8">
        <v>0.0494580611391057</v>
      </c>
      <c r="I43" s="8">
        <v>0.0318149223275611</v>
      </c>
      <c r="J43" s="8">
        <v>0.0234644529879114</v>
      </c>
      <c r="K43" s="8">
        <v>0.0834931497490465</v>
      </c>
      <c r="L43" s="8">
        <v>0.0923301769099532</v>
      </c>
      <c r="M43" s="8">
        <v>0.0673655991422774</v>
      </c>
      <c r="N43" s="8">
        <v>0.0527043951987242</v>
      </c>
      <c r="O43" s="8">
        <v>0.129475468701889</v>
      </c>
      <c r="P43" s="8">
        <v>0.0537938809104372</v>
      </c>
      <c r="Q43" s="8">
        <v>0.178421669566296</v>
      </c>
      <c r="R43" s="8">
        <v>0.0567486656277042</v>
      </c>
      <c r="S43" s="8">
        <v>0.0732317361110159</v>
      </c>
      <c r="T43" s="8">
        <v>0.0812357251515498</v>
      </c>
      <c r="U43" s="8">
        <v>0.0812357251515498</v>
      </c>
      <c r="V43" s="8">
        <v>0.024075426666201</v>
      </c>
      <c r="W43" s="8">
        <v>0.0640574218552007</v>
      </c>
      <c r="X43" s="8">
        <v>0.0325257563637417</v>
      </c>
      <c r="Y43" s="8">
        <v>0.0238263189616829</v>
      </c>
      <c r="Z43" s="8">
        <v>0.02889696042259</v>
      </c>
      <c r="AA43" s="8">
        <v>0.0123454265128347</v>
      </c>
      <c r="AB43" s="8">
        <v>0.0140626923093211</v>
      </c>
      <c r="AC43" s="8">
        <v>0.0332806613183515</v>
      </c>
      <c r="AD43" s="8">
        <v>0.0295557033708111</v>
      </c>
      <c r="AE43" s="8">
        <v>0.0393173362457775</v>
      </c>
      <c r="AF43" s="8">
        <v>0.0240508117803678</v>
      </c>
      <c r="AG43" s="8">
        <v>0.0841473281161462</v>
      </c>
      <c r="AH43" s="8">
        <v>0.0469559349178868</v>
      </c>
      <c r="AI43" s="8">
        <v>0.0348884225783777</v>
      </c>
      <c r="AJ43" s="8">
        <v>0.0469559349178868</v>
      </c>
      <c r="AK43" s="8">
        <v>0.0557364595753154</v>
      </c>
      <c r="AL43" s="8">
        <v>0.112583308011108</v>
      </c>
      <c r="AM43" s="8">
        <v>0.0281877028458611</v>
      </c>
      <c r="AN43" s="8">
        <v>0.0469559349178868</v>
      </c>
      <c r="AO43" s="8">
        <v>0.0120129404342495</v>
      </c>
      <c r="AP43" s="8">
        <v>0.0185623211342641</v>
      </c>
      <c r="AQ43" s="8">
        <v>0.029409435177496</v>
      </c>
      <c r="AR43" s="8">
        <v>0.029409435177496</v>
      </c>
      <c r="AS43" s="8">
        <v>0.029409435177496</v>
      </c>
      <c r="AT43" s="8">
        <v>0.029409435177496</v>
      </c>
      <c r="AU43" s="8">
        <v>0.029409435177496</v>
      </c>
      <c r="AV43" s="8">
        <v>0.029409435177496</v>
      </c>
      <c r="AW43" s="8">
        <v>0.029409435177496</v>
      </c>
      <c r="AX43" s="8">
        <v>0.037425213586864</v>
      </c>
      <c r="AY43" s="8">
        <v>0.029409435177496</v>
      </c>
      <c r="AZ43" s="8">
        <v>0.0494580611391057</v>
      </c>
      <c r="BA43" s="8">
        <v>0.0438239443216281</v>
      </c>
      <c r="BB43" s="8">
        <v>0.0208664830971207</v>
      </c>
      <c r="BC43" s="8">
        <v>0.0500578347512851</v>
      </c>
      <c r="BD43" s="8">
        <v>0.0825030267446713</v>
      </c>
      <c r="BE43" s="8">
        <v>0.111006183617112</v>
      </c>
      <c r="BF43" s="8">
        <v>0.0322292792628421</v>
      </c>
      <c r="BG43" s="8">
        <v>0.0443861288892251</v>
      </c>
      <c r="BH43" s="8">
        <v>0.0094477443151058</v>
      </c>
      <c r="BI43" s="8">
        <v>0.0327240239886548</v>
      </c>
      <c r="BJ43" s="8">
        <v>0.00430874818541547</v>
      </c>
      <c r="BK43" s="8">
        <v>0.028107127473917</v>
      </c>
      <c r="BL43" s="8">
        <v>0.0167336460816392</v>
      </c>
      <c r="BM43" s="8">
        <v>0.0381913851247126</v>
      </c>
      <c r="BN43" s="8">
        <v>0.0588356624005573</v>
      </c>
      <c r="BO43" s="8">
        <v>0.0276638363646432</v>
      </c>
    </row>
    <row r="44" spans="1:67" x14ac:dyDescent="0.2">
      <c r="A44" s="1">
        <v>2009</v>
      </c>
      <c r="B44" s="8">
        <v>0.0370255073836307</v>
      </c>
      <c r="C44" s="8">
        <v>0.0784679554343827</v>
      </c>
      <c r="D44" s="8">
        <v>0.0279699269461493</v>
      </c>
      <c r="E44" s="8">
        <v>0.019689608479145</v>
      </c>
      <c r="F44" s="8">
        <v>0.039523732739065</v>
      </c>
      <c r="G44" s="8">
        <v>0.0237771909873739</v>
      </c>
      <c r="H44" s="8">
        <v>0.0390413348959786</v>
      </c>
      <c r="I44" s="8">
        <v>0.0235117011353707</v>
      </c>
      <c r="J44" s="8">
        <v>0.020444228544874</v>
      </c>
      <c r="K44" s="8">
        <v>0.0794348658233913</v>
      </c>
      <c r="L44" s="8">
        <v>0.0842739516585656</v>
      </c>
      <c r="M44" s="8">
        <v>0.0627940430989161</v>
      </c>
      <c r="N44" s="8">
        <v>0.0518161402071139</v>
      </c>
      <c r="O44" s="8">
        <v>0.132237353604598</v>
      </c>
      <c r="P44" s="8">
        <v>0.0507310869298108</v>
      </c>
      <c r="Q44" s="8">
        <v>0.152608299307632</v>
      </c>
      <c r="R44" s="8">
        <v>0.0511314447905341</v>
      </c>
      <c r="S44" s="8">
        <v>0.0756581318607019</v>
      </c>
      <c r="T44" s="8">
        <v>0.0774340477797092</v>
      </c>
      <c r="U44" s="8">
        <v>0.0774340477797092</v>
      </c>
      <c r="V44" s="8">
        <v>0.02246727181026</v>
      </c>
      <c r="W44" s="8">
        <v>0.0589511445791587</v>
      </c>
      <c r="X44" s="8">
        <v>0.0344193051873545</v>
      </c>
      <c r="Y44" s="8">
        <v>0.0188460133821333</v>
      </c>
      <c r="Z44" s="8">
        <v>0.0269086770841978</v>
      </c>
      <c r="AA44" s="8">
        <v>0.0111309649457963</v>
      </c>
      <c r="AB44" s="8">
        <v>0.0108597829434539</v>
      </c>
      <c r="AC44" s="8">
        <v>0.0242567146837236</v>
      </c>
      <c r="AD44" s="8">
        <v>0.0257827144218818</v>
      </c>
      <c r="AE44" s="8">
        <v>0.0359784655717752</v>
      </c>
      <c r="AF44" s="8">
        <v>0.0204885197230961</v>
      </c>
      <c r="AG44" s="8">
        <v>0.118728856331244</v>
      </c>
      <c r="AH44" s="8">
        <v>0.037636264743311</v>
      </c>
      <c r="AI44" s="8">
        <v>0.0288373992014354</v>
      </c>
      <c r="AJ44" s="8">
        <v>0.037636264743311</v>
      </c>
      <c r="AK44" s="8">
        <v>0.0343407827637734</v>
      </c>
      <c r="AL44" s="8">
        <v>0.0612231826306277</v>
      </c>
      <c r="AM44" s="8">
        <v>0.0245888372982201</v>
      </c>
      <c r="AN44" s="8">
        <v>0.037636264743311</v>
      </c>
      <c r="AO44" s="8">
        <v>0.0175072142757997</v>
      </c>
      <c r="AP44" s="8">
        <v>0.0163636554736943</v>
      </c>
      <c r="AQ44" s="8">
        <v>0.0232129398938885</v>
      </c>
      <c r="AR44" s="8">
        <v>0.0232129398938885</v>
      </c>
      <c r="AS44" s="8">
        <v>0.0232129398938885</v>
      </c>
      <c r="AT44" s="8">
        <v>0.0232129398938885</v>
      </c>
      <c r="AU44" s="8">
        <v>0.0232129398938885</v>
      </c>
      <c r="AV44" s="8">
        <v>0.0232129398938885</v>
      </c>
      <c r="AW44" s="8">
        <v>0.0232129398938885</v>
      </c>
      <c r="AX44" s="8">
        <v>0.0267641621041193</v>
      </c>
      <c r="AY44" s="8">
        <v>0.0232129398938885</v>
      </c>
      <c r="AZ44" s="8">
        <v>0.0390413348959786</v>
      </c>
      <c r="BA44" s="8">
        <v>0.035809077059203</v>
      </c>
      <c r="BB44" s="8">
        <v>0.0160017264066653</v>
      </c>
      <c r="BC44" s="8">
        <v>0.0343777440557693</v>
      </c>
      <c r="BD44" s="8">
        <v>0.0681923314754945</v>
      </c>
      <c r="BE44" s="8">
        <v>0.0844192038393791</v>
      </c>
      <c r="BF44" s="8">
        <v>0.0236703904889661</v>
      </c>
      <c r="BG44" s="8">
        <v>0.0485489978831256</v>
      </c>
      <c r="BH44" s="8">
        <v>0.00978611080918149</v>
      </c>
      <c r="BI44" s="8">
        <v>0.0245043922535092</v>
      </c>
      <c r="BJ44" s="8">
        <v>0.00407842424283669</v>
      </c>
      <c r="BK44" s="8">
        <v>0.0238194193387774</v>
      </c>
      <c r="BL44" s="8">
        <v>0.0177424129623024</v>
      </c>
      <c r="BM44" s="8">
        <v>0.0283098823057863</v>
      </c>
      <c r="BN44" s="8">
        <v>0.0520742283359864</v>
      </c>
      <c r="BO44" s="8">
        <v>0.0239414886289869</v>
      </c>
    </row>
    <row r="45" spans="1:67" x14ac:dyDescent="0.2">
      <c r="A45" s="1">
        <v>2010</v>
      </c>
      <c r="B45" s="8">
        <v>0.0372115670991272</v>
      </c>
      <c r="C45" s="8">
        <v>0.0801196385859913</v>
      </c>
      <c r="D45" s="8">
        <v>0.0299155365590572</v>
      </c>
      <c r="E45" s="8">
        <v>0.0190482210632525</v>
      </c>
      <c r="F45" s="8">
        <v>0.041731477895158</v>
      </c>
      <c r="G45" s="8">
        <v>0.0260407102711744</v>
      </c>
      <c r="H45" s="8">
        <v>0.0429825422838688</v>
      </c>
      <c r="I45" s="8">
        <v>0.0270851603265709</v>
      </c>
      <c r="J45" s="8">
        <v>0.0203144513334271</v>
      </c>
      <c r="K45" s="8">
        <v>0.0974852939327165</v>
      </c>
      <c r="L45" s="8">
        <v>0.0837549190049958</v>
      </c>
      <c r="M45" s="8">
        <v>0.0660670090504291</v>
      </c>
      <c r="N45" s="8">
        <v>0.0533424088674758</v>
      </c>
      <c r="O45" s="8">
        <v>0.131375363001917</v>
      </c>
      <c r="P45" s="8">
        <v>0.05350335805569</v>
      </c>
      <c r="Q45" s="8">
        <v>0.108779011066583</v>
      </c>
      <c r="R45" s="8">
        <v>0.0516485126647193</v>
      </c>
      <c r="S45" s="8">
        <v>0.0669632028911295</v>
      </c>
      <c r="T45" s="8">
        <v>0.0802638357605132</v>
      </c>
      <c r="U45" s="8">
        <v>0.0802638357605132</v>
      </c>
      <c r="V45" s="8">
        <v>0.0250614520124627</v>
      </c>
      <c r="W45" s="8">
        <v>0.0595471163884458</v>
      </c>
      <c r="X45" s="8">
        <v>0.0334970825078162</v>
      </c>
      <c r="Y45" s="8">
        <v>0.0173151096910005</v>
      </c>
      <c r="Z45" s="8">
        <v>0.0291646643631331</v>
      </c>
      <c r="AA45" s="8">
        <v>0.0127156101449878</v>
      </c>
      <c r="AB45" s="8">
        <v>0.0113110033081233</v>
      </c>
      <c r="AC45" s="8">
        <v>0.0244093640819634</v>
      </c>
      <c r="AD45" s="8">
        <v>0.0258382681420462</v>
      </c>
      <c r="AE45" s="8">
        <v>0.0367884059042447</v>
      </c>
      <c r="AF45" s="8">
        <v>0.0202081388520632</v>
      </c>
      <c r="AG45" s="8">
        <v>0.0864316821683889</v>
      </c>
      <c r="AH45" s="8">
        <v>0.041573126030694</v>
      </c>
      <c r="AI45" s="8">
        <v>0.0293965976306868</v>
      </c>
      <c r="AJ45" s="8">
        <v>0.041573126030694</v>
      </c>
      <c r="AK45" s="8">
        <v>0.0393712469593918</v>
      </c>
      <c r="AL45" s="8">
        <v>0.0696763450763789</v>
      </c>
      <c r="AM45" s="8">
        <v>0.0287147612682023</v>
      </c>
      <c r="AN45" s="8">
        <v>0.041573126030694</v>
      </c>
      <c r="AO45" s="8">
        <v>0.0327140808033618</v>
      </c>
      <c r="AP45" s="8">
        <v>0.0191298884769806</v>
      </c>
      <c r="AQ45" s="8">
        <v>0.0257199102447382</v>
      </c>
      <c r="AR45" s="8">
        <v>0.0257199102447382</v>
      </c>
      <c r="AS45" s="8">
        <v>0.0257199102447382</v>
      </c>
      <c r="AT45" s="8">
        <v>0.0257199102447382</v>
      </c>
      <c r="AU45" s="8">
        <v>0.0257199102447382</v>
      </c>
      <c r="AV45" s="8">
        <v>0.0257199102447382</v>
      </c>
      <c r="AW45" s="8">
        <v>0.0257199102447382</v>
      </c>
      <c r="AX45" s="8">
        <v>0.0272481880573529</v>
      </c>
      <c r="AY45" s="8">
        <v>0.0257199102447382</v>
      </c>
      <c r="AZ45" s="8">
        <v>0.0429825422838688</v>
      </c>
      <c r="BA45" s="8">
        <v>0.0397126990363266</v>
      </c>
      <c r="BB45" s="8">
        <v>0.0192847132936537</v>
      </c>
      <c r="BC45" s="8">
        <v>0.037941739407413</v>
      </c>
      <c r="BD45" s="8">
        <v>0.074263826271857</v>
      </c>
      <c r="BE45" s="8">
        <v>0.115072330418066</v>
      </c>
      <c r="BF45" s="8">
        <v>0.0273479360082316</v>
      </c>
      <c r="BG45" s="8">
        <v>0.0434393928455037</v>
      </c>
      <c r="BH45" s="8">
        <v>0.00894561137633861</v>
      </c>
      <c r="BI45" s="8">
        <v>0.0278010886209133</v>
      </c>
      <c r="BJ45" s="8">
        <v>0.00165236972332169</v>
      </c>
      <c r="BK45" s="8">
        <v>0.0224385086629695</v>
      </c>
      <c r="BL45" s="8">
        <v>0.0188073679141843</v>
      </c>
      <c r="BM45" s="8">
        <v>0.0328825169963156</v>
      </c>
      <c r="BN45" s="8">
        <v>0.0507023239968739</v>
      </c>
      <c r="BO45" s="8">
        <v>0.0249991193285943</v>
      </c>
    </row>
    <row r="46" spans="1:67" x14ac:dyDescent="0.2">
      <c r="A46" s="1">
        <v>2011</v>
      </c>
      <c r="B46" s="8">
        <v>0.0408302040676611</v>
      </c>
      <c r="C46" s="8">
        <v>0.0871584387573462</v>
      </c>
      <c r="D46" s="8">
        <v>0.032817382425444</v>
      </c>
      <c r="E46" s="8">
        <v>0.0198406695446107</v>
      </c>
      <c r="F46" s="8">
        <v>0.050739178130334</v>
      </c>
      <c r="G46" s="8">
        <v>0.0269303927823396</v>
      </c>
      <c r="H46" s="8">
        <v>0.0475421006168217</v>
      </c>
      <c r="I46" s="8">
        <v>0.0300346217638163</v>
      </c>
      <c r="J46" s="8">
        <v>0.0217923803229903</v>
      </c>
      <c r="K46" s="8">
        <v>0.107754044067059</v>
      </c>
      <c r="L46" s="8">
        <v>0.0882170976318837</v>
      </c>
      <c r="M46" s="8">
        <v>0.0748666526695208</v>
      </c>
      <c r="N46" s="8">
        <v>0.0560018027471667</v>
      </c>
      <c r="O46" s="8">
        <v>0.133219170166173</v>
      </c>
      <c r="P46" s="8">
        <v>0.0594241046478288</v>
      </c>
      <c r="Q46" s="8">
        <v>0.129347219256512</v>
      </c>
      <c r="R46" s="8">
        <v>0.0576417979964073</v>
      </c>
      <c r="S46" s="8">
        <v>0.0707667051268532</v>
      </c>
      <c r="T46" s="8">
        <v>0.0868035388333378</v>
      </c>
      <c r="U46" s="8">
        <v>0.0868035388333378</v>
      </c>
      <c r="V46" s="8">
        <v>0.0282836136448021</v>
      </c>
      <c r="W46" s="8">
        <v>0.0605492557401422</v>
      </c>
      <c r="X46" s="8">
        <v>0.0354406731581735</v>
      </c>
      <c r="Y46" s="8">
        <v>0.0184536605576717</v>
      </c>
      <c r="Z46" s="8">
        <v>0.0320337521448842</v>
      </c>
      <c r="AA46" s="8">
        <v>0.0149387682878656</v>
      </c>
      <c r="AB46" s="8">
        <v>0.0117439447033724</v>
      </c>
      <c r="AC46" s="8">
        <v>0.0293512810280221</v>
      </c>
      <c r="AD46" s="8">
        <v>0.0300752386937678</v>
      </c>
      <c r="AE46" s="8">
        <v>0.0369419028809073</v>
      </c>
      <c r="AF46" s="8">
        <v>0.0211268110453595</v>
      </c>
      <c r="AG46" s="8">
        <v>0.0886514852507657</v>
      </c>
      <c r="AH46" s="8">
        <v>0.05006899126576</v>
      </c>
      <c r="AI46" s="8">
        <v>0.0278621008415568</v>
      </c>
      <c r="AJ46" s="8">
        <v>0.05006899126576</v>
      </c>
      <c r="AK46" s="8">
        <v>0.0494409298109948</v>
      </c>
      <c r="AL46" s="8">
        <v>0.106251630751631</v>
      </c>
      <c r="AM46" s="8">
        <v>0.0342107640094709</v>
      </c>
      <c r="AN46" s="8">
        <v>0.05006899126576</v>
      </c>
      <c r="AO46" s="8">
        <v>0.0220204572952421</v>
      </c>
      <c r="AP46" s="8">
        <v>0.00870481521474384</v>
      </c>
      <c r="AQ46" s="8">
        <v>0.026118196226183</v>
      </c>
      <c r="AR46" s="8">
        <v>0.026118196226183</v>
      </c>
      <c r="AS46" s="8">
        <v>0.026118196226183</v>
      </c>
      <c r="AT46" s="8">
        <v>0.026118196226183</v>
      </c>
      <c r="AU46" s="8">
        <v>0.026118196226183</v>
      </c>
      <c r="AV46" s="8">
        <v>0.026118196226183</v>
      </c>
      <c r="AW46" s="8">
        <v>0.026118196226183</v>
      </c>
      <c r="AX46" s="8">
        <v>0.0310837899734879</v>
      </c>
      <c r="AY46" s="8">
        <v>0.026118196226183</v>
      </c>
      <c r="AZ46" s="8">
        <v>0.0475421006168217</v>
      </c>
      <c r="BA46" s="8">
        <v>0.0455751354078971</v>
      </c>
      <c r="BB46" s="8">
        <v>0.0221142565772134</v>
      </c>
      <c r="BC46" s="8">
        <v>0.042994347122357</v>
      </c>
      <c r="BD46" s="8">
        <v>0.0961199852240446</v>
      </c>
      <c r="BE46" s="8">
        <v>0.116020083500071</v>
      </c>
      <c r="BF46" s="8">
        <v>0.030499116808831</v>
      </c>
      <c r="BG46" s="8">
        <v>0.0480133483368714</v>
      </c>
      <c r="BH46" s="8">
        <v>0.0100249237152254</v>
      </c>
      <c r="BI46" s="8">
        <v>0.0295899625968962</v>
      </c>
      <c r="BJ46" s="8">
        <v>0.00298147069869311</v>
      </c>
      <c r="BK46" s="8">
        <v>0.0198120346141283</v>
      </c>
      <c r="BL46" s="8">
        <v>0.0196038928922478</v>
      </c>
      <c r="BM46" s="8">
        <v>0.0423606114389271</v>
      </c>
      <c r="BN46" s="8">
        <v>0.0499389877222781</v>
      </c>
      <c r="BO46" s="8">
        <v>0.0262523279759187</v>
      </c>
    </row>
    <row r="47" spans="1:67" x14ac:dyDescent="0.2">
      <c r="A47" s="1">
        <v>2012</v>
      </c>
      <c r="B47" s="8">
        <v>0.0394723696682416</v>
      </c>
      <c r="C47" s="8">
        <v>0.0863716759216095</v>
      </c>
      <c r="D47" s="8">
        <v>0.0324435996315594</v>
      </c>
      <c r="E47" s="8">
        <v>0.0201717326867545</v>
      </c>
      <c r="F47" s="8">
        <v>0.0523731217798791</v>
      </c>
      <c r="G47" s="8">
        <v>0.0268014280701442</v>
      </c>
      <c r="H47" s="8">
        <v>0.043926939642892</v>
      </c>
      <c r="I47" s="8">
        <v>0.0285651313691741</v>
      </c>
      <c r="J47" s="8">
        <v>0.022384673702524</v>
      </c>
      <c r="K47" s="8">
        <v>0.108011348329481</v>
      </c>
      <c r="L47" s="8">
        <v>0.0859199211079695</v>
      </c>
      <c r="M47" s="8">
        <v>0.0747274466082878</v>
      </c>
      <c r="N47" s="8">
        <v>0.0564887033503521</v>
      </c>
      <c r="O47" s="8">
        <v>0.130052669507154</v>
      </c>
      <c r="P47" s="8">
        <v>0.0565859631902941</v>
      </c>
      <c r="Q47" s="8">
        <v>0.125081443488974</v>
      </c>
      <c r="R47" s="8">
        <v>0.0584898757903013</v>
      </c>
      <c r="S47" s="8">
        <v>0.0764793317482998</v>
      </c>
      <c r="T47" s="8">
        <v>0.0873407689700605</v>
      </c>
      <c r="U47" s="8">
        <v>0.0873407689700605</v>
      </c>
      <c r="V47" s="8">
        <v>0.0285840194343846</v>
      </c>
      <c r="W47" s="8">
        <v>0.0583061099836315</v>
      </c>
      <c r="X47" s="8">
        <v>0.0335425070473783</v>
      </c>
      <c r="Y47" s="8">
        <v>0.0174318393389836</v>
      </c>
      <c r="Z47" s="8">
        <v>0.0318673927622691</v>
      </c>
      <c r="AA47" s="8">
        <v>0.0136447803691028</v>
      </c>
      <c r="AB47" s="8">
        <v>0.011990041058536</v>
      </c>
      <c r="AC47" s="8">
        <v>0.0322612976550407</v>
      </c>
      <c r="AD47" s="8">
        <v>0.0318560107987791</v>
      </c>
      <c r="AE47" s="8">
        <v>0.035517641728331</v>
      </c>
      <c r="AF47" s="8">
        <v>0.0213811718626911</v>
      </c>
      <c r="AG47" s="8">
        <v>0.116189151636232</v>
      </c>
      <c r="AH47" s="8">
        <v>0.049872071244411</v>
      </c>
      <c r="AI47" s="8">
        <v>0.0219433675019254</v>
      </c>
      <c r="AJ47" s="8">
        <v>0.049872071244411</v>
      </c>
      <c r="AK47" s="8">
        <v>0.0532086164273095</v>
      </c>
      <c r="AL47" s="8">
        <v>0.109379430316513</v>
      </c>
      <c r="AM47" s="8">
        <v>0.0312473255580913</v>
      </c>
      <c r="AN47" s="8">
        <v>0.049872071244411</v>
      </c>
      <c r="AO47" s="8">
        <v>0.0106448044415486</v>
      </c>
      <c r="AP47" s="8">
        <v>0.0188739245077781</v>
      </c>
      <c r="AQ47" s="8">
        <v>0.0259417906087313</v>
      </c>
      <c r="AR47" s="8">
        <v>0.0259417906087313</v>
      </c>
      <c r="AS47" s="8">
        <v>0.0259417906087313</v>
      </c>
      <c r="AT47" s="8">
        <v>0.0259417906087313</v>
      </c>
      <c r="AU47" s="8">
        <v>0.0259417906087313</v>
      </c>
      <c r="AV47" s="8">
        <v>0.0259417906087313</v>
      </c>
      <c r="AW47" s="8">
        <v>0.0259417906087313</v>
      </c>
      <c r="AX47" s="8">
        <v>0.0310846366550384</v>
      </c>
      <c r="AY47" s="8">
        <v>0.0259417906087313</v>
      </c>
      <c r="AZ47" s="8">
        <v>0.043926939642892</v>
      </c>
      <c r="BA47" s="8">
        <v>0.0435801103205492</v>
      </c>
      <c r="BB47" s="8">
        <v>0.0219053720991846</v>
      </c>
      <c r="BC47" s="8">
        <v>0.0420353722463137</v>
      </c>
      <c r="BD47" s="8">
        <v>0.0888078745957591</v>
      </c>
      <c r="BE47" s="8">
        <v>0.107320166308176</v>
      </c>
      <c r="BF47" s="8">
        <v>0.0290055743088399</v>
      </c>
      <c r="BG47" s="8">
        <v>0.0476087726483899</v>
      </c>
      <c r="BH47" s="8">
        <v>0.00961558706202539</v>
      </c>
      <c r="BI47" s="8">
        <v>0.0296991233144827</v>
      </c>
      <c r="BJ47" s="8">
        <v>0.00638057719171248</v>
      </c>
      <c r="BK47" s="8">
        <v>0.0174777739617091</v>
      </c>
      <c r="BL47" s="8">
        <v>0.016208872453437</v>
      </c>
      <c r="BM47" s="8">
        <v>0.0434836469059189</v>
      </c>
      <c r="BN47" s="8">
        <v>0.0481330169902115</v>
      </c>
      <c r="BO47" s="8">
        <v>0.0266836046628278</v>
      </c>
    </row>
    <row r="48" spans="1:67" x14ac:dyDescent="0.2">
      <c r="A48" s="1">
        <v>2013</v>
      </c>
      <c r="B48" s="8">
        <v>0.0388966178395199</v>
      </c>
      <c r="C48" s="8">
        <v>0.0853380257180615</v>
      </c>
      <c r="D48" s="8">
        <v>0.032599182087779</v>
      </c>
      <c r="E48" s="8">
        <v>0.0198509532224908</v>
      </c>
      <c r="F48" s="8">
        <v>0.0528619973681975</v>
      </c>
      <c r="G48" s="8">
        <v>0.0319199825068488</v>
      </c>
      <c r="H48" s="8">
        <v>0.043832832632819</v>
      </c>
      <c r="I48" s="8">
        <v>0.0269610165308398</v>
      </c>
      <c r="J48" s="8">
        <v>0.0223375964252996</v>
      </c>
      <c r="K48" s="8">
        <v>0.102062753854477</v>
      </c>
      <c r="L48" s="8">
        <v>0.074222791205606</v>
      </c>
      <c r="M48" s="8">
        <v>0.0736115905214881</v>
      </c>
      <c r="N48" s="8">
        <v>0.0575796488762066</v>
      </c>
      <c r="O48" s="8">
        <v>0.131995018637507</v>
      </c>
      <c r="P48" s="8">
        <v>0.0576877624999691</v>
      </c>
      <c r="Q48" s="8">
        <v>0.121744834033703</v>
      </c>
      <c r="R48" s="8">
        <v>0.0593048309855123</v>
      </c>
      <c r="S48" s="8">
        <v>0.0772946657007326</v>
      </c>
      <c r="T48" s="8">
        <v>0.0870242622324336</v>
      </c>
      <c r="U48" s="8">
        <v>0.0870242622324336</v>
      </c>
      <c r="V48" s="8">
        <v>0.0288569554949113</v>
      </c>
      <c r="W48" s="8">
        <v>0.0605437749349087</v>
      </c>
      <c r="X48" s="8">
        <v>0.0329759910678011</v>
      </c>
      <c r="Y48" s="8">
        <v>0.0164463795966113</v>
      </c>
      <c r="Z48" s="8">
        <v>0.0320254558907562</v>
      </c>
      <c r="AA48" s="8">
        <v>0.0142803065109803</v>
      </c>
      <c r="AB48" s="8">
        <v>0.012352814250885</v>
      </c>
      <c r="AC48" s="8">
        <v>0.032482060471842</v>
      </c>
      <c r="AD48" s="8">
        <v>0.0304251764428718</v>
      </c>
      <c r="AE48" s="8">
        <v>0.0327711269581994</v>
      </c>
      <c r="AF48" s="8">
        <v>0.0210090326206162</v>
      </c>
      <c r="AG48" s="8">
        <v>0.128553467893065</v>
      </c>
      <c r="AH48" s="8">
        <v>0.0505590921511283</v>
      </c>
      <c r="AI48" s="8">
        <v>0.0222541831731644</v>
      </c>
      <c r="AJ48" s="8">
        <v>0.0505590921511283</v>
      </c>
      <c r="AK48" s="8">
        <v>0.0371078474271449</v>
      </c>
      <c r="AL48" s="8">
        <v>0.12779432601486</v>
      </c>
      <c r="AM48" s="8">
        <v>0.0295547526511069</v>
      </c>
      <c r="AN48" s="8">
        <v>0.0505590921511283</v>
      </c>
      <c r="AO48" s="8">
        <v>0.0188770612908108</v>
      </c>
      <c r="AP48" s="8">
        <v>0.023088583863052</v>
      </c>
      <c r="AQ48" s="8">
        <v>0.0308836669572849</v>
      </c>
      <c r="AR48" s="8">
        <v>0.0308836669572849</v>
      </c>
      <c r="AS48" s="8">
        <v>0.0308836669572849</v>
      </c>
      <c r="AT48" s="8">
        <v>0.0308836669572849</v>
      </c>
      <c r="AU48" s="8">
        <v>0.0308836669572849</v>
      </c>
      <c r="AV48" s="8">
        <v>0.0308836669572849</v>
      </c>
      <c r="AW48" s="8">
        <v>0.0308836669572849</v>
      </c>
      <c r="AX48" s="8">
        <v>0.037269157954164</v>
      </c>
      <c r="AY48" s="8">
        <v>0.0308836669572849</v>
      </c>
      <c r="AZ48" s="8">
        <v>0.043832832632819</v>
      </c>
      <c r="BA48" s="8">
        <v>0.0412293453964647</v>
      </c>
      <c r="BB48" s="8">
        <v>0.0209812218546834</v>
      </c>
      <c r="BC48" s="8">
        <v>0.0464940322333353</v>
      </c>
      <c r="BD48" s="8">
        <v>0.0825626074215588</v>
      </c>
      <c r="BE48" s="8">
        <v>0.10422843453318</v>
      </c>
      <c r="BF48" s="8">
        <v>0.0275637460196871</v>
      </c>
      <c r="BG48" s="8">
        <v>0.0513685458692199</v>
      </c>
      <c r="BH48" s="8">
        <v>0.00912060646370767</v>
      </c>
      <c r="BI48" s="8">
        <v>0.0279569891271636</v>
      </c>
      <c r="BJ48" s="8">
        <v>0.00309203762580356</v>
      </c>
      <c r="BK48" s="8">
        <v>0.0178524366040348</v>
      </c>
      <c r="BL48" s="8">
        <v>0.0152604474800476</v>
      </c>
      <c r="BM48" s="8">
        <v>0.0437486646779105</v>
      </c>
      <c r="BN48" s="8">
        <v>0.0499893407572802</v>
      </c>
      <c r="BO48" s="8">
        <v>0.0264167516422563</v>
      </c>
    </row>
    <row r="49" spans="1:67" x14ac:dyDescent="0.2">
      <c r="A49" s="1">
        <v>2014</v>
      </c>
      <c r="B49" s="8">
        <v>0.0385493968982848</v>
      </c>
      <c r="C49" s="8">
        <v>0.0858392927515427</v>
      </c>
      <c r="D49" s="8">
        <v>0.0353665240653071</v>
      </c>
      <c r="E49" s="8">
        <v>0.0197516780269203</v>
      </c>
      <c r="F49" s="8">
        <v>0.0527384413704505</v>
      </c>
      <c r="G49" s="8">
        <v>0.0303098353382425</v>
      </c>
      <c r="H49" s="8">
        <v>0.041925311545645</v>
      </c>
      <c r="I49" s="8">
        <v>0.0258674616412366</v>
      </c>
      <c r="J49" s="8">
        <v>0.0225346596041696</v>
      </c>
      <c r="K49" s="8">
        <v>0.102230643529723</v>
      </c>
      <c r="L49" s="8">
        <v>0.0862442698406398</v>
      </c>
      <c r="M49" s="8">
        <v>0.075306938555748</v>
      </c>
      <c r="N49" s="8">
        <v>0.0573989643193732</v>
      </c>
      <c r="O49" s="8">
        <v>0.128663542362526</v>
      </c>
      <c r="P49" s="8">
        <v>0.0595669197585627</v>
      </c>
      <c r="Q49" s="8">
        <v>0.118943045172215</v>
      </c>
      <c r="R49" s="8">
        <v>0.0587764050717822</v>
      </c>
      <c r="S49" s="8">
        <v>0.0762385363180692</v>
      </c>
      <c r="T49" s="8">
        <v>0.0869729718739303</v>
      </c>
      <c r="U49" s="8">
        <v>0.0869729718739303</v>
      </c>
      <c r="V49" s="8">
        <v>0.0314265498788972</v>
      </c>
      <c r="W49" s="8">
        <v>0.0649119366050282</v>
      </c>
      <c r="X49" s="8">
        <v>0.0392431570896457</v>
      </c>
      <c r="Y49" s="8">
        <v>0.017651036609337</v>
      </c>
      <c r="Z49" s="8">
        <v>0.0348414049445902</v>
      </c>
      <c r="AA49" s="8">
        <v>0.0146213044600323</v>
      </c>
      <c r="AB49" s="8">
        <v>0.0111205153631354</v>
      </c>
      <c r="AC49" s="8">
        <v>0.0342367283942697</v>
      </c>
      <c r="AD49" s="8">
        <v>0.0310602416374111</v>
      </c>
      <c r="AE49" s="8">
        <v>0.0329106178012904</v>
      </c>
      <c r="AF49" s="8">
        <v>0.0208377540649243</v>
      </c>
      <c r="AG49" s="8">
        <v>0.12511077795786</v>
      </c>
      <c r="AH49" s="8">
        <v>0.0501143952937314</v>
      </c>
      <c r="AI49" s="8">
        <v>0.021397039387616</v>
      </c>
      <c r="AJ49" s="8">
        <v>0.0501143952937314</v>
      </c>
      <c r="AK49" s="8">
        <v>0.0471800597065098</v>
      </c>
      <c r="AL49" s="8">
        <v>0.107047497794428</v>
      </c>
      <c r="AM49" s="8">
        <v>0.0324108720806657</v>
      </c>
      <c r="AN49" s="8">
        <v>0.0501143952937314</v>
      </c>
      <c r="AO49" s="8">
        <v>0.0188129614234887</v>
      </c>
      <c r="AP49" s="8">
        <v>0.0181569354681352</v>
      </c>
      <c r="AQ49" s="8">
        <v>0.029064419412949</v>
      </c>
      <c r="AR49" s="8">
        <v>0.029064419412949</v>
      </c>
      <c r="AS49" s="8">
        <v>0.029064419412949</v>
      </c>
      <c r="AT49" s="8">
        <v>0.029064419412949</v>
      </c>
      <c r="AU49" s="8">
        <v>0.029064419412949</v>
      </c>
      <c r="AV49" s="8">
        <v>0.029064419412949</v>
      </c>
      <c r="AW49" s="8">
        <v>0.029064419412949</v>
      </c>
      <c r="AX49" s="8">
        <v>0.0376093981245808</v>
      </c>
      <c r="AY49" s="8">
        <v>0.029064419412949</v>
      </c>
      <c r="AZ49" s="8">
        <v>0.041925311545645</v>
      </c>
      <c r="BA49" s="8">
        <v>0.0400975534743575</v>
      </c>
      <c r="BB49" s="8">
        <v>0.0197358475448646</v>
      </c>
      <c r="BC49" s="8">
        <v>0.0464079550869819</v>
      </c>
      <c r="BD49" s="8">
        <v>0.0861889741881019</v>
      </c>
      <c r="BE49" s="8">
        <v>0.103174130451993</v>
      </c>
      <c r="BF49" s="8">
        <v>0.0261167565143735</v>
      </c>
      <c r="BG49" s="8">
        <v>0.0368082637721114</v>
      </c>
      <c r="BH49" s="8">
        <v>0.0105963350674556</v>
      </c>
      <c r="BI49" s="8">
        <v>0.0273583277497163</v>
      </c>
      <c r="BJ49" s="8">
        <v>0.00452694773961393</v>
      </c>
      <c r="BK49" s="8">
        <v>0.0182473554083537</v>
      </c>
      <c r="BL49" s="8">
        <v>0.018113629605282</v>
      </c>
      <c r="BM49" s="8">
        <v>0.0435341181967184</v>
      </c>
      <c r="BN49" s="8">
        <v>0.0500718273462721</v>
      </c>
      <c r="BO49" s="8">
        <v>0.0267602815540084</v>
      </c>
    </row>
    <row r="50" spans="1:67" x14ac:dyDescent="0.2">
      <c r="A50" s="1">
        <v>2015</v>
      </c>
      <c r="B50" s="8">
        <v>0.0354140920234641</v>
      </c>
      <c r="C50" s="8">
        <v>0.089369478443487</v>
      </c>
      <c r="D50" s="8">
        <v>0.0352811214475121</v>
      </c>
      <c r="E50" s="8">
        <v>0.0201377691192012</v>
      </c>
      <c r="F50" s="8">
        <v>0.048686794638355</v>
      </c>
      <c r="G50" s="8">
        <v>0.0291914652095549</v>
      </c>
      <c r="H50" s="8">
        <v>0.0425263287316066</v>
      </c>
      <c r="I50" s="8">
        <v>0.0214990754181095</v>
      </c>
      <c r="J50" s="8">
        <v>0.0223825293868196</v>
      </c>
      <c r="K50" s="8">
        <v>0.0968300254559739</v>
      </c>
      <c r="L50" s="8">
        <v>0.0858914121081665</v>
      </c>
      <c r="M50" s="8">
        <v>0.0775552405107928</v>
      </c>
      <c r="N50" s="8">
        <v>0.0587559768095564</v>
      </c>
      <c r="O50" s="8">
        <v>0.135712954430078</v>
      </c>
      <c r="P50" s="8">
        <v>0.0557896110705024</v>
      </c>
      <c r="Q50" s="8">
        <v>0.151069870002809</v>
      </c>
      <c r="R50" s="8">
        <v>0.0641848166399771</v>
      </c>
      <c r="S50" s="8">
        <v>0.0826343833340999</v>
      </c>
      <c r="T50" s="8">
        <v>0.089112576314271</v>
      </c>
      <c r="U50" s="8">
        <v>0.089112576314271</v>
      </c>
      <c r="V50" s="8">
        <v>0.0318723302903325</v>
      </c>
      <c r="W50" s="8">
        <v>0.0667350995610711</v>
      </c>
      <c r="X50" s="8">
        <v>0.0360938212379208</v>
      </c>
      <c r="Y50" s="8">
        <v>0.0167053286828806</v>
      </c>
      <c r="Z50" s="8">
        <v>0.0349409142355077</v>
      </c>
      <c r="AA50" s="8">
        <v>0.0125284164496429</v>
      </c>
      <c r="AB50" s="8">
        <v>0.0102699617942235</v>
      </c>
      <c r="AC50" s="8">
        <v>0.0329427952468754</v>
      </c>
      <c r="AD50" s="8">
        <v>0.0319981360361503</v>
      </c>
      <c r="AE50" s="8">
        <v>0.0358316454279104</v>
      </c>
      <c r="AF50" s="8">
        <v>0.0211409277474656</v>
      </c>
      <c r="AG50" s="8">
        <v>0.12866712351268</v>
      </c>
      <c r="AH50" s="8">
        <v>0.0461648488072952</v>
      </c>
      <c r="AI50" s="8">
        <v>0.0190010410293218</v>
      </c>
      <c r="AJ50" s="8">
        <v>0.0461648488072952</v>
      </c>
      <c r="AK50" s="8">
        <v>0.0358272804588324</v>
      </c>
      <c r="AL50" s="8">
        <v>0.111287497577789</v>
      </c>
      <c r="AM50" s="8">
        <v>0.0275975660642157</v>
      </c>
      <c r="AN50" s="8">
        <v>0.0461648488072952</v>
      </c>
      <c r="AO50" s="8">
        <v>0.00897776229055647</v>
      </c>
      <c r="AP50" s="8">
        <v>0.0164756521397931</v>
      </c>
      <c r="AQ50" s="8">
        <v>0.0276342512011438</v>
      </c>
      <c r="AR50" s="8">
        <v>0.0276342512011438</v>
      </c>
      <c r="AS50" s="8">
        <v>0.0276342512011438</v>
      </c>
      <c r="AT50" s="8">
        <v>0.0276342512011438</v>
      </c>
      <c r="AU50" s="8">
        <v>0.0276342512011438</v>
      </c>
      <c r="AV50" s="8">
        <v>0.0276342512011438</v>
      </c>
      <c r="AW50" s="8">
        <v>0.0276342512011438</v>
      </c>
      <c r="AX50" s="8">
        <v>0.0390213540270703</v>
      </c>
      <c r="AY50" s="8">
        <v>0.0276342512011438</v>
      </c>
      <c r="AZ50" s="8">
        <v>0.0425263287316066</v>
      </c>
      <c r="BA50" s="8">
        <v>0.0415231934642045</v>
      </c>
      <c r="BB50" s="8">
        <v>0.016163810240095</v>
      </c>
      <c r="BC50" s="8">
        <v>0.0463518227388812</v>
      </c>
      <c r="BD50" s="8">
        <v>0.0854957102117277</v>
      </c>
      <c r="BE50" s="8">
        <v>0.0887447496560547</v>
      </c>
      <c r="BF50" s="8">
        <v>0.0221644819397128</v>
      </c>
      <c r="BG50" s="8">
        <v>0.0430028338854738</v>
      </c>
      <c r="BH50" s="8">
        <v>0.0114606796707378</v>
      </c>
      <c r="BI50" s="8">
        <v>0.0221810507533607</v>
      </c>
      <c r="BJ50" s="8">
        <v>0.00561498309586432</v>
      </c>
      <c r="BK50" s="8">
        <v>0.0178203705563938</v>
      </c>
      <c r="BL50" s="8">
        <v>0.0187885486167474</v>
      </c>
      <c r="BM50" s="8">
        <v>0.0408800095806224</v>
      </c>
      <c r="BN50" s="8">
        <v>0.0486710255638257</v>
      </c>
      <c r="BO50" s="8">
        <v>0.0262317324982148</v>
      </c>
    </row>
    <row r="51" spans="1:67" x14ac:dyDescent="0.2">
      <c r="A51" s="1">
        <v>2016</v>
      </c>
      <c r="B51" s="8">
        <v>0.0358082523021159</v>
      </c>
      <c r="C51" s="8">
        <v>0.0932365621077171</v>
      </c>
      <c r="D51" s="8">
        <v>0.0339045176240736</v>
      </c>
      <c r="E51" s="8">
        <v>0.0214202881011267</v>
      </c>
      <c r="F51" s="8">
        <v>0.0459908903415091</v>
      </c>
      <c r="G51" s="8">
        <v>0.0216177273794367</v>
      </c>
      <c r="H51" s="8">
        <v>0.0457767982982543</v>
      </c>
      <c r="I51" s="8">
        <v>0.020914384987494</v>
      </c>
      <c r="J51" s="8">
        <v>0.0224723479659946</v>
      </c>
      <c r="K51" s="8">
        <v>0.0986829794586719</v>
      </c>
      <c r="L51" s="8">
        <v>0.0877338442714244</v>
      </c>
      <c r="M51" s="8">
        <v>0.0803680155770796</v>
      </c>
      <c r="N51" s="8">
        <v>0.063195687466323</v>
      </c>
      <c r="O51" s="8">
        <v>0.14632760789856</v>
      </c>
      <c r="P51" s="8">
        <v>0.0574295339260951</v>
      </c>
      <c r="Q51" s="8">
        <v>0.162403823923905</v>
      </c>
      <c r="R51" s="8">
        <v>0.0623060899978151</v>
      </c>
      <c r="S51" s="8">
        <v>0.0876455572342773</v>
      </c>
      <c r="T51" s="8">
        <v>0.0925393144313337</v>
      </c>
      <c r="U51" s="8">
        <v>0.0925393144313337</v>
      </c>
      <c r="V51" s="8">
        <v>0.0300623831334373</v>
      </c>
      <c r="W51" s="8">
        <v>0.0673029551333935</v>
      </c>
      <c r="X51" s="8">
        <v>0.0347071636630328</v>
      </c>
      <c r="Y51" s="8">
        <v>0.0153552928673737</v>
      </c>
      <c r="Z51" s="8">
        <v>0.0333935072751499</v>
      </c>
      <c r="AA51" s="8">
        <v>0.013652403607478</v>
      </c>
      <c r="AB51" s="8">
        <v>0.0118665739856271</v>
      </c>
      <c r="AC51" s="8">
        <v>0.0300911188928823</v>
      </c>
      <c r="AD51" s="8">
        <v>0.033286286052383</v>
      </c>
      <c r="AE51" s="8">
        <v>0.0391137287766433</v>
      </c>
      <c r="AF51" s="8">
        <v>0.0223430747756002</v>
      </c>
      <c r="AG51" s="8">
        <v>0.0999650981117342</v>
      </c>
      <c r="AH51" s="8">
        <v>0.0447398657764868</v>
      </c>
      <c r="AI51" s="8">
        <v>0.0192057661069647</v>
      </c>
      <c r="AJ51" s="8">
        <v>0.0447398657764868</v>
      </c>
      <c r="AK51" s="8">
        <v>0.0473100989174666</v>
      </c>
      <c r="AL51" s="8">
        <v>0.0885478422780753</v>
      </c>
      <c r="AM51" s="8">
        <v>0.029428653320818</v>
      </c>
      <c r="AN51" s="8">
        <v>0.0447398657764868</v>
      </c>
      <c r="AO51" s="8">
        <v>0.00737952629408069</v>
      </c>
      <c r="AP51" s="8">
        <v>0.0152902272001238</v>
      </c>
      <c r="AQ51" s="8">
        <v>0.0207319324154339</v>
      </c>
      <c r="AR51" s="8">
        <v>0.0207319324154339</v>
      </c>
      <c r="AS51" s="8">
        <v>0.0207319324154339</v>
      </c>
      <c r="AT51" s="8">
        <v>0.0207319324154339</v>
      </c>
      <c r="AU51" s="8">
        <v>0.0207319324154339</v>
      </c>
      <c r="AV51" s="8">
        <v>0.0207319324154339</v>
      </c>
      <c r="AW51" s="8">
        <v>0.0207319324154339</v>
      </c>
      <c r="AX51" s="8">
        <v>0.0277008424327226</v>
      </c>
      <c r="AY51" s="8">
        <v>0.0207319324154339</v>
      </c>
      <c r="AZ51" s="8">
        <v>0.0457767982982543</v>
      </c>
      <c r="BA51" s="8">
        <v>0.0438936364344291</v>
      </c>
      <c r="BB51" s="8">
        <v>0.0156739019253811</v>
      </c>
      <c r="BC51" s="8">
        <v>0.0383207665614775</v>
      </c>
      <c r="BD51" s="8">
        <v>0.0852520428744128</v>
      </c>
      <c r="BE51" s="8">
        <v>0.0764691156976325</v>
      </c>
      <c r="BF51" s="8">
        <v>0.0211031379756399</v>
      </c>
      <c r="BG51" s="8">
        <v>0.0297220318518205</v>
      </c>
      <c r="BH51" s="8">
        <v>0.012492351496902</v>
      </c>
      <c r="BI51" s="8">
        <v>0.0200672971990405</v>
      </c>
      <c r="BJ51" s="8">
        <v>0.0138796264078956</v>
      </c>
      <c r="BK51" s="8">
        <v>0.0184947021006365</v>
      </c>
      <c r="BL51" s="8">
        <v>0.0212693912637162</v>
      </c>
      <c r="BM51" s="8">
        <v>0.0396946713447645</v>
      </c>
      <c r="BN51" s="8">
        <v>0.0473558642851599</v>
      </c>
      <c r="BO51" s="8">
        <v>0.025314725523606</v>
      </c>
    </row>
    <row r="52" spans="1:67" x14ac:dyDescent="0.2">
      <c r="A52" s="1">
        <v>2017</v>
      </c>
      <c r="B52" s="8">
        <v>0.0368250038213323</v>
      </c>
      <c r="C52" s="8">
        <v>0.0936037051688169</v>
      </c>
      <c r="D52" s="8">
        <v>0.0336025462112717</v>
      </c>
      <c r="E52" s="8">
        <v>0.0206423413344526</v>
      </c>
      <c r="F52" s="8">
        <v>0.0539423678343092</v>
      </c>
      <c r="G52" s="8">
        <v>0.0265021851103886</v>
      </c>
      <c r="H52" s="8">
        <v>0.0420240812547098</v>
      </c>
      <c r="I52" s="8">
        <v>0.0223123647684986</v>
      </c>
      <c r="J52" s="8">
        <v>0.0223413292970987</v>
      </c>
      <c r="K52" s="8">
        <v>0.102552534389827</v>
      </c>
      <c r="L52" s="8">
        <v>0.082140879897599</v>
      </c>
      <c r="M52" s="8">
        <v>0.0813805158374673</v>
      </c>
      <c r="N52" s="8">
        <v>0.0641839633326065</v>
      </c>
      <c r="O52" s="8">
        <v>0.148470450648244</v>
      </c>
      <c r="P52" s="8">
        <v>0.0601074407880498</v>
      </c>
      <c r="Q52" s="8">
        <v>0.154037251146334</v>
      </c>
      <c r="R52" s="8">
        <v>0.0580201691494254</v>
      </c>
      <c r="S52" s="8">
        <v>0.0814506065815422</v>
      </c>
      <c r="T52" s="8">
        <v>0.0920486139889338</v>
      </c>
      <c r="U52" s="8">
        <v>0.0920486139889338</v>
      </c>
      <c r="V52" s="8">
        <v>0.0290280684216618</v>
      </c>
      <c r="W52" s="8">
        <v>0.0678871620540327</v>
      </c>
      <c r="X52" s="8">
        <v>0.0353859198862153</v>
      </c>
      <c r="Y52" s="8">
        <v>0.0156694863984424</v>
      </c>
      <c r="Z52" s="8">
        <v>0.0328150722121853</v>
      </c>
      <c r="AA52" s="8">
        <v>0.015434849950401</v>
      </c>
      <c r="AB52" s="8">
        <v>0.00987539447830249</v>
      </c>
      <c r="AC52" s="8">
        <v>0.0309294871650395</v>
      </c>
      <c r="AD52" s="8">
        <v>0.029125211582754</v>
      </c>
      <c r="AE52" s="8">
        <v>0.0396435931352859</v>
      </c>
      <c r="AF52" s="8">
        <v>0.0217309293339874</v>
      </c>
      <c r="AG52" s="8">
        <v>0.105395197244277</v>
      </c>
      <c r="AH52" s="8">
        <v>0.0530665214522031</v>
      </c>
      <c r="AI52" s="8">
        <v>0.0317187903730837</v>
      </c>
      <c r="AJ52" s="8">
        <v>0.0530665214522031</v>
      </c>
      <c r="AK52" s="8">
        <v>0.0408111830074737</v>
      </c>
      <c r="AL52" s="8">
        <v>0.0935330083929566</v>
      </c>
      <c r="AM52" s="8">
        <v>0.0397259903754806</v>
      </c>
      <c r="AN52" s="8">
        <v>0.0530665214522031</v>
      </c>
      <c r="AO52" s="8">
        <v>0.00663030763544739</v>
      </c>
      <c r="AP52" s="8">
        <v>0.0146030541289487</v>
      </c>
      <c r="AQ52" s="8">
        <v>0.0253641336637907</v>
      </c>
      <c r="AR52" s="8">
        <v>0.0253641336637907</v>
      </c>
      <c r="AS52" s="8">
        <v>0.0253641336637907</v>
      </c>
      <c r="AT52" s="8">
        <v>0.0253641336637907</v>
      </c>
      <c r="AU52" s="8">
        <v>0.0253641336637907</v>
      </c>
      <c r="AV52" s="8">
        <v>0.0253641336637907</v>
      </c>
      <c r="AW52" s="8">
        <v>0.0253641336637907</v>
      </c>
      <c r="AX52" s="8">
        <v>0.0342638411872175</v>
      </c>
      <c r="AY52" s="8">
        <v>0.0253641336637907</v>
      </c>
      <c r="AZ52" s="8">
        <v>0.0420240812547098</v>
      </c>
      <c r="BA52" s="8">
        <v>0.0415275045081865</v>
      </c>
      <c r="BB52" s="8">
        <v>0.0171647184945724</v>
      </c>
      <c r="BC52" s="8">
        <v>0.0419865076315403</v>
      </c>
      <c r="BD52" s="8">
        <v>0.0840237018222335</v>
      </c>
      <c r="BE52" s="8">
        <v>0.0776757209027948</v>
      </c>
      <c r="BF52" s="8">
        <v>0.0226591470962852</v>
      </c>
      <c r="BG52" s="8">
        <v>0.0341556640277873</v>
      </c>
      <c r="BH52" s="8">
        <v>0.0107224334246228</v>
      </c>
      <c r="BI52" s="8">
        <v>0.0207191279724633</v>
      </c>
      <c r="BJ52" s="8">
        <v>0.0138228879459748</v>
      </c>
      <c r="BK52" s="8">
        <v>0.0176961990544486</v>
      </c>
      <c r="BL52" s="8">
        <v>0.0210318786121009</v>
      </c>
      <c r="BM52" s="8">
        <v>0.0404846147206293</v>
      </c>
      <c r="BN52" s="8">
        <v>0.051767683635063</v>
      </c>
      <c r="BO52" s="8">
        <v>0.0250053403698082</v>
      </c>
    </row>
    <row r="53" spans="1:67" x14ac:dyDescent="0.2">
      <c r="A53" s="1">
        <v>2018</v>
      </c>
      <c r="B53" s="8">
        <v>0.0375423996717149</v>
      </c>
      <c r="C53" s="8">
        <v>0.0931258647217435</v>
      </c>
      <c r="D53" s="8">
        <v>0.0370564657451781</v>
      </c>
      <c r="E53" s="8">
        <v>0.0236387322625227</v>
      </c>
      <c r="F53" s="8">
        <v>0.0510518173342446</v>
      </c>
      <c r="G53" s="8">
        <v>0.0310352683451833</v>
      </c>
      <c r="H53" s="8">
        <v>0.0435275388782907</v>
      </c>
      <c r="I53" s="8">
        <v>0.0224990911821323</v>
      </c>
      <c r="J53" s="8">
        <v>0.0242485227098235</v>
      </c>
      <c r="K53" s="8">
        <v>0.101558237816072</v>
      </c>
      <c r="L53" s="8">
        <v>0.0878354710394058</v>
      </c>
      <c r="M53" s="8">
        <v>0.0814856928358935</v>
      </c>
      <c r="N53" s="8">
        <v>0.0642407472597771</v>
      </c>
      <c r="O53" s="8">
        <v>0.145633675147608</v>
      </c>
      <c r="P53" s="8">
        <v>0.0578630489539136</v>
      </c>
      <c r="Q53" s="8">
        <v>0.151516443373174</v>
      </c>
      <c r="R53" s="8">
        <v>0.0605457388351823</v>
      </c>
      <c r="S53" s="8">
        <v>0.0900258031359109</v>
      </c>
      <c r="T53" s="8">
        <v>0.0926432337428022</v>
      </c>
      <c r="U53" s="8">
        <v>0.0926432337428022</v>
      </c>
      <c r="V53" s="8">
        <v>0.0325250233651392</v>
      </c>
      <c r="W53" s="8">
        <v>0.0722246531186371</v>
      </c>
      <c r="X53" s="8">
        <v>0.0388545833138408</v>
      </c>
      <c r="Y53" s="8">
        <v>0.0167779500076889</v>
      </c>
      <c r="Z53" s="8">
        <v>0.0363358225457265</v>
      </c>
      <c r="AA53" s="8">
        <v>0.0181808768524494</v>
      </c>
      <c r="AB53" s="8">
        <v>0.00996995184593588</v>
      </c>
      <c r="AC53" s="8">
        <v>0.0319439684200473</v>
      </c>
      <c r="AD53" s="8">
        <v>0.0293611584380382</v>
      </c>
      <c r="AE53" s="8">
        <v>0.0457808897653706</v>
      </c>
      <c r="AF53" s="8">
        <v>0.0244754352277674</v>
      </c>
      <c r="AG53" s="8">
        <v>0.072479210739231</v>
      </c>
      <c r="AH53" s="8">
        <v>0.0516005610929413</v>
      </c>
      <c r="AI53" s="8">
        <v>0.0284242480073129</v>
      </c>
      <c r="AJ53" s="8">
        <v>0.0516005610929413</v>
      </c>
      <c r="AK53" s="8">
        <v>0.0427340378489227</v>
      </c>
      <c r="AL53" s="8">
        <v>0.0822704174544435</v>
      </c>
      <c r="AM53" s="8">
        <v>0.0418474522986103</v>
      </c>
      <c r="AN53" s="8">
        <v>0.0516005610929413</v>
      </c>
      <c r="AO53" s="8">
        <v>0.00343196534439333</v>
      </c>
      <c r="AP53" s="8">
        <v>0.0125941145678253</v>
      </c>
      <c r="AQ53" s="8">
        <v>0.0294042282185283</v>
      </c>
      <c r="AR53" s="8">
        <v>0.0294042282185283</v>
      </c>
      <c r="AS53" s="8">
        <v>0.0294042282185283</v>
      </c>
      <c r="AT53" s="8">
        <v>0.0294042282185283</v>
      </c>
      <c r="AU53" s="8">
        <v>0.0294042282185283</v>
      </c>
      <c r="AV53" s="8">
        <v>0.0294042282185283</v>
      </c>
      <c r="AW53" s="8">
        <v>0.0294042282185283</v>
      </c>
      <c r="AX53" s="8">
        <v>0.044015371528647</v>
      </c>
      <c r="AY53" s="8">
        <v>0.0294042282185283</v>
      </c>
      <c r="AZ53" s="8">
        <v>0.0435275388782907</v>
      </c>
      <c r="BA53" s="8">
        <v>0.0414423216362093</v>
      </c>
      <c r="BB53" s="8">
        <v>0.0180358962062218</v>
      </c>
      <c r="BC53" s="8">
        <v>0.0399951394502235</v>
      </c>
      <c r="BD53" s="8">
        <v>0.0869138424122275</v>
      </c>
      <c r="BE53" s="8">
        <v>0.0787486859747566</v>
      </c>
      <c r="BF53" s="8">
        <v>0.0234337059226877</v>
      </c>
      <c r="BG53" s="8">
        <v>0.0316745564347842</v>
      </c>
      <c r="BH53" s="8">
        <v>0.0123359583455895</v>
      </c>
      <c r="BI53" s="8">
        <v>0.0234658391497947</v>
      </c>
      <c r="BJ53" s="8">
        <v>0.0117972879948144</v>
      </c>
      <c r="BK53" s="8">
        <v>0.0184785815176796</v>
      </c>
      <c r="BL53" s="8">
        <v>0.0242360995734226</v>
      </c>
      <c r="BM53" s="8">
        <v>0.0419750588204718</v>
      </c>
      <c r="BN53" s="8">
        <v>0.0551381520681552</v>
      </c>
      <c r="BO53" s="8">
        <v>0.0272326821537244</v>
      </c>
    </row>
    <row r="54" spans="1:67" x14ac:dyDescent="0.2">
      <c r="A54" s="1">
        <v>2019</v>
      </c>
      <c r="B54" s="8">
        <v>0.0398762100123987</v>
      </c>
      <c r="C54" s="8">
        <v>0.101060011982379</v>
      </c>
      <c r="D54" s="8">
        <v>0.0387954771991944</v>
      </c>
      <c r="E54" s="8">
        <v>0.0233016414117514</v>
      </c>
      <c r="F54" s="8">
        <v>0.0538003658786939</v>
      </c>
      <c r="G54" s="8">
        <v>0.0329279769150919</v>
      </c>
      <c r="H54" s="8">
        <v>0.0428696530553643</v>
      </c>
      <c r="I54" s="8">
        <v>0.0204662007037896</v>
      </c>
      <c r="J54" s="8">
        <v>0.0251089321136856</v>
      </c>
      <c r="K54" s="8">
        <v>0.103436877596538</v>
      </c>
      <c r="L54" s="8">
        <v>0.0910863590174647</v>
      </c>
      <c r="M54" s="8">
        <v>0.0838597630108636</v>
      </c>
      <c r="N54" s="8">
        <v>0.0706255070901997</v>
      </c>
      <c r="O54" s="8">
        <v>0.175419764102331</v>
      </c>
      <c r="P54" s="8">
        <v>0.0628353071054439</v>
      </c>
      <c r="Q54" s="8">
        <v>0.149955001634733</v>
      </c>
      <c r="R54" s="8">
        <v>0.0671623775684863</v>
      </c>
      <c r="S54" s="8">
        <v>0.0943359490870347</v>
      </c>
      <c r="T54" s="8">
        <v>0.098039544569814</v>
      </c>
      <c r="U54" s="8">
        <v>0.098039544569814</v>
      </c>
      <c r="V54" s="8">
        <v>0.0340069341253699</v>
      </c>
      <c r="W54" s="8">
        <v>0.0759488336276014</v>
      </c>
      <c r="X54" s="8">
        <v>0.0403163889851723</v>
      </c>
      <c r="Y54" s="8">
        <v>0.0174647534312974</v>
      </c>
      <c r="Z54" s="8">
        <v>0.0379854896473516</v>
      </c>
      <c r="AA54" s="8">
        <v>0.0137201596102907</v>
      </c>
      <c r="AB54" s="8">
        <v>0.0111618376161478</v>
      </c>
      <c r="AC54" s="8">
        <v>0.036095775481803</v>
      </c>
      <c r="AD54" s="8">
        <v>0.0329940358485936</v>
      </c>
      <c r="AE54" s="8">
        <v>0.041871193752263</v>
      </c>
      <c r="AF54" s="8">
        <v>0.0243552785296796</v>
      </c>
      <c r="AG54" s="8">
        <v>0.0960887889073596</v>
      </c>
      <c r="AH54" s="8">
        <v>0.052530745583812</v>
      </c>
      <c r="AI54" s="8">
        <v>0.0243088047935033</v>
      </c>
      <c r="AJ54" s="8">
        <v>0.052530745583812</v>
      </c>
      <c r="AK54" s="8">
        <v>0.0440339490334581</v>
      </c>
      <c r="AL54" s="8">
        <v>0.0794347724624106</v>
      </c>
      <c r="AM54" s="8">
        <v>0.0466184392118451</v>
      </c>
      <c r="AN54" s="8">
        <v>0.052530745583812</v>
      </c>
      <c r="AO54" s="8">
        <v>0.0058447877899824</v>
      </c>
      <c r="AP54" s="8">
        <v>0.01109985540845</v>
      </c>
      <c r="AQ54" s="8">
        <v>0.0308531900979577</v>
      </c>
      <c r="AR54" s="8">
        <v>0.0308531900979577</v>
      </c>
      <c r="AS54" s="8">
        <v>0.0308531900979577</v>
      </c>
      <c r="AT54" s="8">
        <v>0.0308531900979577</v>
      </c>
      <c r="AU54" s="8">
        <v>0.0308531900979577</v>
      </c>
      <c r="AV54" s="8">
        <v>0.0308531900979577</v>
      </c>
      <c r="AW54" s="8">
        <v>0.0308531900979577</v>
      </c>
      <c r="AX54" s="8">
        <v>0.0498745246974113</v>
      </c>
      <c r="AY54" s="8">
        <v>0.0308531900979577</v>
      </c>
      <c r="AZ54" s="8">
        <v>0.0428696530553643</v>
      </c>
      <c r="BA54" s="8">
        <v>0.0401688809138849</v>
      </c>
      <c r="BB54" s="8">
        <v>0.0135636238805525</v>
      </c>
      <c r="BC54" s="8">
        <v>0.0403482653321389</v>
      </c>
      <c r="BD54" s="8">
        <v>0.0929042001276851</v>
      </c>
      <c r="BE54" s="8">
        <v>0.084553719952729</v>
      </c>
      <c r="BF54" s="8">
        <v>0.0196119787255734</v>
      </c>
      <c r="BG54" s="8">
        <v>0.0376851047998344</v>
      </c>
      <c r="BH54" s="8">
        <v>0.0117276106601734</v>
      </c>
      <c r="BI54" s="8">
        <v>0.0207537898464904</v>
      </c>
      <c r="BJ54" s="8">
        <v>0.0103793732494751</v>
      </c>
      <c r="BK54" s="8">
        <v>0.0208695656838252</v>
      </c>
      <c r="BL54" s="8">
        <v>0.0261208591530925</v>
      </c>
      <c r="BM54" s="8">
        <v>0.0384550368914594</v>
      </c>
      <c r="BN54" s="8">
        <v>0.0617824474010032</v>
      </c>
      <c r="BO54" s="8">
        <v>0.027024223218025</v>
      </c>
    </row>
    <row r="55" spans="1:67" x14ac:dyDescent="0.2">
      <c r="A55" s="1">
        <v>2020</v>
      </c>
      <c r="B55" s="8">
        <v>0.0355915732995271</v>
      </c>
      <c r="C55" s="8">
        <v>0.0887589483169086</v>
      </c>
      <c r="D55" s="8">
        <v>0.0340517156383667</v>
      </c>
      <c r="E55" s="8">
        <v>0.0224350669722854</v>
      </c>
      <c r="F55" s="8">
        <v>0.0512035845418912</v>
      </c>
      <c r="G55" s="8">
        <v>0.0290754922697023</v>
      </c>
      <c r="H55" s="8">
        <v>0.0418345799323352</v>
      </c>
      <c r="I55" s="8">
        <v>0.0226150684418154</v>
      </c>
      <c r="J55" s="8">
        <v>0.024240841732412</v>
      </c>
      <c r="K55" s="8">
        <v>0.100949159299848</v>
      </c>
      <c r="L55" s="8">
        <v>0.0785200645554114</v>
      </c>
      <c r="M55" s="8">
        <v>0.0682179690862251</v>
      </c>
      <c r="N55" s="8">
        <v>0.0559995069865629</v>
      </c>
      <c r="O55" s="8">
        <v>0.151411652448773</v>
      </c>
      <c r="P55" s="8">
        <v>0.0564187323275458</v>
      </c>
      <c r="Q55" s="8">
        <v>0.129735370089028</v>
      </c>
      <c r="R55" s="8">
        <v>0.067338314279846</v>
      </c>
      <c r="S55" s="8">
        <v>0.0831899006813374</v>
      </c>
      <c r="T55" s="8">
        <v>0.086856901033636</v>
      </c>
      <c r="U55" s="8">
        <v>0.086856901033636</v>
      </c>
      <c r="V55" s="8">
        <v>0.0296789193824513</v>
      </c>
      <c r="W55" s="8">
        <v>0.0714890406310155</v>
      </c>
      <c r="X55" s="8">
        <v>0.0332123335237422</v>
      </c>
      <c r="Y55" s="8">
        <v>0.0164010435293088</v>
      </c>
      <c r="Z55" s="8">
        <v>0.0335360635410336</v>
      </c>
      <c r="AA55" s="8">
        <v>0.0168760353382142</v>
      </c>
      <c r="AB55" s="8">
        <v>0.0112137378014297</v>
      </c>
      <c r="AC55" s="8">
        <v>0.0329614194309961</v>
      </c>
      <c r="AD55" s="8">
        <v>0.0301477960687189</v>
      </c>
      <c r="AE55" s="8">
        <v>0.0357725544012947</v>
      </c>
      <c r="AF55" s="8">
        <v>0.022477599936371</v>
      </c>
      <c r="AG55" s="8">
        <v>0.0875948381500395</v>
      </c>
      <c r="AH55" s="8">
        <v>0.0507779536612708</v>
      </c>
      <c r="AI55" s="8">
        <v>0.0199286026102214</v>
      </c>
      <c r="AJ55" s="8">
        <v>0.0507779536612708</v>
      </c>
      <c r="AK55" s="8">
        <v>0.051045297639183</v>
      </c>
      <c r="AL55" s="8">
        <v>0.0840200184385904</v>
      </c>
      <c r="AM55" s="8">
        <v>0.0478939907220217</v>
      </c>
      <c r="AN55" s="8">
        <v>0.0507779536612708</v>
      </c>
      <c r="AO55" s="8">
        <v>0.00286232647717328</v>
      </c>
      <c r="AP55" s="8">
        <v>0.00967306012048796</v>
      </c>
      <c r="AQ55" s="8">
        <v>0.0268539010901623</v>
      </c>
      <c r="AR55" s="8">
        <v>0.0268539010901623</v>
      </c>
      <c r="AS55" s="8">
        <v>0.0268539010901623</v>
      </c>
      <c r="AT55" s="8">
        <v>0.0268539010901623</v>
      </c>
      <c r="AU55" s="8">
        <v>0.0268539010901623</v>
      </c>
      <c r="AV55" s="8">
        <v>0.0268539010901623</v>
      </c>
      <c r="AW55" s="8">
        <v>0.0268539010901623</v>
      </c>
      <c r="AX55" s="8">
        <v>0.0465208588045851</v>
      </c>
      <c r="AY55" s="8">
        <v>0.0268539010901623</v>
      </c>
      <c r="AZ55" s="8">
        <v>0.0418345799323352</v>
      </c>
      <c r="BA55" s="8">
        <v>0.0381868700925701</v>
      </c>
      <c r="BB55" s="8">
        <v>0.0188973428016617</v>
      </c>
      <c r="BC55" s="8">
        <v>0.0380119019679913</v>
      </c>
      <c r="BD55" s="8">
        <v>0.0874686741863593</v>
      </c>
      <c r="BE55" s="8">
        <v>0.0713599471372253</v>
      </c>
      <c r="BF55" s="8">
        <v>0.0235482426294923</v>
      </c>
      <c r="BG55" s="8">
        <v>0.0412937504844428</v>
      </c>
      <c r="BH55" s="8">
        <v>0.00968446788432264</v>
      </c>
      <c r="BI55" s="8">
        <v>0.0187794068687987</v>
      </c>
      <c r="BJ55" s="8">
        <v>0.00959860203899862</v>
      </c>
      <c r="BK55" s="8">
        <v>0.0306717074869549</v>
      </c>
      <c r="BL55" s="8">
        <v>0.0228590932183218</v>
      </c>
      <c r="BM55" s="8">
        <v>0.0345288828124297</v>
      </c>
      <c r="BN55" s="8">
        <v>0.0556387139713922</v>
      </c>
      <c r="BO55" s="8">
        <v>0.0256014745887016</v>
      </c>
    </row>
    <row r="56" spans="1:67" x14ac:dyDescent="0.2">
      <c r="A56" s="1">
        <v>2021</v>
      </c>
      <c r="B56" s="7">
        <v>0.0382404311868573</v>
      </c>
      <c r="C56" s="7">
        <v>0.0986892635317247</v>
      </c>
      <c r="D56" s="7">
        <v>0.0346438799082913</v>
      </c>
      <c r="E56" s="7">
        <v>0.0263531477022252</v>
      </c>
      <c r="F56" s="7">
        <v>0.0543616511901638</v>
      </c>
      <c r="G56" s="7">
        <v>0.0291135886938914</v>
      </c>
      <c r="H56" s="7">
        <v>0.0412408968872949</v>
      </c>
      <c r="I56" s="7">
        <v>0.0250395235214628</v>
      </c>
      <c r="J56" s="7">
        <v>0.0267376903014118</v>
      </c>
      <c r="K56" s="7">
        <v>0.127456654217828</v>
      </c>
      <c r="L56" s="7">
        <v>0.0884430767009984</v>
      </c>
      <c r="M56" s="7">
        <v>0.0768139453254613</v>
      </c>
      <c r="N56" s="7">
        <v>0.0648140003911366</v>
      </c>
      <c r="O56" s="7">
        <v>0.152733653745605</v>
      </c>
      <c r="P56" s="7">
        <v>0.0574625100730693</v>
      </c>
      <c r="Q56" s="7">
        <v>0.158361153192749</v>
      </c>
      <c r="R56" s="7">
        <v>0.0674097767142019</v>
      </c>
      <c r="S56" s="7">
        <v>0.0716062708327426</v>
      </c>
      <c r="T56" s="7">
        <v>0.0948706701617</v>
      </c>
      <c r="U56" s="7">
        <v>0.0948706701617</v>
      </c>
      <c r="V56" s="7">
        <v>0.0316727625130753</v>
      </c>
      <c r="W56" s="7">
        <v>0.0626633255757601</v>
      </c>
      <c r="X56" s="7">
        <v>0.032939311699897</v>
      </c>
      <c r="Y56" s="7">
        <v>0.0158889462915087</v>
      </c>
      <c r="Z56" s="7">
        <v>0.0343534555152879</v>
      </c>
      <c r="AA56" s="7">
        <v>0.0170833805083562</v>
      </c>
      <c r="AB56" s="7">
        <v>0.0132826742267653</v>
      </c>
      <c r="AC56" s="7">
        <v>0.0381160662649123</v>
      </c>
      <c r="AD56" s="7">
        <v>0.0341195151757341</v>
      </c>
      <c r="AE56" s="7">
        <v>0.0449773962294483</v>
      </c>
      <c r="AF56" s="7">
        <v>0.0262928999206022</v>
      </c>
      <c r="AG56" s="7">
        <v>0.0971751394543256</v>
      </c>
      <c r="AH56" s="7">
        <v>0.0534770849339516</v>
      </c>
      <c r="AI56" s="7">
        <v>0.0221353349051657</v>
      </c>
      <c r="AJ56" s="7">
        <v>0.0534770849339516</v>
      </c>
      <c r="AK56" s="7">
        <v>0.0477541147411438</v>
      </c>
      <c r="AL56" s="7">
        <v>0.0916712576281698</v>
      </c>
      <c r="AM56" s="7">
        <v>0.0498069180602682</v>
      </c>
      <c r="AN56" s="7">
        <v>0.0534770849339516</v>
      </c>
      <c r="AO56" s="7">
        <v>0.0059861654214717</v>
      </c>
      <c r="AP56" s="7">
        <v>0.0115390429720977</v>
      </c>
      <c r="AQ56" s="7">
        <v>0.0272062351420191</v>
      </c>
      <c r="AR56" s="7">
        <v>0.0272062351420191</v>
      </c>
      <c r="AS56" s="7">
        <v>0.0272062351420191</v>
      </c>
      <c r="AT56" s="7">
        <v>0.0272062351420191</v>
      </c>
      <c r="AU56" s="7">
        <v>0.0272062351420191</v>
      </c>
      <c r="AV56" s="7">
        <v>0.0272062351420191</v>
      </c>
      <c r="AW56" s="7">
        <v>0.0272062351420191</v>
      </c>
      <c r="AX56" s="7">
        <v>0.043578272144525</v>
      </c>
      <c r="AY56" s="7">
        <v>0.0272062351420191</v>
      </c>
      <c r="AZ56" s="7">
        <v>0.0412408968872949</v>
      </c>
      <c r="BA56" s="7">
        <v>0.0373979560048485</v>
      </c>
      <c r="BB56" s="7">
        <v>0.0211581187846621</v>
      </c>
      <c r="BC56" s="7">
        <v>0.0429227171817727</v>
      </c>
      <c r="BD56" s="7">
        <v>0.0960287389489372</v>
      </c>
      <c r="BE56" s="7">
        <v>0.0884024556737278</v>
      </c>
      <c r="BF56" s="7">
        <v>0.0259384495837837</v>
      </c>
      <c r="BG56" s="7">
        <v>0.0370671198362113</v>
      </c>
      <c r="BH56" s="7">
        <v>0.0115895723870219</v>
      </c>
      <c r="BI56" s="7">
        <v>0.0210363875612294</v>
      </c>
      <c r="BJ56" s="7">
        <v>0.00816258151852912</v>
      </c>
      <c r="BK56" s="7">
        <v>0.0273886537953512</v>
      </c>
      <c r="BL56" s="7">
        <v>0.0242732671057458</v>
      </c>
      <c r="BM56" s="7">
        <v>0.0361297856764288</v>
      </c>
      <c r="BN56" s="7">
        <v>0.071683174353846</v>
      </c>
      <c r="BO56" s="7">
        <v>0.0291610778239954</v>
      </c>
    </row>
    <row r="57" spans="1:67" x14ac:dyDescent="0.2">
      <c r="A57" s="1">
        <v>2022</v>
      </c>
      <c r="B57" s="7">
        <v>0.0422592407815133</v>
      </c>
      <c r="C57" s="7">
        <v>0.110704014819412</v>
      </c>
      <c r="D57" s="7">
        <v>0.0383697214220167</v>
      </c>
      <c r="E57" s="7">
        <v>0.0270990339936853</v>
      </c>
      <c r="F57" s="7">
        <v>0.0654505856914848</v>
      </c>
      <c r="G57" s="7">
        <v>0.028997559453929</v>
      </c>
      <c r="H57" s="7">
        <v>0.0340132582060639</v>
      </c>
      <c r="I57" s="7">
        <v>0.0283812563029001</v>
      </c>
      <c r="J57" s="7">
        <v>0.0297475070096312</v>
      </c>
      <c r="K57" s="7">
        <v>0.130891572082006</v>
      </c>
      <c r="L57" s="7">
        <v>0.103028574433169</v>
      </c>
      <c r="M57" s="7">
        <v>0.0796756014744462</v>
      </c>
      <c r="N57" s="7">
        <v>0.0782997001542271</v>
      </c>
      <c r="O57" s="7">
        <v>0.190306827813884</v>
      </c>
      <c r="P57" s="7">
        <v>0.0654067733323021</v>
      </c>
      <c r="Q57" s="7">
        <v>0.162692061160289</v>
      </c>
      <c r="R57" s="7">
        <v>0.0701841758999562</v>
      </c>
      <c r="S57" s="7">
        <v>0.0851690226140161</v>
      </c>
      <c r="T57" s="7">
        <v>0.107042178597592</v>
      </c>
      <c r="U57" s="7">
        <v>0.107042178597592</v>
      </c>
      <c r="V57" s="7">
        <v>0.0346609091599066</v>
      </c>
      <c r="W57" s="7">
        <v>0.0715549066265256</v>
      </c>
      <c r="X57" s="7">
        <v>0.0376097347117706</v>
      </c>
      <c r="Y57" s="7">
        <v>0.0188528692539817</v>
      </c>
      <c r="Z57" s="7">
        <v>0.0380835109022345</v>
      </c>
      <c r="AA57" s="7">
        <v>0.0136966429603057</v>
      </c>
      <c r="AB57" s="7">
        <v>0.0133962159989755</v>
      </c>
      <c r="AC57" s="7">
        <v>0.0407068343589148</v>
      </c>
      <c r="AD57" s="7">
        <v>0.0396864792348006</v>
      </c>
      <c r="AE57" s="7">
        <v>0.0489878453576474</v>
      </c>
      <c r="AF57" s="7">
        <v>0.027285380663845</v>
      </c>
      <c r="AG57" s="7">
        <v>0.11567484602576</v>
      </c>
      <c r="AH57" s="7">
        <v>0.0662753041217862</v>
      </c>
      <c r="AI57" s="7">
        <v>0.0270389207561567</v>
      </c>
      <c r="AJ57" s="7">
        <v>0.0662753041217862</v>
      </c>
      <c r="AK57" s="7">
        <v>0.0686079630168031</v>
      </c>
      <c r="AL57" s="7">
        <v>0.103651068830321</v>
      </c>
      <c r="AM57" s="7">
        <v>0.0558079054650586</v>
      </c>
      <c r="AN57" s="7">
        <v>0.0662753041217862</v>
      </c>
      <c r="AO57" s="7">
        <v>0.00219705106645569</v>
      </c>
      <c r="AP57" s="7">
        <v>0.0112165517934311</v>
      </c>
      <c r="AQ57" s="7">
        <v>0.0268631787657729</v>
      </c>
      <c r="AR57" s="7">
        <v>0.0268631787657729</v>
      </c>
      <c r="AS57" s="7">
        <v>0.0268631787657729</v>
      </c>
      <c r="AT57" s="7">
        <v>0.0268631787657729</v>
      </c>
      <c r="AU57" s="7">
        <v>0.0268631787657729</v>
      </c>
      <c r="AV57" s="7">
        <v>0.0268631787657729</v>
      </c>
      <c r="AW57" s="7">
        <v>0.0268631787657729</v>
      </c>
      <c r="AX57" s="7">
        <v>0.0464919056259042</v>
      </c>
      <c r="AY57" s="7">
        <v>0.0268631787657729</v>
      </c>
      <c r="AZ57" s="7">
        <v>0.0340132582060639</v>
      </c>
      <c r="BA57" s="7">
        <v>0.0359162006393739</v>
      </c>
      <c r="BB57" s="7">
        <v>0.0233829948979641</v>
      </c>
      <c r="BC57" s="7">
        <v>0.0578061903191807</v>
      </c>
      <c r="BD57" s="7">
        <v>0.114318360565419</v>
      </c>
      <c r="BE57" s="7">
        <v>0.110377806910713</v>
      </c>
      <c r="BF57" s="7">
        <v>0.0294922686621</v>
      </c>
      <c r="BG57" s="7">
        <v>0.0447781020621695</v>
      </c>
      <c r="BH57" s="7">
        <v>0.011749875989988</v>
      </c>
      <c r="BI57" s="7">
        <v>0.0221024888917845</v>
      </c>
      <c r="BJ57" s="7">
        <v>0.00986547724830753</v>
      </c>
      <c r="BK57" s="7">
        <v>0.0324040092784787</v>
      </c>
      <c r="BL57" s="7">
        <v>0.0295107764913996</v>
      </c>
      <c r="BM57" s="7">
        <v>0.0392836796852054</v>
      </c>
      <c r="BN57" s="7">
        <v>0.0775915529583219</v>
      </c>
      <c r="BO57" s="7">
        <v>0.0320773311614786</v>
      </c>
    </row>
    <row r="58" spans="1:67" x14ac:dyDescent="0.2">
      <c r="A58" s="1">
        <v>2023</v>
      </c>
      <c r="B58" s="7">
        <v>0.0432282026166215</v>
      </c>
      <c r="C58" s="7">
        <v>0.111561965265292</v>
      </c>
      <c r="D58" s="7">
        <v>0.0383654930841582</v>
      </c>
      <c r="E58" s="7">
        <v>0.0279963379827819</v>
      </c>
      <c r="F58" s="7">
        <v>0.0659702729713051</v>
      </c>
      <c r="G58" s="7">
        <v>0.0286812234467397</v>
      </c>
      <c r="H58" s="7">
        <v>0.03417728385808</v>
      </c>
      <c r="I58" s="7">
        <v>0.0285599213328308</v>
      </c>
      <c r="J58" s="7">
        <v>0.0298926386286392</v>
      </c>
      <c r="K58" s="7">
        <v>0.131522784044238</v>
      </c>
      <c r="L58" s="7">
        <v>0.103525419780807</v>
      </c>
      <c r="M58" s="7">
        <v>0.0800598293658891</v>
      </c>
      <c r="N58" s="7">
        <v>0.0786772928944654</v>
      </c>
      <c r="O58" s="7">
        <v>0.191224564107366</v>
      </c>
      <c r="P58" s="7">
        <v>0.0657221911783991</v>
      </c>
      <c r="Q58" s="7">
        <v>0.163476627909172</v>
      </c>
      <c r="R58" s="7">
        <v>0.0705226323084384</v>
      </c>
      <c r="S58" s="7">
        <v>0.0855797419982397</v>
      </c>
      <c r="T58" s="7">
        <v>0.107558379163599</v>
      </c>
      <c r="U58" s="7">
        <v>0.107558379163599</v>
      </c>
      <c r="V58" s="7">
        <v>0.0348280580460845</v>
      </c>
      <c r="W58" s="7">
        <v>0.071899973251524</v>
      </c>
      <c r="X58" s="7">
        <v>0.0377911040243156</v>
      </c>
      <c r="Y58" s="7">
        <v>0.0189437853947708</v>
      </c>
      <c r="Z58" s="7">
        <v>0.0382671649546912</v>
      </c>
      <c r="AA58" s="7">
        <v>0.0137626936978852</v>
      </c>
      <c r="AB58" s="7">
        <v>0.0134608179565553</v>
      </c>
      <c r="AC58" s="7">
        <v>0.0409031391353282</v>
      </c>
      <c r="AD58" s="7">
        <v>0.0398778634471942</v>
      </c>
      <c r="AE58" s="7">
        <v>0.049224084509656</v>
      </c>
      <c r="AF58" s="7">
        <v>0.0274169617763271</v>
      </c>
      <c r="AG58" s="7">
        <v>0.116232676796522</v>
      </c>
      <c r="AH58" s="7">
        <v>0.0665949103737154</v>
      </c>
      <c r="AI58" s="7">
        <v>0.0271693133395419</v>
      </c>
      <c r="AJ58" s="7">
        <v>0.0665949103737153</v>
      </c>
      <c r="AK58" s="7">
        <v>0.0689388182909185</v>
      </c>
      <c r="AL58" s="7">
        <v>0.104150916097056</v>
      </c>
      <c r="AM58" s="7">
        <v>0.056077033698117</v>
      </c>
      <c r="AN58" s="7">
        <v>0.0665949103737154</v>
      </c>
      <c r="AO58" s="7">
        <v>0.00220764613298841</v>
      </c>
      <c r="AP58" s="7">
        <v>0.0112706425309354</v>
      </c>
      <c r="AQ58" s="7">
        <v>0.0269927238503862</v>
      </c>
      <c r="AR58" s="7">
        <v>0.0269927238503862</v>
      </c>
      <c r="AS58" s="7">
        <v>0.0269927238503862</v>
      </c>
      <c r="AT58" s="7">
        <v>0.0269927238503862</v>
      </c>
      <c r="AU58" s="7">
        <v>0.0269927238503862</v>
      </c>
      <c r="AV58" s="7">
        <v>0.0269927238503862</v>
      </c>
      <c r="AW58" s="7">
        <v>0.0269927238503862</v>
      </c>
      <c r="AX58" s="7">
        <v>0.0467161083496644</v>
      </c>
      <c r="AY58" s="7">
        <v>0.0269927238503862</v>
      </c>
      <c r="AZ58" s="7">
        <v>0.03417728385808</v>
      </c>
      <c r="BA58" s="7">
        <v>0.0360894030474502</v>
      </c>
      <c r="BB58" s="7">
        <v>0.0234957571320609</v>
      </c>
      <c r="BC58" s="7">
        <v>0.0580849550879136</v>
      </c>
      <c r="BD58" s="7">
        <v>0.114869649816086</v>
      </c>
      <c r="BE58" s="7">
        <v>0.110910093222037</v>
      </c>
      <c r="BF58" s="7">
        <v>0.0296344922787682</v>
      </c>
      <c r="BG58" s="7">
        <v>0.0449940401337972</v>
      </c>
      <c r="BH58" s="7">
        <v>0.0118065386319111</v>
      </c>
      <c r="BI58" s="7">
        <v>0.0222090760093634</v>
      </c>
      <c r="BJ58" s="7">
        <v>0.00991305255933183</v>
      </c>
      <c r="BK58" s="7">
        <v>0.032560274482995</v>
      </c>
      <c r="BL58" s="7">
        <v>0.0296530893602866</v>
      </c>
      <c r="BM58" s="7">
        <v>0.0394731214356816</v>
      </c>
      <c r="BN58" s="7">
        <v>0.077965730727115</v>
      </c>
      <c r="BO58" s="7">
        <v>0.0322320209923328</v>
      </c>
    </row>
    <row r="59" spans="1:67" x14ac:dyDescent="0.2">
      <c r="A59" s="1">
        <v>2024</v>
      </c>
      <c r="B59" s="7">
        <v>0.0434831212799043</v>
      </c>
      <c r="C59" s="7">
        <v>0.111963957291329</v>
      </c>
      <c r="D59" s="7">
        <v>0.038242327506716</v>
      </c>
      <c r="E59" s="7">
        <v>0.0286313138304388</v>
      </c>
      <c r="F59" s="7">
        <v>0.0656585832990594</v>
      </c>
      <c r="G59" s="7">
        <v>0.0287822712807138</v>
      </c>
      <c r="H59" s="7">
        <v>0.0340892442710788</v>
      </c>
      <c r="I59" s="7">
        <v>0.028247288596</v>
      </c>
      <c r="J59" s="7">
        <v>0.0297275516492006</v>
      </c>
      <c r="K59" s="7">
        <v>0.13118398557106</v>
      </c>
      <c r="L59" s="7">
        <v>0.103258741619971</v>
      </c>
      <c r="M59" s="7">
        <v>0.0798535978133167</v>
      </c>
      <c r="N59" s="7">
        <v>0.0784746227114992</v>
      </c>
      <c r="O59" s="7">
        <v>0.190731975763646</v>
      </c>
      <c r="P59" s="7">
        <v>0.065552892921926</v>
      </c>
      <c r="Q59" s="7">
        <v>0.163055517359099</v>
      </c>
      <c r="R59" s="7">
        <v>0.0703409682695857</v>
      </c>
      <c r="S59" s="7">
        <v>0.0853592913277745</v>
      </c>
      <c r="T59" s="7">
        <v>0.107281312228748</v>
      </c>
      <c r="U59" s="7">
        <v>0.107281312228748</v>
      </c>
      <c r="V59" s="7">
        <v>0.0347383420856482</v>
      </c>
      <c r="W59" s="7">
        <v>0.0717147612265793</v>
      </c>
      <c r="X59" s="7">
        <v>0.0376937553524774</v>
      </c>
      <c r="Y59" s="7">
        <v>0.0188949868112052</v>
      </c>
      <c r="Z59" s="7">
        <v>0.0381685899651658</v>
      </c>
      <c r="AA59" s="7">
        <v>0.0137272414403502</v>
      </c>
      <c r="AB59" s="7">
        <v>0.0134261433212474</v>
      </c>
      <c r="AC59" s="7">
        <v>0.0407977739608608</v>
      </c>
      <c r="AD59" s="7">
        <v>0.0397751393500143</v>
      </c>
      <c r="AE59" s="7">
        <v>0.049097284846794</v>
      </c>
      <c r="AF59" s="7">
        <v>0.0273463365621749</v>
      </c>
      <c r="AG59" s="7">
        <v>0.115933265149192</v>
      </c>
      <c r="AH59" s="7">
        <v>0.066423364020587</v>
      </c>
      <c r="AI59" s="7">
        <v>0.0270993260598198</v>
      </c>
      <c r="AJ59" s="7">
        <v>0.066423364020587</v>
      </c>
      <c r="AK59" s="7">
        <v>0.068761234106175</v>
      </c>
      <c r="AL59" s="7">
        <v>0.103882626677772</v>
      </c>
      <c r="AM59" s="7">
        <v>0.0559325810579501</v>
      </c>
      <c r="AN59" s="7">
        <v>0.066423364020587</v>
      </c>
      <c r="AO59" s="7">
        <v>0.00220195930735884</v>
      </c>
      <c r="AP59" s="7">
        <v>0.0112416097172752</v>
      </c>
      <c r="AQ59" s="7">
        <v>0.0269231914595241</v>
      </c>
      <c r="AR59" s="7">
        <v>0.0269231914595241</v>
      </c>
      <c r="AS59" s="7">
        <v>0.0269231914595241</v>
      </c>
      <c r="AT59" s="7">
        <v>0.0269231914595241</v>
      </c>
      <c r="AU59" s="7">
        <v>0.0269231914595241</v>
      </c>
      <c r="AV59" s="7">
        <v>0.0269231914595241</v>
      </c>
      <c r="AW59" s="7">
        <v>0.0269231914595241</v>
      </c>
      <c r="AX59" s="7">
        <v>0.0465957691529486</v>
      </c>
      <c r="AY59" s="7">
        <v>0.0269231914595241</v>
      </c>
      <c r="AZ59" s="7">
        <v>0.0340892442710788</v>
      </c>
      <c r="BA59" s="7">
        <v>0.0359964379027473</v>
      </c>
      <c r="BB59" s="7">
        <v>0.023435232815302</v>
      </c>
      <c r="BC59" s="7">
        <v>0.0579353301066495</v>
      </c>
      <c r="BD59" s="7">
        <v>0.114573749282539</v>
      </c>
      <c r="BE59" s="7">
        <v>0.110624392379276</v>
      </c>
      <c r="BF59" s="7">
        <v>0.0295581547771678</v>
      </c>
      <c r="BG59" s="7">
        <v>0.0448781369295711</v>
      </c>
      <c r="BH59" s="7">
        <v>0.0117761253670834</v>
      </c>
      <c r="BI59" s="7">
        <v>0.0221518661419069</v>
      </c>
      <c r="BJ59" s="7">
        <v>0.00988751685389459</v>
      </c>
      <c r="BK59" s="7">
        <v>0.0324764002602793</v>
      </c>
      <c r="BL59" s="7">
        <v>0.0295767039532007</v>
      </c>
      <c r="BM59" s="7">
        <v>0.0393714399409415</v>
      </c>
      <c r="BN59" s="7">
        <v>0.077764893505469</v>
      </c>
      <c r="BO59" s="7">
        <v>0.0321489923400805</v>
      </c>
    </row>
    <row r="60" spans="1:67" x14ac:dyDescent="0.2">
      <c r="A60" s="1">
        <v>2025</v>
      </c>
      <c r="B60" s="7">
        <v>0.043205839794463</v>
      </c>
      <c r="C60" s="7">
        <v>0.111937007029477</v>
      </c>
      <c r="D60" s="7">
        <v>0.038227388735504</v>
      </c>
      <c r="E60" s="7">
        <v>0.028747387335648</v>
      </c>
      <c r="F60" s="7">
        <v>0.0653930287231421</v>
      </c>
      <c r="G60" s="7">
        <v>0.0284344095686301</v>
      </c>
      <c r="H60" s="7">
        <v>0.0340737615486796</v>
      </c>
      <c r="I60" s="7">
        <v>0.0280634523042005</v>
      </c>
      <c r="J60" s="7">
        <v>0.0298447187648714</v>
      </c>
      <c r="K60" s="7">
        <v>0.131124404161286</v>
      </c>
      <c r="L60" s="7">
        <v>0.103211843354375</v>
      </c>
      <c r="M60" s="7">
        <v>0.0798173297436087</v>
      </c>
      <c r="N60" s="7">
        <v>0.0784389809475118</v>
      </c>
      <c r="O60" s="7">
        <v>0.190645348726393</v>
      </c>
      <c r="P60" s="7">
        <v>0.0655231199754945</v>
      </c>
      <c r="Q60" s="7">
        <v>0.162981460472099</v>
      </c>
      <c r="R60" s="7">
        <v>0.07030902066534</v>
      </c>
      <c r="S60" s="7">
        <v>0.0853205226709715</v>
      </c>
      <c r="T60" s="7">
        <v>0.107232586983839</v>
      </c>
      <c r="U60" s="7">
        <v>0.107232586983839</v>
      </c>
      <c r="V60" s="7">
        <v>0.0347225645546815</v>
      </c>
      <c r="W60" s="7">
        <v>0.0716821896702502</v>
      </c>
      <c r="X60" s="7">
        <v>0.0376766355258933</v>
      </c>
      <c r="Y60" s="7">
        <v>0.0188864050476082</v>
      </c>
      <c r="Z60" s="7">
        <v>0.0381512544772301</v>
      </c>
      <c r="AA60" s="7">
        <v>0.0137210067738719</v>
      </c>
      <c r="AB60" s="7">
        <v>0.0134200454081262</v>
      </c>
      <c r="AC60" s="7">
        <v>0.0407792443447826</v>
      </c>
      <c r="AD60" s="7">
        <v>0.0397570741962067</v>
      </c>
      <c r="AE60" s="7">
        <v>0.0490749857419564</v>
      </c>
      <c r="AF60" s="7">
        <v>0.0273339163473336</v>
      </c>
      <c r="AG60" s="7">
        <v>0.115880610342683</v>
      </c>
      <c r="AH60" s="7">
        <v>0.066393195721819</v>
      </c>
      <c r="AI60" s="7">
        <v>0.0270870180327115</v>
      </c>
      <c r="AJ60" s="7">
        <v>0.066393195721819</v>
      </c>
      <c r="AK60" s="7">
        <v>0.0687300039888095</v>
      </c>
      <c r="AL60" s="7">
        <v>0.10383544505479</v>
      </c>
      <c r="AM60" s="7">
        <v>0.0559071774843565</v>
      </c>
      <c r="AN60" s="7">
        <v>0.066393195721819</v>
      </c>
      <c r="AO60" s="7">
        <v>0.00220095921699547</v>
      </c>
      <c r="AP60" s="7">
        <v>0.0112365039800759</v>
      </c>
      <c r="AQ60" s="7">
        <v>0.0269109634295874</v>
      </c>
      <c r="AR60" s="7">
        <v>0.0269109634295874</v>
      </c>
      <c r="AS60" s="7">
        <v>0.0269109634295874</v>
      </c>
      <c r="AT60" s="7">
        <v>0.0269109634295874</v>
      </c>
      <c r="AU60" s="7">
        <v>0.0269109634295874</v>
      </c>
      <c r="AV60" s="7">
        <v>0.0269109634295874</v>
      </c>
      <c r="AW60" s="7">
        <v>0.0269109634295874</v>
      </c>
      <c r="AX60" s="7">
        <v>0.0465746061916042</v>
      </c>
      <c r="AY60" s="7">
        <v>0.0269109634295874</v>
      </c>
      <c r="AZ60" s="7">
        <v>0.0340737615486796</v>
      </c>
      <c r="BA60" s="7">
        <v>0.0359800889672598</v>
      </c>
      <c r="BB60" s="7">
        <v>0.0234245889535269</v>
      </c>
      <c r="BC60" s="7">
        <v>0.0579090169204137</v>
      </c>
      <c r="BD60" s="7">
        <v>0.114521711943716</v>
      </c>
      <c r="BE60" s="7">
        <v>0.110574148767415</v>
      </c>
      <c r="BF60" s="7">
        <v>0.0295447299942243</v>
      </c>
      <c r="BG60" s="7">
        <v>0.0448577540859285</v>
      </c>
      <c r="BH60" s="7">
        <v>0.0117707768624775</v>
      </c>
      <c r="BI60" s="7">
        <v>0.0221418051622217</v>
      </c>
      <c r="BJ60" s="7">
        <v>0.00988302612135008</v>
      </c>
      <c r="BK60" s="7">
        <v>0.0324616500626582</v>
      </c>
      <c r="BL60" s="7">
        <v>0.0295632707455547</v>
      </c>
      <c r="BM60" s="7">
        <v>0.0393535581401538</v>
      </c>
      <c r="BN60" s="7">
        <v>0.077729574087738</v>
      </c>
      <c r="BO60" s="7">
        <v>0.0321343908452555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7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"Food" Import for Final Expenditure (Cons &amp; Invest)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0.0282085942569773</v>
      </c>
      <c r="C5" s="8">
        <v>0.0321522964933465</v>
      </c>
      <c r="D5" s="8">
        <v>0.0192240068734781</v>
      </c>
      <c r="E5" s="8">
        <v>0.0118399168503919</v>
      </c>
      <c r="F5" s="8">
        <v>0.0174770749139373</v>
      </c>
      <c r="G5" s="8">
        <v>0.0233813981600791</v>
      </c>
      <c r="H5" s="8">
        <v>0.0802186027975255</v>
      </c>
      <c r="I5" s="8">
        <v>0.00480364456590866</v>
      </c>
      <c r="J5" s="8">
        <v>0.0119701689236847</v>
      </c>
      <c r="K5" s="8">
        <v>0.0430563702711787</v>
      </c>
      <c r="L5" s="8">
        <v>0.0152694648859813</v>
      </c>
      <c r="M5" s="8">
        <v>0.00952048057978539</v>
      </c>
      <c r="N5" s="8">
        <v>0.0188136580364289</v>
      </c>
      <c r="O5" s="8">
        <v>0.0632926569815368</v>
      </c>
      <c r="P5" s="8">
        <v>0.0258133545162135</v>
      </c>
      <c r="Q5" s="8">
        <v>0.0339406720245847</v>
      </c>
      <c r="R5" s="8">
        <v>0.0213490703737775</v>
      </c>
      <c r="S5" s="8">
        <v>0.0363560552764547</v>
      </c>
      <c r="T5" s="8">
        <v>0.0310966923831064</v>
      </c>
      <c r="U5" s="8">
        <v>0.0310966923831064</v>
      </c>
      <c r="V5" s="8">
        <v>0.0205714359991493</v>
      </c>
      <c r="W5" s="8">
        <v>0.026382141131377</v>
      </c>
      <c r="X5" s="8">
        <v>0.00518489884416477</v>
      </c>
      <c r="Y5" s="8">
        <v>0.00715191017737492</v>
      </c>
      <c r="Z5" s="8">
        <v>0.0187054784455454</v>
      </c>
      <c r="AA5" s="8">
        <v>0.00340010655959219</v>
      </c>
      <c r="AB5" s="8">
        <v>0.00888773068087561</v>
      </c>
      <c r="AC5" s="8">
        <v>0.019807276356094</v>
      </c>
      <c r="AD5" s="8">
        <v>0.0131577424122533</v>
      </c>
      <c r="AE5" s="8">
        <v>0.0168595693567495</v>
      </c>
      <c r="AF5" s="8">
        <v>0.0110261400658875</v>
      </c>
      <c r="AG5" s="8">
        <v>0.0639459114284725</v>
      </c>
      <c r="AH5" s="8">
        <v>0.0190726282898326</v>
      </c>
      <c r="AI5" s="8">
        <v>0.0261266983552794</v>
      </c>
      <c r="AJ5" s="8">
        <v>0.0190726282898326</v>
      </c>
      <c r="AK5" s="8">
        <v>0.00660284393827033</v>
      </c>
      <c r="AL5" s="8">
        <v>0.0633537220534819</v>
      </c>
      <c r="AM5" s="8">
        <v>0.00876022340315291</v>
      </c>
      <c r="AN5" s="8">
        <v>0.0190726282898326</v>
      </c>
      <c r="AO5" s="8">
        <v>0.0375166595815984</v>
      </c>
      <c r="AP5" s="8">
        <v>0.0185841101136607</v>
      </c>
      <c r="AQ5" s="8">
        <v>0.0224731937149077</v>
      </c>
      <c r="AR5" s="8">
        <v>0.0224731937149077</v>
      </c>
      <c r="AS5" s="8">
        <v>0.0224731937149077</v>
      </c>
      <c r="AT5" s="8">
        <v>0.0224731937149077</v>
      </c>
      <c r="AU5" s="8">
        <v>0.0224731937149077</v>
      </c>
      <c r="AV5" s="8">
        <v>0.0224731937149077</v>
      </c>
      <c r="AW5" s="8">
        <v>0.0224731937149077</v>
      </c>
      <c r="AX5" s="8">
        <v>0.0227014876219959</v>
      </c>
      <c r="AY5" s="8">
        <v>0.0224731937149077</v>
      </c>
      <c r="AZ5" s="8">
        <v>0.0802186027975255</v>
      </c>
      <c r="BA5" s="8">
        <v>0.0544413680745047</v>
      </c>
      <c r="BB5" s="8">
        <v>0.00086921650334241</v>
      </c>
      <c r="BC5" s="8">
        <v>0.0104818117993845</v>
      </c>
      <c r="BD5" s="8">
        <v>0.00496400369090936</v>
      </c>
      <c r="BE5" s="8">
        <v>0.0109253353503602</v>
      </c>
      <c r="BF5" s="8">
        <v>0.00785837387681096</v>
      </c>
      <c r="BG5" s="8">
        <v>0.0262466375746826</v>
      </c>
      <c r="BH5" s="8">
        <v>0.00645534403228624</v>
      </c>
      <c r="BI5" s="8">
        <v>0.023352663841981</v>
      </c>
      <c r="BJ5" s="8">
        <v>0.0268917665130223</v>
      </c>
      <c r="BK5" s="8">
        <v>0.0132906468813568</v>
      </c>
      <c r="BL5" s="8">
        <v>0.0205463239279586</v>
      </c>
      <c r="BM5" s="8">
        <v>0.013739712023721</v>
      </c>
      <c r="BN5" s="8">
        <v>0.0126286003084141</v>
      </c>
      <c r="BO5" s="8">
        <v>0.0159182991339998</v>
      </c>
    </row>
    <row r="6" spans="1:67" x14ac:dyDescent="0.2">
      <c r="A6" s="1">
        <v>1971</v>
      </c>
      <c r="B6" s="8">
        <v>0.0264449633256358</v>
      </c>
      <c r="C6" s="8">
        <v>0.0334272264822368</v>
      </c>
      <c r="D6" s="8">
        <v>0.0204672442514399</v>
      </c>
      <c r="E6" s="8">
        <v>0.0100225139835666</v>
      </c>
      <c r="F6" s="8">
        <v>0.0211182278318854</v>
      </c>
      <c r="G6" s="8">
        <v>0.0214180465977343</v>
      </c>
      <c r="H6" s="8">
        <v>0.0687816440163587</v>
      </c>
      <c r="I6" s="8">
        <v>0.0055738844856178</v>
      </c>
      <c r="J6" s="8">
        <v>0.0111141204355917</v>
      </c>
      <c r="K6" s="8">
        <v>0.0449454619616612</v>
      </c>
      <c r="L6" s="8">
        <v>0.0149032712517691</v>
      </c>
      <c r="M6" s="8">
        <v>0.00932680947253765</v>
      </c>
      <c r="N6" s="8">
        <v>0.019157464438125</v>
      </c>
      <c r="O6" s="8">
        <v>0.0624977187431019</v>
      </c>
      <c r="P6" s="8">
        <v>0.0304427833126048</v>
      </c>
      <c r="Q6" s="8">
        <v>0.0356847660382565</v>
      </c>
      <c r="R6" s="8">
        <v>0.0222319211275595</v>
      </c>
      <c r="S6" s="8">
        <v>0.033004952047842</v>
      </c>
      <c r="T6" s="8">
        <v>0.0324103898501406</v>
      </c>
      <c r="U6" s="8">
        <v>0.0324103898501406</v>
      </c>
      <c r="V6" s="8">
        <v>0.0222329383223654</v>
      </c>
      <c r="W6" s="8">
        <v>0.0259454753789794</v>
      </c>
      <c r="X6" s="8">
        <v>0.00498710673463179</v>
      </c>
      <c r="Y6" s="8">
        <v>0.00772923928645223</v>
      </c>
      <c r="Z6" s="8">
        <v>0.0198885219921308</v>
      </c>
      <c r="AA6" s="8">
        <v>0.00290305942249517</v>
      </c>
      <c r="AB6" s="8">
        <v>0.00754981182562446</v>
      </c>
      <c r="AC6" s="8">
        <v>0.0170904442377419</v>
      </c>
      <c r="AD6" s="8">
        <v>0.0111437299453567</v>
      </c>
      <c r="AE6" s="8">
        <v>0.0144288684440376</v>
      </c>
      <c r="AF6" s="8">
        <v>0.00940470115927122</v>
      </c>
      <c r="AG6" s="8">
        <v>0.0708490212912335</v>
      </c>
      <c r="AH6" s="8">
        <v>0.0215171721887288</v>
      </c>
      <c r="AI6" s="8">
        <v>0.0290166163816386</v>
      </c>
      <c r="AJ6" s="8">
        <v>0.0215171721887288</v>
      </c>
      <c r="AK6" s="8">
        <v>0.00766889561718465</v>
      </c>
      <c r="AL6" s="8">
        <v>0.0707004107482019</v>
      </c>
      <c r="AM6" s="8">
        <v>0.00989190451867515</v>
      </c>
      <c r="AN6" s="8">
        <v>0.0215171721887288</v>
      </c>
      <c r="AO6" s="8">
        <v>0.0330741450754222</v>
      </c>
      <c r="AP6" s="8">
        <v>0.0172983728332594</v>
      </c>
      <c r="AQ6" s="8">
        <v>0.0206432882033968</v>
      </c>
      <c r="AR6" s="8">
        <v>0.0206432882033968</v>
      </c>
      <c r="AS6" s="8">
        <v>0.0206432882033968</v>
      </c>
      <c r="AT6" s="8">
        <v>0.0206432882033968</v>
      </c>
      <c r="AU6" s="8">
        <v>0.0206432882033968</v>
      </c>
      <c r="AV6" s="8">
        <v>0.0206432882033968</v>
      </c>
      <c r="AW6" s="8">
        <v>0.0206432882033968</v>
      </c>
      <c r="AX6" s="8">
        <v>0.0209410860066785</v>
      </c>
      <c r="AY6" s="8">
        <v>0.0206432882033968</v>
      </c>
      <c r="AZ6" s="8">
        <v>0.0687816440163587</v>
      </c>
      <c r="BA6" s="8">
        <v>0.0465086551882201</v>
      </c>
      <c r="BB6" s="8">
        <v>0.00054368817151646</v>
      </c>
      <c r="BC6" s="8">
        <v>0.0126756729176784</v>
      </c>
      <c r="BD6" s="8">
        <v>0.00487869765732161</v>
      </c>
      <c r="BE6" s="8">
        <v>0.0137621975895843</v>
      </c>
      <c r="BF6" s="8">
        <v>0.00904054553640384</v>
      </c>
      <c r="BG6" s="8">
        <v>0.0244262933870871</v>
      </c>
      <c r="BH6" s="8">
        <v>0.00594382690120431</v>
      </c>
      <c r="BI6" s="8">
        <v>0.021957320007982</v>
      </c>
      <c r="BJ6" s="8">
        <v>0.0238261376130632</v>
      </c>
      <c r="BK6" s="8">
        <v>0.0126079913558152</v>
      </c>
      <c r="BL6" s="8">
        <v>0.0189799902806387</v>
      </c>
      <c r="BM6" s="8">
        <v>0.013429445047909</v>
      </c>
      <c r="BN6" s="8">
        <v>0.0117875093312982</v>
      </c>
      <c r="BO6" s="8">
        <v>0.0151197288618475</v>
      </c>
    </row>
    <row r="7" spans="1:67" x14ac:dyDescent="0.2">
      <c r="A7" s="1">
        <v>1972</v>
      </c>
      <c r="B7" s="8">
        <v>0.0286151077901091</v>
      </c>
      <c r="C7" s="8">
        <v>0.0379676233769389</v>
      </c>
      <c r="D7" s="8">
        <v>0.0210678888130055</v>
      </c>
      <c r="E7" s="8">
        <v>0.00951329522453201</v>
      </c>
      <c r="F7" s="8">
        <v>0.0248402646041929</v>
      </c>
      <c r="G7" s="8">
        <v>0.0222673936201341</v>
      </c>
      <c r="H7" s="8">
        <v>0.0697214166485076</v>
      </c>
      <c r="I7" s="8">
        <v>0.00781090699650513</v>
      </c>
      <c r="J7" s="8">
        <v>0.0120602981291954</v>
      </c>
      <c r="K7" s="8">
        <v>0.0505475488332956</v>
      </c>
      <c r="L7" s="8">
        <v>0.0157792409545853</v>
      </c>
      <c r="M7" s="8">
        <v>0.0146141740980116</v>
      </c>
      <c r="N7" s="8">
        <v>0.0219156468881768</v>
      </c>
      <c r="O7" s="8">
        <v>0.0699030090098043</v>
      </c>
      <c r="P7" s="8">
        <v>0.0369488439036379</v>
      </c>
      <c r="Q7" s="8">
        <v>0.0416440943994563</v>
      </c>
      <c r="R7" s="8">
        <v>0.0251445687674187</v>
      </c>
      <c r="S7" s="8">
        <v>0.0366318814858352</v>
      </c>
      <c r="T7" s="8">
        <v>0.0366864385745896</v>
      </c>
      <c r="U7" s="8">
        <v>0.0366864385745896</v>
      </c>
      <c r="V7" s="8">
        <v>0.0225821195559022</v>
      </c>
      <c r="W7" s="8">
        <v>0.0306394469220456</v>
      </c>
      <c r="X7" s="8">
        <v>0.00509306239988858</v>
      </c>
      <c r="Y7" s="8">
        <v>0.00804458552055249</v>
      </c>
      <c r="Z7" s="8">
        <v>0.0205989922576601</v>
      </c>
      <c r="AA7" s="8">
        <v>0.00294967696141498</v>
      </c>
      <c r="AB7" s="8">
        <v>0.007692927142549</v>
      </c>
      <c r="AC7" s="8">
        <v>0.0172630408557868</v>
      </c>
      <c r="AD7" s="8">
        <v>0.0113738505980879</v>
      </c>
      <c r="AE7" s="8">
        <v>0.0146413027073278</v>
      </c>
      <c r="AF7" s="8">
        <v>0.0095611511046623</v>
      </c>
      <c r="AG7" s="8">
        <v>0.0817378244328804</v>
      </c>
      <c r="AH7" s="8">
        <v>0.0250805341101672</v>
      </c>
      <c r="AI7" s="8">
        <v>0.0335212596143149</v>
      </c>
      <c r="AJ7" s="8">
        <v>0.0250805341101672</v>
      </c>
      <c r="AK7" s="8">
        <v>0.00909351530016782</v>
      </c>
      <c r="AL7" s="8">
        <v>0.0818980837667458</v>
      </c>
      <c r="AM7" s="8">
        <v>0.0115360324053932</v>
      </c>
      <c r="AN7" s="8">
        <v>0.0250805341101672</v>
      </c>
      <c r="AO7" s="8">
        <v>0.0317867200478661</v>
      </c>
      <c r="AP7" s="8">
        <v>0.01865307431684</v>
      </c>
      <c r="AQ7" s="8">
        <v>0.0216046044915437</v>
      </c>
      <c r="AR7" s="8">
        <v>0.0216046044915437</v>
      </c>
      <c r="AS7" s="8">
        <v>0.0216046044915437</v>
      </c>
      <c r="AT7" s="8">
        <v>0.0216046044915437</v>
      </c>
      <c r="AU7" s="8">
        <v>0.0216046044915437</v>
      </c>
      <c r="AV7" s="8">
        <v>0.0216046044915437</v>
      </c>
      <c r="AW7" s="8">
        <v>0.0216046044915437</v>
      </c>
      <c r="AX7" s="8">
        <v>0.0221227305877685</v>
      </c>
      <c r="AY7" s="8">
        <v>0.0216046044915437</v>
      </c>
      <c r="AZ7" s="8">
        <v>0.0697214166485076</v>
      </c>
      <c r="BA7" s="8">
        <v>0.0472408335554146</v>
      </c>
      <c r="BB7" s="8">
        <v>0.00195788655076546</v>
      </c>
      <c r="BC7" s="8">
        <v>0.0155305533207357</v>
      </c>
      <c r="BD7" s="8">
        <v>0.00459856390903225</v>
      </c>
      <c r="BE7" s="8">
        <v>0.0123787413446665</v>
      </c>
      <c r="BF7" s="8">
        <v>0.010658937122542</v>
      </c>
      <c r="BG7" s="8">
        <v>0.0263280819967876</v>
      </c>
      <c r="BH7" s="8">
        <v>0.00625350763879671</v>
      </c>
      <c r="BI7" s="8">
        <v>0.0242436077953865</v>
      </c>
      <c r="BJ7" s="8">
        <v>0.0231242035522885</v>
      </c>
      <c r="BK7" s="8">
        <v>0.014223473638283</v>
      </c>
      <c r="BL7" s="8">
        <v>0.0201150139531886</v>
      </c>
      <c r="BM7" s="8">
        <v>0.0163717476713708</v>
      </c>
      <c r="BN7" s="8">
        <v>0.0127925025604003</v>
      </c>
      <c r="BO7" s="8">
        <v>0.0171101297052192</v>
      </c>
    </row>
    <row r="8" spans="1:67" x14ac:dyDescent="0.2">
      <c r="A8" s="1">
        <v>1973</v>
      </c>
      <c r="B8" s="8">
        <v>0.0296214090810239</v>
      </c>
      <c r="C8" s="8">
        <v>0.0369267883426196</v>
      </c>
      <c r="D8" s="8">
        <v>0.019679712590433</v>
      </c>
      <c r="E8" s="8">
        <v>0.0104801224262105</v>
      </c>
      <c r="F8" s="8">
        <v>0.0332092786042607</v>
      </c>
      <c r="G8" s="8">
        <v>0.0181074293764706</v>
      </c>
      <c r="H8" s="8">
        <v>0.0829322378368476</v>
      </c>
      <c r="I8" s="8">
        <v>0.0101520881054176</v>
      </c>
      <c r="J8" s="8">
        <v>0.00927873091751215</v>
      </c>
      <c r="K8" s="8">
        <v>0.0478426558418475</v>
      </c>
      <c r="L8" s="8">
        <v>0.015046360481444</v>
      </c>
      <c r="M8" s="8">
        <v>0.0117811695570637</v>
      </c>
      <c r="N8" s="8">
        <v>0.020983325446315</v>
      </c>
      <c r="O8" s="8">
        <v>0.0652477860831157</v>
      </c>
      <c r="P8" s="8">
        <v>0.0430951812678399</v>
      </c>
      <c r="Q8" s="8">
        <v>0.0368687916460093</v>
      </c>
      <c r="R8" s="8">
        <v>0.0244331906188739</v>
      </c>
      <c r="S8" s="8">
        <v>0.0369560730089389</v>
      </c>
      <c r="T8" s="8">
        <v>0.0356093518339996</v>
      </c>
      <c r="U8" s="8">
        <v>0.0356093518339996</v>
      </c>
      <c r="V8" s="8">
        <v>0.0209312280725197</v>
      </c>
      <c r="W8" s="8">
        <v>0.0290989050214876</v>
      </c>
      <c r="X8" s="8">
        <v>0.00593319667498452</v>
      </c>
      <c r="Y8" s="8">
        <v>0.00735311269346627</v>
      </c>
      <c r="Z8" s="8">
        <v>0.0193222287416965</v>
      </c>
      <c r="AA8" s="8">
        <v>0.00347563740652666</v>
      </c>
      <c r="AB8" s="8">
        <v>0.00896282367213221</v>
      </c>
      <c r="AC8" s="8">
        <v>0.0208278437281884</v>
      </c>
      <c r="AD8" s="8">
        <v>0.0131649108638818</v>
      </c>
      <c r="AE8" s="8">
        <v>0.0173427986431377</v>
      </c>
      <c r="AF8" s="8">
        <v>0.0112405731931967</v>
      </c>
      <c r="AG8" s="8">
        <v>0.103428155881084</v>
      </c>
      <c r="AH8" s="8">
        <v>0.0315327857421725</v>
      </c>
      <c r="AI8" s="8">
        <v>0.0423810079178513</v>
      </c>
      <c r="AJ8" s="8">
        <v>0.0315327857421725</v>
      </c>
      <c r="AK8" s="8">
        <v>0.0113103725342375</v>
      </c>
      <c r="AL8" s="8">
        <v>0.103368604734152</v>
      </c>
      <c r="AM8" s="8">
        <v>0.0144991011391813</v>
      </c>
      <c r="AN8" s="8">
        <v>0.0315327857421725</v>
      </c>
      <c r="AO8" s="8">
        <v>0.0303487294934281</v>
      </c>
      <c r="AP8" s="8">
        <v>0.0141630579409489</v>
      </c>
      <c r="AQ8" s="8">
        <v>0.0173669026691356</v>
      </c>
      <c r="AR8" s="8">
        <v>0.0173669026691356</v>
      </c>
      <c r="AS8" s="8">
        <v>0.0173669026691356</v>
      </c>
      <c r="AT8" s="8">
        <v>0.0173669026691356</v>
      </c>
      <c r="AU8" s="8">
        <v>0.0173669026691356</v>
      </c>
      <c r="AV8" s="8">
        <v>0.0173669026691356</v>
      </c>
      <c r="AW8" s="8">
        <v>0.0173669026691356</v>
      </c>
      <c r="AX8" s="8">
        <v>0.0174650555017891</v>
      </c>
      <c r="AY8" s="8">
        <v>0.0173669026691356</v>
      </c>
      <c r="AZ8" s="8">
        <v>0.0829322378368476</v>
      </c>
      <c r="BA8" s="8">
        <v>0.0557332848852894</v>
      </c>
      <c r="BB8" s="8">
        <v>0.00174709707766554</v>
      </c>
      <c r="BC8" s="8">
        <v>0.0201992039401976</v>
      </c>
      <c r="BD8" s="8">
        <v>0.00976185572505073</v>
      </c>
      <c r="BE8" s="8">
        <v>0.00983998733300704</v>
      </c>
      <c r="BF8" s="8">
        <v>0.0133051795846204</v>
      </c>
      <c r="BG8" s="8">
        <v>0.0200065160525413</v>
      </c>
      <c r="BH8" s="8">
        <v>0.00497599042524814</v>
      </c>
      <c r="BI8" s="8">
        <v>0.0176139744807815</v>
      </c>
      <c r="BJ8" s="8">
        <v>0.0216285787808638</v>
      </c>
      <c r="BK8" s="8">
        <v>0.00993536818830932</v>
      </c>
      <c r="BL8" s="8">
        <v>0.0157833487048808</v>
      </c>
      <c r="BM8" s="8">
        <v>0.00997787613328833</v>
      </c>
      <c r="BN8" s="8">
        <v>0.00959679875643094</v>
      </c>
      <c r="BO8" s="8">
        <v>0.011884715958331</v>
      </c>
    </row>
    <row r="9" spans="1:67" x14ac:dyDescent="0.2">
      <c r="A9" s="1">
        <v>1974</v>
      </c>
      <c r="B9" s="8">
        <v>0.0298405161759788</v>
      </c>
      <c r="C9" s="8">
        <v>0.0405542205713003</v>
      </c>
      <c r="D9" s="8">
        <v>0.0233097296971737</v>
      </c>
      <c r="E9" s="8">
        <v>0.00977576674472902</v>
      </c>
      <c r="F9" s="8">
        <v>0.0389282085760503</v>
      </c>
      <c r="G9" s="8">
        <v>0.0201295896337695</v>
      </c>
      <c r="H9" s="8">
        <v>0.0798429718466948</v>
      </c>
      <c r="I9" s="8">
        <v>0.0118652414070453</v>
      </c>
      <c r="J9" s="8">
        <v>0.011100339555171</v>
      </c>
      <c r="K9" s="8">
        <v>0.0511694149340364</v>
      </c>
      <c r="L9" s="8">
        <v>0.0131503901453929</v>
      </c>
      <c r="M9" s="8">
        <v>0.0158548270851472</v>
      </c>
      <c r="N9" s="8">
        <v>0.0255163857850978</v>
      </c>
      <c r="O9" s="8">
        <v>0.0693173107600835</v>
      </c>
      <c r="P9" s="8">
        <v>0.0469589224897112</v>
      </c>
      <c r="Q9" s="8">
        <v>0.0389043601183746</v>
      </c>
      <c r="R9" s="8">
        <v>0.0263045484533487</v>
      </c>
      <c r="S9" s="8">
        <v>0.0322621809516365</v>
      </c>
      <c r="T9" s="8">
        <v>0.0382744786843214</v>
      </c>
      <c r="U9" s="8">
        <v>0.0382744786843214</v>
      </c>
      <c r="V9" s="8">
        <v>0.0254603373719022</v>
      </c>
      <c r="W9" s="8">
        <v>0.0244214923578487</v>
      </c>
      <c r="X9" s="8">
        <v>0.0068825899709969</v>
      </c>
      <c r="Y9" s="8">
        <v>0.00891066625387402</v>
      </c>
      <c r="Z9" s="8">
        <v>0.0226944384530472</v>
      </c>
      <c r="AA9" s="8">
        <v>0.00332376004334578</v>
      </c>
      <c r="AB9" s="8">
        <v>0.0085036732443827</v>
      </c>
      <c r="AC9" s="8">
        <v>0.0202601307261074</v>
      </c>
      <c r="AD9" s="8">
        <v>0.0124342689167793</v>
      </c>
      <c r="AE9" s="8">
        <v>0.016646849237999</v>
      </c>
      <c r="AF9" s="8">
        <v>0.0107322654617004</v>
      </c>
      <c r="AG9" s="8">
        <v>0.0975043635784692</v>
      </c>
      <c r="AH9" s="8">
        <v>0.0290575927422878</v>
      </c>
      <c r="AI9" s="8">
        <v>0.0398334012671844</v>
      </c>
      <c r="AJ9" s="8">
        <v>0.0290575927422878</v>
      </c>
      <c r="AK9" s="8">
        <v>0.0100464346340312</v>
      </c>
      <c r="AL9" s="8">
        <v>0.0965691249942349</v>
      </c>
      <c r="AM9" s="8">
        <v>0.0133458567205981</v>
      </c>
      <c r="AN9" s="8">
        <v>0.0290575927422878</v>
      </c>
      <c r="AO9" s="8">
        <v>0.0342924444703804</v>
      </c>
      <c r="AP9" s="8">
        <v>0.0157742941709564</v>
      </c>
      <c r="AQ9" s="8">
        <v>0.0194059825294069</v>
      </c>
      <c r="AR9" s="8">
        <v>0.0194059825294069</v>
      </c>
      <c r="AS9" s="8">
        <v>0.0194059825294069</v>
      </c>
      <c r="AT9" s="8">
        <v>0.0194059825294069</v>
      </c>
      <c r="AU9" s="8">
        <v>0.0194059825294069</v>
      </c>
      <c r="AV9" s="8">
        <v>0.0194059825294069</v>
      </c>
      <c r="AW9" s="8">
        <v>0.0194059825294069</v>
      </c>
      <c r="AX9" s="8">
        <v>0.0194950379487149</v>
      </c>
      <c r="AY9" s="8">
        <v>0.0194059825294069</v>
      </c>
      <c r="AZ9" s="8">
        <v>0.0798429718466948</v>
      </c>
      <c r="BA9" s="8">
        <v>0.0533445046989605</v>
      </c>
      <c r="BB9" s="8">
        <v>0.00789614720041895</v>
      </c>
      <c r="BC9" s="8">
        <v>0.0161405109799379</v>
      </c>
      <c r="BD9" s="8">
        <v>0.014580558922303</v>
      </c>
      <c r="BE9" s="8">
        <v>0.00937875305239413</v>
      </c>
      <c r="BF9" s="8">
        <v>0.011961840055615</v>
      </c>
      <c r="BG9" s="8">
        <v>0.022283510370064</v>
      </c>
      <c r="BH9" s="8">
        <v>0.00555690550314014</v>
      </c>
      <c r="BI9" s="8">
        <v>0.019570840785485</v>
      </c>
      <c r="BJ9" s="8">
        <v>0.0244038761920382</v>
      </c>
      <c r="BK9" s="8">
        <v>0.0110165969659512</v>
      </c>
      <c r="BL9" s="8">
        <v>0.0176116479988811</v>
      </c>
      <c r="BM9" s="8">
        <v>0.0109923181686145</v>
      </c>
      <c r="BN9" s="8">
        <v>0.0106814413258667</v>
      </c>
      <c r="BO9" s="8">
        <v>0.013174319791893</v>
      </c>
    </row>
    <row r="10" spans="1:67" x14ac:dyDescent="0.2">
      <c r="A10" s="1">
        <v>1975</v>
      </c>
      <c r="B10" s="8">
        <v>0.0276899524258531</v>
      </c>
      <c r="C10" s="8">
        <v>0.0385510554733209</v>
      </c>
      <c r="D10" s="8">
        <v>0.0220527081894454</v>
      </c>
      <c r="E10" s="8">
        <v>0.00814228137521106</v>
      </c>
      <c r="F10" s="8">
        <v>0.0356511891611323</v>
      </c>
      <c r="G10" s="8">
        <v>0.0276466493775573</v>
      </c>
      <c r="H10" s="8">
        <v>0.055120314917078</v>
      </c>
      <c r="I10" s="8">
        <v>0.0107012534177907</v>
      </c>
      <c r="J10" s="8">
        <v>0.0149741887547348</v>
      </c>
      <c r="K10" s="8">
        <v>0.0572245662340729</v>
      </c>
      <c r="L10" s="8">
        <v>0.0149866763739426</v>
      </c>
      <c r="M10" s="8">
        <v>0.0116662100816851</v>
      </c>
      <c r="N10" s="8">
        <v>0.0253939980247705</v>
      </c>
      <c r="O10" s="8">
        <v>0.0597548471213139</v>
      </c>
      <c r="P10" s="8">
        <v>0.0371855664849456</v>
      </c>
      <c r="Q10" s="8">
        <v>0.0431745897048691</v>
      </c>
      <c r="R10" s="8">
        <v>0.0254019762959882</v>
      </c>
      <c r="S10" s="8">
        <v>0.033248136802015</v>
      </c>
      <c r="T10" s="8">
        <v>0.0370375958374724</v>
      </c>
      <c r="U10" s="8">
        <v>0.0370375958374724</v>
      </c>
      <c r="V10" s="8">
        <v>0.0236106439601716</v>
      </c>
      <c r="W10" s="8">
        <v>0.0272120862393272</v>
      </c>
      <c r="X10" s="8">
        <v>0.00619174470412875</v>
      </c>
      <c r="Y10" s="8">
        <v>0.00853773857607574</v>
      </c>
      <c r="Z10" s="8">
        <v>0.021558443238401</v>
      </c>
      <c r="AA10" s="8">
        <v>0.0022977964055424</v>
      </c>
      <c r="AB10" s="8">
        <v>0.00588841474656957</v>
      </c>
      <c r="AC10" s="8">
        <v>0.0139565555620412</v>
      </c>
      <c r="AD10" s="8">
        <v>0.00861817350586741</v>
      </c>
      <c r="AE10" s="8">
        <v>0.0114994719615899</v>
      </c>
      <c r="AF10" s="8">
        <v>0.00742192882515243</v>
      </c>
      <c r="AG10" s="8">
        <v>0.0928065280368153</v>
      </c>
      <c r="AH10" s="8">
        <v>0.0280649485634615</v>
      </c>
      <c r="AI10" s="8">
        <v>0.0379879263828908</v>
      </c>
      <c r="AJ10" s="8">
        <v>0.0280649485634615</v>
      </c>
      <c r="AK10" s="8">
        <v>0.00993248738326175</v>
      </c>
      <c r="AL10" s="8">
        <v>0.0924541606633087</v>
      </c>
      <c r="AM10" s="8">
        <v>0.012899284904883</v>
      </c>
      <c r="AN10" s="8">
        <v>0.0280649485634615</v>
      </c>
      <c r="AO10" s="8">
        <v>0.0503676155225298</v>
      </c>
      <c r="AP10" s="8">
        <v>0.0212834665967149</v>
      </c>
      <c r="AQ10" s="8">
        <v>0.0266728465177848</v>
      </c>
      <c r="AR10" s="8">
        <v>0.0266728465177848</v>
      </c>
      <c r="AS10" s="8">
        <v>0.0266728465177849</v>
      </c>
      <c r="AT10" s="8">
        <v>0.0266728465177849</v>
      </c>
      <c r="AU10" s="8">
        <v>0.0266728465177849</v>
      </c>
      <c r="AV10" s="8">
        <v>0.0266728465177849</v>
      </c>
      <c r="AW10" s="8">
        <v>0.0266728465177848</v>
      </c>
      <c r="AX10" s="8">
        <v>0.0266341689157842</v>
      </c>
      <c r="AY10" s="8">
        <v>0.0266728465177848</v>
      </c>
      <c r="AZ10" s="8">
        <v>0.055120314917078</v>
      </c>
      <c r="BA10" s="8">
        <v>0.036871665511604</v>
      </c>
      <c r="BB10" s="8">
        <v>0.00587144268639304</v>
      </c>
      <c r="BC10" s="8">
        <v>0.0169657139181269</v>
      </c>
      <c r="BD10" s="8">
        <v>0.00641904588885498</v>
      </c>
      <c r="BE10" s="8">
        <v>0.0073068477293269</v>
      </c>
      <c r="BF10" s="8">
        <v>0.0117362262513734</v>
      </c>
      <c r="BG10" s="8">
        <v>0.0300734866386898</v>
      </c>
      <c r="BH10" s="8">
        <v>0.00761172004651309</v>
      </c>
      <c r="BI10" s="8">
        <v>0.026056674648107</v>
      </c>
      <c r="BJ10" s="8">
        <v>0.0355265673821694</v>
      </c>
      <c r="BK10" s="8">
        <v>0.0145040890131499</v>
      </c>
      <c r="BL10" s="8">
        <v>0.0240129235634964</v>
      </c>
      <c r="BM10" s="8">
        <v>0.0139811700837085</v>
      </c>
      <c r="BN10" s="8">
        <v>0.0143583643710778</v>
      </c>
      <c r="BO10" s="8">
        <v>0.0173179575232121</v>
      </c>
    </row>
    <row r="11" spans="1:67" x14ac:dyDescent="0.2">
      <c r="A11" s="1">
        <v>1976</v>
      </c>
      <c r="B11" s="8">
        <v>0.0284973572067957</v>
      </c>
      <c r="C11" s="8">
        <v>0.0409780484126198</v>
      </c>
      <c r="D11" s="8">
        <v>0.0226590074119068</v>
      </c>
      <c r="E11" s="8">
        <v>0.00721816675261448</v>
      </c>
      <c r="F11" s="8">
        <v>0.0465912734634172</v>
      </c>
      <c r="G11" s="8">
        <v>0.0255332070643029</v>
      </c>
      <c r="H11" s="8">
        <v>0.0523974314250485</v>
      </c>
      <c r="I11" s="8">
        <v>0.0137871362659494</v>
      </c>
      <c r="J11" s="8">
        <v>0.0142984171304044</v>
      </c>
      <c r="K11" s="8">
        <v>0.0601778669631547</v>
      </c>
      <c r="L11" s="8">
        <v>0.0176867529417168</v>
      </c>
      <c r="M11" s="8">
        <v>0.0105735728292424</v>
      </c>
      <c r="N11" s="8">
        <v>0.0276927174289055</v>
      </c>
      <c r="O11" s="8">
        <v>0.0605516027377078</v>
      </c>
      <c r="P11" s="8">
        <v>0.0404903639897419</v>
      </c>
      <c r="Q11" s="8">
        <v>0.0460026822513594</v>
      </c>
      <c r="R11" s="8">
        <v>0.0271540564198024</v>
      </c>
      <c r="S11" s="8">
        <v>0.0353114151484862</v>
      </c>
      <c r="T11" s="8">
        <v>0.0395732900652859</v>
      </c>
      <c r="U11" s="8">
        <v>0.0395732900652859</v>
      </c>
      <c r="V11" s="8">
        <v>0.0236888171271778</v>
      </c>
      <c r="W11" s="8">
        <v>0.0308905169751476</v>
      </c>
      <c r="X11" s="8">
        <v>0.00812294208291803</v>
      </c>
      <c r="Y11" s="8">
        <v>0.0086385353050995</v>
      </c>
      <c r="Z11" s="8">
        <v>0.0222185459844087</v>
      </c>
      <c r="AA11" s="8">
        <v>0.00217712580476685</v>
      </c>
      <c r="AB11" s="8">
        <v>0.00555782973158917</v>
      </c>
      <c r="AC11" s="8">
        <v>0.0133348683353285</v>
      </c>
      <c r="AD11" s="8">
        <v>0.00811667471466305</v>
      </c>
      <c r="AE11" s="8">
        <v>0.0109153910306787</v>
      </c>
      <c r="AF11" s="8">
        <v>0.00702670803164291</v>
      </c>
      <c r="AG11" s="8">
        <v>0.113258889272983</v>
      </c>
      <c r="AH11" s="8">
        <v>0.0353510534363147</v>
      </c>
      <c r="AI11" s="8">
        <v>0.0465510239891358</v>
      </c>
      <c r="AJ11" s="8">
        <v>0.0353510534363147</v>
      </c>
      <c r="AK11" s="8">
        <v>0.0132020565767038</v>
      </c>
      <c r="AL11" s="8">
        <v>0.11424261652268</v>
      </c>
      <c r="AM11" s="8">
        <v>0.0162742637466113</v>
      </c>
      <c r="AN11" s="8">
        <v>0.0353510534363147</v>
      </c>
      <c r="AO11" s="8">
        <v>0.0469946027950402</v>
      </c>
      <c r="AP11" s="8">
        <v>0.0197916592818076</v>
      </c>
      <c r="AQ11" s="8">
        <v>0.024820820712814</v>
      </c>
      <c r="AR11" s="8">
        <v>0.024820820712814</v>
      </c>
      <c r="AS11" s="8">
        <v>0.024820820712814</v>
      </c>
      <c r="AT11" s="8">
        <v>0.024820820712814</v>
      </c>
      <c r="AU11" s="8">
        <v>0.024820820712814</v>
      </c>
      <c r="AV11" s="8">
        <v>0.024820820712814</v>
      </c>
      <c r="AW11" s="8">
        <v>0.024820820712814</v>
      </c>
      <c r="AX11" s="8">
        <v>0.0247790881017892</v>
      </c>
      <c r="AY11" s="8">
        <v>0.024820820712814</v>
      </c>
      <c r="AZ11" s="8">
        <v>0.0523974314250485</v>
      </c>
      <c r="BA11" s="8">
        <v>0.0349502121835918</v>
      </c>
      <c r="BB11" s="8">
        <v>0.00659687057189387</v>
      </c>
      <c r="BC11" s="8">
        <v>0.0227670170689225</v>
      </c>
      <c r="BD11" s="8">
        <v>0.00426432094837324</v>
      </c>
      <c r="BE11" s="8">
        <v>0.00835013591265178</v>
      </c>
      <c r="BF11" s="8">
        <v>0.0153207527856504</v>
      </c>
      <c r="BG11" s="8">
        <v>0.027965828840904</v>
      </c>
      <c r="BH11" s="8">
        <v>0.00708227021501229</v>
      </c>
      <c r="BI11" s="8">
        <v>0.0242181919362027</v>
      </c>
      <c r="BJ11" s="8">
        <v>0.033135326420525</v>
      </c>
      <c r="BK11" s="8">
        <v>0.013475124448961</v>
      </c>
      <c r="BL11" s="8">
        <v>0.0223387014468849</v>
      </c>
      <c r="BM11" s="8">
        <v>0.012973083377443</v>
      </c>
      <c r="BN11" s="8">
        <v>0.0133500775053813</v>
      </c>
      <c r="BO11" s="8">
        <v>0.0160884483003846</v>
      </c>
    </row>
    <row r="12" spans="1:67" x14ac:dyDescent="0.2">
      <c r="A12" s="1">
        <v>1977</v>
      </c>
      <c r="B12" s="8">
        <v>0.0279183493311136</v>
      </c>
      <c r="C12" s="8">
        <v>0.0414138604981923</v>
      </c>
      <c r="D12" s="8">
        <v>0.0232750511436382</v>
      </c>
      <c r="E12" s="8">
        <v>0.00702947360808698</v>
      </c>
      <c r="F12" s="8">
        <v>0.0494873204303977</v>
      </c>
      <c r="G12" s="8">
        <v>0.0209637019727594</v>
      </c>
      <c r="H12" s="8">
        <v>0.0503268567567363</v>
      </c>
      <c r="I12" s="8">
        <v>0.013412639802479</v>
      </c>
      <c r="J12" s="8">
        <v>0.0118073462265812</v>
      </c>
      <c r="K12" s="8">
        <v>0.0569820172492052</v>
      </c>
      <c r="L12" s="8">
        <v>0.0167392602198245</v>
      </c>
      <c r="M12" s="8">
        <v>0.00982238792148955</v>
      </c>
      <c r="N12" s="8">
        <v>0.0314294840436398</v>
      </c>
      <c r="O12" s="8">
        <v>0.0608823535859019</v>
      </c>
      <c r="P12" s="8">
        <v>0.0400488121934589</v>
      </c>
      <c r="Q12" s="8">
        <v>0.0492098657102287</v>
      </c>
      <c r="R12" s="8">
        <v>0.0277415707058919</v>
      </c>
      <c r="S12" s="8">
        <v>0.0361951918946818</v>
      </c>
      <c r="T12" s="8">
        <v>0.040405428391233</v>
      </c>
      <c r="U12" s="8">
        <v>0.040405428391233</v>
      </c>
      <c r="V12" s="8">
        <v>0.0240607508390834</v>
      </c>
      <c r="W12" s="8">
        <v>0.0333598883658246</v>
      </c>
      <c r="X12" s="8">
        <v>0.00803800248568788</v>
      </c>
      <c r="Y12" s="8">
        <v>0.00854388664345413</v>
      </c>
      <c r="Z12" s="8">
        <v>0.0226560965407915</v>
      </c>
      <c r="AA12" s="8">
        <v>0.00214748813466111</v>
      </c>
      <c r="AB12" s="8">
        <v>0.00565973124821557</v>
      </c>
      <c r="AC12" s="8">
        <v>0.0123046490187364</v>
      </c>
      <c r="AD12" s="8">
        <v>0.00841961886361718</v>
      </c>
      <c r="AE12" s="8">
        <v>0.0106085650574594</v>
      </c>
      <c r="AF12" s="8">
        <v>0.00697539047956907</v>
      </c>
      <c r="AG12" s="8">
        <v>0.11979947036516</v>
      </c>
      <c r="AH12" s="8">
        <v>0.0373245477158235</v>
      </c>
      <c r="AI12" s="8">
        <v>0.0492277784252731</v>
      </c>
      <c r="AJ12" s="8">
        <v>0.0373245477158235</v>
      </c>
      <c r="AK12" s="8">
        <v>0.0138942812014904</v>
      </c>
      <c r="AL12" s="8">
        <v>0.12075428611408</v>
      </c>
      <c r="AM12" s="8">
        <v>0.0171811723433258</v>
      </c>
      <c r="AN12" s="8">
        <v>0.0373245477158235</v>
      </c>
      <c r="AO12" s="8">
        <v>0.0372276292089115</v>
      </c>
      <c r="AP12" s="8">
        <v>0.0164044276647193</v>
      </c>
      <c r="AQ12" s="8">
        <v>0.020374328852061</v>
      </c>
      <c r="AR12" s="8">
        <v>0.020374328852061</v>
      </c>
      <c r="AS12" s="8">
        <v>0.020374328852061</v>
      </c>
      <c r="AT12" s="8">
        <v>0.020374328852061</v>
      </c>
      <c r="AU12" s="8">
        <v>0.020374328852061</v>
      </c>
      <c r="AV12" s="8">
        <v>0.020374328852061</v>
      </c>
      <c r="AW12" s="8">
        <v>0.020374328852061</v>
      </c>
      <c r="AX12" s="8">
        <v>0.0204046324241852</v>
      </c>
      <c r="AY12" s="8">
        <v>0.020374328852061</v>
      </c>
      <c r="AZ12" s="8">
        <v>0.0503268567567363</v>
      </c>
      <c r="BA12" s="8">
        <v>0.0343543743205967</v>
      </c>
      <c r="BB12" s="8">
        <v>0.00297939478972652</v>
      </c>
      <c r="BC12" s="8">
        <v>0.0233067180594128</v>
      </c>
      <c r="BD12" s="8">
        <v>0.00505326154569037</v>
      </c>
      <c r="BE12" s="8">
        <v>0.0149921097373493</v>
      </c>
      <c r="BF12" s="8">
        <v>0.0161417788584515</v>
      </c>
      <c r="BG12" s="8">
        <v>0.0231766373334029</v>
      </c>
      <c r="BH12" s="8">
        <v>0.00582398347734557</v>
      </c>
      <c r="BI12" s="8">
        <v>0.0202126310804449</v>
      </c>
      <c r="BJ12" s="8">
        <v>0.0263760361967987</v>
      </c>
      <c r="BK12" s="8">
        <v>0.0113115783217551</v>
      </c>
      <c r="BL12" s="8">
        <v>0.0184144021020889</v>
      </c>
      <c r="BM12" s="8">
        <v>0.0110831641924847</v>
      </c>
      <c r="BN12" s="8">
        <v>0.0110867575072944</v>
      </c>
      <c r="BO12" s="8">
        <v>0.0135160921656291</v>
      </c>
    </row>
    <row r="13" spans="1:67" x14ac:dyDescent="0.2">
      <c r="A13" s="1">
        <v>1978</v>
      </c>
      <c r="B13" s="8">
        <v>0.0285637981746829</v>
      </c>
      <c r="C13" s="8">
        <v>0.0405133319560012</v>
      </c>
      <c r="D13" s="8">
        <v>0.0224912040771996</v>
      </c>
      <c r="E13" s="8">
        <v>0.00607704164963333</v>
      </c>
      <c r="F13" s="8">
        <v>0.0483567860318058</v>
      </c>
      <c r="G13" s="8">
        <v>0.0281952546355939</v>
      </c>
      <c r="H13" s="8">
        <v>0.0454305585736132</v>
      </c>
      <c r="I13" s="8">
        <v>0.0161177736280957</v>
      </c>
      <c r="J13" s="8">
        <v>0.0173557204528828</v>
      </c>
      <c r="K13" s="8">
        <v>0.0599837574470634</v>
      </c>
      <c r="L13" s="8">
        <v>0.0181645164933061</v>
      </c>
      <c r="M13" s="8">
        <v>0.0105352106286963</v>
      </c>
      <c r="N13" s="8">
        <v>0.0293476314655597</v>
      </c>
      <c r="O13" s="8">
        <v>0.0528570373788707</v>
      </c>
      <c r="P13" s="8">
        <v>0.0382903472240879</v>
      </c>
      <c r="Q13" s="8">
        <v>0.051275348870727</v>
      </c>
      <c r="R13" s="8">
        <v>0.0268942133323744</v>
      </c>
      <c r="S13" s="8">
        <v>0.0368780864739704</v>
      </c>
      <c r="T13" s="8">
        <v>0.0392372711235963</v>
      </c>
      <c r="U13" s="8">
        <v>0.0392372711235963</v>
      </c>
      <c r="V13" s="8">
        <v>0.024123424605387</v>
      </c>
      <c r="W13" s="8">
        <v>0.0257335410586388</v>
      </c>
      <c r="X13" s="8">
        <v>0.00929574050446362</v>
      </c>
      <c r="Y13" s="8">
        <v>0.00826493524102526</v>
      </c>
      <c r="Z13" s="8">
        <v>0.0218357426596193</v>
      </c>
      <c r="AA13" s="8">
        <v>0.00187105084971463</v>
      </c>
      <c r="AB13" s="8">
        <v>0.00472810559867139</v>
      </c>
      <c r="AC13" s="8">
        <v>0.011723832203664</v>
      </c>
      <c r="AD13" s="8">
        <v>0.00686564965856857</v>
      </c>
      <c r="AE13" s="8">
        <v>0.00942667880977816</v>
      </c>
      <c r="AF13" s="8">
        <v>0.00602635582804727</v>
      </c>
      <c r="AG13" s="8">
        <v>0.117707976007017</v>
      </c>
      <c r="AH13" s="8">
        <v>0.0377761246149527</v>
      </c>
      <c r="AI13" s="8">
        <v>0.0485507459733547</v>
      </c>
      <c r="AJ13" s="8">
        <v>0.0377761246149527</v>
      </c>
      <c r="AK13" s="8">
        <v>0.0148503635061637</v>
      </c>
      <c r="AL13" s="8">
        <v>0.120013444657525</v>
      </c>
      <c r="AM13" s="8">
        <v>0.0174160260295176</v>
      </c>
      <c r="AN13" s="8">
        <v>0.0377761246149527</v>
      </c>
      <c r="AO13" s="8">
        <v>0.0410908202141349</v>
      </c>
      <c r="AP13" s="8">
        <v>0.0236376500218768</v>
      </c>
      <c r="AQ13" s="8">
        <v>0.0275248014513379</v>
      </c>
      <c r="AR13" s="8">
        <v>0.0275248014513379</v>
      </c>
      <c r="AS13" s="8">
        <v>0.0275248014513379</v>
      </c>
      <c r="AT13" s="8">
        <v>0.0275248014513379</v>
      </c>
      <c r="AU13" s="8">
        <v>0.0275248014513379</v>
      </c>
      <c r="AV13" s="8">
        <v>0.0275248014513379</v>
      </c>
      <c r="AW13" s="8">
        <v>0.0275248014513379</v>
      </c>
      <c r="AX13" s="8">
        <v>0.0281380193034352</v>
      </c>
      <c r="AY13" s="8">
        <v>0.0275248014513379</v>
      </c>
      <c r="AZ13" s="8">
        <v>0.0454305585736132</v>
      </c>
      <c r="BA13" s="8">
        <v>0.0300709417238863</v>
      </c>
      <c r="BB13" s="8">
        <v>0.00656739192427223</v>
      </c>
      <c r="BC13" s="8">
        <v>0.0231988895522015</v>
      </c>
      <c r="BD13" s="8">
        <v>0.0114964235227142</v>
      </c>
      <c r="BE13" s="8">
        <v>0.0299660753067398</v>
      </c>
      <c r="BF13" s="8">
        <v>0.016929255377127</v>
      </c>
      <c r="BG13" s="8">
        <v>0.0333661702306733</v>
      </c>
      <c r="BH13" s="8">
        <v>0.007959679735262</v>
      </c>
      <c r="BI13" s="8">
        <v>0.0305893865181696</v>
      </c>
      <c r="BJ13" s="8">
        <v>0.0298443088264626</v>
      </c>
      <c r="BK13" s="8">
        <v>0.0178746462648437</v>
      </c>
      <c r="BL13" s="8">
        <v>0.0255698367150432</v>
      </c>
      <c r="BM13" s="8">
        <v>0.020267035443256</v>
      </c>
      <c r="BN13" s="8">
        <v>0.0161920784608854</v>
      </c>
      <c r="BO13" s="8">
        <v>0.0214897293991549</v>
      </c>
    </row>
    <row r="14" spans="1:67" x14ac:dyDescent="0.2">
      <c r="A14" s="1">
        <v>1979</v>
      </c>
      <c r="B14" s="8">
        <v>0.0324897943877782</v>
      </c>
      <c r="C14" s="8">
        <v>0.042767339099536</v>
      </c>
      <c r="D14" s="8">
        <v>0.0250410382712027</v>
      </c>
      <c r="E14" s="8">
        <v>0.0101529162460464</v>
      </c>
      <c r="F14" s="8">
        <v>0.056535522693729</v>
      </c>
      <c r="G14" s="8">
        <v>0.0220555164191524</v>
      </c>
      <c r="H14" s="8">
        <v>0.0787879538893473</v>
      </c>
      <c r="I14" s="8">
        <v>0.0190978923810897</v>
      </c>
      <c r="J14" s="8">
        <v>0.013294559813667</v>
      </c>
      <c r="K14" s="8">
        <v>0.0665418842290148</v>
      </c>
      <c r="L14" s="8">
        <v>0.0174387222119748</v>
      </c>
      <c r="M14" s="8">
        <v>0.0122849370009451</v>
      </c>
      <c r="N14" s="8">
        <v>0.0278495053440314</v>
      </c>
      <c r="O14" s="8">
        <v>0.0544362974477604</v>
      </c>
      <c r="P14" s="8">
        <v>0.0405045869859906</v>
      </c>
      <c r="Q14" s="8">
        <v>0.0550255307298048</v>
      </c>
      <c r="R14" s="8">
        <v>0.0279623711732491</v>
      </c>
      <c r="S14" s="8">
        <v>0.0419994908544352</v>
      </c>
      <c r="T14" s="8">
        <v>0.0408194729814348</v>
      </c>
      <c r="U14" s="8">
        <v>0.0408194729814347</v>
      </c>
      <c r="V14" s="8">
        <v>0.0267601050699282</v>
      </c>
      <c r="W14" s="8">
        <v>0.0325652803305631</v>
      </c>
      <c r="X14" s="8">
        <v>0.00725698077627724</v>
      </c>
      <c r="Y14" s="8">
        <v>0.00953938617967272</v>
      </c>
      <c r="Z14" s="8">
        <v>0.0243890011505659</v>
      </c>
      <c r="AA14" s="8">
        <v>0.00329377146925365</v>
      </c>
      <c r="AB14" s="8">
        <v>0.00846896372154992</v>
      </c>
      <c r="AC14" s="8">
        <v>0.019862215489891</v>
      </c>
      <c r="AD14" s="8">
        <v>0.0124186306781739</v>
      </c>
      <c r="AE14" s="8">
        <v>0.0164579609550853</v>
      </c>
      <c r="AF14" s="8">
        <v>0.010646115953768</v>
      </c>
      <c r="AG14" s="8">
        <v>0.136458665994614</v>
      </c>
      <c r="AH14" s="8">
        <v>0.04323152241114</v>
      </c>
      <c r="AI14" s="8">
        <v>0.0561931811992264</v>
      </c>
      <c r="AJ14" s="8">
        <v>0.04323152241114</v>
      </c>
      <c r="AK14" s="8">
        <v>0.0165863528232463</v>
      </c>
      <c r="AL14" s="8">
        <v>0.138441588200856</v>
      </c>
      <c r="AM14" s="8">
        <v>0.0199175537318915</v>
      </c>
      <c r="AN14" s="8">
        <v>0.04323152241114</v>
      </c>
      <c r="AO14" s="8">
        <v>0.0337186185854501</v>
      </c>
      <c r="AP14" s="8">
        <v>0.0182521869173945</v>
      </c>
      <c r="AQ14" s="8">
        <v>0.0215937574302896</v>
      </c>
      <c r="AR14" s="8">
        <v>0.0215937574302896</v>
      </c>
      <c r="AS14" s="8">
        <v>0.0215937574302896</v>
      </c>
      <c r="AT14" s="8">
        <v>0.0215937574302896</v>
      </c>
      <c r="AU14" s="8">
        <v>0.0215937574302896</v>
      </c>
      <c r="AV14" s="8">
        <v>0.0215937574302896</v>
      </c>
      <c r="AW14" s="8">
        <v>0.0215937574302896</v>
      </c>
      <c r="AX14" s="8">
        <v>0.021965294675186</v>
      </c>
      <c r="AY14" s="8">
        <v>0.0215937574302896</v>
      </c>
      <c r="AZ14" s="8">
        <v>0.0787879538893473</v>
      </c>
      <c r="BA14" s="8">
        <v>0.0528340798964512</v>
      </c>
      <c r="BB14" s="8">
        <v>0.00774721585014909</v>
      </c>
      <c r="BC14" s="8">
        <v>0.0304763094439079</v>
      </c>
      <c r="BD14" s="8">
        <v>0.0146361973808473</v>
      </c>
      <c r="BE14" s="8">
        <v>0.0285859537826217</v>
      </c>
      <c r="BF14" s="8">
        <v>0.0190701705728137</v>
      </c>
      <c r="BG14" s="8">
        <v>0.0257700110711993</v>
      </c>
      <c r="BH14" s="8">
        <v>0.00622708592375372</v>
      </c>
      <c r="BI14" s="8">
        <v>0.0233243337285667</v>
      </c>
      <c r="BJ14" s="8">
        <v>0.0243642502216043</v>
      </c>
      <c r="BK14" s="8">
        <v>0.0134737577435566</v>
      </c>
      <c r="BL14" s="8">
        <v>0.0199267375694333</v>
      </c>
      <c r="BM14" s="8">
        <v>0.0146550998252767</v>
      </c>
      <c r="BN14" s="8">
        <v>0.0124603210391156</v>
      </c>
      <c r="BO14" s="8">
        <v>0.0161718967102913</v>
      </c>
    </row>
    <row r="15" spans="1:67" x14ac:dyDescent="0.2">
      <c r="A15" s="1">
        <v>1980</v>
      </c>
      <c r="B15" s="8">
        <v>0.0305524407329032</v>
      </c>
      <c r="C15" s="8">
        <v>0.0456271518766362</v>
      </c>
      <c r="D15" s="8">
        <v>0.0264773613481767</v>
      </c>
      <c r="E15" s="8">
        <v>0.00501348019954705</v>
      </c>
      <c r="F15" s="8">
        <v>0.063222930726284</v>
      </c>
      <c r="G15" s="8">
        <v>0.0316403737746164</v>
      </c>
      <c r="H15" s="8">
        <v>0.0396062127522906</v>
      </c>
      <c r="I15" s="8">
        <v>0.0142783206605898</v>
      </c>
      <c r="J15" s="8">
        <v>0.0190117389357806</v>
      </c>
      <c r="K15" s="8">
        <v>0.0755659363340232</v>
      </c>
      <c r="L15" s="8">
        <v>0.0192813305996847</v>
      </c>
      <c r="M15" s="8">
        <v>0.0123290417228026</v>
      </c>
      <c r="N15" s="8">
        <v>0.0296833512103815</v>
      </c>
      <c r="O15" s="8">
        <v>0.0544905835001173</v>
      </c>
      <c r="P15" s="8">
        <v>0.0397228990557862</v>
      </c>
      <c r="Q15" s="8">
        <v>0.0620186913866441</v>
      </c>
      <c r="R15" s="8">
        <v>0.029531612495249</v>
      </c>
      <c r="S15" s="8">
        <v>0.0391926661979328</v>
      </c>
      <c r="T15" s="8">
        <v>0.0431340259396123</v>
      </c>
      <c r="U15" s="8">
        <v>0.0431340259396123</v>
      </c>
      <c r="V15" s="8">
        <v>0.0288486303107139</v>
      </c>
      <c r="W15" s="8">
        <v>0.0300834364253386</v>
      </c>
      <c r="X15" s="8">
        <v>0.00815942772479323</v>
      </c>
      <c r="Y15" s="8">
        <v>0.0103816089089211</v>
      </c>
      <c r="Z15" s="8">
        <v>0.0259173311994761</v>
      </c>
      <c r="AA15" s="8">
        <v>0.00162851069354045</v>
      </c>
      <c r="AB15" s="8">
        <v>0.00410755121904589</v>
      </c>
      <c r="AC15" s="8">
        <v>0.0102475212306097</v>
      </c>
      <c r="AD15" s="8">
        <v>0.00595837686234645</v>
      </c>
      <c r="AE15" s="8">
        <v>0.00821211133695034</v>
      </c>
      <c r="AF15" s="8">
        <v>0.00524317539164787</v>
      </c>
      <c r="AG15" s="8">
        <v>0.131878242712121</v>
      </c>
      <c r="AH15" s="8">
        <v>0.0408506192902933</v>
      </c>
      <c r="AI15" s="8">
        <v>0.0541507204177527</v>
      </c>
      <c r="AJ15" s="8">
        <v>0.0408506192902933</v>
      </c>
      <c r="AK15" s="8">
        <v>0.0150536099829893</v>
      </c>
      <c r="AL15" s="8">
        <v>0.132628921276247</v>
      </c>
      <c r="AM15" s="8">
        <v>0.0187986985621141</v>
      </c>
      <c r="AN15" s="8">
        <v>0.0408506192902933</v>
      </c>
      <c r="AO15" s="8">
        <v>0.049079940749439</v>
      </c>
      <c r="AP15" s="8">
        <v>0.0262304296539559</v>
      </c>
      <c r="AQ15" s="8">
        <v>0.0311333903513086</v>
      </c>
      <c r="AR15" s="8">
        <v>0.0311333903513086</v>
      </c>
      <c r="AS15" s="8">
        <v>0.0311333903513086</v>
      </c>
      <c r="AT15" s="8">
        <v>0.0311333903513086</v>
      </c>
      <c r="AU15" s="8">
        <v>0.0311333903513086</v>
      </c>
      <c r="AV15" s="8">
        <v>0.0311333903513086</v>
      </c>
      <c r="AW15" s="8">
        <v>0.0311333903513086</v>
      </c>
      <c r="AX15" s="8">
        <v>0.0316366970465379</v>
      </c>
      <c r="AY15" s="8">
        <v>0.0311333903513086</v>
      </c>
      <c r="AZ15" s="8">
        <v>0.0396062127522906</v>
      </c>
      <c r="BA15" s="8">
        <v>0.0261784126671714</v>
      </c>
      <c r="BB15" s="8">
        <v>0.00379483707839809</v>
      </c>
      <c r="BC15" s="8">
        <v>0.0256333323875996</v>
      </c>
      <c r="BD15" s="8">
        <v>0.00774220007421588</v>
      </c>
      <c r="BE15" s="8">
        <v>0.0340301789861366</v>
      </c>
      <c r="BF15" s="8">
        <v>0.0175489110736986</v>
      </c>
      <c r="BG15" s="8">
        <v>0.0370360662760808</v>
      </c>
      <c r="BH15" s="8">
        <v>0.00897290425154819</v>
      </c>
      <c r="BI15" s="8">
        <v>0.0334349944823846</v>
      </c>
      <c r="BJ15" s="8">
        <v>0.0354244065084478</v>
      </c>
      <c r="BK15" s="8">
        <v>0.0192705432484583</v>
      </c>
      <c r="BL15" s="8">
        <v>0.0286906095182443</v>
      </c>
      <c r="BM15" s="8">
        <v>0.0207937622836891</v>
      </c>
      <c r="BN15" s="8">
        <v>0.0178945255157938</v>
      </c>
      <c r="BO15" s="8">
        <v>0.0231219570097713</v>
      </c>
    </row>
    <row r="16" spans="1:67" x14ac:dyDescent="0.2">
      <c r="A16" s="1">
        <v>1981</v>
      </c>
      <c r="B16" s="8">
        <v>0.0337366103598666</v>
      </c>
      <c r="C16" s="8">
        <v>0.0483999199663857</v>
      </c>
      <c r="D16" s="8">
        <v>0.0276206126942291</v>
      </c>
      <c r="E16" s="8">
        <v>0.00501020103988032</v>
      </c>
      <c r="F16" s="8">
        <v>0.0762882293424725</v>
      </c>
      <c r="G16" s="8">
        <v>0.0398362256377178</v>
      </c>
      <c r="H16" s="8">
        <v>0.0361042156248366</v>
      </c>
      <c r="I16" s="8">
        <v>0.021995599222366</v>
      </c>
      <c r="J16" s="8">
        <v>0.0254316650696846</v>
      </c>
      <c r="K16" s="8">
        <v>0.0809613624969956</v>
      </c>
      <c r="L16" s="8">
        <v>0.0216704911260775</v>
      </c>
      <c r="M16" s="8">
        <v>0.0140287847122836</v>
      </c>
      <c r="N16" s="8">
        <v>0.0321226488633839</v>
      </c>
      <c r="O16" s="8">
        <v>0.0586482927296464</v>
      </c>
      <c r="P16" s="8">
        <v>0.0424304098691587</v>
      </c>
      <c r="Q16" s="8">
        <v>0.0615844411606245</v>
      </c>
      <c r="R16" s="8">
        <v>0.0313650073081355</v>
      </c>
      <c r="S16" s="8">
        <v>0.0375762618970038</v>
      </c>
      <c r="T16" s="8">
        <v>0.0458290624953658</v>
      </c>
      <c r="U16" s="8">
        <v>0.0458290624953658</v>
      </c>
      <c r="V16" s="8">
        <v>0.0303338273518091</v>
      </c>
      <c r="W16" s="8">
        <v>0.0289824159561688</v>
      </c>
      <c r="X16" s="8">
        <v>0.00882325060775765</v>
      </c>
      <c r="Y16" s="8">
        <v>0.0112393570766461</v>
      </c>
      <c r="Z16" s="8">
        <v>0.0271400234126467</v>
      </c>
      <c r="AA16" s="8">
        <v>0.00147103116056218</v>
      </c>
      <c r="AB16" s="8">
        <v>0.00367239952785411</v>
      </c>
      <c r="AC16" s="8">
        <v>0.00948050154671156</v>
      </c>
      <c r="AD16" s="8">
        <v>0.00529710200094112</v>
      </c>
      <c r="AE16" s="8">
        <v>0.00745526874649646</v>
      </c>
      <c r="AF16" s="8">
        <v>0.00472616274859294</v>
      </c>
      <c r="AG16" s="8">
        <v>0.15178646862363</v>
      </c>
      <c r="AH16" s="8">
        <v>0.0481650401282319</v>
      </c>
      <c r="AI16" s="8">
        <v>0.0625178698622248</v>
      </c>
      <c r="AJ16" s="8">
        <v>0.0481650401282319</v>
      </c>
      <c r="AK16" s="8">
        <v>0.0185343892411703</v>
      </c>
      <c r="AL16" s="8">
        <v>0.154087878527468</v>
      </c>
      <c r="AM16" s="8">
        <v>0.0221923907681692</v>
      </c>
      <c r="AN16" s="8">
        <v>0.0481650401282319</v>
      </c>
      <c r="AO16" s="8">
        <v>0.0577175830345385</v>
      </c>
      <c r="AP16" s="8">
        <v>0.0338961031451688</v>
      </c>
      <c r="AQ16" s="8">
        <v>0.0392513331973411</v>
      </c>
      <c r="AR16" s="8">
        <v>0.0392513331973411</v>
      </c>
      <c r="AS16" s="8">
        <v>0.0392513331973411</v>
      </c>
      <c r="AT16" s="8">
        <v>0.0392513331973411</v>
      </c>
      <c r="AU16" s="8">
        <v>0.0392513331973411</v>
      </c>
      <c r="AV16" s="8">
        <v>0.0392513331973411</v>
      </c>
      <c r="AW16" s="8">
        <v>0.0392513331973411</v>
      </c>
      <c r="AX16" s="8">
        <v>0.0401952896579348</v>
      </c>
      <c r="AY16" s="8">
        <v>0.0392513331973411</v>
      </c>
      <c r="AZ16" s="8">
        <v>0.0361042156248366</v>
      </c>
      <c r="BA16" s="8">
        <v>0.0236745339781367</v>
      </c>
      <c r="BB16" s="8">
        <v>0.0118200169957726</v>
      </c>
      <c r="BC16" s="8">
        <v>0.0305671407238288</v>
      </c>
      <c r="BD16" s="8">
        <v>0.0184635640760782</v>
      </c>
      <c r="BE16" s="8">
        <v>0.051280507592756</v>
      </c>
      <c r="BF16" s="8">
        <v>0.0212878137859149</v>
      </c>
      <c r="BG16" s="8">
        <v>0.0478428743981982</v>
      </c>
      <c r="BH16" s="8">
        <v>0.0113618141735918</v>
      </c>
      <c r="BI16" s="8">
        <v>0.0440626702935177</v>
      </c>
      <c r="BJ16" s="8">
        <v>0.0419910170791007</v>
      </c>
      <c r="BK16" s="8">
        <v>0.0258552221874098</v>
      </c>
      <c r="BL16" s="8">
        <v>0.0365482400925512</v>
      </c>
      <c r="BM16" s="8">
        <v>0.0297782605258099</v>
      </c>
      <c r="BN16" s="8">
        <v>0.0232474238059926</v>
      </c>
      <c r="BO16" s="8">
        <v>0.0311032664960352</v>
      </c>
    </row>
    <row r="17" spans="1:67" x14ac:dyDescent="0.2">
      <c r="A17" s="1">
        <v>1982</v>
      </c>
      <c r="B17" s="8">
        <v>0.030760579799975</v>
      </c>
      <c r="C17" s="8">
        <v>0.0490119054916855</v>
      </c>
      <c r="D17" s="8">
        <v>0.0276212260204704</v>
      </c>
      <c r="E17" s="8">
        <v>0.00380622578832909</v>
      </c>
      <c r="F17" s="8">
        <v>0.068253580802218</v>
      </c>
      <c r="G17" s="8">
        <v>0.0275256883456413</v>
      </c>
      <c r="H17" s="8">
        <v>0.0278393759020101</v>
      </c>
      <c r="I17" s="8">
        <v>0.0211256289966794</v>
      </c>
      <c r="J17" s="8">
        <v>0.0171356449622098</v>
      </c>
      <c r="K17" s="8">
        <v>0.0756140647090906</v>
      </c>
      <c r="L17" s="8">
        <v>0.0203484762182992</v>
      </c>
      <c r="M17" s="8">
        <v>0.0149745080031411</v>
      </c>
      <c r="N17" s="8">
        <v>0.0345807132094295</v>
      </c>
      <c r="O17" s="8">
        <v>0.059554762611737</v>
      </c>
      <c r="P17" s="8">
        <v>0.0491108901108413</v>
      </c>
      <c r="Q17" s="8">
        <v>0.058288727932962</v>
      </c>
      <c r="R17" s="8">
        <v>0.0317024869381703</v>
      </c>
      <c r="S17" s="8">
        <v>0.0408471411257069</v>
      </c>
      <c r="T17" s="8">
        <v>0.0463280983739168</v>
      </c>
      <c r="U17" s="8">
        <v>0.0463280983739168</v>
      </c>
      <c r="V17" s="8">
        <v>0.0298379789948479</v>
      </c>
      <c r="W17" s="8">
        <v>0.0314384660155413</v>
      </c>
      <c r="X17" s="8">
        <v>0.00868806071312107</v>
      </c>
      <c r="Y17" s="8">
        <v>0.011420437092217</v>
      </c>
      <c r="Z17" s="8">
        <v>0.0270609138613039</v>
      </c>
      <c r="AA17" s="8">
        <v>0.00113246045281876</v>
      </c>
      <c r="AB17" s="8">
        <v>0.00282209156070274</v>
      </c>
      <c r="AC17" s="8">
        <v>0.00732964880435455</v>
      </c>
      <c r="AD17" s="8">
        <v>0.00406662667881445</v>
      </c>
      <c r="AE17" s="8">
        <v>0.00574444804960973</v>
      </c>
      <c r="AF17" s="8">
        <v>0.00363704659254402</v>
      </c>
      <c r="AG17" s="8">
        <v>0.142850163477555</v>
      </c>
      <c r="AH17" s="8">
        <v>0.0461668324155072</v>
      </c>
      <c r="AI17" s="8">
        <v>0.0589726187325338</v>
      </c>
      <c r="AJ17" s="8">
        <v>0.0461668324155072</v>
      </c>
      <c r="AK17" s="8">
        <v>0.0183966516709625</v>
      </c>
      <c r="AL17" s="8">
        <v>0.146038049277836</v>
      </c>
      <c r="AM17" s="8">
        <v>0.021292358018662</v>
      </c>
      <c r="AN17" s="8">
        <v>0.0461668324155072</v>
      </c>
      <c r="AO17" s="8">
        <v>0.0417320320788301</v>
      </c>
      <c r="AP17" s="8">
        <v>0.0230026664200927</v>
      </c>
      <c r="AQ17" s="8">
        <v>0.0270876705339503</v>
      </c>
      <c r="AR17" s="8">
        <v>0.0270876705339503</v>
      </c>
      <c r="AS17" s="8">
        <v>0.0270876705339503</v>
      </c>
      <c r="AT17" s="8">
        <v>0.0270876705339503</v>
      </c>
      <c r="AU17" s="8">
        <v>0.0270876705339503</v>
      </c>
      <c r="AV17" s="8">
        <v>0.0270876705339503</v>
      </c>
      <c r="AW17" s="8">
        <v>0.0270876705339503</v>
      </c>
      <c r="AX17" s="8">
        <v>0.027594082843351</v>
      </c>
      <c r="AY17" s="8">
        <v>0.0270876705339503</v>
      </c>
      <c r="AZ17" s="8">
        <v>0.0278393759020101</v>
      </c>
      <c r="BA17" s="8">
        <v>0.0182293745254668</v>
      </c>
      <c r="BB17" s="8">
        <v>0.0109566194034621</v>
      </c>
      <c r="BC17" s="8">
        <v>0.0328280098330253</v>
      </c>
      <c r="BD17" s="8">
        <v>0.0146417412399834</v>
      </c>
      <c r="BE17" s="8">
        <v>0.0340118371323256</v>
      </c>
      <c r="BF17" s="8">
        <v>0.0208713674543998</v>
      </c>
      <c r="BG17" s="8">
        <v>0.0324750201465811</v>
      </c>
      <c r="BH17" s="8">
        <v>0.00781782384160402</v>
      </c>
      <c r="BI17" s="8">
        <v>0.029502567508738</v>
      </c>
      <c r="BJ17" s="8">
        <v>0.030201655142821</v>
      </c>
      <c r="BK17" s="8">
        <v>0.0170991134668103</v>
      </c>
      <c r="BL17" s="8">
        <v>0.025045568380615</v>
      </c>
      <c r="BM17" s="8">
        <v>0.018817765965181</v>
      </c>
      <c r="BN17" s="8">
        <v>0.0157189801106447</v>
      </c>
      <c r="BO17" s="8">
        <v>0.0205329940331916</v>
      </c>
    </row>
    <row r="18" spans="1:67" x14ac:dyDescent="0.2">
      <c r="A18" s="1">
        <v>1983</v>
      </c>
      <c r="B18" s="8">
        <v>0.0339266877937033</v>
      </c>
      <c r="C18" s="8">
        <v>0.0515643535789788</v>
      </c>
      <c r="D18" s="8">
        <v>0.0315390161773138</v>
      </c>
      <c r="E18" s="8">
        <v>0.00425124614242048</v>
      </c>
      <c r="F18" s="8">
        <v>0.0617294340222055</v>
      </c>
      <c r="G18" s="8">
        <v>0.0397791291593076</v>
      </c>
      <c r="H18" s="8">
        <v>0.0325543541611285</v>
      </c>
      <c r="I18" s="8">
        <v>0.0213422162863516</v>
      </c>
      <c r="J18" s="8">
        <v>0.0249029563891622</v>
      </c>
      <c r="K18" s="8">
        <v>0.0773957725487704</v>
      </c>
      <c r="L18" s="8">
        <v>0.0238164446392941</v>
      </c>
      <c r="M18" s="8">
        <v>0.0135735034056604</v>
      </c>
      <c r="N18" s="8">
        <v>0.0375565292511945</v>
      </c>
      <c r="O18" s="8">
        <v>0.0705786469913712</v>
      </c>
      <c r="P18" s="8">
        <v>0.0485064765729908</v>
      </c>
      <c r="Q18" s="8">
        <v>0.0563331062907775</v>
      </c>
      <c r="R18" s="8">
        <v>0.0331474979895707</v>
      </c>
      <c r="S18" s="8">
        <v>0.0437549621142677</v>
      </c>
      <c r="T18" s="8">
        <v>0.0484235661624306</v>
      </c>
      <c r="U18" s="8">
        <v>0.0484235661624306</v>
      </c>
      <c r="V18" s="8">
        <v>0.0345121072241182</v>
      </c>
      <c r="W18" s="8">
        <v>0.0325068495655778</v>
      </c>
      <c r="X18" s="8">
        <v>0.0104720931505677</v>
      </c>
      <c r="Y18" s="8">
        <v>0.0133825111920596</v>
      </c>
      <c r="Z18" s="8">
        <v>0.0309279911227588</v>
      </c>
      <c r="AA18" s="8">
        <v>0.00132535007742522</v>
      </c>
      <c r="AB18" s="8">
        <v>0.00330580309078491</v>
      </c>
      <c r="AC18" s="8">
        <v>0.00855941820342359</v>
      </c>
      <c r="AD18" s="8">
        <v>0.00476603447074342</v>
      </c>
      <c r="AE18" s="8">
        <v>0.00671985235347395</v>
      </c>
      <c r="AF18" s="8">
        <v>0.00425734322178265</v>
      </c>
      <c r="AG18" s="8">
        <v>0.136951442521127</v>
      </c>
      <c r="AH18" s="8">
        <v>0.0446224756793477</v>
      </c>
      <c r="AI18" s="8">
        <v>0.0565946649831579</v>
      </c>
      <c r="AJ18" s="8">
        <v>0.0446224756793476</v>
      </c>
      <c r="AK18" s="8">
        <v>0.0180707415317247</v>
      </c>
      <c r="AL18" s="8">
        <v>0.140442301936619</v>
      </c>
      <c r="AM18" s="8">
        <v>0.0205891081566752</v>
      </c>
      <c r="AN18" s="8">
        <v>0.0446224756793477</v>
      </c>
      <c r="AO18" s="8">
        <v>0.0555396242248396</v>
      </c>
      <c r="AP18" s="8">
        <v>0.0343926158206234</v>
      </c>
      <c r="AQ18" s="8">
        <v>0.0392474412530009</v>
      </c>
      <c r="AR18" s="8">
        <v>0.0392474412530009</v>
      </c>
      <c r="AS18" s="8">
        <v>0.0392474412530009</v>
      </c>
      <c r="AT18" s="8">
        <v>0.0392474412530009</v>
      </c>
      <c r="AU18" s="8">
        <v>0.0392474412530009</v>
      </c>
      <c r="AV18" s="8">
        <v>0.0392474412530009</v>
      </c>
      <c r="AW18" s="8">
        <v>0.0392474412530009</v>
      </c>
      <c r="AX18" s="8">
        <v>0.0403735172592875</v>
      </c>
      <c r="AY18" s="8">
        <v>0.0392474412530009</v>
      </c>
      <c r="AZ18" s="8">
        <v>0.0325543541611285</v>
      </c>
      <c r="BA18" s="8">
        <v>0.0213321082631041</v>
      </c>
      <c r="BB18" s="8">
        <v>0.0124702784630943</v>
      </c>
      <c r="BC18" s="8">
        <v>0.0307007280069286</v>
      </c>
      <c r="BD18" s="8">
        <v>0.0145007474181607</v>
      </c>
      <c r="BE18" s="8">
        <v>0.0430572765748888</v>
      </c>
      <c r="BF18" s="8">
        <v>0.0203834028773706</v>
      </c>
      <c r="BG18" s="8">
        <v>0.048533406486043</v>
      </c>
      <c r="BH18" s="8">
        <v>0.0113895358650564</v>
      </c>
      <c r="BI18" s="8">
        <v>0.0452509211518769</v>
      </c>
      <c r="BJ18" s="8">
        <v>0.040575487380449</v>
      </c>
      <c r="BK18" s="8">
        <v>0.0268558577704424</v>
      </c>
      <c r="BL18" s="8">
        <v>0.0367673460651781</v>
      </c>
      <c r="BM18" s="8">
        <v>0.0323314917891478</v>
      </c>
      <c r="BN18" s="8">
        <v>0.0236643315840897</v>
      </c>
      <c r="BO18" s="8">
        <v>0.032361095324145</v>
      </c>
    </row>
    <row r="19" spans="1:67" x14ac:dyDescent="0.2">
      <c r="A19" s="1">
        <v>1984</v>
      </c>
      <c r="B19" s="8">
        <v>0.0336533457978766</v>
      </c>
      <c r="C19" s="8">
        <v>0.0554995030931749</v>
      </c>
      <c r="D19" s="8">
        <v>0.0348846018150157</v>
      </c>
      <c r="E19" s="8">
        <v>0.00361159040847622</v>
      </c>
      <c r="F19" s="8">
        <v>0.068313838471197</v>
      </c>
      <c r="G19" s="8">
        <v>0.0313251522151644</v>
      </c>
      <c r="H19" s="8">
        <v>0.026909206820241</v>
      </c>
      <c r="I19" s="8">
        <v>0.023482551512561</v>
      </c>
      <c r="J19" s="8">
        <v>0.0192147595561113</v>
      </c>
      <c r="K19" s="8">
        <v>0.0876383335411135</v>
      </c>
      <c r="L19" s="8">
        <v>0.0284345607079795</v>
      </c>
      <c r="M19" s="8">
        <v>0.0128953372149882</v>
      </c>
      <c r="N19" s="8">
        <v>0.0413795944897949</v>
      </c>
      <c r="O19" s="8">
        <v>0.0785435730215692</v>
      </c>
      <c r="P19" s="8">
        <v>0.0482607708128666</v>
      </c>
      <c r="Q19" s="8">
        <v>0.055760492432071</v>
      </c>
      <c r="R19" s="8">
        <v>0.0354727838400597</v>
      </c>
      <c r="S19" s="8">
        <v>0.0452898306072295</v>
      </c>
      <c r="T19" s="8">
        <v>0.0517944472030116</v>
      </c>
      <c r="U19" s="8">
        <v>0.0517944472030116</v>
      </c>
      <c r="V19" s="8">
        <v>0.0373195921482765</v>
      </c>
      <c r="W19" s="8">
        <v>0.0383240594413021</v>
      </c>
      <c r="X19" s="8">
        <v>0.0141601030219054</v>
      </c>
      <c r="Y19" s="8">
        <v>0.0146392148100321</v>
      </c>
      <c r="Z19" s="8">
        <v>0.0341265697327393</v>
      </c>
      <c r="AA19" s="8">
        <v>0.0010907002972597</v>
      </c>
      <c r="AB19" s="8">
        <v>0.002707240406588</v>
      </c>
      <c r="AC19" s="8">
        <v>0.00712693219286604</v>
      </c>
      <c r="AD19" s="8">
        <v>0.00389271794208924</v>
      </c>
      <c r="AE19" s="8">
        <v>0.00554349988645379</v>
      </c>
      <c r="AF19" s="8">
        <v>0.00350004859702754</v>
      </c>
      <c r="AG19" s="8">
        <v>0.155274870640333</v>
      </c>
      <c r="AH19" s="8">
        <v>0.0506801318298485</v>
      </c>
      <c r="AI19" s="8">
        <v>0.0641804427968401</v>
      </c>
      <c r="AJ19" s="8">
        <v>0.0506801318298485</v>
      </c>
      <c r="AK19" s="8">
        <v>0.0205952968344636</v>
      </c>
      <c r="AL19" s="8">
        <v>0.159337063683279</v>
      </c>
      <c r="AM19" s="8">
        <v>0.0233863321672795</v>
      </c>
      <c r="AN19" s="8">
        <v>0.0506801318298485</v>
      </c>
      <c r="AO19" s="8">
        <v>0.046881218467687</v>
      </c>
      <c r="AP19" s="8">
        <v>0.0265771811233985</v>
      </c>
      <c r="AQ19" s="8">
        <v>0.0310680649962396</v>
      </c>
      <c r="AR19" s="8">
        <v>0.0310680649962396</v>
      </c>
      <c r="AS19" s="8">
        <v>0.0310680649962396</v>
      </c>
      <c r="AT19" s="8">
        <v>0.0310680649962396</v>
      </c>
      <c r="AU19" s="8">
        <v>0.0310680649962396</v>
      </c>
      <c r="AV19" s="8">
        <v>0.0310680649962396</v>
      </c>
      <c r="AW19" s="8">
        <v>0.0310680649962396</v>
      </c>
      <c r="AX19" s="8">
        <v>0.0317217747056819</v>
      </c>
      <c r="AY19" s="8">
        <v>0.0310680649962396</v>
      </c>
      <c r="AZ19" s="8">
        <v>0.026909206820241</v>
      </c>
      <c r="BA19" s="8">
        <v>0.0175651618004414</v>
      </c>
      <c r="BB19" s="8">
        <v>0.013913237563499</v>
      </c>
      <c r="BC19" s="8">
        <v>0.0341661830646034</v>
      </c>
      <c r="BD19" s="8">
        <v>0.00988016130337993</v>
      </c>
      <c r="BE19" s="8">
        <v>0.0498524247156257</v>
      </c>
      <c r="BF19" s="8">
        <v>0.0232019979531687</v>
      </c>
      <c r="BG19" s="8">
        <v>0.0375175950385964</v>
      </c>
      <c r="BH19" s="8">
        <v>0.00897821641221396</v>
      </c>
      <c r="BI19" s="8">
        <v>0.0342864915244137</v>
      </c>
      <c r="BJ19" s="8">
        <v>0.034008700447812</v>
      </c>
      <c r="BK19" s="8">
        <v>0.0199777250511994</v>
      </c>
      <c r="BL19" s="8">
        <v>0.0288145889522091</v>
      </c>
      <c r="BM19" s="8">
        <v>0.0224133351903266</v>
      </c>
      <c r="BN19" s="8">
        <v>0.0181903789459109</v>
      </c>
      <c r="BO19" s="8">
        <v>0.0240081538429807</v>
      </c>
    </row>
    <row r="20" spans="1:67" x14ac:dyDescent="0.2">
      <c r="A20" s="1">
        <v>1985</v>
      </c>
      <c r="B20" s="8">
        <v>0.038201576566275</v>
      </c>
      <c r="C20" s="8">
        <v>0.0569938394213278</v>
      </c>
      <c r="D20" s="8">
        <v>0.0353060644403675</v>
      </c>
      <c r="E20" s="8">
        <v>0.00434591070250286</v>
      </c>
      <c r="F20" s="8">
        <v>0.0776267285779228</v>
      </c>
      <c r="G20" s="8">
        <v>0.0342826656329574</v>
      </c>
      <c r="H20" s="8">
        <v>0.0305155621184284</v>
      </c>
      <c r="I20" s="8">
        <v>0.0373498716317045</v>
      </c>
      <c r="J20" s="8">
        <v>0.0220525313902453</v>
      </c>
      <c r="K20" s="8">
        <v>0.0884298880619295</v>
      </c>
      <c r="L20" s="8">
        <v>0.0300978184998831</v>
      </c>
      <c r="M20" s="8">
        <v>0.0131814929813927</v>
      </c>
      <c r="N20" s="8">
        <v>0.0432442512754002</v>
      </c>
      <c r="O20" s="8">
        <v>0.0748567873323986</v>
      </c>
      <c r="P20" s="8">
        <v>0.0569322672948647</v>
      </c>
      <c r="Q20" s="8">
        <v>0.063251279349888</v>
      </c>
      <c r="R20" s="8">
        <v>0.036242144013313</v>
      </c>
      <c r="S20" s="8">
        <v>0.0419536066536608</v>
      </c>
      <c r="T20" s="8">
        <v>0.0529835681609735</v>
      </c>
      <c r="U20" s="8">
        <v>0.0529835681609735</v>
      </c>
      <c r="V20" s="8">
        <v>0.0375281064768756</v>
      </c>
      <c r="W20" s="8">
        <v>0.0371055369287433</v>
      </c>
      <c r="X20" s="8">
        <v>0.0149683493463145</v>
      </c>
      <c r="Y20" s="8">
        <v>0.0149194485065717</v>
      </c>
      <c r="Z20" s="8">
        <v>0.0343692553712047</v>
      </c>
      <c r="AA20" s="8">
        <v>0.0012501400254184</v>
      </c>
      <c r="AB20" s="8">
        <v>0.00314014440303433</v>
      </c>
      <c r="AC20" s="8">
        <v>0.00794206084639428</v>
      </c>
      <c r="AD20" s="8">
        <v>0.00454463102454267</v>
      </c>
      <c r="AE20" s="8">
        <v>0.00631680405723702</v>
      </c>
      <c r="AF20" s="8">
        <v>0.00402154861024711</v>
      </c>
      <c r="AG20" s="8">
        <v>0.179144245738641</v>
      </c>
      <c r="AH20" s="8">
        <v>0.0624187061695105</v>
      </c>
      <c r="AI20" s="8">
        <v>0.0746295181131473</v>
      </c>
      <c r="AJ20" s="8">
        <v>0.0624187061695105</v>
      </c>
      <c r="AK20" s="8">
        <v>0.0293651250368144</v>
      </c>
      <c r="AL20" s="8">
        <v>0.188347171516318</v>
      </c>
      <c r="AM20" s="8">
        <v>0.0289086712450244</v>
      </c>
      <c r="AN20" s="8">
        <v>0.0624187061695105</v>
      </c>
      <c r="AO20" s="8">
        <v>0.0470116756402</v>
      </c>
      <c r="AP20" s="8">
        <v>0.0300728683993789</v>
      </c>
      <c r="AQ20" s="8">
        <v>0.0340018823272776</v>
      </c>
      <c r="AR20" s="8">
        <v>0.0340018823272776</v>
      </c>
      <c r="AS20" s="8">
        <v>0.0340018823272776</v>
      </c>
      <c r="AT20" s="8">
        <v>0.0340018823272776</v>
      </c>
      <c r="AU20" s="8">
        <v>0.0340018823272775</v>
      </c>
      <c r="AV20" s="8">
        <v>0.0340018823272776</v>
      </c>
      <c r="AW20" s="8">
        <v>0.0340018823272775</v>
      </c>
      <c r="AX20" s="8">
        <v>0.0350767510934182</v>
      </c>
      <c r="AY20" s="8">
        <v>0.0340018823272775</v>
      </c>
      <c r="AZ20" s="8">
        <v>0.0305155621184284</v>
      </c>
      <c r="BA20" s="8">
        <v>0.0201055142766962</v>
      </c>
      <c r="BB20" s="8">
        <v>0.0467669615182133</v>
      </c>
      <c r="BC20" s="8">
        <v>0.0343031821478498</v>
      </c>
      <c r="BD20" s="8">
        <v>0.00738805298851054</v>
      </c>
      <c r="BE20" s="8">
        <v>0.0375059781982785</v>
      </c>
      <c r="BF20" s="8">
        <v>0.0313014158500215</v>
      </c>
      <c r="BG20" s="8">
        <v>0.042431818390221</v>
      </c>
      <c r="BH20" s="8">
        <v>0.00988295427326866</v>
      </c>
      <c r="BI20" s="8">
        <v>0.039876983630301</v>
      </c>
      <c r="BJ20" s="8">
        <v>0.0344297790352864</v>
      </c>
      <c r="BK20" s="8">
        <v>0.0238442188603197</v>
      </c>
      <c r="BL20" s="8">
        <v>0.0319749445143456</v>
      </c>
      <c r="BM20" s="8">
        <v>0.0295968062332747</v>
      </c>
      <c r="BN20" s="8">
        <v>0.0207350039338351</v>
      </c>
      <c r="BO20" s="8">
        <v>0.0287641050026097</v>
      </c>
    </row>
    <row r="21" spans="1:67" x14ac:dyDescent="0.2">
      <c r="A21" s="1">
        <v>1986</v>
      </c>
      <c r="B21" s="8">
        <v>0.0374663175248431</v>
      </c>
      <c r="C21" s="8">
        <v>0.0552674285963632</v>
      </c>
      <c r="D21" s="8">
        <v>0.0349074947352496</v>
      </c>
      <c r="E21" s="8">
        <v>0.0068609951384113</v>
      </c>
      <c r="F21" s="8">
        <v>0.0617618215259023</v>
      </c>
      <c r="G21" s="8">
        <v>0.0263255336882423</v>
      </c>
      <c r="H21" s="8">
        <v>0.0508646005286714</v>
      </c>
      <c r="I21" s="8">
        <v>0.0296494934489502</v>
      </c>
      <c r="J21" s="8">
        <v>0.0162313168726863</v>
      </c>
      <c r="K21" s="8">
        <v>0.0803650718968363</v>
      </c>
      <c r="L21" s="8">
        <v>0.0351303859549662</v>
      </c>
      <c r="M21" s="8">
        <v>0.0147487412863406</v>
      </c>
      <c r="N21" s="8">
        <v>0.0436424798327724</v>
      </c>
      <c r="O21" s="8">
        <v>0.0855640246794045</v>
      </c>
      <c r="P21" s="8">
        <v>0.0510897971559564</v>
      </c>
      <c r="Q21" s="8">
        <v>0.0622352320493267</v>
      </c>
      <c r="R21" s="8">
        <v>0.0357201884599647</v>
      </c>
      <c r="S21" s="8">
        <v>0.0426250163836726</v>
      </c>
      <c r="T21" s="8">
        <v>0.0523575544375473</v>
      </c>
      <c r="U21" s="8">
        <v>0.0523575544375473</v>
      </c>
      <c r="V21" s="8">
        <v>0.0371037808256523</v>
      </c>
      <c r="W21" s="8">
        <v>0.0381102134855208</v>
      </c>
      <c r="X21" s="8">
        <v>0.0140554667350944</v>
      </c>
      <c r="Y21" s="8">
        <v>0.0148090529067185</v>
      </c>
      <c r="Z21" s="8">
        <v>0.034119961712015</v>
      </c>
      <c r="AA21" s="8">
        <v>0.00215463663816425</v>
      </c>
      <c r="AB21" s="8">
        <v>0.00562804889064582</v>
      </c>
      <c r="AC21" s="8">
        <v>0.0125704057888274</v>
      </c>
      <c r="AD21" s="8">
        <v>0.00832844527426738</v>
      </c>
      <c r="AE21" s="8">
        <v>0.0106874108066149</v>
      </c>
      <c r="AF21" s="8">
        <v>0.00698622333721135</v>
      </c>
      <c r="AG21" s="8">
        <v>0.155309477860274</v>
      </c>
      <c r="AH21" s="8">
        <v>0.0538455160263426</v>
      </c>
      <c r="AI21" s="8">
        <v>0.0646626119844208</v>
      </c>
      <c r="AJ21" s="8">
        <v>0.0538455160263426</v>
      </c>
      <c r="AK21" s="8">
        <v>0.0250223075557484</v>
      </c>
      <c r="AL21" s="8">
        <v>0.162992226146071</v>
      </c>
      <c r="AM21" s="8">
        <v>0.024930904822363</v>
      </c>
      <c r="AN21" s="8">
        <v>0.0538455160263426</v>
      </c>
      <c r="AO21" s="8">
        <v>0.0361847640778775</v>
      </c>
      <c r="AP21" s="8">
        <v>0.0229400900114785</v>
      </c>
      <c r="AQ21" s="8">
        <v>0.0260041898864565</v>
      </c>
      <c r="AR21" s="8">
        <v>0.0260041898864565</v>
      </c>
      <c r="AS21" s="8">
        <v>0.0260041898864565</v>
      </c>
      <c r="AT21" s="8">
        <v>0.0260041898864565</v>
      </c>
      <c r="AU21" s="8">
        <v>0.0260041898864565</v>
      </c>
      <c r="AV21" s="8">
        <v>0.0260041898864565</v>
      </c>
      <c r="AW21" s="8">
        <v>0.0260041898864565</v>
      </c>
      <c r="AX21" s="8">
        <v>0.0268050926706498</v>
      </c>
      <c r="AY21" s="8">
        <v>0.0260041898864565</v>
      </c>
      <c r="AZ21" s="8">
        <v>0.0508646005286714</v>
      </c>
      <c r="BA21" s="8">
        <v>0.0345020328055722</v>
      </c>
      <c r="BB21" s="8">
        <v>0.0340500854873148</v>
      </c>
      <c r="BC21" s="8">
        <v>0.0291174735324042</v>
      </c>
      <c r="BD21" s="8">
        <v>0.00796390542407375</v>
      </c>
      <c r="BE21" s="8">
        <v>0.045445172945353</v>
      </c>
      <c r="BF21" s="8">
        <v>0.0268016417953198</v>
      </c>
      <c r="BG21" s="8">
        <v>0.0323689302250273</v>
      </c>
      <c r="BH21" s="8">
        <v>0.00755501919594125</v>
      </c>
      <c r="BI21" s="8">
        <v>0.0303524011513563</v>
      </c>
      <c r="BJ21" s="8">
        <v>0.0264827018558138</v>
      </c>
      <c r="BK21" s="8">
        <v>0.0181107936081816</v>
      </c>
      <c r="BL21" s="8">
        <v>0.0244280869893503</v>
      </c>
      <c r="BM21" s="8">
        <v>0.0222845504681028</v>
      </c>
      <c r="BN21" s="8">
        <v>0.0158078352901362</v>
      </c>
      <c r="BO21" s="8">
        <v>0.0218407949543574</v>
      </c>
    </row>
    <row r="22" spans="1:67" x14ac:dyDescent="0.2">
      <c r="A22" s="1">
        <v>1987</v>
      </c>
      <c r="B22" s="8">
        <v>0.0396014551284329</v>
      </c>
      <c r="C22" s="8">
        <v>0.0602571896277975</v>
      </c>
      <c r="D22" s="8">
        <v>0.0372407940668011</v>
      </c>
      <c r="E22" s="8">
        <v>0.00677443217149795</v>
      </c>
      <c r="F22" s="8">
        <v>0.0622659862621999</v>
      </c>
      <c r="G22" s="8">
        <v>0.0334079482772841</v>
      </c>
      <c r="H22" s="8">
        <v>0.0495421067929992</v>
      </c>
      <c r="I22" s="8">
        <v>0.0244582523341784</v>
      </c>
      <c r="J22" s="8">
        <v>0.0197804782444063</v>
      </c>
      <c r="K22" s="8">
        <v>0.0882899668351692</v>
      </c>
      <c r="L22" s="8">
        <v>0.0423134403068277</v>
      </c>
      <c r="M22" s="8">
        <v>0.0226106934230728</v>
      </c>
      <c r="N22" s="8">
        <v>0.0473426924730288</v>
      </c>
      <c r="O22" s="8">
        <v>0.0852183848486371</v>
      </c>
      <c r="P22" s="8">
        <v>0.0560887834172661</v>
      </c>
      <c r="Q22" s="8">
        <v>0.0681265414593177</v>
      </c>
      <c r="R22" s="8">
        <v>0.039052946266059</v>
      </c>
      <c r="S22" s="8">
        <v>0.0456322856146804</v>
      </c>
      <c r="T22" s="8">
        <v>0.057385175817404</v>
      </c>
      <c r="U22" s="8">
        <v>0.057385175817404</v>
      </c>
      <c r="V22" s="8">
        <v>0.0398323738113769</v>
      </c>
      <c r="W22" s="8">
        <v>0.0408850755007649</v>
      </c>
      <c r="X22" s="8">
        <v>0.0146332237132536</v>
      </c>
      <c r="Y22" s="8">
        <v>0.0162441731376695</v>
      </c>
      <c r="Z22" s="8">
        <v>0.0366245348146827</v>
      </c>
      <c r="AA22" s="8">
        <v>0.00211312628197518</v>
      </c>
      <c r="AB22" s="8">
        <v>0.00556632559078827</v>
      </c>
      <c r="AC22" s="8">
        <v>0.0121201016877884</v>
      </c>
      <c r="AD22" s="8">
        <v>0.00827815212196903</v>
      </c>
      <c r="AE22" s="8">
        <v>0.010441239031611</v>
      </c>
      <c r="AF22" s="8">
        <v>0.00686308488376242</v>
      </c>
      <c r="AG22" s="8">
        <v>0.157195940130255</v>
      </c>
      <c r="AH22" s="8">
        <v>0.0538854741699546</v>
      </c>
      <c r="AI22" s="8">
        <v>0.065360788020759</v>
      </c>
      <c r="AJ22" s="8">
        <v>0.0538854741699545</v>
      </c>
      <c r="AK22" s="8">
        <v>0.0243681042214829</v>
      </c>
      <c r="AL22" s="8">
        <v>0.164288613432658</v>
      </c>
      <c r="AM22" s="8">
        <v>0.0249332098014889</v>
      </c>
      <c r="AN22" s="8">
        <v>0.0538854741699546</v>
      </c>
      <c r="AO22" s="8">
        <v>0.0472113975594667</v>
      </c>
      <c r="AP22" s="8">
        <v>0.0287441408379296</v>
      </c>
      <c r="AQ22" s="8">
        <v>0.0329575467802808</v>
      </c>
      <c r="AR22" s="8">
        <v>0.0329575467802808</v>
      </c>
      <c r="AS22" s="8">
        <v>0.0329575467802808</v>
      </c>
      <c r="AT22" s="8">
        <v>0.0329575467802808</v>
      </c>
      <c r="AU22" s="8">
        <v>0.0329575467802808</v>
      </c>
      <c r="AV22" s="8">
        <v>0.0329575467802808</v>
      </c>
      <c r="AW22" s="8">
        <v>0.0329575467802808</v>
      </c>
      <c r="AX22" s="8">
        <v>0.0338536911553858</v>
      </c>
      <c r="AY22" s="8">
        <v>0.0329575467802808</v>
      </c>
      <c r="AZ22" s="8">
        <v>0.0495421067929992</v>
      </c>
      <c r="BA22" s="8">
        <v>0.0338065291618997</v>
      </c>
      <c r="BB22" s="8">
        <v>0.009289935879298</v>
      </c>
      <c r="BC22" s="8">
        <v>0.0338947469674202</v>
      </c>
      <c r="BD22" s="8">
        <v>0.0106573613813564</v>
      </c>
      <c r="BE22" s="8">
        <v>0.055277429757832</v>
      </c>
      <c r="BF22" s="8">
        <v>0.0263788804835678</v>
      </c>
      <c r="BG22" s="8">
        <v>0.0405653116433784</v>
      </c>
      <c r="BH22" s="8">
        <v>0.00955639929940975</v>
      </c>
      <c r="BI22" s="8">
        <v>0.0376702638419776</v>
      </c>
      <c r="BJ22" s="8">
        <v>0.0344459196198073</v>
      </c>
      <c r="BK22" s="8">
        <v>0.0222733212055103</v>
      </c>
      <c r="BL22" s="8">
        <v>0.03081439181421</v>
      </c>
      <c r="BM22" s="8">
        <v>0.0264190166584779</v>
      </c>
      <c r="BN22" s="8">
        <v>0.0197569951241383</v>
      </c>
      <c r="BO22" s="8">
        <v>0.0268243264631059</v>
      </c>
    </row>
    <row r="23" spans="1:67" x14ac:dyDescent="0.2">
      <c r="A23" s="1">
        <v>1988</v>
      </c>
      <c r="B23" s="8">
        <v>0.0395202127490718</v>
      </c>
      <c r="C23" s="8">
        <v>0.062327153197431</v>
      </c>
      <c r="D23" s="8">
        <v>0.0363501651763866</v>
      </c>
      <c r="E23" s="8">
        <v>0.00372536784099038</v>
      </c>
      <c r="F23" s="8">
        <v>0.0685069807515927</v>
      </c>
      <c r="G23" s="8">
        <v>0.0370713045833415</v>
      </c>
      <c r="H23" s="8">
        <v>0.026774547177764</v>
      </c>
      <c r="I23" s="8">
        <v>0.0286305957440552</v>
      </c>
      <c r="J23" s="8">
        <v>0.0217508828282921</v>
      </c>
      <c r="K23" s="8">
        <v>0.0906055222324231</v>
      </c>
      <c r="L23" s="8">
        <v>0.0450782144766127</v>
      </c>
      <c r="M23" s="8">
        <v>0.0261950949148074</v>
      </c>
      <c r="N23" s="8">
        <v>0.0503052541666732</v>
      </c>
      <c r="O23" s="8">
        <v>0.0878201028464863</v>
      </c>
      <c r="P23" s="8">
        <v>0.0577209271914565</v>
      </c>
      <c r="Q23" s="8">
        <v>0.0694920327799957</v>
      </c>
      <c r="R23" s="8">
        <v>0.0403545452756624</v>
      </c>
      <c r="S23" s="8">
        <v>0.0466948644781443</v>
      </c>
      <c r="T23" s="8">
        <v>0.0593072461093031</v>
      </c>
      <c r="U23" s="8">
        <v>0.0593072461093031</v>
      </c>
      <c r="V23" s="8">
        <v>0.0389383507231849</v>
      </c>
      <c r="W23" s="8">
        <v>0.0418197216303185</v>
      </c>
      <c r="X23" s="8">
        <v>0.0149851816266532</v>
      </c>
      <c r="Y23" s="8">
        <v>0.0159822055377389</v>
      </c>
      <c r="Z23" s="8">
        <v>0.0360643447571567</v>
      </c>
      <c r="AA23" s="8">
        <v>0.00112852299999279</v>
      </c>
      <c r="AB23" s="8">
        <v>0.00293005199058077</v>
      </c>
      <c r="AC23" s="8">
        <v>0.0066664602677798</v>
      </c>
      <c r="AD23" s="8">
        <v>0.00432069959480229</v>
      </c>
      <c r="AE23" s="8">
        <v>0.00561329785572138</v>
      </c>
      <c r="AF23" s="8">
        <v>0.00365474098190973</v>
      </c>
      <c r="AG23" s="8">
        <v>0.175227207683694</v>
      </c>
      <c r="AH23" s="8">
        <v>0.0602243647994149</v>
      </c>
      <c r="AI23" s="8">
        <v>0.0728806518789667</v>
      </c>
      <c r="AJ23" s="8">
        <v>0.0602243647994149</v>
      </c>
      <c r="AK23" s="8">
        <v>0.0274045418382081</v>
      </c>
      <c r="AL23" s="8">
        <v>0.183310170621194</v>
      </c>
      <c r="AM23" s="8">
        <v>0.0278704356075974</v>
      </c>
      <c r="AN23" s="8">
        <v>0.0602243647994149</v>
      </c>
      <c r="AO23" s="8">
        <v>0.0524993183061618</v>
      </c>
      <c r="AP23" s="8">
        <v>0.0318293587063878</v>
      </c>
      <c r="AQ23" s="8">
        <v>0.0365376929435207</v>
      </c>
      <c r="AR23" s="8">
        <v>0.0365376929435207</v>
      </c>
      <c r="AS23" s="8">
        <v>0.0365376929435207</v>
      </c>
      <c r="AT23" s="8">
        <v>0.0365376929435207</v>
      </c>
      <c r="AU23" s="8">
        <v>0.0365376929435207</v>
      </c>
      <c r="AV23" s="8">
        <v>0.0365376929435207</v>
      </c>
      <c r="AW23" s="8">
        <v>0.0365376929435207</v>
      </c>
      <c r="AX23" s="8">
        <v>0.0375176507521373</v>
      </c>
      <c r="AY23" s="8">
        <v>0.0365376929435207</v>
      </c>
      <c r="AZ23" s="8">
        <v>0.026774547177764</v>
      </c>
      <c r="BA23" s="8">
        <v>0.0180828297229662</v>
      </c>
      <c r="BB23" s="8">
        <v>0.0108343971989283</v>
      </c>
      <c r="BC23" s="8">
        <v>0.0394902836249964</v>
      </c>
      <c r="BD23" s="8">
        <v>0.0139140294005953</v>
      </c>
      <c r="BE23" s="8">
        <v>0.0745164550069009</v>
      </c>
      <c r="BF23" s="8">
        <v>0.029594676083821</v>
      </c>
      <c r="BG23" s="8">
        <v>0.0449201013374495</v>
      </c>
      <c r="BH23" s="8">
        <v>0.0105923601010019</v>
      </c>
      <c r="BI23" s="8">
        <v>0.0416732367985463</v>
      </c>
      <c r="BJ23" s="8">
        <v>0.0382914348470231</v>
      </c>
      <c r="BK23" s="8">
        <v>0.0246176701166235</v>
      </c>
      <c r="BL23" s="8">
        <v>0.0341451788889212</v>
      </c>
      <c r="BM23" s="8">
        <v>0.0290952120779631</v>
      </c>
      <c r="BN23" s="8">
        <v>0.0218719285657758</v>
      </c>
      <c r="BO23" s="8">
        <v>0.0296436926920671</v>
      </c>
    </row>
    <row r="24" spans="1:67" x14ac:dyDescent="0.2">
      <c r="A24" s="1">
        <v>1989</v>
      </c>
      <c r="B24" s="8">
        <v>0.0406894250767189</v>
      </c>
      <c r="C24" s="8">
        <v>0.0627529978578786</v>
      </c>
      <c r="D24" s="8">
        <v>0.0337967261486269</v>
      </c>
      <c r="E24" s="8">
        <v>0.0100985848938062</v>
      </c>
      <c r="F24" s="8">
        <v>0.0696227636601676</v>
      </c>
      <c r="G24" s="8">
        <v>0.0244585229252774</v>
      </c>
      <c r="H24" s="8">
        <v>0.0666769072283428</v>
      </c>
      <c r="I24" s="8">
        <v>0.029046447095282</v>
      </c>
      <c r="J24" s="8">
        <v>0.0154020684474493</v>
      </c>
      <c r="K24" s="8">
        <v>0.092187235179652</v>
      </c>
      <c r="L24" s="8">
        <v>0.043610184410784</v>
      </c>
      <c r="M24" s="8">
        <v>0.0281952089216567</v>
      </c>
      <c r="N24" s="8">
        <v>0.0507371290236637</v>
      </c>
      <c r="O24" s="8">
        <v>0.0887263324661358</v>
      </c>
      <c r="P24" s="8">
        <v>0.0592155670589517</v>
      </c>
      <c r="Q24" s="8">
        <v>0.066900926490731</v>
      </c>
      <c r="R24" s="8">
        <v>0.0403240100471047</v>
      </c>
      <c r="S24" s="8">
        <v>0.041813079877702</v>
      </c>
      <c r="T24" s="8">
        <v>0.0593069147070369</v>
      </c>
      <c r="U24" s="8">
        <v>0.0593069147070369</v>
      </c>
      <c r="V24" s="8">
        <v>0.0349498523540049</v>
      </c>
      <c r="W24" s="8">
        <v>0.0444385977490195</v>
      </c>
      <c r="X24" s="8">
        <v>0.0155899270279897</v>
      </c>
      <c r="Y24" s="8">
        <v>0.0147756737139157</v>
      </c>
      <c r="Z24" s="8">
        <v>0.0334061955727666</v>
      </c>
      <c r="AA24" s="8">
        <v>0.00287536570493406</v>
      </c>
      <c r="AB24" s="8">
        <v>0.00767861017010552</v>
      </c>
      <c r="AC24" s="8">
        <v>0.0160563828337444</v>
      </c>
      <c r="AD24" s="8">
        <v>0.0115137768767132</v>
      </c>
      <c r="AE24" s="8">
        <v>0.0141203730883603</v>
      </c>
      <c r="AF24" s="8">
        <v>0.00936387294115697</v>
      </c>
      <c r="AG24" s="8">
        <v>0.179722562441589</v>
      </c>
      <c r="AH24" s="8">
        <v>0.0618959613462526</v>
      </c>
      <c r="AI24" s="8">
        <v>0.07476841135066</v>
      </c>
      <c r="AJ24" s="8">
        <v>0.0618959613462526</v>
      </c>
      <c r="AK24" s="8">
        <v>0.0283031349808954</v>
      </c>
      <c r="AL24" s="8">
        <v>0.188154113201963</v>
      </c>
      <c r="AM24" s="8">
        <v>0.0286473648241477</v>
      </c>
      <c r="AN24" s="8">
        <v>0.0618959613462526</v>
      </c>
      <c r="AO24" s="8">
        <v>0.0324378051805539</v>
      </c>
      <c r="AP24" s="8">
        <v>0.0212818280370105</v>
      </c>
      <c r="AQ24" s="8">
        <v>0.0238859318837283</v>
      </c>
      <c r="AR24" s="8">
        <v>0.0238859318837283</v>
      </c>
      <c r="AS24" s="8">
        <v>0.0238859318837283</v>
      </c>
      <c r="AT24" s="8">
        <v>0.0238859318837283</v>
      </c>
      <c r="AU24" s="8">
        <v>0.0238859318837283</v>
      </c>
      <c r="AV24" s="8">
        <v>0.0238859318837283</v>
      </c>
      <c r="AW24" s="8">
        <v>0.0238859318837283</v>
      </c>
      <c r="AX24" s="8">
        <v>0.0246962999794176</v>
      </c>
      <c r="AY24" s="8">
        <v>0.0238859318837283</v>
      </c>
      <c r="AZ24" s="8">
        <v>0.0666769072283428</v>
      </c>
      <c r="BA24" s="8">
        <v>0.0459339022372272</v>
      </c>
      <c r="BB24" s="8">
        <v>0.00825318857832415</v>
      </c>
      <c r="BC24" s="8">
        <v>0.0414708674126358</v>
      </c>
      <c r="BD24" s="8">
        <v>0.0176108263906964</v>
      </c>
      <c r="BE24" s="8">
        <v>0.0892560687047653</v>
      </c>
      <c r="BF24" s="8">
        <v>0.0305072276467535</v>
      </c>
      <c r="BG24" s="8">
        <v>0.0300246947455132</v>
      </c>
      <c r="BH24" s="8">
        <v>0.00695136695623675</v>
      </c>
      <c r="BI24" s="8">
        <v>0.0283981268092699</v>
      </c>
      <c r="BJ24" s="8">
        <v>0.0238006974246624</v>
      </c>
      <c r="BK24" s="8">
        <v>0.0170848258044475</v>
      </c>
      <c r="BL24" s="8">
        <v>0.0225298997991218</v>
      </c>
      <c r="BM24" s="8">
        <v>0.0217634676340118</v>
      </c>
      <c r="BN24" s="8">
        <v>0.0146981040335948</v>
      </c>
      <c r="BO24" s="8">
        <v>0.0206289597576954</v>
      </c>
    </row>
    <row r="25" spans="1:67" x14ac:dyDescent="0.2">
      <c r="A25" s="1">
        <v>1990</v>
      </c>
      <c r="B25" s="8">
        <v>0.0460863552985584</v>
      </c>
      <c r="C25" s="8">
        <v>0.0667215302395189</v>
      </c>
      <c r="D25" s="8">
        <v>0.0364551128178732</v>
      </c>
      <c r="E25" s="8">
        <v>0.0158879163142912</v>
      </c>
      <c r="F25" s="8">
        <v>0.0755017844782678</v>
      </c>
      <c r="G25" s="8">
        <v>0.0225371958551406</v>
      </c>
      <c r="H25" s="8">
        <v>0.105158632093378</v>
      </c>
      <c r="I25" s="8">
        <v>0.032132185854925</v>
      </c>
      <c r="J25" s="8">
        <v>0.0142040514933754</v>
      </c>
      <c r="K25" s="8">
        <v>0.102335285201606</v>
      </c>
      <c r="L25" s="8">
        <v>0.0458437552337885</v>
      </c>
      <c r="M25" s="8">
        <v>0.0304438213685324</v>
      </c>
      <c r="N25" s="8">
        <v>0.0506137187509711</v>
      </c>
      <c r="O25" s="8">
        <v>0.0988915910223778</v>
      </c>
      <c r="P25" s="8">
        <v>0.0602484994656754</v>
      </c>
      <c r="Q25" s="8">
        <v>0.0719784032019914</v>
      </c>
      <c r="R25" s="8">
        <v>0.0427929458638793</v>
      </c>
      <c r="S25" s="8">
        <v>0.0446244834754818</v>
      </c>
      <c r="T25" s="8">
        <v>0.0631039091379505</v>
      </c>
      <c r="U25" s="8">
        <v>0.0631039091379505</v>
      </c>
      <c r="V25" s="8">
        <v>0.0367974115980546</v>
      </c>
      <c r="W25" s="8">
        <v>0.049514399997281</v>
      </c>
      <c r="X25" s="8">
        <v>0.0200450150680005</v>
      </c>
      <c r="Y25" s="8">
        <v>0.0162726458552044</v>
      </c>
      <c r="Z25" s="8">
        <v>0.0359594361384518</v>
      </c>
      <c r="AA25" s="8">
        <v>0.00465681930866259</v>
      </c>
      <c r="AB25" s="8">
        <v>0.0128732546855157</v>
      </c>
      <c r="AC25" s="8">
        <v>0.0244150857987663</v>
      </c>
      <c r="AD25" s="8">
        <v>0.0197239816402888</v>
      </c>
      <c r="AE25" s="8">
        <v>0.02252807985808</v>
      </c>
      <c r="AF25" s="8">
        <v>0.0152666789985674</v>
      </c>
      <c r="AG25" s="8">
        <v>0.198977254366565</v>
      </c>
      <c r="AH25" s="8">
        <v>0.0696382896902264</v>
      </c>
      <c r="AI25" s="8">
        <v>0.0829346784183588</v>
      </c>
      <c r="AJ25" s="8">
        <v>0.0696382896902264</v>
      </c>
      <c r="AK25" s="8">
        <v>0.0331299895219913</v>
      </c>
      <c r="AL25" s="8">
        <v>0.209537589666727</v>
      </c>
      <c r="AM25" s="8">
        <v>0.0322606965630793</v>
      </c>
      <c r="AN25" s="8">
        <v>0.0696382896902264</v>
      </c>
      <c r="AO25" s="8">
        <v>0.0300958303794203</v>
      </c>
      <c r="AP25" s="8">
        <v>0.0195916706075133</v>
      </c>
      <c r="AQ25" s="8">
        <v>0.0220392680457368</v>
      </c>
      <c r="AR25" s="8">
        <v>0.0220392680457368</v>
      </c>
      <c r="AS25" s="8">
        <v>0.0220392680457368</v>
      </c>
      <c r="AT25" s="8">
        <v>0.0220392680457368</v>
      </c>
      <c r="AU25" s="8">
        <v>0.0220392680457368</v>
      </c>
      <c r="AV25" s="8">
        <v>0.0220392680457368</v>
      </c>
      <c r="AW25" s="8">
        <v>0.0220392680457368</v>
      </c>
      <c r="AX25" s="8">
        <v>0.0227711549759792</v>
      </c>
      <c r="AY25" s="8">
        <v>0.0220392680457368</v>
      </c>
      <c r="AZ25" s="8">
        <v>0.105158632093378</v>
      </c>
      <c r="BA25" s="8">
        <v>0.0741257674175604</v>
      </c>
      <c r="BB25" s="8">
        <v>0.00634380621171996</v>
      </c>
      <c r="BC25" s="8">
        <v>0.0461158797256445</v>
      </c>
      <c r="BD25" s="8">
        <v>0.0210306517060752</v>
      </c>
      <c r="BE25" s="8">
        <v>0.0933373470760575</v>
      </c>
      <c r="BF25" s="8">
        <v>0.0351583188172341</v>
      </c>
      <c r="BG25" s="8">
        <v>0.0276411313614778</v>
      </c>
      <c r="BH25" s="8">
        <v>0.00641145354156596</v>
      </c>
      <c r="BI25" s="8">
        <v>0.0260915071285688</v>
      </c>
      <c r="BJ25" s="8">
        <v>0.0220697085684664</v>
      </c>
      <c r="BK25" s="8">
        <v>0.0156670154356336</v>
      </c>
      <c r="BL25" s="8">
        <v>0.0207686295753267</v>
      </c>
      <c r="BM25" s="8">
        <v>0.0197941523919736</v>
      </c>
      <c r="BN25" s="8">
        <v>0.0135237935236309</v>
      </c>
      <c r="BO25" s="8">
        <v>0.0189115741315743</v>
      </c>
    </row>
    <row r="26" spans="1:67" x14ac:dyDescent="0.2">
      <c r="A26" s="1">
        <v>1991</v>
      </c>
      <c r="B26" s="8">
        <v>0.0494065205295112</v>
      </c>
      <c r="C26" s="8">
        <v>0.0742141473562714</v>
      </c>
      <c r="D26" s="8">
        <v>0.0360330516985157</v>
      </c>
      <c r="E26" s="8">
        <v>0.0194267166154662</v>
      </c>
      <c r="F26" s="8">
        <v>0.0781325494843405</v>
      </c>
      <c r="G26" s="8">
        <v>0.017348171643702</v>
      </c>
      <c r="H26" s="8">
        <v>0.1329735721291</v>
      </c>
      <c r="I26" s="8">
        <v>0.0332159818637149</v>
      </c>
      <c r="J26" s="8">
        <v>0.0114409575794581</v>
      </c>
      <c r="K26" s="8">
        <v>0.117691992814601</v>
      </c>
      <c r="L26" s="8">
        <v>0.0542262826310409</v>
      </c>
      <c r="M26" s="8">
        <v>0.0354181300468267</v>
      </c>
      <c r="N26" s="8">
        <v>0.0572858926576369</v>
      </c>
      <c r="O26" s="8">
        <v>0.0992626776366301</v>
      </c>
      <c r="P26" s="8">
        <v>0.0633753382131496</v>
      </c>
      <c r="Q26" s="8">
        <v>0.0779628387469737</v>
      </c>
      <c r="R26" s="8">
        <v>0.04683005239174</v>
      </c>
      <c r="S26" s="8">
        <v>0.0509943494500362</v>
      </c>
      <c r="T26" s="8">
        <v>0.0691494053665197</v>
      </c>
      <c r="U26" s="8">
        <v>0.0691494053665197</v>
      </c>
      <c r="V26" s="8">
        <v>0.035249868461334</v>
      </c>
      <c r="W26" s="8">
        <v>0.0545255563976615</v>
      </c>
      <c r="X26" s="8">
        <v>0.0221650331774872</v>
      </c>
      <c r="Y26" s="8">
        <v>0.0161075597492442</v>
      </c>
      <c r="Z26" s="8">
        <v>0.0354885539396771</v>
      </c>
      <c r="AA26" s="8">
        <v>0.0057673565108064</v>
      </c>
      <c r="AB26" s="8">
        <v>0.0155144568222292</v>
      </c>
      <c r="AC26" s="8">
        <v>0.0317629592883115</v>
      </c>
      <c r="AD26" s="8">
        <v>0.0233672492029025</v>
      </c>
      <c r="AE26" s="8">
        <v>0.0282309846891824</v>
      </c>
      <c r="AF26" s="8">
        <v>0.0188086211418674</v>
      </c>
      <c r="AG26" s="8">
        <v>0.202619009713473</v>
      </c>
      <c r="AH26" s="8">
        <v>0.071468500989662</v>
      </c>
      <c r="AI26" s="8">
        <v>0.0845289227358617</v>
      </c>
      <c r="AJ26" s="8">
        <v>0.071468500989662</v>
      </c>
      <c r="AK26" s="8">
        <v>0.0346890157090406</v>
      </c>
      <c r="AL26" s="8">
        <v>0.213976259256678</v>
      </c>
      <c r="AM26" s="8">
        <v>0.0331236751270263</v>
      </c>
      <c r="AN26" s="8">
        <v>0.071468500989662</v>
      </c>
      <c r="AO26" s="8">
        <v>0.0231742245261812</v>
      </c>
      <c r="AP26" s="8">
        <v>0.0151010015842633</v>
      </c>
      <c r="AQ26" s="8">
        <v>0.0169826077104983</v>
      </c>
      <c r="AR26" s="8">
        <v>0.0169826077104983</v>
      </c>
      <c r="AS26" s="8">
        <v>0.0169826077104983</v>
      </c>
      <c r="AT26" s="8">
        <v>0.0169826077104983</v>
      </c>
      <c r="AU26" s="8">
        <v>0.0169826077104983</v>
      </c>
      <c r="AV26" s="8">
        <v>0.0169826077104983</v>
      </c>
      <c r="AW26" s="8">
        <v>0.0169826077104983</v>
      </c>
      <c r="AX26" s="8">
        <v>0.0175481339367946</v>
      </c>
      <c r="AY26" s="8">
        <v>0.0169826077104983</v>
      </c>
      <c r="AZ26" s="8">
        <v>0.1329735721291</v>
      </c>
      <c r="BA26" s="8">
        <v>0.0920624401024034</v>
      </c>
      <c r="BB26" s="8">
        <v>0.00756410418123069</v>
      </c>
      <c r="BC26" s="8">
        <v>0.0464395780430021</v>
      </c>
      <c r="BD26" s="8">
        <v>0.0282873903948977</v>
      </c>
      <c r="BE26" s="8">
        <v>0.0786585209403963</v>
      </c>
      <c r="BF26" s="8">
        <v>0.0365186948230924</v>
      </c>
      <c r="BG26" s="8">
        <v>0.0213053278039454</v>
      </c>
      <c r="BH26" s="8">
        <v>0.00494066409130767</v>
      </c>
      <c r="BI26" s="8">
        <v>0.0201160392211886</v>
      </c>
      <c r="BJ26" s="8">
        <v>0.0169952439728011</v>
      </c>
      <c r="BK26" s="8">
        <v>0.0120819199873629</v>
      </c>
      <c r="BL26" s="8">
        <v>0.0160054215508853</v>
      </c>
      <c r="BM26" s="8">
        <v>0.0152805742811104</v>
      </c>
      <c r="BN26" s="8">
        <v>0.0104246535285108</v>
      </c>
      <c r="BO26" s="8">
        <v>0.0145845603877365</v>
      </c>
    </row>
    <row r="27" spans="1:67" x14ac:dyDescent="0.2">
      <c r="A27" s="1">
        <v>1992</v>
      </c>
      <c r="B27" s="8">
        <v>0.0499198023731958</v>
      </c>
      <c r="C27" s="8">
        <v>0.0744872821720515</v>
      </c>
      <c r="D27" s="8">
        <v>0.0378267172199255</v>
      </c>
      <c r="E27" s="8">
        <v>0.0154622671462858</v>
      </c>
      <c r="F27" s="8">
        <v>0.0825186097432935</v>
      </c>
      <c r="G27" s="8">
        <v>0.0260996928378168</v>
      </c>
      <c r="H27" s="8">
        <v>0.106729514607324</v>
      </c>
      <c r="I27" s="8">
        <v>0.0361047735668977</v>
      </c>
      <c r="J27" s="8">
        <v>0.0169100430114737</v>
      </c>
      <c r="K27" s="8">
        <v>0.115180141142591</v>
      </c>
      <c r="L27" s="8">
        <v>0.0538349169080975</v>
      </c>
      <c r="M27" s="8">
        <v>0.0400247064266438</v>
      </c>
      <c r="N27" s="8">
        <v>0.0565934006195753</v>
      </c>
      <c r="O27" s="8">
        <v>0.103902595012607</v>
      </c>
      <c r="P27" s="8">
        <v>0.0630017297381884</v>
      </c>
      <c r="Q27" s="8">
        <v>0.0776879519870451</v>
      </c>
      <c r="R27" s="8">
        <v>0.0478332319963822</v>
      </c>
      <c r="S27" s="8">
        <v>0.0526303288253171</v>
      </c>
      <c r="T27" s="8">
        <v>0.0706396491350892</v>
      </c>
      <c r="U27" s="8">
        <v>0.0706396491350892</v>
      </c>
      <c r="V27" s="8">
        <v>0.0368738083096511</v>
      </c>
      <c r="W27" s="8">
        <v>0.059227053830444</v>
      </c>
      <c r="X27" s="8">
        <v>0.0230531899817434</v>
      </c>
      <c r="Y27" s="8">
        <v>0.0169705783384772</v>
      </c>
      <c r="Z27" s="8">
        <v>0.0371588625022043</v>
      </c>
      <c r="AA27" s="8">
        <v>0.00457393146193619</v>
      </c>
      <c r="AB27" s="8">
        <v>0.0121192950987383</v>
      </c>
      <c r="AC27" s="8">
        <v>0.0259321040471901</v>
      </c>
      <c r="AD27" s="8">
        <v>0.018086745103635</v>
      </c>
      <c r="AE27" s="8">
        <v>0.0225406120123439</v>
      </c>
      <c r="AF27" s="8">
        <v>0.0148725407604798</v>
      </c>
      <c r="AG27" s="8">
        <v>0.214195673995539</v>
      </c>
      <c r="AH27" s="8">
        <v>0.0762786925793748</v>
      </c>
      <c r="AI27" s="8">
        <v>0.0894568297451908</v>
      </c>
      <c r="AJ27" s="8">
        <v>0.0762786925793748</v>
      </c>
      <c r="AK27" s="8">
        <v>0.0379749908114598</v>
      </c>
      <c r="AL27" s="8">
        <v>0.226982673980513</v>
      </c>
      <c r="AM27" s="8">
        <v>0.0353730451899232</v>
      </c>
      <c r="AN27" s="8">
        <v>0.0762786925793748</v>
      </c>
      <c r="AO27" s="8">
        <v>0.0362402467785859</v>
      </c>
      <c r="AP27" s="8">
        <v>0.0223359541644318</v>
      </c>
      <c r="AQ27" s="8">
        <v>0.0255226930380605</v>
      </c>
      <c r="AR27" s="8">
        <v>0.0255226930380605</v>
      </c>
      <c r="AS27" s="8">
        <v>0.0255226930380605</v>
      </c>
      <c r="AT27" s="8">
        <v>0.0255226930380605</v>
      </c>
      <c r="AU27" s="8">
        <v>0.0255226930380605</v>
      </c>
      <c r="AV27" s="8">
        <v>0.0255226930380605</v>
      </c>
      <c r="AW27" s="8">
        <v>0.0255226930380605</v>
      </c>
      <c r="AX27" s="8">
        <v>0.0262442787632538</v>
      </c>
      <c r="AY27" s="8">
        <v>0.0255226930380605</v>
      </c>
      <c r="AZ27" s="8">
        <v>0.106729514607324</v>
      </c>
      <c r="BA27" s="8">
        <v>0.0731293868654612</v>
      </c>
      <c r="BB27" s="8">
        <v>0.011417000473677</v>
      </c>
      <c r="BC27" s="8">
        <v>0.0507039386985399</v>
      </c>
      <c r="BD27" s="8">
        <v>0.0275262208975318</v>
      </c>
      <c r="BE27" s="8">
        <v>0.0708181904307575</v>
      </c>
      <c r="BF27" s="8">
        <v>0.0395686759854485</v>
      </c>
      <c r="BG27" s="8">
        <v>0.0315201630879312</v>
      </c>
      <c r="BH27" s="8">
        <v>0.00740494737713484</v>
      </c>
      <c r="BI27" s="8">
        <v>0.0293552829686475</v>
      </c>
      <c r="BJ27" s="8">
        <v>0.0264663589403677</v>
      </c>
      <c r="BK27" s="8">
        <v>0.0174036656038414</v>
      </c>
      <c r="BL27" s="8">
        <v>0.0238967795090303</v>
      </c>
      <c r="BM27" s="8">
        <v>0.0208641003347195</v>
      </c>
      <c r="BN27" s="8">
        <v>0.015364037488846</v>
      </c>
      <c r="BO27" s="8">
        <v>0.0209680097599709</v>
      </c>
    </row>
    <row r="28" spans="1:67" x14ac:dyDescent="0.2">
      <c r="A28" s="1">
        <v>1993</v>
      </c>
      <c r="B28" s="8">
        <v>0.0506701140660447</v>
      </c>
      <c r="C28" s="8">
        <v>0.0730701748934934</v>
      </c>
      <c r="D28" s="8">
        <v>0.0392820655948141</v>
      </c>
      <c r="E28" s="8">
        <v>0.0249735271805064</v>
      </c>
      <c r="F28" s="8">
        <v>0.0771280122143443</v>
      </c>
      <c r="G28" s="8">
        <v>0.0241874666995095</v>
      </c>
      <c r="H28" s="8">
        <v>0.16534663403699</v>
      </c>
      <c r="I28" s="8">
        <v>0.0362655542682418</v>
      </c>
      <c r="J28" s="8">
        <v>0.0165110532507305</v>
      </c>
      <c r="K28" s="8">
        <v>0.104179233294461</v>
      </c>
      <c r="L28" s="8">
        <v>0.0526638719641342</v>
      </c>
      <c r="M28" s="8">
        <v>0.0387480435463464</v>
      </c>
      <c r="N28" s="8">
        <v>0.0565087069696921</v>
      </c>
      <c r="O28" s="8">
        <v>0.104366981032909</v>
      </c>
      <c r="P28" s="8">
        <v>0.0651971542203431</v>
      </c>
      <c r="Q28" s="8">
        <v>0.0778835970317831</v>
      </c>
      <c r="R28" s="8">
        <v>0.0474397496663058</v>
      </c>
      <c r="S28" s="8">
        <v>0.0632856954632784</v>
      </c>
      <c r="T28" s="8">
        <v>0.0700730588071553</v>
      </c>
      <c r="U28" s="8">
        <v>0.0700730588071553</v>
      </c>
      <c r="V28" s="8">
        <v>0.0374941028005143</v>
      </c>
      <c r="W28" s="8">
        <v>0.0646604550510746</v>
      </c>
      <c r="X28" s="8">
        <v>0.0268877356401979</v>
      </c>
      <c r="Y28" s="8">
        <v>0.0176305757154103</v>
      </c>
      <c r="Z28" s="8">
        <v>0.0385492151617718</v>
      </c>
      <c r="AA28" s="8">
        <v>0.00722028591205604</v>
      </c>
      <c r="AB28" s="8">
        <v>0.0195936423820451</v>
      </c>
      <c r="AC28" s="8">
        <v>0.0391251913931985</v>
      </c>
      <c r="AD28" s="8">
        <v>0.0296713601738841</v>
      </c>
      <c r="AE28" s="8">
        <v>0.035207873443095</v>
      </c>
      <c r="AF28" s="8">
        <v>0.0235868760477673</v>
      </c>
      <c r="AG28" s="8">
        <v>0.207652212742335</v>
      </c>
      <c r="AH28" s="8">
        <v>0.0738890285904952</v>
      </c>
      <c r="AI28" s="8">
        <v>0.086716036093251</v>
      </c>
      <c r="AJ28" s="8">
        <v>0.0738890285904952</v>
      </c>
      <c r="AK28" s="8">
        <v>0.0367057715520196</v>
      </c>
      <c r="AL28" s="8">
        <v>0.219985096034481</v>
      </c>
      <c r="AM28" s="8">
        <v>0.0342632429894617</v>
      </c>
      <c r="AN28" s="8">
        <v>0.0738890285904952</v>
      </c>
      <c r="AO28" s="8">
        <v>0.0319198950371541</v>
      </c>
      <c r="AP28" s="8">
        <v>0.0209574580043804</v>
      </c>
      <c r="AQ28" s="8">
        <v>0.0235167908985289</v>
      </c>
      <c r="AR28" s="8">
        <v>0.0235167908985289</v>
      </c>
      <c r="AS28" s="8">
        <v>0.0235167908985289</v>
      </c>
      <c r="AT28" s="8">
        <v>0.0235167908985289</v>
      </c>
      <c r="AU28" s="8">
        <v>0.0235167908985289</v>
      </c>
      <c r="AV28" s="8">
        <v>0.0235167908985289</v>
      </c>
      <c r="AW28" s="8">
        <v>0.0235167908985289</v>
      </c>
      <c r="AX28" s="8">
        <v>0.0243162311250549</v>
      </c>
      <c r="AY28" s="8">
        <v>0.0235167908985289</v>
      </c>
      <c r="AZ28" s="8">
        <v>0.16534663403699</v>
      </c>
      <c r="BA28" s="8">
        <v>0.115149613203889</v>
      </c>
      <c r="BB28" s="8">
        <v>0.0158024899169899</v>
      </c>
      <c r="BC28" s="8">
        <v>0.0499223149923407</v>
      </c>
      <c r="BD28" s="8">
        <v>0.0268370822909899</v>
      </c>
      <c r="BE28" s="8">
        <v>0.0738539297607342</v>
      </c>
      <c r="BF28" s="8">
        <v>0.0382800224218754</v>
      </c>
      <c r="BG28" s="8">
        <v>0.0295669745157138</v>
      </c>
      <c r="BH28" s="8">
        <v>0.00684418928236792</v>
      </c>
      <c r="BI28" s="8">
        <v>0.027970497452815</v>
      </c>
      <c r="BJ28" s="8">
        <v>0.0234219446658743</v>
      </c>
      <c r="BK28" s="8">
        <v>0.0168306237307571</v>
      </c>
      <c r="BL28" s="8">
        <v>0.0221836759869069</v>
      </c>
      <c r="BM28" s="8">
        <v>0.021456470750597</v>
      </c>
      <c r="BN28" s="8">
        <v>0.0144747917043661</v>
      </c>
      <c r="BO28" s="8">
        <v>0.0203225827903577</v>
      </c>
    </row>
    <row r="29" spans="1:67" x14ac:dyDescent="0.2">
      <c r="A29" s="1">
        <v>1994</v>
      </c>
      <c r="B29" s="8">
        <v>0.0538216392365227</v>
      </c>
      <c r="C29" s="8">
        <v>0.0765447847574415</v>
      </c>
      <c r="D29" s="8">
        <v>0.0391226847020754</v>
      </c>
      <c r="E29" s="8">
        <v>0.0234068483228994</v>
      </c>
      <c r="F29" s="8">
        <v>0.0892917130594628</v>
      </c>
      <c r="G29" s="8">
        <v>0.0464228354115854</v>
      </c>
      <c r="H29" s="8">
        <v>0.158548797804797</v>
      </c>
      <c r="I29" s="8">
        <v>0.0387462974797588</v>
      </c>
      <c r="J29" s="8">
        <v>0.032198604471163</v>
      </c>
      <c r="K29" s="8">
        <v>0.107505107054177</v>
      </c>
      <c r="L29" s="8">
        <v>0.057472668698274</v>
      </c>
      <c r="M29" s="8">
        <v>0.0445633016909305</v>
      </c>
      <c r="N29" s="8">
        <v>0.0589911799517477</v>
      </c>
      <c r="O29" s="8">
        <v>0.104186802318087</v>
      </c>
      <c r="P29" s="8">
        <v>0.0712123887576613</v>
      </c>
      <c r="Q29" s="8">
        <v>0.0793143428555607</v>
      </c>
      <c r="R29" s="8">
        <v>0.0498042064386932</v>
      </c>
      <c r="S29" s="8">
        <v>0.0685886596712772</v>
      </c>
      <c r="T29" s="8">
        <v>0.0735516962031105</v>
      </c>
      <c r="U29" s="8">
        <v>0.0735516962031105</v>
      </c>
      <c r="V29" s="8">
        <v>0.0372612023285155</v>
      </c>
      <c r="W29" s="8">
        <v>0.0655179603757231</v>
      </c>
      <c r="X29" s="8">
        <v>0.0286393790829851</v>
      </c>
      <c r="Y29" s="8">
        <v>0.0174298991870819</v>
      </c>
      <c r="Z29" s="8">
        <v>0.0385747683952067</v>
      </c>
      <c r="AA29" s="8">
        <v>0.00695760743562767</v>
      </c>
      <c r="AB29" s="8">
        <v>0.0190026850661067</v>
      </c>
      <c r="AC29" s="8">
        <v>0.0372645052368864</v>
      </c>
      <c r="AD29" s="8">
        <v>0.0288926363046881</v>
      </c>
      <c r="AE29" s="8">
        <v>0.0338326049489307</v>
      </c>
      <c r="AF29" s="8">
        <v>0.0227569267623436</v>
      </c>
      <c r="AG29" s="8">
        <v>0.223666987460155</v>
      </c>
      <c r="AH29" s="8">
        <v>0.0799513132887299</v>
      </c>
      <c r="AI29" s="8">
        <v>0.0934525110954803</v>
      </c>
      <c r="AJ29" s="8">
        <v>0.0799513132887299</v>
      </c>
      <c r="AK29" s="8">
        <v>0.0402113827200411</v>
      </c>
      <c r="AL29" s="8">
        <v>0.237338670049181</v>
      </c>
      <c r="AM29" s="8">
        <v>0.037084441783967</v>
      </c>
      <c r="AN29" s="8">
        <v>0.0799513132887299</v>
      </c>
      <c r="AO29" s="8">
        <v>0.0599437267830916</v>
      </c>
      <c r="AP29" s="8">
        <v>0.0409395971832805</v>
      </c>
      <c r="AQ29" s="8">
        <v>0.0454032448225669</v>
      </c>
      <c r="AR29" s="8">
        <v>0.0454032448225669</v>
      </c>
      <c r="AS29" s="8">
        <v>0.0454032448225669</v>
      </c>
      <c r="AT29" s="8">
        <v>0.0454032448225669</v>
      </c>
      <c r="AU29" s="8">
        <v>0.045403244822567</v>
      </c>
      <c r="AV29" s="8">
        <v>0.045403244822567</v>
      </c>
      <c r="AW29" s="8">
        <v>0.0454032448225669</v>
      </c>
      <c r="AX29" s="8">
        <v>0.0471136880074206</v>
      </c>
      <c r="AY29" s="8">
        <v>0.0454032448225669</v>
      </c>
      <c r="AZ29" s="8">
        <v>0.158548797804797</v>
      </c>
      <c r="BA29" s="8">
        <v>0.110886368958576</v>
      </c>
      <c r="BB29" s="8">
        <v>0.0162289851844238</v>
      </c>
      <c r="BC29" s="8">
        <v>0.0517713333134299</v>
      </c>
      <c r="BD29" s="8">
        <v>0.0299867299470352</v>
      </c>
      <c r="BE29" s="8">
        <v>0.0642221814864563</v>
      </c>
      <c r="BF29" s="8">
        <v>0.0417241106565126</v>
      </c>
      <c r="BG29" s="8">
        <v>0.0577478688635651</v>
      </c>
      <c r="BH29" s="8">
        <v>0.0132401192774626</v>
      </c>
      <c r="BI29" s="8">
        <v>0.0552007779027317</v>
      </c>
      <c r="BJ29" s="8">
        <v>0.0441091691638444</v>
      </c>
      <c r="BK29" s="8">
        <v>0.0335536095027099</v>
      </c>
      <c r="BL29" s="8">
        <v>0.0430348492002421</v>
      </c>
      <c r="BM29" s="8">
        <v>0.0447335922445223</v>
      </c>
      <c r="BN29" s="8">
        <v>0.0283520620219026</v>
      </c>
      <c r="BO29" s="8">
        <v>0.0405773207933498</v>
      </c>
    </row>
    <row r="30" spans="1:67" x14ac:dyDescent="0.2">
      <c r="A30" s="1">
        <v>1995</v>
      </c>
      <c r="B30" s="8">
        <v>0.0548105102770128</v>
      </c>
      <c r="C30" s="8">
        <v>0.0812674646893849</v>
      </c>
      <c r="D30" s="8">
        <v>0.0397492797427361</v>
      </c>
      <c r="E30" s="8">
        <v>0.0257195581378289</v>
      </c>
      <c r="F30" s="8">
        <v>0.0872251559231294</v>
      </c>
      <c r="G30" s="8">
        <v>0.0343361327071809</v>
      </c>
      <c r="H30" s="8">
        <v>0.183261744413707</v>
      </c>
      <c r="I30" s="8">
        <v>0.0394493564243257</v>
      </c>
      <c r="J30" s="8">
        <v>0.0224586721372679</v>
      </c>
      <c r="K30" s="8">
        <v>0.108583973393995</v>
      </c>
      <c r="L30" s="8">
        <v>0.060740737748168</v>
      </c>
      <c r="M30" s="8">
        <v>0.0527341602108</v>
      </c>
      <c r="N30" s="8">
        <v>0.0616430320871702</v>
      </c>
      <c r="O30" s="8">
        <v>0.111208660858513</v>
      </c>
      <c r="P30" s="8">
        <v>0.0731700129786197</v>
      </c>
      <c r="Q30" s="8">
        <v>0.095676810309575</v>
      </c>
      <c r="R30" s="8">
        <v>0.0522035349830075</v>
      </c>
      <c r="S30" s="8">
        <v>0.0654476733794949</v>
      </c>
      <c r="T30" s="8">
        <v>0.0771385053503651</v>
      </c>
      <c r="U30" s="8">
        <v>0.0771385053503651</v>
      </c>
      <c r="V30" s="8">
        <v>0.0384357738702029</v>
      </c>
      <c r="W30" s="8">
        <v>0.0643024634725096</v>
      </c>
      <c r="X30" s="8">
        <v>0.0281624300772982</v>
      </c>
      <c r="Y30" s="8">
        <v>0.0174815909712897</v>
      </c>
      <c r="Z30" s="8">
        <v>0.0394626297892426</v>
      </c>
      <c r="AA30" s="8">
        <v>0.008108393933129</v>
      </c>
      <c r="AB30" s="8">
        <v>0.0223883580158604</v>
      </c>
      <c r="AC30" s="8">
        <v>0.0425984875096518</v>
      </c>
      <c r="AD30" s="8">
        <v>0.034276803171758</v>
      </c>
      <c r="AE30" s="8">
        <v>0.0392451984385273</v>
      </c>
      <c r="AF30" s="8">
        <v>0.0265761922211578</v>
      </c>
      <c r="AG30" s="8">
        <v>0.228140330550972</v>
      </c>
      <c r="AH30" s="8">
        <v>0.0817337869780161</v>
      </c>
      <c r="AI30" s="8">
        <v>0.0953459606255287</v>
      </c>
      <c r="AJ30" s="8">
        <v>0.0817337869780161</v>
      </c>
      <c r="AK30" s="8">
        <v>0.0413622783854175</v>
      </c>
      <c r="AL30" s="8">
        <v>0.242280101316759</v>
      </c>
      <c r="AM30" s="8">
        <v>0.0379162992432397</v>
      </c>
      <c r="AN30" s="8">
        <v>0.0817337869780161</v>
      </c>
      <c r="AO30" s="8">
        <v>0.049046589230288</v>
      </c>
      <c r="AP30" s="8">
        <v>0.0293028548626256</v>
      </c>
      <c r="AQ30" s="8">
        <v>0.0337738738927035</v>
      </c>
      <c r="AR30" s="8">
        <v>0.0337738738927035</v>
      </c>
      <c r="AS30" s="8">
        <v>0.0337738738927035</v>
      </c>
      <c r="AT30" s="8">
        <v>0.0337738738927035</v>
      </c>
      <c r="AU30" s="8">
        <v>0.0337738738927035</v>
      </c>
      <c r="AV30" s="8">
        <v>0.0337738738927035</v>
      </c>
      <c r="AW30" s="8">
        <v>0.0337738738927035</v>
      </c>
      <c r="AX30" s="8">
        <v>0.0346363492471061</v>
      </c>
      <c r="AY30" s="8">
        <v>0.0337738738927035</v>
      </c>
      <c r="AZ30" s="8">
        <v>0.183261744413707</v>
      </c>
      <c r="BA30" s="8">
        <v>0.12908235103952</v>
      </c>
      <c r="BB30" s="8">
        <v>0.0146404404156085</v>
      </c>
      <c r="BC30" s="8">
        <v>0.0560876885292791</v>
      </c>
      <c r="BD30" s="8">
        <v>0.032971043797637</v>
      </c>
      <c r="BE30" s="8">
        <v>0.0565059931343655</v>
      </c>
      <c r="BF30" s="8">
        <v>0.0428093597840509</v>
      </c>
      <c r="BG30" s="8">
        <v>0.0413569181635383</v>
      </c>
      <c r="BH30" s="8">
        <v>0.00978425744782204</v>
      </c>
      <c r="BI30" s="8">
        <v>0.0382377311859891</v>
      </c>
      <c r="BJ30" s="8">
        <v>0.0357317360352292</v>
      </c>
      <c r="BK30" s="8">
        <v>0.0225175388367528</v>
      </c>
      <c r="BL30" s="8">
        <v>0.0315093474459677</v>
      </c>
      <c r="BM30" s="8">
        <v>0.026290884445485</v>
      </c>
      <c r="BN30" s="8">
        <v>0.0201178383303867</v>
      </c>
      <c r="BO30" s="8">
        <v>0.0271022928369431</v>
      </c>
    </row>
    <row r="31" spans="1:67" x14ac:dyDescent="0.2">
      <c r="A31" s="1">
        <v>1996</v>
      </c>
      <c r="B31" s="8">
        <v>0.0549524142190969</v>
      </c>
      <c r="C31" s="8">
        <v>0.0831882000372372</v>
      </c>
      <c r="D31" s="8">
        <v>0.0407799148329551</v>
      </c>
      <c r="E31" s="8">
        <v>0.0272635545178837</v>
      </c>
      <c r="F31" s="8">
        <v>0.0876181763608607</v>
      </c>
      <c r="G31" s="8">
        <v>0.0363862086568508</v>
      </c>
      <c r="H31" s="8">
        <v>0.158543999386112</v>
      </c>
      <c r="I31" s="8">
        <v>0.040242633799307</v>
      </c>
      <c r="J31" s="8">
        <v>0.022239223231506</v>
      </c>
      <c r="K31" s="8">
        <v>0.110802081547089</v>
      </c>
      <c r="L31" s="8">
        <v>0.0671692988061297</v>
      </c>
      <c r="M31" s="8">
        <v>0.0469955998425887</v>
      </c>
      <c r="N31" s="8">
        <v>0.0634796330120478</v>
      </c>
      <c r="O31" s="8">
        <v>0.121703198399519</v>
      </c>
      <c r="P31" s="8">
        <v>0.0706500141147343</v>
      </c>
      <c r="Q31" s="8">
        <v>0.102245125824687</v>
      </c>
      <c r="R31" s="8">
        <v>0.0597604512673982</v>
      </c>
      <c r="S31" s="8">
        <v>0.0718860958839044</v>
      </c>
      <c r="T31" s="8">
        <v>0.0793052209557882</v>
      </c>
      <c r="U31" s="8">
        <v>0.0793052209557882</v>
      </c>
      <c r="V31" s="8">
        <v>0.040020583936498</v>
      </c>
      <c r="W31" s="8">
        <v>0.0627899847714447</v>
      </c>
      <c r="X31" s="8">
        <v>0.028211220480427</v>
      </c>
      <c r="Y31" s="8">
        <v>0.0206616797875098</v>
      </c>
      <c r="Z31" s="8">
        <v>0.0406946502130348</v>
      </c>
      <c r="AA31" s="8">
        <v>0.0090629763104114</v>
      </c>
      <c r="AB31" s="8">
        <v>0.0233911218839108</v>
      </c>
      <c r="AC31" s="8">
        <v>0.0466675524374002</v>
      </c>
      <c r="AD31" s="8">
        <v>0.0325984898557935</v>
      </c>
      <c r="AE31" s="8">
        <v>0.0413537213958388</v>
      </c>
      <c r="AF31" s="8">
        <v>0.027857671673087</v>
      </c>
      <c r="AG31" s="8">
        <v>0.244883610977215</v>
      </c>
      <c r="AH31" s="8">
        <v>0.0823878398182455</v>
      </c>
      <c r="AI31" s="8">
        <v>0.0913937035199545</v>
      </c>
      <c r="AJ31" s="8">
        <v>0.0823878398182455</v>
      </c>
      <c r="AK31" s="8">
        <v>0.0368545628235052</v>
      </c>
      <c r="AL31" s="8">
        <v>0.246662583032528</v>
      </c>
      <c r="AM31" s="8">
        <v>0.0402708149214746</v>
      </c>
      <c r="AN31" s="8">
        <v>0.0823878398182455</v>
      </c>
      <c r="AO31" s="8">
        <v>0.059587967185383</v>
      </c>
      <c r="AP31" s="8">
        <v>0.0255979294043558</v>
      </c>
      <c r="AQ31" s="8">
        <v>0.0364986607724887</v>
      </c>
      <c r="AR31" s="8">
        <v>0.0364986607724887</v>
      </c>
      <c r="AS31" s="8">
        <v>0.0364986607724887</v>
      </c>
      <c r="AT31" s="8">
        <v>0.0364986607724887</v>
      </c>
      <c r="AU31" s="8">
        <v>0.0364986607724887</v>
      </c>
      <c r="AV31" s="8">
        <v>0.0364986607724887</v>
      </c>
      <c r="AW31" s="8">
        <v>0.0364986607724887</v>
      </c>
      <c r="AX31" s="8">
        <v>0.0362854768472715</v>
      </c>
      <c r="AY31" s="8">
        <v>0.0364986607724887</v>
      </c>
      <c r="AZ31" s="8">
        <v>0.158543999386112</v>
      </c>
      <c r="BA31" s="8">
        <v>0.122326669800531</v>
      </c>
      <c r="BB31" s="8">
        <v>0.0128848460078127</v>
      </c>
      <c r="BC31" s="8">
        <v>0.065374192454649</v>
      </c>
      <c r="BD31" s="8">
        <v>0.0353889019026865</v>
      </c>
      <c r="BE31" s="8">
        <v>0.0594564095655156</v>
      </c>
      <c r="BF31" s="8">
        <v>0.0450523254764268</v>
      </c>
      <c r="BG31" s="8">
        <v>0.0504074294001716</v>
      </c>
      <c r="BH31" s="8">
        <v>0.00933854770445075</v>
      </c>
      <c r="BI31" s="8">
        <v>0.0370260824952342</v>
      </c>
      <c r="BJ31" s="8">
        <v>0.029251815813506</v>
      </c>
      <c r="BK31" s="8">
        <v>0.0223894115286481</v>
      </c>
      <c r="BL31" s="8">
        <v>0.03108417960462</v>
      </c>
      <c r="BM31" s="8">
        <v>0.0236604946043774</v>
      </c>
      <c r="BN31" s="8">
        <v>0.0254661807749613</v>
      </c>
      <c r="BO31" s="8">
        <v>0.0262786726526856</v>
      </c>
    </row>
    <row r="32" spans="1:67" x14ac:dyDescent="0.2">
      <c r="A32" s="1">
        <v>1997</v>
      </c>
      <c r="B32" s="8">
        <v>0.0562694119651506</v>
      </c>
      <c r="C32" s="8">
        <v>0.0872870604908785</v>
      </c>
      <c r="D32" s="8">
        <v>0.0434326976516967</v>
      </c>
      <c r="E32" s="8">
        <v>0.0295990762853667</v>
      </c>
      <c r="F32" s="8">
        <v>0.0964542081385878</v>
      </c>
      <c r="G32" s="8">
        <v>0.0355843932014302</v>
      </c>
      <c r="H32" s="8">
        <v>0.161788963998334</v>
      </c>
      <c r="I32" s="8">
        <v>0.0388347831647667</v>
      </c>
      <c r="J32" s="8">
        <v>0.0235638786914557</v>
      </c>
      <c r="K32" s="8">
        <v>0.118238752627817</v>
      </c>
      <c r="L32" s="8">
        <v>0.0723499760139607</v>
      </c>
      <c r="M32" s="8">
        <v>0.0512187940883691</v>
      </c>
      <c r="N32" s="8">
        <v>0.0655402682658197</v>
      </c>
      <c r="O32" s="8">
        <v>0.123359227763186</v>
      </c>
      <c r="P32" s="8">
        <v>0.073817050129474</v>
      </c>
      <c r="Q32" s="8">
        <v>0.100804789135192</v>
      </c>
      <c r="R32" s="8">
        <v>0.0652125353779771</v>
      </c>
      <c r="S32" s="8">
        <v>0.0789628376590317</v>
      </c>
      <c r="T32" s="8">
        <v>0.0838705729552505</v>
      </c>
      <c r="U32" s="8">
        <v>0.0838705729552505</v>
      </c>
      <c r="V32" s="8">
        <v>0.0422102842205067</v>
      </c>
      <c r="W32" s="8">
        <v>0.0703276233474228</v>
      </c>
      <c r="X32" s="8">
        <v>0.0286130003110617</v>
      </c>
      <c r="Y32" s="8">
        <v>0.0227673119314861</v>
      </c>
      <c r="Z32" s="8">
        <v>0.0431749000683201</v>
      </c>
      <c r="AA32" s="8">
        <v>0.0106264046275589</v>
      </c>
      <c r="AB32" s="8">
        <v>0.0237963932859312</v>
      </c>
      <c r="AC32" s="8">
        <v>0.049688571645695</v>
      </c>
      <c r="AD32" s="8">
        <v>0.032854973300375</v>
      </c>
      <c r="AE32" s="8">
        <v>0.0470413107929591</v>
      </c>
      <c r="AF32" s="8">
        <v>0.0300817102933826</v>
      </c>
      <c r="AG32" s="8">
        <v>0.308482828400533</v>
      </c>
      <c r="AH32" s="8">
        <v>0.0890850974717436</v>
      </c>
      <c r="AI32" s="8">
        <v>0.0885446358560586</v>
      </c>
      <c r="AJ32" s="8">
        <v>0.0890850974717436</v>
      </c>
      <c r="AK32" s="8">
        <v>0.0394464288274802</v>
      </c>
      <c r="AL32" s="8">
        <v>0.240434950363892</v>
      </c>
      <c r="AM32" s="8">
        <v>0.0486964758471559</v>
      </c>
      <c r="AN32" s="8">
        <v>0.0890850974717436</v>
      </c>
      <c r="AO32" s="8">
        <v>0.0346018007888783</v>
      </c>
      <c r="AP32" s="8">
        <v>0.0280311344694406</v>
      </c>
      <c r="AQ32" s="8">
        <v>0.0353691385255461</v>
      </c>
      <c r="AR32" s="8">
        <v>0.0353691385255461</v>
      </c>
      <c r="AS32" s="8">
        <v>0.0353691385255461</v>
      </c>
      <c r="AT32" s="8">
        <v>0.0353691385255461</v>
      </c>
      <c r="AU32" s="8">
        <v>0.0353691385255461</v>
      </c>
      <c r="AV32" s="8">
        <v>0.0353691385255461</v>
      </c>
      <c r="AW32" s="8">
        <v>0.0353691385255461</v>
      </c>
      <c r="AX32" s="8">
        <v>0.0373541900616686</v>
      </c>
      <c r="AY32" s="8">
        <v>0.0353691385255461</v>
      </c>
      <c r="AZ32" s="8">
        <v>0.161788963998334</v>
      </c>
      <c r="BA32" s="8">
        <v>0.118453518211955</v>
      </c>
      <c r="BB32" s="8">
        <v>0.0108159626009729</v>
      </c>
      <c r="BC32" s="8">
        <v>0.0667928148111148</v>
      </c>
      <c r="BD32" s="8">
        <v>0.0380860910192559</v>
      </c>
      <c r="BE32" s="8">
        <v>0.0836580887858374</v>
      </c>
      <c r="BF32" s="8">
        <v>0.0437882671367744</v>
      </c>
      <c r="BG32" s="8">
        <v>0.0539106635303417</v>
      </c>
      <c r="BH32" s="8">
        <v>0.0102848691189424</v>
      </c>
      <c r="BI32" s="8">
        <v>0.0364319372341065</v>
      </c>
      <c r="BJ32" s="8">
        <v>0.0239295981596154</v>
      </c>
      <c r="BK32" s="8">
        <v>0.0294545116788915</v>
      </c>
      <c r="BL32" s="8">
        <v>0.0332091499983409</v>
      </c>
      <c r="BM32" s="8">
        <v>0.0271139096603088</v>
      </c>
      <c r="BN32" s="8">
        <v>0.024002863128101</v>
      </c>
      <c r="BO32" s="8">
        <v>0.0271868579380814</v>
      </c>
    </row>
    <row r="33" spans="1:67" x14ac:dyDescent="0.2">
      <c r="A33" s="1">
        <v>1998</v>
      </c>
      <c r="B33" s="8">
        <v>0.0581452872041258</v>
      </c>
      <c r="C33" s="8">
        <v>0.0929434419016023</v>
      </c>
      <c r="D33" s="8">
        <v>0.0431466417224619</v>
      </c>
      <c r="E33" s="8">
        <v>0.0327371485542513</v>
      </c>
      <c r="F33" s="8">
        <v>0.0946016131935566</v>
      </c>
      <c r="G33" s="8">
        <v>0.0403359297204804</v>
      </c>
      <c r="H33" s="8">
        <v>0.182754551268087</v>
      </c>
      <c r="I33" s="8">
        <v>0.0351216882868673</v>
      </c>
      <c r="J33" s="8">
        <v>0.0255277337199803</v>
      </c>
      <c r="K33" s="8">
        <v>0.126683501826306</v>
      </c>
      <c r="L33" s="8">
        <v>0.0828084127373908</v>
      </c>
      <c r="M33" s="8">
        <v>0.0560306287896136</v>
      </c>
      <c r="N33" s="8">
        <v>0.0684660584827241</v>
      </c>
      <c r="O33" s="8">
        <v>0.131284635512994</v>
      </c>
      <c r="P33" s="8">
        <v>0.076055567063353</v>
      </c>
      <c r="Q33" s="8">
        <v>0.110512033172867</v>
      </c>
      <c r="R33" s="8">
        <v>0.0684277104172345</v>
      </c>
      <c r="S33" s="8">
        <v>0.0885541599435104</v>
      </c>
      <c r="T33" s="8">
        <v>0.0893612165686603</v>
      </c>
      <c r="U33" s="8">
        <v>0.0893612165686603</v>
      </c>
      <c r="V33" s="8">
        <v>0.0403298370211368</v>
      </c>
      <c r="W33" s="8">
        <v>0.0775201863136258</v>
      </c>
      <c r="X33" s="8">
        <v>0.0296581897168586</v>
      </c>
      <c r="Y33" s="8">
        <v>0.026842093704095</v>
      </c>
      <c r="Z33" s="8">
        <v>0.0424279605177559</v>
      </c>
      <c r="AA33" s="8">
        <v>0.010391332187472</v>
      </c>
      <c r="AB33" s="8">
        <v>0.0254762183966195</v>
      </c>
      <c r="AC33" s="8">
        <v>0.0506794669061344</v>
      </c>
      <c r="AD33" s="8">
        <v>0.031932531979971</v>
      </c>
      <c r="AE33" s="8">
        <v>0.0567628837980561</v>
      </c>
      <c r="AF33" s="8">
        <v>0.032855350612874</v>
      </c>
      <c r="AG33" s="8">
        <v>0.26376527605369</v>
      </c>
      <c r="AH33" s="8">
        <v>0.0892413544298178</v>
      </c>
      <c r="AI33" s="8">
        <v>0.0883071365762239</v>
      </c>
      <c r="AJ33" s="8">
        <v>0.0892413544298178</v>
      </c>
      <c r="AK33" s="8">
        <v>0.0414657115812636</v>
      </c>
      <c r="AL33" s="8">
        <v>0.315243797840236</v>
      </c>
      <c r="AM33" s="8">
        <v>0.0475160530184777</v>
      </c>
      <c r="AN33" s="8">
        <v>0.0892413544298178</v>
      </c>
      <c r="AO33" s="8">
        <v>0.070871404586799</v>
      </c>
      <c r="AP33" s="8">
        <v>0.0322558513862068</v>
      </c>
      <c r="AQ33" s="8">
        <v>0.0411089213572405</v>
      </c>
      <c r="AR33" s="8">
        <v>0.0411089213572405</v>
      </c>
      <c r="AS33" s="8">
        <v>0.0411089213572405</v>
      </c>
      <c r="AT33" s="8">
        <v>0.0411089213572405</v>
      </c>
      <c r="AU33" s="8">
        <v>0.0411089213572405</v>
      </c>
      <c r="AV33" s="8">
        <v>0.0411089213572405</v>
      </c>
      <c r="AW33" s="8">
        <v>0.0411089213572405</v>
      </c>
      <c r="AX33" s="8">
        <v>0.0381385227444396</v>
      </c>
      <c r="AY33" s="8">
        <v>0.0411089213572405</v>
      </c>
      <c r="AZ33" s="8">
        <v>0.182754551268087</v>
      </c>
      <c r="BA33" s="8">
        <v>0.121698085033773</v>
      </c>
      <c r="BB33" s="8">
        <v>0.00865750521113302</v>
      </c>
      <c r="BC33" s="8">
        <v>0.0634494468560367</v>
      </c>
      <c r="BD33" s="8">
        <v>0.0295272941659591</v>
      </c>
      <c r="BE33" s="8">
        <v>0.0977235731535236</v>
      </c>
      <c r="BF33" s="8">
        <v>0.0386978564093948</v>
      </c>
      <c r="BG33" s="8">
        <v>0.051703426379255</v>
      </c>
      <c r="BH33" s="8">
        <v>0.0112576725075263</v>
      </c>
      <c r="BI33" s="8">
        <v>0.0599049430433626</v>
      </c>
      <c r="BJ33" s="8">
        <v>0.0230007532970865</v>
      </c>
      <c r="BK33" s="8">
        <v>0.0347821960447063</v>
      </c>
      <c r="BL33" s="8">
        <v>0.0396262418831098</v>
      </c>
      <c r="BM33" s="8">
        <v>0.0284200972215788</v>
      </c>
      <c r="BN33" s="8">
        <v>0.0255308758750723</v>
      </c>
      <c r="BO33" s="8">
        <v>0.0288986101297082</v>
      </c>
    </row>
    <row r="34" spans="1:67" x14ac:dyDescent="0.2">
      <c r="A34" s="1">
        <v>1999</v>
      </c>
      <c r="B34" s="8">
        <v>0.0569761782286578</v>
      </c>
      <c r="C34" s="8">
        <v>0.0937676443603183</v>
      </c>
      <c r="D34" s="8">
        <v>0.0465233253554549</v>
      </c>
      <c r="E34" s="8">
        <v>0.0334622622515722</v>
      </c>
      <c r="F34" s="8">
        <v>0.0935028267401069</v>
      </c>
      <c r="G34" s="8">
        <v>0.0329276247240691</v>
      </c>
      <c r="H34" s="8">
        <v>0.16878785775449</v>
      </c>
      <c r="I34" s="8">
        <v>0.0349838593238298</v>
      </c>
      <c r="J34" s="8">
        <v>0.0231177800941727</v>
      </c>
      <c r="K34" s="8">
        <v>0.125097384360838</v>
      </c>
      <c r="L34" s="8">
        <v>0.0848172485607447</v>
      </c>
      <c r="M34" s="8">
        <v>0.0588407916404287</v>
      </c>
      <c r="N34" s="8">
        <v>0.0671753429282322</v>
      </c>
      <c r="O34" s="8">
        <v>0.139164327553103</v>
      </c>
      <c r="P34" s="8">
        <v>0.0763095452049258</v>
      </c>
      <c r="Q34" s="8">
        <v>0.107392308607384</v>
      </c>
      <c r="R34" s="8">
        <v>0.0620138901466461</v>
      </c>
      <c r="S34" s="8">
        <v>0.0937227435961234</v>
      </c>
      <c r="T34" s="8">
        <v>0.091096154726753</v>
      </c>
      <c r="U34" s="8">
        <v>0.091096154726753</v>
      </c>
      <c r="V34" s="8">
        <v>0.0436413728606371</v>
      </c>
      <c r="W34" s="8">
        <v>0.0824376613940822</v>
      </c>
      <c r="X34" s="8">
        <v>0.0307348161798391</v>
      </c>
      <c r="Y34" s="8">
        <v>0.0307897258230998</v>
      </c>
      <c r="Z34" s="8">
        <v>0.045750213809286</v>
      </c>
      <c r="AA34" s="8">
        <v>0.00882771872439538</v>
      </c>
      <c r="AB34" s="8">
        <v>0.0232052963945816</v>
      </c>
      <c r="AC34" s="8">
        <v>0.0423480833737927</v>
      </c>
      <c r="AD34" s="8">
        <v>0.0257275262350801</v>
      </c>
      <c r="AE34" s="8">
        <v>0.0600329616710535</v>
      </c>
      <c r="AF34" s="8">
        <v>0.0331677614387729</v>
      </c>
      <c r="AG34" s="8">
        <v>0.243676620984271</v>
      </c>
      <c r="AH34" s="8">
        <v>0.0871539457763072</v>
      </c>
      <c r="AI34" s="8">
        <v>0.0824116322548281</v>
      </c>
      <c r="AJ34" s="8">
        <v>0.0871539457763072</v>
      </c>
      <c r="AK34" s="8">
        <v>0.0390805772056986</v>
      </c>
      <c r="AL34" s="8">
        <v>0.255751568792861</v>
      </c>
      <c r="AM34" s="8">
        <v>0.0453575292459813</v>
      </c>
      <c r="AN34" s="8">
        <v>0.0871539457763071</v>
      </c>
      <c r="AO34" s="8">
        <v>0.0428489469634717</v>
      </c>
      <c r="AP34" s="8">
        <v>0.0262970582686768</v>
      </c>
      <c r="AQ34" s="8">
        <v>0.033688886660249</v>
      </c>
      <c r="AR34" s="8">
        <v>0.033688886660249</v>
      </c>
      <c r="AS34" s="8">
        <v>0.033688886660249</v>
      </c>
      <c r="AT34" s="8">
        <v>0.033688886660249</v>
      </c>
      <c r="AU34" s="8">
        <v>0.033688886660249</v>
      </c>
      <c r="AV34" s="8">
        <v>0.033688886660249</v>
      </c>
      <c r="AW34" s="8">
        <v>0.033688886660249</v>
      </c>
      <c r="AX34" s="8">
        <v>0.0323979835043391</v>
      </c>
      <c r="AY34" s="8">
        <v>0.033688886660249</v>
      </c>
      <c r="AZ34" s="8">
        <v>0.16878785775449</v>
      </c>
      <c r="BA34" s="8">
        <v>0.111065341529784</v>
      </c>
      <c r="BB34" s="8">
        <v>0.00808537367841895</v>
      </c>
      <c r="BC34" s="8">
        <v>0.0602577577733956</v>
      </c>
      <c r="BD34" s="8">
        <v>0.0321762172973441</v>
      </c>
      <c r="BE34" s="8">
        <v>0.0982602727918841</v>
      </c>
      <c r="BF34" s="8">
        <v>0.0373830535610904</v>
      </c>
      <c r="BG34" s="8">
        <v>0.0515657423598747</v>
      </c>
      <c r="BH34" s="8">
        <v>0.0111071071445368</v>
      </c>
      <c r="BI34" s="8">
        <v>0.0393723465705601</v>
      </c>
      <c r="BJ34" s="8">
        <v>0.0318464400344091</v>
      </c>
      <c r="BK34" s="8">
        <v>0.0276458643929972</v>
      </c>
      <c r="BL34" s="8">
        <v>0.0305265812614986</v>
      </c>
      <c r="BM34" s="8">
        <v>0.0290541922496535</v>
      </c>
      <c r="BN34" s="8">
        <v>0.0266282389037004</v>
      </c>
      <c r="BO34" s="8">
        <v>0.0263054053966968</v>
      </c>
    </row>
    <row r="35" spans="1:67" x14ac:dyDescent="0.2">
      <c r="A35" s="1">
        <v>2000</v>
      </c>
      <c r="B35" s="8">
        <v>0.0574541303982237</v>
      </c>
      <c r="C35" s="8">
        <v>0.0960955225055891</v>
      </c>
      <c r="D35" s="8">
        <v>0.0469124628220328</v>
      </c>
      <c r="E35" s="8">
        <v>0.0343063557186478</v>
      </c>
      <c r="F35" s="8">
        <v>0.0966364068606791</v>
      </c>
      <c r="G35" s="8">
        <v>0.0339574266066131</v>
      </c>
      <c r="H35" s="8">
        <v>0.141797471879698</v>
      </c>
      <c r="I35" s="8">
        <v>0.0382970871039427</v>
      </c>
      <c r="J35" s="8">
        <v>0.02372101328027</v>
      </c>
      <c r="K35" s="8">
        <v>0.134948082648001</v>
      </c>
      <c r="L35" s="8">
        <v>0.0885634166284667</v>
      </c>
      <c r="M35" s="8">
        <v>0.0604525249413649</v>
      </c>
      <c r="N35" s="8">
        <v>0.069379007654495</v>
      </c>
      <c r="O35" s="8">
        <v>0.140064824852503</v>
      </c>
      <c r="P35" s="8">
        <v>0.0785893760923818</v>
      </c>
      <c r="Q35" s="8">
        <v>0.0872049636249789</v>
      </c>
      <c r="R35" s="8">
        <v>0.0681700283565544</v>
      </c>
      <c r="S35" s="8">
        <v>0.095208490809956</v>
      </c>
      <c r="T35" s="8">
        <v>0.0934151430007121</v>
      </c>
      <c r="U35" s="8">
        <v>0.0934151430007121</v>
      </c>
      <c r="V35" s="8">
        <v>0.0440693697303007</v>
      </c>
      <c r="W35" s="8">
        <v>0.0843140688148725</v>
      </c>
      <c r="X35" s="8">
        <v>0.0277148286522501</v>
      </c>
      <c r="Y35" s="8">
        <v>0.0299244704978741</v>
      </c>
      <c r="Z35" s="8">
        <v>0.0462054381585197</v>
      </c>
      <c r="AA35" s="8">
        <v>0.00814656405083098</v>
      </c>
      <c r="AB35" s="8">
        <v>0.0181272540264769</v>
      </c>
      <c r="AC35" s="8">
        <v>0.0457142888560796</v>
      </c>
      <c r="AD35" s="8">
        <v>0.0288669274292759</v>
      </c>
      <c r="AE35" s="8">
        <v>0.0678227601346925</v>
      </c>
      <c r="AF35" s="8">
        <v>0.0348754747939858</v>
      </c>
      <c r="AG35" s="8">
        <v>0.227998660260392</v>
      </c>
      <c r="AH35" s="8">
        <v>0.0879227977299272</v>
      </c>
      <c r="AI35" s="8">
        <v>0.0781291640431065</v>
      </c>
      <c r="AJ35" s="8">
        <v>0.0879227977299272</v>
      </c>
      <c r="AK35" s="8">
        <v>0.0434417892825948</v>
      </c>
      <c r="AL35" s="8">
        <v>0.226920349189589</v>
      </c>
      <c r="AM35" s="8">
        <v>0.0510498791422516</v>
      </c>
      <c r="AN35" s="8">
        <v>0.0879227977299272</v>
      </c>
      <c r="AO35" s="8">
        <v>0.0396013480739599</v>
      </c>
      <c r="AP35" s="8">
        <v>0.0311001293406113</v>
      </c>
      <c r="AQ35" s="8">
        <v>0.035659979094229</v>
      </c>
      <c r="AR35" s="8">
        <v>0.035659979094229</v>
      </c>
      <c r="AS35" s="8">
        <v>0.035659979094229</v>
      </c>
      <c r="AT35" s="8">
        <v>0.035659979094229</v>
      </c>
      <c r="AU35" s="8">
        <v>0.035659979094229</v>
      </c>
      <c r="AV35" s="8">
        <v>0.035659979094229</v>
      </c>
      <c r="AW35" s="8">
        <v>0.035659979094229</v>
      </c>
      <c r="AX35" s="8">
        <v>0.0320493692276466</v>
      </c>
      <c r="AY35" s="8">
        <v>0.035659979094229</v>
      </c>
      <c r="AZ35" s="8">
        <v>0.141797471879698</v>
      </c>
      <c r="BA35" s="8">
        <v>0.105205638083574</v>
      </c>
      <c r="BB35" s="8">
        <v>0.0105668643468853</v>
      </c>
      <c r="BC35" s="8">
        <v>0.0600357390225951</v>
      </c>
      <c r="BD35" s="8">
        <v>0.0421755262505075</v>
      </c>
      <c r="BE35" s="8">
        <v>0.126888973865946</v>
      </c>
      <c r="BF35" s="8">
        <v>0.0391011549084685</v>
      </c>
      <c r="BG35" s="8">
        <v>0.0617297845733119</v>
      </c>
      <c r="BH35" s="8">
        <v>0.0105535013108472</v>
      </c>
      <c r="BI35" s="8">
        <v>0.0442082865814274</v>
      </c>
      <c r="BJ35" s="8">
        <v>0.0218787405514635</v>
      </c>
      <c r="BK35" s="8">
        <v>0.023565952828262</v>
      </c>
      <c r="BL35" s="8">
        <v>0.0232667791947505</v>
      </c>
      <c r="BM35" s="8">
        <v>0.0304791801690551</v>
      </c>
      <c r="BN35" s="8">
        <v>0.0294441349988152</v>
      </c>
      <c r="BO35" s="8">
        <v>0.0272516639960982</v>
      </c>
    </row>
    <row r="36" spans="1:67" x14ac:dyDescent="0.2">
      <c r="A36" s="1">
        <v>2001</v>
      </c>
      <c r="B36" s="8">
        <v>0.0586933684033059</v>
      </c>
      <c r="C36" s="8">
        <v>0.0988568049591118</v>
      </c>
      <c r="D36" s="8">
        <v>0.0469796937670975</v>
      </c>
      <c r="E36" s="8">
        <v>0.0339485092947276</v>
      </c>
      <c r="F36" s="8">
        <v>0.107775291881531</v>
      </c>
      <c r="G36" s="8">
        <v>0.0338576637157244</v>
      </c>
      <c r="H36" s="8">
        <v>0.13267640054391</v>
      </c>
      <c r="I36" s="8">
        <v>0.0368709436571906</v>
      </c>
      <c r="J36" s="8">
        <v>0.0242131310789864</v>
      </c>
      <c r="K36" s="8">
        <v>0.130389703259688</v>
      </c>
      <c r="L36" s="8">
        <v>0.0873156711468985</v>
      </c>
      <c r="M36" s="8">
        <v>0.0643810415365762</v>
      </c>
      <c r="N36" s="8">
        <v>0.07042356732374</v>
      </c>
      <c r="O36" s="8">
        <v>0.156915645291468</v>
      </c>
      <c r="P36" s="8">
        <v>0.0824788476246236</v>
      </c>
      <c r="Q36" s="8">
        <v>0.0890691105137566</v>
      </c>
      <c r="R36" s="8">
        <v>0.0655058744138976</v>
      </c>
      <c r="S36" s="8">
        <v>0.104044951358968</v>
      </c>
      <c r="T36" s="8">
        <v>0.0950430015367021</v>
      </c>
      <c r="U36" s="8">
        <v>0.0950430015367021</v>
      </c>
      <c r="V36" s="8">
        <v>0.0449429918542815</v>
      </c>
      <c r="W36" s="8">
        <v>0.081036253862513</v>
      </c>
      <c r="X36" s="8">
        <v>0.0278956701654888</v>
      </c>
      <c r="Y36" s="8">
        <v>0.0292901539492058</v>
      </c>
      <c r="Z36" s="8">
        <v>0.0466083503892524</v>
      </c>
      <c r="AA36" s="8">
        <v>0.00674303076120166</v>
      </c>
      <c r="AB36" s="8">
        <v>0.0180856348843717</v>
      </c>
      <c r="AC36" s="8">
        <v>0.0493525240276509</v>
      </c>
      <c r="AD36" s="8">
        <v>0.0306239063473765</v>
      </c>
      <c r="AE36" s="8">
        <v>0.0615582334267879</v>
      </c>
      <c r="AF36" s="8">
        <v>0.034442850183292</v>
      </c>
      <c r="AG36" s="8">
        <v>0.267471952574979</v>
      </c>
      <c r="AH36" s="8">
        <v>0.0970920192711111</v>
      </c>
      <c r="AI36" s="8">
        <v>0.0776540270126504</v>
      </c>
      <c r="AJ36" s="8">
        <v>0.0970920192711111</v>
      </c>
      <c r="AK36" s="8">
        <v>0.0432178036077367</v>
      </c>
      <c r="AL36" s="8">
        <v>0.246698649792145</v>
      </c>
      <c r="AM36" s="8">
        <v>0.0483174130790829</v>
      </c>
      <c r="AN36" s="8">
        <v>0.0970920192711111</v>
      </c>
      <c r="AO36" s="8">
        <v>0.0381515049210376</v>
      </c>
      <c r="AP36" s="8">
        <v>0.031258506743788</v>
      </c>
      <c r="AQ36" s="8">
        <v>0.0357355129486117</v>
      </c>
      <c r="AR36" s="8">
        <v>0.0357355129486117</v>
      </c>
      <c r="AS36" s="8">
        <v>0.0357355129486117</v>
      </c>
      <c r="AT36" s="8">
        <v>0.0357355129486117</v>
      </c>
      <c r="AU36" s="8">
        <v>0.0357355129486117</v>
      </c>
      <c r="AV36" s="8">
        <v>0.0357355129486117</v>
      </c>
      <c r="AW36" s="8">
        <v>0.0357355129486117</v>
      </c>
      <c r="AX36" s="8">
        <v>0.0312803693900113</v>
      </c>
      <c r="AY36" s="8">
        <v>0.0357355129486117</v>
      </c>
      <c r="AZ36" s="8">
        <v>0.13267640054391</v>
      </c>
      <c r="BA36" s="8">
        <v>0.0996481043720479</v>
      </c>
      <c r="BB36" s="8">
        <v>0.0109151220783651</v>
      </c>
      <c r="BC36" s="8">
        <v>0.06315339088357</v>
      </c>
      <c r="BD36" s="8">
        <v>0.0455219239667514</v>
      </c>
      <c r="BE36" s="8">
        <v>0.116178800482465</v>
      </c>
      <c r="BF36" s="8">
        <v>0.0388319899108357</v>
      </c>
      <c r="BG36" s="8">
        <v>0.0692431036902062</v>
      </c>
      <c r="BH36" s="8">
        <v>0.011489690195091</v>
      </c>
      <c r="BI36" s="8">
        <v>0.0393311868498835</v>
      </c>
      <c r="BJ36" s="8">
        <v>0.0145491586639084</v>
      </c>
      <c r="BK36" s="8">
        <v>0.0213965197571353</v>
      </c>
      <c r="BL36" s="8">
        <v>0.0263445114469185</v>
      </c>
      <c r="BM36" s="8">
        <v>0.034020990213896</v>
      </c>
      <c r="BN36" s="8">
        <v>0.0382115947576418</v>
      </c>
      <c r="BO36" s="8">
        <v>0.0284857860762812</v>
      </c>
    </row>
    <row r="37" spans="1:67" x14ac:dyDescent="0.2">
      <c r="A37" s="1">
        <v>2002</v>
      </c>
      <c r="B37" s="8">
        <v>0.0609669759465199</v>
      </c>
      <c r="C37" s="8">
        <v>0.100673449524143</v>
      </c>
      <c r="D37" s="8">
        <v>0.0511845400251418</v>
      </c>
      <c r="E37" s="8">
        <v>0.0360358412688352</v>
      </c>
      <c r="F37" s="8">
        <v>0.09918626958211</v>
      </c>
      <c r="G37" s="8">
        <v>0.0345537466895042</v>
      </c>
      <c r="H37" s="8">
        <v>0.139244187574494</v>
      </c>
      <c r="I37" s="8">
        <v>0.0368336873501994</v>
      </c>
      <c r="J37" s="8">
        <v>0.0255315217669904</v>
      </c>
      <c r="K37" s="8">
        <v>0.131396894462688</v>
      </c>
      <c r="L37" s="8">
        <v>0.0939311208149966</v>
      </c>
      <c r="M37" s="8">
        <v>0.0644502862842129</v>
      </c>
      <c r="N37" s="8">
        <v>0.0737112719467473</v>
      </c>
      <c r="O37" s="8">
        <v>0.15683697430465</v>
      </c>
      <c r="P37" s="8">
        <v>0.0835537663067537</v>
      </c>
      <c r="Q37" s="8">
        <v>0.0963943507817364</v>
      </c>
      <c r="R37" s="8">
        <v>0.0643846280278932</v>
      </c>
      <c r="S37" s="8">
        <v>0.112644586749765</v>
      </c>
      <c r="T37" s="8">
        <v>0.0972111913227866</v>
      </c>
      <c r="U37" s="8">
        <v>0.0972111913227866</v>
      </c>
      <c r="V37" s="8">
        <v>0.0497359909215121</v>
      </c>
      <c r="W37" s="8">
        <v>0.0809313695368795</v>
      </c>
      <c r="X37" s="8">
        <v>0.0305266795271568</v>
      </c>
      <c r="Y37" s="8">
        <v>0.0343642741750888</v>
      </c>
      <c r="Z37" s="8">
        <v>0.0509133395208308</v>
      </c>
      <c r="AA37" s="8">
        <v>0.0062132249874712</v>
      </c>
      <c r="AB37" s="8">
        <v>0.0182891202867871</v>
      </c>
      <c r="AC37" s="8">
        <v>0.0492511367676946</v>
      </c>
      <c r="AD37" s="8">
        <v>0.0294860998252038</v>
      </c>
      <c r="AE37" s="8">
        <v>0.0599536889124285</v>
      </c>
      <c r="AF37" s="8">
        <v>0.0382217637194678</v>
      </c>
      <c r="AG37" s="8">
        <v>0.280696933356235</v>
      </c>
      <c r="AH37" s="8">
        <v>0.0918590142069755</v>
      </c>
      <c r="AI37" s="8">
        <v>0.0808579428813012</v>
      </c>
      <c r="AJ37" s="8">
        <v>0.0918590142069755</v>
      </c>
      <c r="AK37" s="8">
        <v>0.044380037223011</v>
      </c>
      <c r="AL37" s="8">
        <v>0.238215613562339</v>
      </c>
      <c r="AM37" s="8">
        <v>0.0411229210955407</v>
      </c>
      <c r="AN37" s="8">
        <v>0.0918590142069755</v>
      </c>
      <c r="AO37" s="8">
        <v>0.0410990569661448</v>
      </c>
      <c r="AP37" s="8">
        <v>0.0250811123676137</v>
      </c>
      <c r="AQ37" s="8">
        <v>0.0363752138063272</v>
      </c>
      <c r="AR37" s="8">
        <v>0.0363752138063272</v>
      </c>
      <c r="AS37" s="8">
        <v>0.0363752138063272</v>
      </c>
      <c r="AT37" s="8">
        <v>0.0363752138063272</v>
      </c>
      <c r="AU37" s="8">
        <v>0.0363752138063272</v>
      </c>
      <c r="AV37" s="8">
        <v>0.0363752138063272</v>
      </c>
      <c r="AW37" s="8">
        <v>0.0363752138063272</v>
      </c>
      <c r="AX37" s="8">
        <v>0.0319489149102046</v>
      </c>
      <c r="AY37" s="8">
        <v>0.0363752138063272</v>
      </c>
      <c r="AZ37" s="8">
        <v>0.139244187574494</v>
      </c>
      <c r="BA37" s="8">
        <v>0.103929744434028</v>
      </c>
      <c r="BB37" s="8">
        <v>0.0119284731036991</v>
      </c>
      <c r="BC37" s="8">
        <v>0.062793651785016</v>
      </c>
      <c r="BD37" s="8">
        <v>0.0472004761355623</v>
      </c>
      <c r="BE37" s="8">
        <v>0.128102726695701</v>
      </c>
      <c r="BF37" s="8">
        <v>0.0393010043314905</v>
      </c>
      <c r="BG37" s="8">
        <v>0.0737752903564554</v>
      </c>
      <c r="BH37" s="8">
        <v>0.013592866988551</v>
      </c>
      <c r="BI37" s="8">
        <v>0.033655430505265</v>
      </c>
      <c r="BJ37" s="8">
        <v>0.0167428340361665</v>
      </c>
      <c r="BK37" s="8">
        <v>0.0247891241720541</v>
      </c>
      <c r="BL37" s="8">
        <v>0.0233610082659507</v>
      </c>
      <c r="BM37" s="8">
        <v>0.0307406026323671</v>
      </c>
      <c r="BN37" s="8">
        <v>0.0447997566273403</v>
      </c>
      <c r="BO37" s="8">
        <v>0.029449078710552</v>
      </c>
    </row>
    <row r="38" spans="1:67" x14ac:dyDescent="0.2">
      <c r="A38" s="1">
        <v>2003</v>
      </c>
      <c r="B38" s="8">
        <v>0.0610007812306012</v>
      </c>
      <c r="C38" s="8">
        <v>0.103450971695782</v>
      </c>
      <c r="D38" s="8">
        <v>0.0456315087854556</v>
      </c>
      <c r="E38" s="8">
        <v>0.0328246398260078</v>
      </c>
      <c r="F38" s="8">
        <v>0.0980403517680453</v>
      </c>
      <c r="G38" s="8">
        <v>0.0329045879819198</v>
      </c>
      <c r="H38" s="8">
        <v>0.129585024198975</v>
      </c>
      <c r="I38" s="8">
        <v>0.037950791123081</v>
      </c>
      <c r="J38" s="8">
        <v>0.023904270414182</v>
      </c>
      <c r="K38" s="8">
        <v>0.139226432992031</v>
      </c>
      <c r="L38" s="8">
        <v>0.0919786213962206</v>
      </c>
      <c r="M38" s="8">
        <v>0.0609015536353753</v>
      </c>
      <c r="N38" s="8">
        <v>0.0737293901506996</v>
      </c>
      <c r="O38" s="8">
        <v>0.166302626133061</v>
      </c>
      <c r="P38" s="8">
        <v>0.0824678596033637</v>
      </c>
      <c r="Q38" s="8">
        <v>0.114558946080776</v>
      </c>
      <c r="R38" s="8">
        <v>0.0695529856117203</v>
      </c>
      <c r="S38" s="8">
        <v>0.11147699295568</v>
      </c>
      <c r="T38" s="8">
        <v>0.0998711824549827</v>
      </c>
      <c r="U38" s="8">
        <v>0.0998711824549827</v>
      </c>
      <c r="V38" s="8">
        <v>0.0436471587469981</v>
      </c>
      <c r="W38" s="8">
        <v>0.0779095723723945</v>
      </c>
      <c r="X38" s="8">
        <v>0.0293927103011476</v>
      </c>
      <c r="Y38" s="8">
        <v>0.0356561657840322</v>
      </c>
      <c r="Z38" s="8">
        <v>0.0455309836086862</v>
      </c>
      <c r="AA38" s="8">
        <v>0.0061528723385899</v>
      </c>
      <c r="AB38" s="8">
        <v>0.0187675045953164</v>
      </c>
      <c r="AC38" s="8">
        <v>0.0419300832712868</v>
      </c>
      <c r="AD38" s="8">
        <v>0.0294773863843284</v>
      </c>
      <c r="AE38" s="8">
        <v>0.0567902404351468</v>
      </c>
      <c r="AF38" s="8">
        <v>0.0352795118892297</v>
      </c>
      <c r="AG38" s="8">
        <v>0.30214446821735</v>
      </c>
      <c r="AH38" s="8">
        <v>0.0877296986362377</v>
      </c>
      <c r="AI38" s="8">
        <v>0.0910077401342502</v>
      </c>
      <c r="AJ38" s="8">
        <v>0.0877296986362377</v>
      </c>
      <c r="AK38" s="8">
        <v>0.0387806914239333</v>
      </c>
      <c r="AL38" s="8">
        <v>0.227720654369532</v>
      </c>
      <c r="AM38" s="8">
        <v>0.0416078051928277</v>
      </c>
      <c r="AN38" s="8">
        <v>0.0877296986362377</v>
      </c>
      <c r="AO38" s="8">
        <v>0.0707551867137656</v>
      </c>
      <c r="AP38" s="8">
        <v>0.0317892098608077</v>
      </c>
      <c r="AQ38" s="8">
        <v>0.0353879594056712</v>
      </c>
      <c r="AR38" s="8">
        <v>0.0353879594056712</v>
      </c>
      <c r="AS38" s="8">
        <v>0.0353879594056712</v>
      </c>
      <c r="AT38" s="8">
        <v>0.0353879594056712</v>
      </c>
      <c r="AU38" s="8">
        <v>0.0353879594056712</v>
      </c>
      <c r="AV38" s="8">
        <v>0.0353879594056712</v>
      </c>
      <c r="AW38" s="8">
        <v>0.0353879594056712</v>
      </c>
      <c r="AX38" s="8">
        <v>0.0271989750922157</v>
      </c>
      <c r="AY38" s="8">
        <v>0.0353879594056712</v>
      </c>
      <c r="AZ38" s="8">
        <v>0.129585024198975</v>
      </c>
      <c r="BA38" s="8">
        <v>0.100162854059113</v>
      </c>
      <c r="BB38" s="8">
        <v>0.0148846830105968</v>
      </c>
      <c r="BC38" s="8">
        <v>0.0615028495297382</v>
      </c>
      <c r="BD38" s="8">
        <v>0.0519013925634986</v>
      </c>
      <c r="BE38" s="8">
        <v>0.133357596885538</v>
      </c>
      <c r="BF38" s="8">
        <v>0.0392541051766132</v>
      </c>
      <c r="BG38" s="8">
        <v>0.0752546589211384</v>
      </c>
      <c r="BH38" s="8">
        <v>0.0143360591456146</v>
      </c>
      <c r="BI38" s="8">
        <v>0.0272195742030727</v>
      </c>
      <c r="BJ38" s="8">
        <v>0.0115158184068643</v>
      </c>
      <c r="BK38" s="8">
        <v>0.0203197659494843</v>
      </c>
      <c r="BL38" s="8">
        <v>0.02067342486456</v>
      </c>
      <c r="BM38" s="8">
        <v>0.0282423134925147</v>
      </c>
      <c r="BN38" s="8">
        <v>0.0502156730630509</v>
      </c>
      <c r="BO38" s="8">
        <v>0.0273977674061442</v>
      </c>
    </row>
    <row r="39" spans="1:67" x14ac:dyDescent="0.2">
      <c r="A39" s="1">
        <v>2004</v>
      </c>
      <c r="B39" s="8">
        <v>0.0610131514049898</v>
      </c>
      <c r="C39" s="8">
        <v>0.102485370742386</v>
      </c>
      <c r="D39" s="8">
        <v>0.0473916570250211</v>
      </c>
      <c r="E39" s="8">
        <v>0.0311723288821887</v>
      </c>
      <c r="F39" s="8">
        <v>0.101676578621259</v>
      </c>
      <c r="G39" s="8">
        <v>0.0348257961539355</v>
      </c>
      <c r="H39" s="8">
        <v>0.121706871997604</v>
      </c>
      <c r="I39" s="8">
        <v>0.0370845686319687</v>
      </c>
      <c r="J39" s="8">
        <v>0.0250885174091174</v>
      </c>
      <c r="K39" s="8">
        <v>0.13347648127545</v>
      </c>
      <c r="L39" s="8">
        <v>0.0970606403325352</v>
      </c>
      <c r="M39" s="8">
        <v>0.0592653994818115</v>
      </c>
      <c r="N39" s="8">
        <v>0.0731364986618418</v>
      </c>
      <c r="O39" s="8">
        <v>0.162495041962911</v>
      </c>
      <c r="P39" s="8">
        <v>0.082276722361605</v>
      </c>
      <c r="Q39" s="8">
        <v>0.126362251907478</v>
      </c>
      <c r="R39" s="8">
        <v>0.0707705753107942</v>
      </c>
      <c r="S39" s="8">
        <v>0.111527083581306</v>
      </c>
      <c r="T39" s="8">
        <v>0.0990246243676331</v>
      </c>
      <c r="U39" s="8">
        <v>0.0990246243676331</v>
      </c>
      <c r="V39" s="8">
        <v>0.0449410671478417</v>
      </c>
      <c r="W39" s="8">
        <v>0.080647653749904</v>
      </c>
      <c r="X39" s="8">
        <v>0.0331336568033833</v>
      </c>
      <c r="Y39" s="8">
        <v>0.0395029744557922</v>
      </c>
      <c r="Z39" s="8">
        <v>0.0472216625458268</v>
      </c>
      <c r="AA39" s="8">
        <v>0.00642339038810562</v>
      </c>
      <c r="AB39" s="8">
        <v>0.0148201070953662</v>
      </c>
      <c r="AC39" s="8">
        <v>0.0388739859778408</v>
      </c>
      <c r="AD39" s="8">
        <v>0.0265496117137378</v>
      </c>
      <c r="AE39" s="8">
        <v>0.0617410875534458</v>
      </c>
      <c r="AF39" s="8">
        <v>0.0340598951364299</v>
      </c>
      <c r="AG39" s="8">
        <v>0.346486039209395</v>
      </c>
      <c r="AH39" s="8">
        <v>0.0905363760746555</v>
      </c>
      <c r="AI39" s="8">
        <v>0.115855909385924</v>
      </c>
      <c r="AJ39" s="8">
        <v>0.0905363760746555</v>
      </c>
      <c r="AK39" s="8">
        <v>0.0401803631315031</v>
      </c>
      <c r="AL39" s="8">
        <v>0.21471329647603</v>
      </c>
      <c r="AM39" s="8">
        <v>0.0425655133608154</v>
      </c>
      <c r="AN39" s="8">
        <v>0.0905363760746555</v>
      </c>
      <c r="AO39" s="8">
        <v>0.0668796138960406</v>
      </c>
      <c r="AP39" s="8">
        <v>0.0399317353340105</v>
      </c>
      <c r="AQ39" s="8">
        <v>0.0375342725049729</v>
      </c>
      <c r="AR39" s="8">
        <v>0.0375342725049729</v>
      </c>
      <c r="AS39" s="8">
        <v>0.0375342725049729</v>
      </c>
      <c r="AT39" s="8">
        <v>0.0375342725049729</v>
      </c>
      <c r="AU39" s="8">
        <v>0.0375342725049729</v>
      </c>
      <c r="AV39" s="8">
        <v>0.0375342725049729</v>
      </c>
      <c r="AW39" s="8">
        <v>0.0375342725049729</v>
      </c>
      <c r="AX39" s="8">
        <v>0.0287164100641531</v>
      </c>
      <c r="AY39" s="8">
        <v>0.0375342725049729</v>
      </c>
      <c r="AZ39" s="8">
        <v>0.121706871997604</v>
      </c>
      <c r="BA39" s="8">
        <v>0.0923131441560797</v>
      </c>
      <c r="BB39" s="8">
        <v>0.0149540551054198</v>
      </c>
      <c r="BC39" s="8">
        <v>0.0643777939654485</v>
      </c>
      <c r="BD39" s="8">
        <v>0.052527382639507</v>
      </c>
      <c r="BE39" s="8">
        <v>0.156510010385686</v>
      </c>
      <c r="BF39" s="8">
        <v>0.0391968314873759</v>
      </c>
      <c r="BG39" s="8">
        <v>0.0688668337164888</v>
      </c>
      <c r="BH39" s="8">
        <v>0.0158134389257342</v>
      </c>
      <c r="BI39" s="8">
        <v>0.0334529183007663</v>
      </c>
      <c r="BJ39" s="8">
        <v>0.0152906731347365</v>
      </c>
      <c r="BK39" s="8">
        <v>0.0177151945340904</v>
      </c>
      <c r="BL39" s="8">
        <v>0.0220908184952975</v>
      </c>
      <c r="BM39" s="8">
        <v>0.0297673085467434</v>
      </c>
      <c r="BN39" s="8">
        <v>0.045891608001569</v>
      </c>
      <c r="BO39" s="8">
        <v>0.0291026621477092</v>
      </c>
    </row>
    <row r="40" spans="1:67" x14ac:dyDescent="0.2">
      <c r="A40" s="1">
        <v>2005</v>
      </c>
      <c r="B40" s="8">
        <v>0.0632769524459498</v>
      </c>
      <c r="C40" s="8">
        <v>0.10932310180934</v>
      </c>
      <c r="D40" s="8">
        <v>0.0510882413421763</v>
      </c>
      <c r="E40" s="8">
        <v>0.0302158194462658</v>
      </c>
      <c r="F40" s="8">
        <v>0.108622123566863</v>
      </c>
      <c r="G40" s="8">
        <v>0.0376684778097379</v>
      </c>
      <c r="H40" s="8">
        <v>0.117544569420057</v>
      </c>
      <c r="I40" s="8">
        <v>0.0371259207375777</v>
      </c>
      <c r="J40" s="8">
        <v>0.0261240617581914</v>
      </c>
      <c r="K40" s="8">
        <v>0.138010724088776</v>
      </c>
      <c r="L40" s="8">
        <v>0.109355990072445</v>
      </c>
      <c r="M40" s="8">
        <v>0.0621039656282791</v>
      </c>
      <c r="N40" s="8">
        <v>0.077865441394795</v>
      </c>
      <c r="O40" s="8">
        <v>0.186475332991839</v>
      </c>
      <c r="P40" s="8">
        <v>0.0878245116922184</v>
      </c>
      <c r="Q40" s="8">
        <v>0.125455238359738</v>
      </c>
      <c r="R40" s="8">
        <v>0.0739395300001894</v>
      </c>
      <c r="S40" s="8">
        <v>0.132284690490094</v>
      </c>
      <c r="T40" s="8">
        <v>0.106123169111442</v>
      </c>
      <c r="U40" s="8">
        <v>0.106123169111442</v>
      </c>
      <c r="V40" s="8">
        <v>0.0477939041541056</v>
      </c>
      <c r="W40" s="8">
        <v>0.0886643001160902</v>
      </c>
      <c r="X40" s="8">
        <v>0.0370791444917122</v>
      </c>
      <c r="Y40" s="8">
        <v>0.0443048344514912</v>
      </c>
      <c r="Z40" s="8">
        <v>0.0507703423074844</v>
      </c>
      <c r="AA40" s="8">
        <v>0.00726888147842226</v>
      </c>
      <c r="AB40" s="8">
        <v>0.0122737517864824</v>
      </c>
      <c r="AC40" s="8">
        <v>0.0408358033741175</v>
      </c>
      <c r="AD40" s="8">
        <v>0.0251903698763645</v>
      </c>
      <c r="AE40" s="8">
        <v>0.0646942689803052</v>
      </c>
      <c r="AF40" s="8">
        <v>0.0330759908472816</v>
      </c>
      <c r="AG40" s="8">
        <v>0.465534226265437</v>
      </c>
      <c r="AH40" s="8">
        <v>0.0932939220689538</v>
      </c>
      <c r="AI40" s="8">
        <v>0.123203261807245</v>
      </c>
      <c r="AJ40" s="8">
        <v>0.0932939220689538</v>
      </c>
      <c r="AK40" s="8">
        <v>0.0414367277860374</v>
      </c>
      <c r="AL40" s="8">
        <v>0.212446694224172</v>
      </c>
      <c r="AM40" s="8">
        <v>0.0392142376729289</v>
      </c>
      <c r="AN40" s="8">
        <v>0.0932939220689538</v>
      </c>
      <c r="AO40" s="8">
        <v>0.0652360932214358</v>
      </c>
      <c r="AP40" s="8">
        <v>0.049322352314138</v>
      </c>
      <c r="AQ40" s="8">
        <v>0.0403669009125021</v>
      </c>
      <c r="AR40" s="8">
        <v>0.0403669009125021</v>
      </c>
      <c r="AS40" s="8">
        <v>0.0403669009125021</v>
      </c>
      <c r="AT40" s="8">
        <v>0.0403669009125021</v>
      </c>
      <c r="AU40" s="8">
        <v>0.0403669009125021</v>
      </c>
      <c r="AV40" s="8">
        <v>0.0403669009125021</v>
      </c>
      <c r="AW40" s="8">
        <v>0.0403669009125021</v>
      </c>
      <c r="AX40" s="8">
        <v>0.0305565911458699</v>
      </c>
      <c r="AY40" s="8">
        <v>0.0403669009125021</v>
      </c>
      <c r="AZ40" s="8">
        <v>0.117544569420057</v>
      </c>
      <c r="BA40" s="8">
        <v>0.090668877357078</v>
      </c>
      <c r="BB40" s="8">
        <v>0.0128194603804657</v>
      </c>
      <c r="BC40" s="8">
        <v>0.0728569465782458</v>
      </c>
      <c r="BD40" s="8">
        <v>0.0560486784805705</v>
      </c>
      <c r="BE40" s="8">
        <v>0.164864319066334</v>
      </c>
      <c r="BF40" s="8">
        <v>0.0389449477645275</v>
      </c>
      <c r="BG40" s="8">
        <v>0.0649622269202818</v>
      </c>
      <c r="BH40" s="8">
        <v>0.0175707903999756</v>
      </c>
      <c r="BI40" s="8">
        <v>0.0362423890119818</v>
      </c>
      <c r="BJ40" s="8">
        <v>0.0128469530961527</v>
      </c>
      <c r="BK40" s="8">
        <v>0.0193410119842593</v>
      </c>
      <c r="BL40" s="8">
        <v>0.0234485425346073</v>
      </c>
      <c r="BM40" s="8">
        <v>0.0313500408636518</v>
      </c>
      <c r="BN40" s="8">
        <v>0.0442246608053543</v>
      </c>
      <c r="BO40" s="8">
        <v>0.0303039640535659</v>
      </c>
    </row>
    <row r="41" spans="1:67" x14ac:dyDescent="0.2">
      <c r="A41" s="1">
        <v>2006</v>
      </c>
      <c r="B41" s="8">
        <v>0.0655190395923897</v>
      </c>
      <c r="C41" s="8">
        <v>0.115384321059491</v>
      </c>
      <c r="D41" s="8">
        <v>0.0559293865117026</v>
      </c>
      <c r="E41" s="8">
        <v>0.0314284463109852</v>
      </c>
      <c r="F41" s="8">
        <v>0.104638708522801</v>
      </c>
      <c r="G41" s="8">
        <v>0.0391983643476747</v>
      </c>
      <c r="H41" s="8">
        <v>0.113405720611496</v>
      </c>
      <c r="I41" s="8">
        <v>0.0394544948618035</v>
      </c>
      <c r="J41" s="8">
        <v>0.0266246592845785</v>
      </c>
      <c r="K41" s="8">
        <v>0.141952214480982</v>
      </c>
      <c r="L41" s="8">
        <v>0.116508997319868</v>
      </c>
      <c r="M41" s="8">
        <v>0.068297178141993</v>
      </c>
      <c r="N41" s="8">
        <v>0.082361091530485</v>
      </c>
      <c r="O41" s="8">
        <v>0.192050897626731</v>
      </c>
      <c r="P41" s="8">
        <v>0.0941255092766403</v>
      </c>
      <c r="Q41" s="8">
        <v>0.131832040152407</v>
      </c>
      <c r="R41" s="8">
        <v>0.0773475370541489</v>
      </c>
      <c r="S41" s="8">
        <v>0.131004468459392</v>
      </c>
      <c r="T41" s="8">
        <v>0.112235495681077</v>
      </c>
      <c r="U41" s="8">
        <v>0.112235495681077</v>
      </c>
      <c r="V41" s="8">
        <v>0.0526987586949719</v>
      </c>
      <c r="W41" s="8">
        <v>0.0936086096190225</v>
      </c>
      <c r="X41" s="8">
        <v>0.0389330911476664</v>
      </c>
      <c r="Y41" s="8">
        <v>0.0470312563192662</v>
      </c>
      <c r="Z41" s="8">
        <v>0.0556449391257936</v>
      </c>
      <c r="AA41" s="8">
        <v>0.00847172602759284</v>
      </c>
      <c r="AB41" s="8">
        <v>0.0123350614719498</v>
      </c>
      <c r="AC41" s="8">
        <v>0.0421733159519528</v>
      </c>
      <c r="AD41" s="8">
        <v>0.0289118552485221</v>
      </c>
      <c r="AE41" s="8">
        <v>0.0689551260425872</v>
      </c>
      <c r="AF41" s="8">
        <v>0.0339594698214153</v>
      </c>
      <c r="AG41" s="8">
        <v>0.353112147070858</v>
      </c>
      <c r="AH41" s="8">
        <v>0.0894750960042224</v>
      </c>
      <c r="AI41" s="8">
        <v>0.121064728966558</v>
      </c>
      <c r="AJ41" s="8">
        <v>0.0894750960042224</v>
      </c>
      <c r="AK41" s="8">
        <v>0.0461305225664988</v>
      </c>
      <c r="AL41" s="8">
        <v>0.218433984947935</v>
      </c>
      <c r="AM41" s="8">
        <v>0.0402797022860734</v>
      </c>
      <c r="AN41" s="8">
        <v>0.0894750960042224</v>
      </c>
      <c r="AO41" s="8">
        <v>0.0429037558226515</v>
      </c>
      <c r="AP41" s="8">
        <v>0.0407760655895816</v>
      </c>
      <c r="AQ41" s="8">
        <v>0.0411487469444505</v>
      </c>
      <c r="AR41" s="8">
        <v>0.0411487469444505</v>
      </c>
      <c r="AS41" s="8">
        <v>0.0411487469444505</v>
      </c>
      <c r="AT41" s="8">
        <v>0.0411487469444505</v>
      </c>
      <c r="AU41" s="8">
        <v>0.0411487469444505</v>
      </c>
      <c r="AV41" s="8">
        <v>0.0411487469444505</v>
      </c>
      <c r="AW41" s="8">
        <v>0.0411487469444505</v>
      </c>
      <c r="AX41" s="8">
        <v>0.0352798590983333</v>
      </c>
      <c r="AY41" s="8">
        <v>0.0411487469444505</v>
      </c>
      <c r="AZ41" s="8">
        <v>0.113405720611496</v>
      </c>
      <c r="BA41" s="8">
        <v>0.0901092195004583</v>
      </c>
      <c r="BB41" s="8">
        <v>0.012051940288868</v>
      </c>
      <c r="BC41" s="8">
        <v>0.0860898443438524</v>
      </c>
      <c r="BD41" s="8">
        <v>0.061903269834925</v>
      </c>
      <c r="BE41" s="8">
        <v>0.182089092319867</v>
      </c>
      <c r="BF41" s="8">
        <v>0.0401283299885645</v>
      </c>
      <c r="BG41" s="8">
        <v>0.074062640140778</v>
      </c>
      <c r="BH41" s="8">
        <v>0.0185600723963266</v>
      </c>
      <c r="BI41" s="8">
        <v>0.0317486782740592</v>
      </c>
      <c r="BJ41" s="8">
        <v>0.013050686118074</v>
      </c>
      <c r="BK41" s="8">
        <v>0.0248905642022607</v>
      </c>
      <c r="BL41" s="8">
        <v>0.0197742258116845</v>
      </c>
      <c r="BM41" s="8">
        <v>0.027867247461106</v>
      </c>
      <c r="BN41" s="8">
        <v>0.0454201014782122</v>
      </c>
      <c r="BO41" s="8">
        <v>0.0305905064411985</v>
      </c>
    </row>
    <row r="42" spans="1:67" x14ac:dyDescent="0.2">
      <c r="A42" s="1">
        <v>2007</v>
      </c>
      <c r="B42" s="8">
        <v>0.0658477149166212</v>
      </c>
      <c r="C42" s="8">
        <v>0.116955488356665</v>
      </c>
      <c r="D42" s="8">
        <v>0.0554632470404026</v>
      </c>
      <c r="E42" s="8">
        <v>0.0296243927225351</v>
      </c>
      <c r="F42" s="8">
        <v>0.123385212520617</v>
      </c>
      <c r="G42" s="8">
        <v>0.0459428385255241</v>
      </c>
      <c r="H42" s="8">
        <v>0.11403470130377</v>
      </c>
      <c r="I42" s="8">
        <v>0.034379060255344</v>
      </c>
      <c r="J42" s="8">
        <v>0.0286619804262883</v>
      </c>
      <c r="K42" s="8">
        <v>0.148505503176916</v>
      </c>
      <c r="L42" s="8">
        <v>0.122026257130309</v>
      </c>
      <c r="M42" s="8">
        <v>0.0678691055231399</v>
      </c>
      <c r="N42" s="8">
        <v>0.0808921869731307</v>
      </c>
      <c r="O42" s="8">
        <v>0.192620337710552</v>
      </c>
      <c r="P42" s="8">
        <v>0.0912790511270241</v>
      </c>
      <c r="Q42" s="8">
        <v>0.145068473622137</v>
      </c>
      <c r="R42" s="8">
        <v>0.0798657808295379</v>
      </c>
      <c r="S42" s="8">
        <v>0.136487675663975</v>
      </c>
      <c r="T42" s="8">
        <v>0.114038272706306</v>
      </c>
      <c r="U42" s="8">
        <v>0.114038272706306</v>
      </c>
      <c r="V42" s="8">
        <v>0.0525468977646992</v>
      </c>
      <c r="W42" s="8">
        <v>0.0897632016569993</v>
      </c>
      <c r="X42" s="8">
        <v>0.0436040005178849</v>
      </c>
      <c r="Y42" s="8">
        <v>0.0409982573495166</v>
      </c>
      <c r="Z42" s="8">
        <v>0.0552547218233529</v>
      </c>
      <c r="AA42" s="8">
        <v>0.00865896412765931</v>
      </c>
      <c r="AB42" s="8">
        <v>0.0132036637488903</v>
      </c>
      <c r="AC42" s="8">
        <v>0.0439423852711772</v>
      </c>
      <c r="AD42" s="8">
        <v>0.0278842073034325</v>
      </c>
      <c r="AE42" s="8">
        <v>0.0657904784809714</v>
      </c>
      <c r="AF42" s="8">
        <v>0.0322463049846116</v>
      </c>
      <c r="AG42" s="8">
        <v>0.59018350300352</v>
      </c>
      <c r="AH42" s="8">
        <v>0.103458564877</v>
      </c>
      <c r="AI42" s="8">
        <v>0.127208039424274</v>
      </c>
      <c r="AJ42" s="8">
        <v>0.103458564877</v>
      </c>
      <c r="AK42" s="8">
        <v>0.0553244836868735</v>
      </c>
      <c r="AL42" s="8">
        <v>0.246796421353027</v>
      </c>
      <c r="AM42" s="8">
        <v>0.037697779644645</v>
      </c>
      <c r="AN42" s="8">
        <v>0.103458564877</v>
      </c>
      <c r="AO42" s="8">
        <v>0.10212767384697</v>
      </c>
      <c r="AP42" s="8">
        <v>0.044408173821395</v>
      </c>
      <c r="AQ42" s="8">
        <v>0.049314115326704</v>
      </c>
      <c r="AR42" s="8">
        <v>0.049314115326704</v>
      </c>
      <c r="AS42" s="8">
        <v>0.049314115326704</v>
      </c>
      <c r="AT42" s="8">
        <v>0.049314115326704</v>
      </c>
      <c r="AU42" s="8">
        <v>0.049314115326704</v>
      </c>
      <c r="AV42" s="8">
        <v>0.049314115326704</v>
      </c>
      <c r="AW42" s="8">
        <v>0.049314115326704</v>
      </c>
      <c r="AX42" s="8">
        <v>0.0360170568066503</v>
      </c>
      <c r="AY42" s="8">
        <v>0.049314115326704</v>
      </c>
      <c r="AZ42" s="8">
        <v>0.11403470130377</v>
      </c>
      <c r="BA42" s="8">
        <v>0.0916931812942783</v>
      </c>
      <c r="BB42" s="8">
        <v>0.0107176686885786</v>
      </c>
      <c r="BC42" s="8">
        <v>0.0866064145541331</v>
      </c>
      <c r="BD42" s="8">
        <v>0.0664094087696476</v>
      </c>
      <c r="BE42" s="8">
        <v>0.189713117249643</v>
      </c>
      <c r="BF42" s="8">
        <v>0.0359682193806236</v>
      </c>
      <c r="BG42" s="8">
        <v>0.0954015972863725</v>
      </c>
      <c r="BH42" s="8">
        <v>0.0194120716106949</v>
      </c>
      <c r="BI42" s="8">
        <v>0.0331984983251853</v>
      </c>
      <c r="BJ42" s="8">
        <v>0.0132993400589421</v>
      </c>
      <c r="BK42" s="8">
        <v>0.0253539339911381</v>
      </c>
      <c r="BL42" s="8">
        <v>0.0195052177548321</v>
      </c>
      <c r="BM42" s="8">
        <v>0.0259171591950926</v>
      </c>
      <c r="BN42" s="8">
        <v>0.0656729184783086</v>
      </c>
      <c r="BO42" s="8">
        <v>0.0317441239477688</v>
      </c>
    </row>
    <row r="43" spans="1:67" x14ac:dyDescent="0.2">
      <c r="A43" s="1">
        <v>2008</v>
      </c>
      <c r="B43" s="8">
        <v>0.0664402575287407</v>
      </c>
      <c r="C43" s="8">
        <v>0.116341005800249</v>
      </c>
      <c r="D43" s="8">
        <v>0.056304845067415</v>
      </c>
      <c r="E43" s="8">
        <v>0.0299183813950649</v>
      </c>
      <c r="F43" s="8">
        <v>0.133239259636298</v>
      </c>
      <c r="G43" s="8">
        <v>0.0499851812260575</v>
      </c>
      <c r="H43" s="8">
        <v>0.112912256070379</v>
      </c>
      <c r="I43" s="8">
        <v>0.0339243702592592</v>
      </c>
      <c r="J43" s="8">
        <v>0.0307719885035334</v>
      </c>
      <c r="K43" s="8">
        <v>0.132138268617824</v>
      </c>
      <c r="L43" s="8">
        <v>0.124726840383736</v>
      </c>
      <c r="M43" s="8">
        <v>0.0675195397055069</v>
      </c>
      <c r="N43" s="8">
        <v>0.0827140844921364</v>
      </c>
      <c r="O43" s="8">
        <v>0.202593367292857</v>
      </c>
      <c r="P43" s="8">
        <v>0.0928191080269458</v>
      </c>
      <c r="Q43" s="8">
        <v>0.155678905238861</v>
      </c>
      <c r="R43" s="8">
        <v>0.0892941569511272</v>
      </c>
      <c r="S43" s="8">
        <v>0.144118238362041</v>
      </c>
      <c r="T43" s="8">
        <v>0.113667196906164</v>
      </c>
      <c r="U43" s="8">
        <v>0.113667196906164</v>
      </c>
      <c r="V43" s="8">
        <v>0.0520604892232479</v>
      </c>
      <c r="W43" s="8">
        <v>0.0952676412393364</v>
      </c>
      <c r="X43" s="8">
        <v>0.0459342166074829</v>
      </c>
      <c r="Y43" s="8">
        <v>0.0435204979518811</v>
      </c>
      <c r="Z43" s="8">
        <v>0.0557793218029426</v>
      </c>
      <c r="AA43" s="8">
        <v>0.00891528079585951</v>
      </c>
      <c r="AB43" s="8">
        <v>0.016255983886553</v>
      </c>
      <c r="AC43" s="8">
        <v>0.048376725397113</v>
      </c>
      <c r="AD43" s="8">
        <v>0.0295901544148051</v>
      </c>
      <c r="AE43" s="8">
        <v>0.0632365811297959</v>
      </c>
      <c r="AF43" s="8">
        <v>0.0318783036367976</v>
      </c>
      <c r="AG43" s="8">
        <v>0.652470796756153</v>
      </c>
      <c r="AH43" s="8">
        <v>0.110957554484483</v>
      </c>
      <c r="AI43" s="8">
        <v>0.13599729473529</v>
      </c>
      <c r="AJ43" s="8">
        <v>0.110957554484483</v>
      </c>
      <c r="AK43" s="8">
        <v>0.0581862244244711</v>
      </c>
      <c r="AL43" s="8">
        <v>0.251102743255464</v>
      </c>
      <c r="AM43" s="8">
        <v>0.0387488875231011</v>
      </c>
      <c r="AN43" s="8">
        <v>0.110957554484483</v>
      </c>
      <c r="AO43" s="8">
        <v>0.104095317655261</v>
      </c>
      <c r="AP43" s="8">
        <v>0.0403190388262368</v>
      </c>
      <c r="AQ43" s="8">
        <v>0.0541454664785109</v>
      </c>
      <c r="AR43" s="8">
        <v>0.0541454664785109</v>
      </c>
      <c r="AS43" s="8">
        <v>0.0541454664785109</v>
      </c>
      <c r="AT43" s="8">
        <v>0.0541454664785109</v>
      </c>
      <c r="AU43" s="8">
        <v>0.0541454664785109</v>
      </c>
      <c r="AV43" s="8">
        <v>0.0541454664785109</v>
      </c>
      <c r="AW43" s="8">
        <v>0.0541454664785109</v>
      </c>
      <c r="AX43" s="8">
        <v>0.0396842515981237</v>
      </c>
      <c r="AY43" s="8">
        <v>0.0541454664785109</v>
      </c>
      <c r="AZ43" s="8">
        <v>0.112912256070379</v>
      </c>
      <c r="BA43" s="8">
        <v>0.0932825100392183</v>
      </c>
      <c r="BB43" s="8">
        <v>0.0127828547514825</v>
      </c>
      <c r="BC43" s="8">
        <v>0.0851711584509822</v>
      </c>
      <c r="BD43" s="8">
        <v>0.0731449398061687</v>
      </c>
      <c r="BE43" s="8">
        <v>0.186290345283546</v>
      </c>
      <c r="BF43" s="8">
        <v>0.0354270764025014</v>
      </c>
      <c r="BG43" s="8">
        <v>0.0920466392624304</v>
      </c>
      <c r="BH43" s="8">
        <v>0.0203407931347556</v>
      </c>
      <c r="BI43" s="8">
        <v>0.0368679609950028</v>
      </c>
      <c r="BJ43" s="8">
        <v>0.0129504441817785</v>
      </c>
      <c r="BK43" s="8">
        <v>0.0291771832893124</v>
      </c>
      <c r="BL43" s="8">
        <v>0.0242672235429474</v>
      </c>
      <c r="BM43" s="8">
        <v>0.0292082392671722</v>
      </c>
      <c r="BN43" s="8">
        <v>0.0585907818493143</v>
      </c>
      <c r="BO43" s="8">
        <v>0.0335054633758586</v>
      </c>
    </row>
    <row r="44" spans="1:67" x14ac:dyDescent="0.2">
      <c r="A44" s="1">
        <v>2009</v>
      </c>
      <c r="B44" s="8">
        <v>0.0609594122383139</v>
      </c>
      <c r="C44" s="8">
        <v>0.118687887172844</v>
      </c>
      <c r="D44" s="8">
        <v>0.0546081176382565</v>
      </c>
      <c r="E44" s="8">
        <v>0.0282585056750559</v>
      </c>
      <c r="F44" s="8">
        <v>0.134170253650807</v>
      </c>
      <c r="G44" s="8">
        <v>0.0404112792047171</v>
      </c>
      <c r="H44" s="8">
        <v>0.107233293886172</v>
      </c>
      <c r="I44" s="8">
        <v>0.0274377374738026</v>
      </c>
      <c r="J44" s="8">
        <v>0.0265841500502811</v>
      </c>
      <c r="K44" s="8">
        <v>0.14015109838208</v>
      </c>
      <c r="L44" s="8">
        <v>0.118715024554708</v>
      </c>
      <c r="M44" s="8">
        <v>0.0673720052093249</v>
      </c>
      <c r="N44" s="8">
        <v>0.0888839997757255</v>
      </c>
      <c r="O44" s="8">
        <v>0.200585578702001</v>
      </c>
      <c r="P44" s="8">
        <v>0.0949634326222919</v>
      </c>
      <c r="Q44" s="8">
        <v>0.146651613056415</v>
      </c>
      <c r="R44" s="8">
        <v>0.0836747644638829</v>
      </c>
      <c r="S44" s="8">
        <v>0.1594062857336</v>
      </c>
      <c r="T44" s="8">
        <v>0.114554833780699</v>
      </c>
      <c r="U44" s="8">
        <v>0.114554833780699</v>
      </c>
      <c r="V44" s="8">
        <v>0.0513503323349743</v>
      </c>
      <c r="W44" s="8">
        <v>0.0842357070087383</v>
      </c>
      <c r="X44" s="8">
        <v>0.0491048687968235</v>
      </c>
      <c r="Y44" s="8">
        <v>0.038991653796726</v>
      </c>
      <c r="Z44" s="8">
        <v>0.0540458908932558</v>
      </c>
      <c r="AA44" s="8">
        <v>0.00789776638486961</v>
      </c>
      <c r="AB44" s="8">
        <v>0.017664017428028</v>
      </c>
      <c r="AC44" s="8">
        <v>0.0462590910178244</v>
      </c>
      <c r="AD44" s="8">
        <v>0.028156837863634</v>
      </c>
      <c r="AE44" s="8">
        <v>0.0537709271450736</v>
      </c>
      <c r="AF44" s="8">
        <v>0.0290997831216843</v>
      </c>
      <c r="AG44" s="8">
        <v>0.637807303598286</v>
      </c>
      <c r="AH44" s="8">
        <v>0.11136655589215</v>
      </c>
      <c r="AI44" s="8">
        <v>0.117912721680435</v>
      </c>
      <c r="AJ44" s="8">
        <v>0.11136655589215</v>
      </c>
      <c r="AK44" s="8">
        <v>0.0560128999151041</v>
      </c>
      <c r="AL44" s="8">
        <v>0.307436507515429</v>
      </c>
      <c r="AM44" s="8">
        <v>0.0353471686292628</v>
      </c>
      <c r="AN44" s="8">
        <v>0.11136655589215</v>
      </c>
      <c r="AO44" s="8">
        <v>0.0671152883361569</v>
      </c>
      <c r="AP44" s="8">
        <v>0.0399754736344477</v>
      </c>
      <c r="AQ44" s="8">
        <v>0.0436704018469264</v>
      </c>
      <c r="AR44" s="8">
        <v>0.0436704018469264</v>
      </c>
      <c r="AS44" s="8">
        <v>0.0436704018469264</v>
      </c>
      <c r="AT44" s="8">
        <v>0.0436704018469264</v>
      </c>
      <c r="AU44" s="8">
        <v>0.0436704018469264</v>
      </c>
      <c r="AV44" s="8">
        <v>0.0436704018469264</v>
      </c>
      <c r="AW44" s="8">
        <v>0.0436704018469264</v>
      </c>
      <c r="AX44" s="8">
        <v>0.0310041501269946</v>
      </c>
      <c r="AY44" s="8">
        <v>0.0436704018469264</v>
      </c>
      <c r="AZ44" s="8">
        <v>0.107233293886172</v>
      </c>
      <c r="BA44" s="8">
        <v>0.0896470345104877</v>
      </c>
      <c r="BB44" s="8">
        <v>0.0101829505935416</v>
      </c>
      <c r="BC44" s="8">
        <v>0.069902413188302</v>
      </c>
      <c r="BD44" s="8">
        <v>0.0569617716734619</v>
      </c>
      <c r="BE44" s="8">
        <v>0.145356827383825</v>
      </c>
      <c r="BF44" s="8">
        <v>0.028089960219178</v>
      </c>
      <c r="BG44" s="8">
        <v>0.0828840133238503</v>
      </c>
      <c r="BH44" s="8">
        <v>0.0185089947673552</v>
      </c>
      <c r="BI44" s="8">
        <v>0.0259503268815811</v>
      </c>
      <c r="BJ44" s="8">
        <v>0.0101439436380486</v>
      </c>
      <c r="BK44" s="8">
        <v>0.0299298229983242</v>
      </c>
      <c r="BL44" s="8">
        <v>0.0212638719971639</v>
      </c>
      <c r="BM44" s="8">
        <v>0.0253330620747032</v>
      </c>
      <c r="BN44" s="8">
        <v>0.0499689181054315</v>
      </c>
      <c r="BO44" s="8">
        <v>0.0287596689171162</v>
      </c>
    </row>
    <row r="45" spans="1:67" x14ac:dyDescent="0.2">
      <c r="A45" s="1">
        <v>2010</v>
      </c>
      <c r="B45" s="8">
        <v>0.0591559106183609</v>
      </c>
      <c r="C45" s="8">
        <v>0.123148788919089</v>
      </c>
      <c r="D45" s="8">
        <v>0.0581676759952022</v>
      </c>
      <c r="E45" s="8">
        <v>0.0283559000273364</v>
      </c>
      <c r="F45" s="8">
        <v>0.111040693865227</v>
      </c>
      <c r="G45" s="8">
        <v>0.0446173920169179</v>
      </c>
      <c r="H45" s="8">
        <v>0.105277300005061</v>
      </c>
      <c r="I45" s="8">
        <v>0.0299635978961293</v>
      </c>
      <c r="J45" s="8">
        <v>0.0251328048250042</v>
      </c>
      <c r="K45" s="8">
        <v>0.145564729636728</v>
      </c>
      <c r="L45" s="8">
        <v>0.124546476427906</v>
      </c>
      <c r="M45" s="8">
        <v>0.0704034078398455</v>
      </c>
      <c r="N45" s="8">
        <v>0.0920883615673264</v>
      </c>
      <c r="O45" s="8">
        <v>0.20758656662341</v>
      </c>
      <c r="P45" s="8">
        <v>0.107696982196497</v>
      </c>
      <c r="Q45" s="8">
        <v>0.120750759157791</v>
      </c>
      <c r="R45" s="8">
        <v>0.0898369019169304</v>
      </c>
      <c r="S45" s="8">
        <v>0.149292812170844</v>
      </c>
      <c r="T45" s="8">
        <v>0.120213561565894</v>
      </c>
      <c r="U45" s="8">
        <v>0.120213561565894</v>
      </c>
      <c r="V45" s="8">
        <v>0.0541493038256768</v>
      </c>
      <c r="W45" s="8">
        <v>0.0969356110086203</v>
      </c>
      <c r="X45" s="8">
        <v>0.0513499694787984</v>
      </c>
      <c r="Y45" s="8">
        <v>0.0359128292187741</v>
      </c>
      <c r="Z45" s="8">
        <v>0.0577481146261766</v>
      </c>
      <c r="AA45" s="8">
        <v>0.00829960882602596</v>
      </c>
      <c r="AB45" s="8">
        <v>0.016831503235243</v>
      </c>
      <c r="AC45" s="8">
        <v>0.0554160858703211</v>
      </c>
      <c r="AD45" s="8">
        <v>0.0281316372394621</v>
      </c>
      <c r="AE45" s="8">
        <v>0.0620269833821888</v>
      </c>
      <c r="AF45" s="8">
        <v>0.0297473460049159</v>
      </c>
      <c r="AG45" s="8">
        <v>0.343913614745639</v>
      </c>
      <c r="AH45" s="8">
        <v>0.0988177027609162</v>
      </c>
      <c r="AI45" s="8">
        <v>0.124699791477588</v>
      </c>
      <c r="AJ45" s="8">
        <v>0.0988177027609162</v>
      </c>
      <c r="AK45" s="8">
        <v>0.056307785847896</v>
      </c>
      <c r="AL45" s="8">
        <v>0.268790220219038</v>
      </c>
      <c r="AM45" s="8">
        <v>0.0370830367508481</v>
      </c>
      <c r="AN45" s="8">
        <v>0.0988177027609162</v>
      </c>
      <c r="AO45" s="8">
        <v>0.10554056815248</v>
      </c>
      <c r="AP45" s="8">
        <v>0.0495630732838509</v>
      </c>
      <c r="AQ45" s="8">
        <v>0.0481656994737084</v>
      </c>
      <c r="AR45" s="8">
        <v>0.0481656994737084</v>
      </c>
      <c r="AS45" s="8">
        <v>0.0481656994737084</v>
      </c>
      <c r="AT45" s="8">
        <v>0.0481656994737084</v>
      </c>
      <c r="AU45" s="8">
        <v>0.0481656994737084</v>
      </c>
      <c r="AV45" s="8">
        <v>0.0481656994737084</v>
      </c>
      <c r="AW45" s="8">
        <v>0.0481656994737084</v>
      </c>
      <c r="AX45" s="8">
        <v>0.0328576204225547</v>
      </c>
      <c r="AY45" s="8">
        <v>0.0481656994737084</v>
      </c>
      <c r="AZ45" s="8">
        <v>0.105277300005061</v>
      </c>
      <c r="BA45" s="8">
        <v>0.0907079850712378</v>
      </c>
      <c r="BB45" s="8">
        <v>0.0125394056026746</v>
      </c>
      <c r="BC45" s="8">
        <v>0.0722497451474608</v>
      </c>
      <c r="BD45" s="8">
        <v>0.0731165092420005</v>
      </c>
      <c r="BE45" s="8">
        <v>0.17131172520902</v>
      </c>
      <c r="BF45" s="8">
        <v>0.0307742269181714</v>
      </c>
      <c r="BG45" s="8">
        <v>0.0742029446349212</v>
      </c>
      <c r="BH45" s="8">
        <v>0.0163540926725265</v>
      </c>
      <c r="BI45" s="8">
        <v>0.0277810214785975</v>
      </c>
      <c r="BJ45" s="8">
        <v>0.00524427361435727</v>
      </c>
      <c r="BK45" s="8">
        <v>0.0325563256184665</v>
      </c>
      <c r="BL45" s="8">
        <v>0.0250388380995195</v>
      </c>
      <c r="BM45" s="8">
        <v>0.0275718043932857</v>
      </c>
      <c r="BN45" s="8">
        <v>0.0422049544833068</v>
      </c>
      <c r="BO45" s="8">
        <v>0.0282569566588882</v>
      </c>
    </row>
    <row r="46" spans="1:67" x14ac:dyDescent="0.2">
      <c r="A46" s="1">
        <v>2011</v>
      </c>
      <c r="B46" s="8">
        <v>0.0602646980992999</v>
      </c>
      <c r="C46" s="8">
        <v>0.12446309014566</v>
      </c>
      <c r="D46" s="8">
        <v>0.0596696650092153</v>
      </c>
      <c r="E46" s="8">
        <v>0.0289022617021754</v>
      </c>
      <c r="F46" s="8">
        <v>0.109426143828106</v>
      </c>
      <c r="G46" s="8">
        <v>0.0446153020107725</v>
      </c>
      <c r="H46" s="8">
        <v>0.10169762307669</v>
      </c>
      <c r="I46" s="8">
        <v>0.0302741489693456</v>
      </c>
      <c r="J46" s="8">
        <v>0.0295651479233884</v>
      </c>
      <c r="K46" s="8">
        <v>0.14356245212676</v>
      </c>
      <c r="L46" s="8">
        <v>0.129433515218843</v>
      </c>
      <c r="M46" s="8">
        <v>0.070482395062366</v>
      </c>
      <c r="N46" s="8">
        <v>0.0906895569172847</v>
      </c>
      <c r="O46" s="8">
        <v>0.21312228504656</v>
      </c>
      <c r="P46" s="8">
        <v>0.114138251075663</v>
      </c>
      <c r="Q46" s="8">
        <v>0.121300208734527</v>
      </c>
      <c r="R46" s="8">
        <v>0.0945615491810715</v>
      </c>
      <c r="S46" s="8">
        <v>0.149294643872826</v>
      </c>
      <c r="T46" s="8">
        <v>0.120653830837402</v>
      </c>
      <c r="U46" s="8">
        <v>0.120653830837402</v>
      </c>
      <c r="V46" s="8">
        <v>0.0560372478188818</v>
      </c>
      <c r="W46" s="8">
        <v>0.0951215177863807</v>
      </c>
      <c r="X46" s="8">
        <v>0.0528782116387151</v>
      </c>
      <c r="Y46" s="8">
        <v>0.037669994241119</v>
      </c>
      <c r="Z46" s="8">
        <v>0.0592032217651935</v>
      </c>
      <c r="AA46" s="8">
        <v>0.00904702074485163</v>
      </c>
      <c r="AB46" s="8">
        <v>0.016763655585688</v>
      </c>
      <c r="AC46" s="8">
        <v>0.057714807106924</v>
      </c>
      <c r="AD46" s="8">
        <v>0.03266761790083</v>
      </c>
      <c r="AE46" s="8">
        <v>0.0659775275878432</v>
      </c>
      <c r="AF46" s="8">
        <v>0.0304286259028964</v>
      </c>
      <c r="AG46" s="8">
        <v>0.341228219559893</v>
      </c>
      <c r="AH46" s="8">
        <v>0.0986680274354604</v>
      </c>
      <c r="AI46" s="8">
        <v>0.103740025426612</v>
      </c>
      <c r="AJ46" s="8">
        <v>0.0986680274354604</v>
      </c>
      <c r="AK46" s="8">
        <v>0.0633228010545431</v>
      </c>
      <c r="AL46" s="8">
        <v>0.217477384673043</v>
      </c>
      <c r="AM46" s="8">
        <v>0.040524543196197</v>
      </c>
      <c r="AN46" s="8">
        <v>0.0986680274354604</v>
      </c>
      <c r="AO46" s="8">
        <v>0.0921148779634845</v>
      </c>
      <c r="AP46" s="8">
        <v>0.0297854542295852</v>
      </c>
      <c r="AQ46" s="8">
        <v>0.0485231294697979</v>
      </c>
      <c r="AR46" s="8">
        <v>0.0485231294697979</v>
      </c>
      <c r="AS46" s="8">
        <v>0.0485231294697979</v>
      </c>
      <c r="AT46" s="8">
        <v>0.0485231294697979</v>
      </c>
      <c r="AU46" s="8">
        <v>0.0485231294697979</v>
      </c>
      <c r="AV46" s="8">
        <v>0.0485231294697979</v>
      </c>
      <c r="AW46" s="8">
        <v>0.0485231294697979</v>
      </c>
      <c r="AX46" s="8">
        <v>0.0359016328630573</v>
      </c>
      <c r="AY46" s="8">
        <v>0.0485231294697979</v>
      </c>
      <c r="AZ46" s="8">
        <v>0.10169762307669</v>
      </c>
      <c r="BA46" s="8">
        <v>0.0912905966435341</v>
      </c>
      <c r="BB46" s="8">
        <v>0.012990651956836</v>
      </c>
      <c r="BC46" s="8">
        <v>0.0845560205072843</v>
      </c>
      <c r="BD46" s="8">
        <v>0.0865193789334493</v>
      </c>
      <c r="BE46" s="8">
        <v>0.155927696772145</v>
      </c>
      <c r="BF46" s="8">
        <v>0.0316475128168031</v>
      </c>
      <c r="BG46" s="8">
        <v>0.0945523955311953</v>
      </c>
      <c r="BH46" s="8">
        <v>0.0216887943341038</v>
      </c>
      <c r="BI46" s="8">
        <v>0.0318933978603156</v>
      </c>
      <c r="BJ46" s="8">
        <v>0.006836497560445</v>
      </c>
      <c r="BK46" s="8">
        <v>0.029518526138583</v>
      </c>
      <c r="BL46" s="8">
        <v>0.0233113553739144</v>
      </c>
      <c r="BM46" s="8">
        <v>0.0379955230697895</v>
      </c>
      <c r="BN46" s="8">
        <v>0.0448656022730082</v>
      </c>
      <c r="BO46" s="8">
        <v>0.0327947867568495</v>
      </c>
    </row>
    <row r="47" spans="1:67" x14ac:dyDescent="0.2">
      <c r="A47" s="1">
        <v>2012</v>
      </c>
      <c r="B47" s="8">
        <v>0.0569018334948015</v>
      </c>
      <c r="C47" s="8">
        <v>0.120578718454634</v>
      </c>
      <c r="D47" s="8">
        <v>0.0577525667010242</v>
      </c>
      <c r="E47" s="8">
        <v>0.0292628938523239</v>
      </c>
      <c r="F47" s="8">
        <v>0.105579473101005</v>
      </c>
      <c r="G47" s="8">
        <v>0.0472831764604359</v>
      </c>
      <c r="H47" s="8">
        <v>0.10194593295901</v>
      </c>
      <c r="I47" s="8">
        <v>0.0269260386430376</v>
      </c>
      <c r="J47" s="8">
        <v>0.0302824779674796</v>
      </c>
      <c r="K47" s="8">
        <v>0.136586862712518</v>
      </c>
      <c r="L47" s="8">
        <v>0.124227081482344</v>
      </c>
      <c r="M47" s="8">
        <v>0.0692048746531732</v>
      </c>
      <c r="N47" s="8">
        <v>0.0867074556022802</v>
      </c>
      <c r="O47" s="8">
        <v>0.209904946746722</v>
      </c>
      <c r="P47" s="8">
        <v>0.10437767425957</v>
      </c>
      <c r="Q47" s="8">
        <v>0.119340764433434</v>
      </c>
      <c r="R47" s="8">
        <v>0.0943529384873826</v>
      </c>
      <c r="S47" s="8">
        <v>0.160046305826629</v>
      </c>
      <c r="T47" s="8">
        <v>0.117648291223629</v>
      </c>
      <c r="U47" s="8">
        <v>0.117648291223629</v>
      </c>
      <c r="V47" s="8">
        <v>0.0546116499861366</v>
      </c>
      <c r="W47" s="8">
        <v>0.0890560619545532</v>
      </c>
      <c r="X47" s="8">
        <v>0.0510974957677371</v>
      </c>
      <c r="Y47" s="8">
        <v>0.0377828030425343</v>
      </c>
      <c r="Z47" s="8">
        <v>0.057388081557116</v>
      </c>
      <c r="AA47" s="8">
        <v>0.00813595961726054</v>
      </c>
      <c r="AB47" s="8">
        <v>0.0168412099865772</v>
      </c>
      <c r="AC47" s="8">
        <v>0.0528588046117785</v>
      </c>
      <c r="AD47" s="8">
        <v>0.0382894511364237</v>
      </c>
      <c r="AE47" s="8">
        <v>0.0640003908452651</v>
      </c>
      <c r="AF47" s="8">
        <v>0.0307164215495952</v>
      </c>
      <c r="AG47" s="8">
        <v>0.341923348854549</v>
      </c>
      <c r="AH47" s="8">
        <v>0.0941684772616136</v>
      </c>
      <c r="AI47" s="8">
        <v>0.0978334219427278</v>
      </c>
      <c r="AJ47" s="8">
        <v>0.0941684772616136</v>
      </c>
      <c r="AK47" s="8">
        <v>0.0636618151109099</v>
      </c>
      <c r="AL47" s="8">
        <v>0.219990663134175</v>
      </c>
      <c r="AM47" s="8">
        <v>0.0327835725392559</v>
      </c>
      <c r="AN47" s="8">
        <v>0.0941684772616136</v>
      </c>
      <c r="AO47" s="8">
        <v>0.0691961975382577</v>
      </c>
      <c r="AP47" s="8">
        <v>0.0565688094438613</v>
      </c>
      <c r="AQ47" s="8">
        <v>0.0507915245714164</v>
      </c>
      <c r="AR47" s="8">
        <v>0.0507915245714164</v>
      </c>
      <c r="AS47" s="8">
        <v>0.0507915245714164</v>
      </c>
      <c r="AT47" s="8">
        <v>0.0507915245714164</v>
      </c>
      <c r="AU47" s="8">
        <v>0.0507915245714164</v>
      </c>
      <c r="AV47" s="8">
        <v>0.0507915245714164</v>
      </c>
      <c r="AW47" s="8">
        <v>0.0507915245714164</v>
      </c>
      <c r="AX47" s="8">
        <v>0.0363836593316219</v>
      </c>
      <c r="AY47" s="8">
        <v>0.0507915245714164</v>
      </c>
      <c r="AZ47" s="8">
        <v>0.10194593295901</v>
      </c>
      <c r="BA47" s="8">
        <v>0.0920489344229665</v>
      </c>
      <c r="BB47" s="8">
        <v>0.011951713837728</v>
      </c>
      <c r="BC47" s="8">
        <v>0.0808249541980859</v>
      </c>
      <c r="BD47" s="8">
        <v>0.0784443343416131</v>
      </c>
      <c r="BE47" s="8">
        <v>0.149434094683457</v>
      </c>
      <c r="BF47" s="8">
        <v>0.0282577692292211</v>
      </c>
      <c r="BG47" s="8">
        <v>0.0920914349883399</v>
      </c>
      <c r="BH47" s="8">
        <v>0.0270378093363013</v>
      </c>
      <c r="BI47" s="8">
        <v>0.0327748414009904</v>
      </c>
      <c r="BJ47" s="8">
        <v>0.00752631097110281</v>
      </c>
      <c r="BK47" s="8">
        <v>0.0269208397989394</v>
      </c>
      <c r="BL47" s="8">
        <v>0.0182360329829716</v>
      </c>
      <c r="BM47" s="8">
        <v>0.0377811812893125</v>
      </c>
      <c r="BN47" s="8">
        <v>0.0291214444673742</v>
      </c>
      <c r="BO47" s="8">
        <v>0.0337770268683725</v>
      </c>
    </row>
    <row r="48" spans="1:67" x14ac:dyDescent="0.2">
      <c r="A48" s="1">
        <v>2013</v>
      </c>
      <c r="B48" s="8">
        <v>0.0550227227340018</v>
      </c>
      <c r="C48" s="8">
        <v>0.120120579647406</v>
      </c>
      <c r="D48" s="8">
        <v>0.0542877770029554</v>
      </c>
      <c r="E48" s="8">
        <v>0.0297154526288562</v>
      </c>
      <c r="F48" s="8">
        <v>0.104637804252952</v>
      </c>
      <c r="G48" s="8">
        <v>0.0512280808114224</v>
      </c>
      <c r="H48" s="8">
        <v>0.104762468474766</v>
      </c>
      <c r="I48" s="8">
        <v>0.0235563561259882</v>
      </c>
      <c r="J48" s="8">
        <v>0.0291683139222084</v>
      </c>
      <c r="K48" s="8">
        <v>0.133242960112645</v>
      </c>
      <c r="L48" s="8">
        <v>0.122519542981915</v>
      </c>
      <c r="M48" s="8">
        <v>0.0665562445114154</v>
      </c>
      <c r="N48" s="8">
        <v>0.0903191517538292</v>
      </c>
      <c r="O48" s="8">
        <v>0.211820159602363</v>
      </c>
      <c r="P48" s="8">
        <v>0.101978718751996</v>
      </c>
      <c r="Q48" s="8">
        <v>0.117515855420319</v>
      </c>
      <c r="R48" s="8">
        <v>0.0984924306275583</v>
      </c>
      <c r="S48" s="8">
        <v>0.169518390527294</v>
      </c>
      <c r="T48" s="8">
        <v>0.118240552434236</v>
      </c>
      <c r="U48" s="8">
        <v>0.118240552434236</v>
      </c>
      <c r="V48" s="8">
        <v>0.0496668969446213</v>
      </c>
      <c r="W48" s="8">
        <v>0.0901058878316599</v>
      </c>
      <c r="X48" s="8">
        <v>0.0540431936686143</v>
      </c>
      <c r="Y48" s="8">
        <v>0.0326609421923388</v>
      </c>
      <c r="Z48" s="8">
        <v>0.0535880197275526</v>
      </c>
      <c r="AA48" s="8">
        <v>0.00862339311482073</v>
      </c>
      <c r="AB48" s="8">
        <v>0.0183907498998357</v>
      </c>
      <c r="AC48" s="8">
        <v>0.0575180304328543</v>
      </c>
      <c r="AD48" s="8">
        <v>0.0388557145820775</v>
      </c>
      <c r="AE48" s="8">
        <v>0.0600555317038312</v>
      </c>
      <c r="AF48" s="8">
        <v>0.0310985697436736</v>
      </c>
      <c r="AG48" s="8">
        <v>0.35646066914979</v>
      </c>
      <c r="AH48" s="8">
        <v>0.0939080596957834</v>
      </c>
      <c r="AI48" s="8">
        <v>0.0850994294707679</v>
      </c>
      <c r="AJ48" s="8">
        <v>0.0939080596957834</v>
      </c>
      <c r="AK48" s="8">
        <v>0.0579452576631639</v>
      </c>
      <c r="AL48" s="8">
        <v>0.255551844074449</v>
      </c>
      <c r="AM48" s="8">
        <v>0.0285967355739863</v>
      </c>
      <c r="AN48" s="8">
        <v>0.0939080596957834</v>
      </c>
      <c r="AO48" s="8">
        <v>0.0947665392306643</v>
      </c>
      <c r="AP48" s="8">
        <v>0.0578458218578777</v>
      </c>
      <c r="AQ48" s="8">
        <v>0.0557314186484638</v>
      </c>
      <c r="AR48" s="8">
        <v>0.0557314186484638</v>
      </c>
      <c r="AS48" s="8">
        <v>0.0557314186484638</v>
      </c>
      <c r="AT48" s="8">
        <v>0.0557314186484638</v>
      </c>
      <c r="AU48" s="8">
        <v>0.0557314186484638</v>
      </c>
      <c r="AV48" s="8">
        <v>0.0557314186484638</v>
      </c>
      <c r="AW48" s="8">
        <v>0.0557314186484638</v>
      </c>
      <c r="AX48" s="8">
        <v>0.0343581295418096</v>
      </c>
      <c r="AY48" s="8">
        <v>0.0557314186484638</v>
      </c>
      <c r="AZ48" s="8">
        <v>0.104762468474766</v>
      </c>
      <c r="BA48" s="8">
        <v>0.090808751320285</v>
      </c>
      <c r="BB48" s="8">
        <v>0.0106643132491137</v>
      </c>
      <c r="BC48" s="8">
        <v>0.089868203429184</v>
      </c>
      <c r="BD48" s="8">
        <v>0.0755095389303605</v>
      </c>
      <c r="BE48" s="8">
        <v>0.146290906619388</v>
      </c>
      <c r="BF48" s="8">
        <v>0.0251705606944241</v>
      </c>
      <c r="BG48" s="8">
        <v>0.0862218773091555</v>
      </c>
      <c r="BH48" s="8">
        <v>0.0218443006472415</v>
      </c>
      <c r="BI48" s="8">
        <v>0.0328783781423108</v>
      </c>
      <c r="BJ48" s="8">
        <v>0.00624441040831893</v>
      </c>
      <c r="BK48" s="8">
        <v>0.0256604935097157</v>
      </c>
      <c r="BL48" s="8">
        <v>0.0206615966285439</v>
      </c>
      <c r="BM48" s="8">
        <v>0.037592320399834</v>
      </c>
      <c r="BN48" s="8">
        <v>0.0357196899415286</v>
      </c>
      <c r="BO48" s="8">
        <v>0.0326744980415115</v>
      </c>
    </row>
    <row r="49" spans="1:67" x14ac:dyDescent="0.2">
      <c r="A49" s="1">
        <v>2014</v>
      </c>
      <c r="B49" s="8">
        <v>0.054699659444647</v>
      </c>
      <c r="C49" s="8">
        <v>0.122656096395287</v>
      </c>
      <c r="D49" s="8">
        <v>0.0557712193145599</v>
      </c>
      <c r="E49" s="8">
        <v>0.0313286558933095</v>
      </c>
      <c r="F49" s="8">
        <v>0.109703316469142</v>
      </c>
      <c r="G49" s="8">
        <v>0.048407807895007</v>
      </c>
      <c r="H49" s="8">
        <v>0.0999069810875163</v>
      </c>
      <c r="I49" s="8">
        <v>0.0226705792108567</v>
      </c>
      <c r="J49" s="8">
        <v>0.0291233458812038</v>
      </c>
      <c r="K49" s="8">
        <v>0.13858113376845</v>
      </c>
      <c r="L49" s="8">
        <v>0.128189686889941</v>
      </c>
      <c r="M49" s="8">
        <v>0.0690110028513721</v>
      </c>
      <c r="N49" s="8">
        <v>0.0888245048616321</v>
      </c>
      <c r="O49" s="8">
        <v>0.210661938616869</v>
      </c>
      <c r="P49" s="8">
        <v>0.105756339255731</v>
      </c>
      <c r="Q49" s="8">
        <v>0.116010216034218</v>
      </c>
      <c r="R49" s="8">
        <v>0.0935855974534</v>
      </c>
      <c r="S49" s="8">
        <v>0.173728625895865</v>
      </c>
      <c r="T49" s="8">
        <v>0.120108748300516</v>
      </c>
      <c r="U49" s="8">
        <v>0.120108748300516</v>
      </c>
      <c r="V49" s="8">
        <v>0.0504980269956173</v>
      </c>
      <c r="W49" s="8">
        <v>0.102158214447577</v>
      </c>
      <c r="X49" s="8">
        <v>0.0535840161869025</v>
      </c>
      <c r="Y49" s="8">
        <v>0.0377921741191147</v>
      </c>
      <c r="Z49" s="8">
        <v>0.0552487300222733</v>
      </c>
      <c r="AA49" s="8">
        <v>0.00819856991690815</v>
      </c>
      <c r="AB49" s="8">
        <v>0.018297878053376</v>
      </c>
      <c r="AC49" s="8">
        <v>0.0547171336301636</v>
      </c>
      <c r="AD49" s="8">
        <v>0.042137417017986</v>
      </c>
      <c r="AE49" s="8">
        <v>0.065739429878041</v>
      </c>
      <c r="AF49" s="8">
        <v>0.0327594761664143</v>
      </c>
      <c r="AG49" s="8">
        <v>0.372246617296825</v>
      </c>
      <c r="AH49" s="8">
        <v>0.0981782454597216</v>
      </c>
      <c r="AI49" s="8">
        <v>0.0852465088677739</v>
      </c>
      <c r="AJ49" s="8">
        <v>0.0981782454597216</v>
      </c>
      <c r="AK49" s="8">
        <v>0.0435514632120007</v>
      </c>
      <c r="AL49" s="8">
        <v>0.283168005747059</v>
      </c>
      <c r="AM49" s="8">
        <v>0.0281978999647411</v>
      </c>
      <c r="AN49" s="8">
        <v>0.0981782454597217</v>
      </c>
      <c r="AO49" s="8">
        <v>0.0956537386009807</v>
      </c>
      <c r="AP49" s="8">
        <v>0.04418316490603</v>
      </c>
      <c r="AQ49" s="8">
        <v>0.0522660627074972</v>
      </c>
      <c r="AR49" s="8">
        <v>0.0522660627074972</v>
      </c>
      <c r="AS49" s="8">
        <v>0.0522660627074972</v>
      </c>
      <c r="AT49" s="8">
        <v>0.0522660627074972</v>
      </c>
      <c r="AU49" s="8">
        <v>0.0522660627074972</v>
      </c>
      <c r="AV49" s="8">
        <v>0.0522660627074972</v>
      </c>
      <c r="AW49" s="8">
        <v>0.0522660627074972</v>
      </c>
      <c r="AX49" s="8">
        <v>0.0339310492375541</v>
      </c>
      <c r="AY49" s="8">
        <v>0.0522660627074972</v>
      </c>
      <c r="AZ49" s="8">
        <v>0.0999069810875163</v>
      </c>
      <c r="BA49" s="8">
        <v>0.0876894690282743</v>
      </c>
      <c r="BB49" s="8">
        <v>0.0103486531788629</v>
      </c>
      <c r="BC49" s="8">
        <v>0.0963833699192826</v>
      </c>
      <c r="BD49" s="8">
        <v>0.0676305035989595</v>
      </c>
      <c r="BE49" s="8">
        <v>0.144597733348176</v>
      </c>
      <c r="BF49" s="8">
        <v>0.023642223974858</v>
      </c>
      <c r="BG49" s="8">
        <v>0.0605388179874349</v>
      </c>
      <c r="BH49" s="8">
        <v>0.0243044377642788</v>
      </c>
      <c r="BI49" s="8">
        <v>0.0324128387858554</v>
      </c>
      <c r="BJ49" s="8">
        <v>0.0100492212649636</v>
      </c>
      <c r="BK49" s="8">
        <v>0.0263428331610132</v>
      </c>
      <c r="BL49" s="8">
        <v>0.0244125795955034</v>
      </c>
      <c r="BM49" s="8">
        <v>0.037852380229653</v>
      </c>
      <c r="BN49" s="8">
        <v>0.0330110735935137</v>
      </c>
      <c r="BO49" s="8">
        <v>0.0334781014341526</v>
      </c>
    </row>
    <row r="50" spans="1:67" x14ac:dyDescent="0.2">
      <c r="A50" s="1">
        <v>2015</v>
      </c>
      <c r="B50" s="8">
        <v>0.0511292988005301</v>
      </c>
      <c r="C50" s="8">
        <v>0.133158447546333</v>
      </c>
      <c r="D50" s="8">
        <v>0.0578569796056445</v>
      </c>
      <c r="E50" s="8">
        <v>0.0324607411665944</v>
      </c>
      <c r="F50" s="8">
        <v>0.114994179089236</v>
      </c>
      <c r="G50" s="8">
        <v>0.04400838127715</v>
      </c>
      <c r="H50" s="8">
        <v>0.0862815889132956</v>
      </c>
      <c r="I50" s="8">
        <v>0.0189133932195252</v>
      </c>
      <c r="J50" s="8">
        <v>0.029283961920903</v>
      </c>
      <c r="K50" s="8">
        <v>0.158895836340615</v>
      </c>
      <c r="L50" s="8">
        <v>0.136808106989132</v>
      </c>
      <c r="M50" s="8">
        <v>0.07320109975448</v>
      </c>
      <c r="N50" s="8">
        <v>0.0959483602055217</v>
      </c>
      <c r="O50" s="8">
        <v>0.216133887082766</v>
      </c>
      <c r="P50" s="8">
        <v>0.107162814133482</v>
      </c>
      <c r="Q50" s="8">
        <v>0.142157299109833</v>
      </c>
      <c r="R50" s="8">
        <v>0.0965073198813634</v>
      </c>
      <c r="S50" s="8">
        <v>0.19153327271119</v>
      </c>
      <c r="T50" s="8">
        <v>0.12887879227128</v>
      </c>
      <c r="U50" s="8">
        <v>0.12887879227128</v>
      </c>
      <c r="V50" s="8">
        <v>0.0533423703605063</v>
      </c>
      <c r="W50" s="8">
        <v>0.100125815752701</v>
      </c>
      <c r="X50" s="8">
        <v>0.056594419795838</v>
      </c>
      <c r="Y50" s="8">
        <v>0.0390946369145078</v>
      </c>
      <c r="Z50" s="8">
        <v>0.0574533265368547</v>
      </c>
      <c r="AA50" s="8">
        <v>0.00767260381194874</v>
      </c>
      <c r="AB50" s="8">
        <v>0.0184956375212316</v>
      </c>
      <c r="AC50" s="8">
        <v>0.0548231357934021</v>
      </c>
      <c r="AD50" s="8">
        <v>0.043130612923684</v>
      </c>
      <c r="AE50" s="8">
        <v>0.0684724713869885</v>
      </c>
      <c r="AF50" s="8">
        <v>0.0338473579949867</v>
      </c>
      <c r="AG50" s="8">
        <v>0.392534981224477</v>
      </c>
      <c r="AH50" s="8">
        <v>0.102654665666428</v>
      </c>
      <c r="AI50" s="8">
        <v>0.0739869265111806</v>
      </c>
      <c r="AJ50" s="8">
        <v>0.102654665666428</v>
      </c>
      <c r="AK50" s="8">
        <v>0.0366920633432905</v>
      </c>
      <c r="AL50" s="8">
        <v>0.338672852879923</v>
      </c>
      <c r="AM50" s="8">
        <v>0.0288401981249607</v>
      </c>
      <c r="AN50" s="8">
        <v>0.102654665666428</v>
      </c>
      <c r="AO50" s="8">
        <v>0.0549264304092235</v>
      </c>
      <c r="AP50" s="8">
        <v>0.0458755797880392</v>
      </c>
      <c r="AQ50" s="8">
        <v>0.0465317187641738</v>
      </c>
      <c r="AR50" s="8">
        <v>0.0465317187641737</v>
      </c>
      <c r="AS50" s="8">
        <v>0.0465317187641737</v>
      </c>
      <c r="AT50" s="8">
        <v>0.0465317187641737</v>
      </c>
      <c r="AU50" s="8">
        <v>0.0465317187641737</v>
      </c>
      <c r="AV50" s="8">
        <v>0.0465317187641737</v>
      </c>
      <c r="AW50" s="8">
        <v>0.0465317187641737</v>
      </c>
      <c r="AX50" s="8">
        <v>0.0344167909192917</v>
      </c>
      <c r="AY50" s="8">
        <v>0.0465317187641737</v>
      </c>
      <c r="AZ50" s="8">
        <v>0.0862815889132956</v>
      </c>
      <c r="BA50" s="8">
        <v>0.0781932377446041</v>
      </c>
      <c r="BB50" s="8">
        <v>0.00884825772821314</v>
      </c>
      <c r="BC50" s="8">
        <v>0.095585371156637</v>
      </c>
      <c r="BD50" s="8">
        <v>0.066333016441454</v>
      </c>
      <c r="BE50" s="8">
        <v>0.132597736517403</v>
      </c>
      <c r="BF50" s="8">
        <v>0.02055888577417</v>
      </c>
      <c r="BG50" s="8">
        <v>0.0674686685084965</v>
      </c>
      <c r="BH50" s="8">
        <v>0.0265148137428299</v>
      </c>
      <c r="BI50" s="8">
        <v>0.0260724782953658</v>
      </c>
      <c r="BJ50" s="8">
        <v>0.0135191260415832</v>
      </c>
      <c r="BK50" s="8">
        <v>0.0241133760737303</v>
      </c>
      <c r="BL50" s="8">
        <v>0.0266811705403443</v>
      </c>
      <c r="BM50" s="8">
        <v>0.0368036853112148</v>
      </c>
      <c r="BN50" s="8">
        <v>0.0299574057904411</v>
      </c>
      <c r="BO50" s="8">
        <v>0.0321760364671682</v>
      </c>
    </row>
    <row r="51" spans="1:67" x14ac:dyDescent="0.2">
      <c r="A51" s="1">
        <v>2016</v>
      </c>
      <c r="B51" s="8">
        <v>0.0526698508943403</v>
      </c>
      <c r="C51" s="8">
        <v>0.139113418313555</v>
      </c>
      <c r="D51" s="8">
        <v>0.0621055631800885</v>
      </c>
      <c r="E51" s="8">
        <v>0.0336659952313409</v>
      </c>
      <c r="F51" s="8">
        <v>0.105540350717014</v>
      </c>
      <c r="G51" s="8">
        <v>0.0406394432563939</v>
      </c>
      <c r="H51" s="8">
        <v>0.0762637452730364</v>
      </c>
      <c r="I51" s="8">
        <v>0.020535935980282</v>
      </c>
      <c r="J51" s="8">
        <v>0.0261648840354563</v>
      </c>
      <c r="K51" s="8">
        <v>0.16126516131046</v>
      </c>
      <c r="L51" s="8">
        <v>0.140502072307949</v>
      </c>
      <c r="M51" s="8">
        <v>0.0754953469451043</v>
      </c>
      <c r="N51" s="8">
        <v>0.104934597319317</v>
      </c>
      <c r="O51" s="8">
        <v>0.243300656410064</v>
      </c>
      <c r="P51" s="8">
        <v>0.114342675290107</v>
      </c>
      <c r="Q51" s="8">
        <v>0.147507864312126</v>
      </c>
      <c r="R51" s="8">
        <v>0.0895024542079314</v>
      </c>
      <c r="S51" s="8">
        <v>0.192066973400927</v>
      </c>
      <c r="T51" s="8">
        <v>0.134580918136058</v>
      </c>
      <c r="U51" s="8">
        <v>0.134580918136058</v>
      </c>
      <c r="V51" s="8">
        <v>0.0582900838213009</v>
      </c>
      <c r="W51" s="8">
        <v>0.101340290329385</v>
      </c>
      <c r="X51" s="8">
        <v>0.0594971699345858</v>
      </c>
      <c r="Y51" s="8">
        <v>0.0370684293240936</v>
      </c>
      <c r="Z51" s="8">
        <v>0.0616573527593455</v>
      </c>
      <c r="AA51" s="8">
        <v>0.00846271007777294</v>
      </c>
      <c r="AB51" s="8">
        <v>0.0191544980415406</v>
      </c>
      <c r="AC51" s="8">
        <v>0.059326693280226</v>
      </c>
      <c r="AD51" s="8">
        <v>0.046656162038236</v>
      </c>
      <c r="AE51" s="8">
        <v>0.0711474581545869</v>
      </c>
      <c r="AF51" s="8">
        <v>0.0350957690706807</v>
      </c>
      <c r="AG51" s="8">
        <v>0.336943636212222</v>
      </c>
      <c r="AH51" s="8">
        <v>0.0955400059766005</v>
      </c>
      <c r="AI51" s="8">
        <v>0.0801252939551712</v>
      </c>
      <c r="AJ51" s="8">
        <v>0.0955400059766005</v>
      </c>
      <c r="AK51" s="8">
        <v>0.0463144739973023</v>
      </c>
      <c r="AL51" s="8">
        <v>0.274438684004762</v>
      </c>
      <c r="AM51" s="8">
        <v>0.0271027369847523</v>
      </c>
      <c r="AN51" s="8">
        <v>0.0955400059766005</v>
      </c>
      <c r="AO51" s="8">
        <v>0.0582719258957982</v>
      </c>
      <c r="AP51" s="8">
        <v>0.0414446077385514</v>
      </c>
      <c r="AQ51" s="8">
        <v>0.0436549638090563</v>
      </c>
      <c r="AR51" s="8">
        <v>0.0436549638090563</v>
      </c>
      <c r="AS51" s="8">
        <v>0.0436549638090563</v>
      </c>
      <c r="AT51" s="8">
        <v>0.0436549638090563</v>
      </c>
      <c r="AU51" s="8">
        <v>0.0436549638090563</v>
      </c>
      <c r="AV51" s="8">
        <v>0.0436549638090563</v>
      </c>
      <c r="AW51" s="8">
        <v>0.0436549638090563</v>
      </c>
      <c r="AX51" s="8">
        <v>0.0290578434652247</v>
      </c>
      <c r="AY51" s="8">
        <v>0.0436549638090563</v>
      </c>
      <c r="AZ51" s="8">
        <v>0.0762637452730364</v>
      </c>
      <c r="BA51" s="8">
        <v>0.0718473717892064</v>
      </c>
      <c r="BB51" s="8">
        <v>0.00963974531072941</v>
      </c>
      <c r="BC51" s="8">
        <v>0.0863232740545044</v>
      </c>
      <c r="BD51" s="8">
        <v>0.0685735250999444</v>
      </c>
      <c r="BE51" s="8">
        <v>0.129073291999871</v>
      </c>
      <c r="BF51" s="8">
        <v>0.0212433597118238</v>
      </c>
      <c r="BG51" s="8">
        <v>0.0435999441631422</v>
      </c>
      <c r="BH51" s="8">
        <v>0.0213931345808333</v>
      </c>
      <c r="BI51" s="8">
        <v>0.0244780126093912</v>
      </c>
      <c r="BJ51" s="8">
        <v>0.02545420169991</v>
      </c>
      <c r="BK51" s="8">
        <v>0.023149147498933</v>
      </c>
      <c r="BL51" s="8">
        <v>0.0299734095652682</v>
      </c>
      <c r="BM51" s="8">
        <v>0.0352679579261286</v>
      </c>
      <c r="BN51" s="8">
        <v>0.0270943772211131</v>
      </c>
      <c r="BO51" s="8">
        <v>0.0291092264081153</v>
      </c>
    </row>
    <row r="52" spans="1:67" x14ac:dyDescent="0.2">
      <c r="A52" s="1">
        <v>2017</v>
      </c>
      <c r="B52" s="8">
        <v>0.0535250059339573</v>
      </c>
      <c r="C52" s="8">
        <v>0.136576696149813</v>
      </c>
      <c r="D52" s="8">
        <v>0.0652091048567862</v>
      </c>
      <c r="E52" s="8">
        <v>0.0333065531413093</v>
      </c>
      <c r="F52" s="8">
        <v>0.107275332721955</v>
      </c>
      <c r="G52" s="8">
        <v>0.0486146352054366</v>
      </c>
      <c r="H52" s="8">
        <v>0.0716787798216527</v>
      </c>
      <c r="I52" s="8">
        <v>0.0216115497028427</v>
      </c>
      <c r="J52" s="8">
        <v>0.0277713216551821</v>
      </c>
      <c r="K52" s="8">
        <v>0.154374639263046</v>
      </c>
      <c r="L52" s="8">
        <v>0.127043087423756</v>
      </c>
      <c r="M52" s="8">
        <v>0.0779530246623158</v>
      </c>
      <c r="N52" s="8">
        <v>0.101464541580451</v>
      </c>
      <c r="O52" s="8">
        <v>0.247996038653225</v>
      </c>
      <c r="P52" s="8">
        <v>0.115427961643346</v>
      </c>
      <c r="Q52" s="8">
        <v>0.144157374149764</v>
      </c>
      <c r="R52" s="8">
        <v>0.0852643746663366</v>
      </c>
      <c r="S52" s="8">
        <v>0.197061527550745</v>
      </c>
      <c r="T52" s="8">
        <v>0.132155946480285</v>
      </c>
      <c r="U52" s="8">
        <v>0.132155946480285</v>
      </c>
      <c r="V52" s="8">
        <v>0.0622531851391476</v>
      </c>
      <c r="W52" s="8">
        <v>0.0956010360989586</v>
      </c>
      <c r="X52" s="8">
        <v>0.0643970657828486</v>
      </c>
      <c r="Y52" s="8">
        <v>0.0351230242412709</v>
      </c>
      <c r="Z52" s="8">
        <v>0.0646888415213367</v>
      </c>
      <c r="AA52" s="8">
        <v>0.00972485094442945</v>
      </c>
      <c r="AB52" s="8">
        <v>0.0184536661681837</v>
      </c>
      <c r="AC52" s="8">
        <v>0.0608083571901308</v>
      </c>
      <c r="AD52" s="8">
        <v>0.0400386830722448</v>
      </c>
      <c r="AE52" s="8">
        <v>0.0720061501387789</v>
      </c>
      <c r="AF52" s="8">
        <v>0.035013183704007</v>
      </c>
      <c r="AG52" s="8">
        <v>0.370742472884002</v>
      </c>
      <c r="AH52" s="8">
        <v>0.098684574838955</v>
      </c>
      <c r="AI52" s="8">
        <v>0.116704747701388</v>
      </c>
      <c r="AJ52" s="8">
        <v>0.098684574838955</v>
      </c>
      <c r="AK52" s="8">
        <v>0.0440992285006341</v>
      </c>
      <c r="AL52" s="8">
        <v>0.226267595712164</v>
      </c>
      <c r="AM52" s="8">
        <v>0.0305857373000331</v>
      </c>
      <c r="AN52" s="8">
        <v>0.098684574838955</v>
      </c>
      <c r="AO52" s="8">
        <v>0.100166248773326</v>
      </c>
      <c r="AP52" s="8">
        <v>0.0444591907144348</v>
      </c>
      <c r="AQ52" s="8">
        <v>0.0520760850587587</v>
      </c>
      <c r="AR52" s="8">
        <v>0.0520760850587587</v>
      </c>
      <c r="AS52" s="8">
        <v>0.0520760850587587</v>
      </c>
      <c r="AT52" s="8">
        <v>0.0520760850587587</v>
      </c>
      <c r="AU52" s="8">
        <v>0.0520760850587587</v>
      </c>
      <c r="AV52" s="8">
        <v>0.0520760850587587</v>
      </c>
      <c r="AW52" s="8">
        <v>0.0520760850587587</v>
      </c>
      <c r="AX52" s="8">
        <v>0.036598219483766</v>
      </c>
      <c r="AY52" s="8">
        <v>0.0520760850587587</v>
      </c>
      <c r="AZ52" s="8">
        <v>0.0716787798216527</v>
      </c>
      <c r="BA52" s="8">
        <v>0.0659383837626898</v>
      </c>
      <c r="BB52" s="8">
        <v>0.0110474162294216</v>
      </c>
      <c r="BC52" s="8">
        <v>0.090317526488776</v>
      </c>
      <c r="BD52" s="8">
        <v>0.0703692833110201</v>
      </c>
      <c r="BE52" s="8">
        <v>0.126046742556448</v>
      </c>
      <c r="BF52" s="8">
        <v>0.0226082889889161</v>
      </c>
      <c r="BG52" s="8">
        <v>0.048248293970189</v>
      </c>
      <c r="BH52" s="8">
        <v>0.0232781521022785</v>
      </c>
      <c r="BI52" s="8">
        <v>0.026509065576712</v>
      </c>
      <c r="BJ52" s="8">
        <v>0.0209030170001235</v>
      </c>
      <c r="BK52" s="8">
        <v>0.0221446165236223</v>
      </c>
      <c r="BL52" s="8">
        <v>0.0329138052563474</v>
      </c>
      <c r="BM52" s="8">
        <v>0.0365120714683418</v>
      </c>
      <c r="BN52" s="8">
        <v>0.030627214428859</v>
      </c>
      <c r="BO52" s="8">
        <v>0.0307851398251474</v>
      </c>
    </row>
    <row r="53" spans="1:67" x14ac:dyDescent="0.2">
      <c r="A53" s="1">
        <v>2018</v>
      </c>
      <c r="B53" s="8">
        <v>0.0537426816896146</v>
      </c>
      <c r="C53" s="8">
        <v>0.138687564181296</v>
      </c>
      <c r="D53" s="8">
        <v>0.0650852395693137</v>
      </c>
      <c r="E53" s="8">
        <v>0.0367561175949828</v>
      </c>
      <c r="F53" s="8">
        <v>0.106924715518725</v>
      </c>
      <c r="G53" s="8">
        <v>0.0560966374532537</v>
      </c>
      <c r="H53" s="8">
        <v>0.0755032763271324</v>
      </c>
      <c r="I53" s="8">
        <v>0.0213913530316582</v>
      </c>
      <c r="J53" s="8">
        <v>0.0297430210265302</v>
      </c>
      <c r="K53" s="8">
        <v>0.165312905245899</v>
      </c>
      <c r="L53" s="8">
        <v>0.14299327054366</v>
      </c>
      <c r="M53" s="8">
        <v>0.07827867149804</v>
      </c>
      <c r="N53" s="8">
        <v>0.104606895019622</v>
      </c>
      <c r="O53" s="8">
        <v>0.239279963957058</v>
      </c>
      <c r="P53" s="8">
        <v>0.113279876171429</v>
      </c>
      <c r="Q53" s="8">
        <v>0.139116356033023</v>
      </c>
      <c r="R53" s="8">
        <v>0.0866153325050611</v>
      </c>
      <c r="S53" s="8">
        <v>0.202931848414184</v>
      </c>
      <c r="T53" s="8">
        <v>0.135224531282976</v>
      </c>
      <c r="U53" s="8">
        <v>0.135224531282976</v>
      </c>
      <c r="V53" s="8">
        <v>0.0618041165413609</v>
      </c>
      <c r="W53" s="8">
        <v>0.0934741358446035</v>
      </c>
      <c r="X53" s="8">
        <v>0.0678453968911593</v>
      </c>
      <c r="Y53" s="8">
        <v>0.0371674884796704</v>
      </c>
      <c r="Z53" s="8">
        <v>0.0645060174759775</v>
      </c>
      <c r="AA53" s="8">
        <v>0.0118308937891394</v>
      </c>
      <c r="AB53" s="8">
        <v>0.0174993398958246</v>
      </c>
      <c r="AC53" s="8">
        <v>0.0594998368133412</v>
      </c>
      <c r="AD53" s="8">
        <v>0.04292747880074</v>
      </c>
      <c r="AE53" s="8">
        <v>0.077177728394512</v>
      </c>
      <c r="AF53" s="8">
        <v>0.0380566309749695</v>
      </c>
      <c r="AG53" s="8">
        <v>0.323196386410461</v>
      </c>
      <c r="AH53" s="8">
        <v>0.0952245858041165</v>
      </c>
      <c r="AI53" s="8">
        <v>0.107639067894924</v>
      </c>
      <c r="AJ53" s="8">
        <v>0.0952245858041165</v>
      </c>
      <c r="AK53" s="8">
        <v>0.0450791119570982</v>
      </c>
      <c r="AL53" s="8">
        <v>0.175087117159733</v>
      </c>
      <c r="AM53" s="8">
        <v>0.0315682402401013</v>
      </c>
      <c r="AN53" s="8">
        <v>0.0952245858041165</v>
      </c>
      <c r="AO53" s="8">
        <v>0.0724396065286619</v>
      </c>
      <c r="AP53" s="8">
        <v>0.0478762721487538</v>
      </c>
      <c r="AQ53" s="8">
        <v>0.0582853291733352</v>
      </c>
      <c r="AR53" s="8">
        <v>0.0582853291733352</v>
      </c>
      <c r="AS53" s="8">
        <v>0.0582853291733352</v>
      </c>
      <c r="AT53" s="8">
        <v>0.0582853291733352</v>
      </c>
      <c r="AU53" s="8">
        <v>0.0582853291733352</v>
      </c>
      <c r="AV53" s="8">
        <v>0.0582853291733352</v>
      </c>
      <c r="AW53" s="8">
        <v>0.0582853291733352</v>
      </c>
      <c r="AX53" s="8">
        <v>0.0509165544252439</v>
      </c>
      <c r="AY53" s="8">
        <v>0.0582853291733352</v>
      </c>
      <c r="AZ53" s="8">
        <v>0.0755032763271324</v>
      </c>
      <c r="BA53" s="8">
        <v>0.0683619890609756</v>
      </c>
      <c r="BB53" s="8">
        <v>0.0121265827491261</v>
      </c>
      <c r="BC53" s="8">
        <v>0.0864931491903679</v>
      </c>
      <c r="BD53" s="8">
        <v>0.0755568995624207</v>
      </c>
      <c r="BE53" s="8">
        <v>0.132397801606845</v>
      </c>
      <c r="BF53" s="8">
        <v>0.0239481145435065</v>
      </c>
      <c r="BG53" s="8">
        <v>0.0420338111564563</v>
      </c>
      <c r="BH53" s="8">
        <v>0.0249739996145225</v>
      </c>
      <c r="BI53" s="8">
        <v>0.0298288359335777</v>
      </c>
      <c r="BJ53" s="8">
        <v>0.0167528116339262</v>
      </c>
      <c r="BK53" s="8">
        <v>0.0217682439588884</v>
      </c>
      <c r="BL53" s="8">
        <v>0.043100042735202</v>
      </c>
      <c r="BM53" s="8">
        <v>0.0407863892881149</v>
      </c>
      <c r="BN53" s="8">
        <v>0.033883020462851</v>
      </c>
      <c r="BO53" s="8">
        <v>0.0335025545397959</v>
      </c>
    </row>
    <row r="54" spans="1:67" x14ac:dyDescent="0.2">
      <c r="A54" s="1">
        <v>2019</v>
      </c>
      <c r="B54" s="8">
        <v>0.0580151984001443</v>
      </c>
      <c r="C54" s="8">
        <v>0.144568745484548</v>
      </c>
      <c r="D54" s="8">
        <v>0.0687547866417487</v>
      </c>
      <c r="E54" s="8">
        <v>0.03892858320992</v>
      </c>
      <c r="F54" s="8">
        <v>0.111326980523122</v>
      </c>
      <c r="G54" s="8">
        <v>0.0581874826117392</v>
      </c>
      <c r="H54" s="8">
        <v>0.0753524433787343</v>
      </c>
      <c r="I54" s="8">
        <v>0.0202247856900047</v>
      </c>
      <c r="J54" s="8">
        <v>0.0291603050683354</v>
      </c>
      <c r="K54" s="8">
        <v>0.170465985085633</v>
      </c>
      <c r="L54" s="8">
        <v>0.141234469195281</v>
      </c>
      <c r="M54" s="8">
        <v>0.0799680586083089</v>
      </c>
      <c r="N54" s="8">
        <v>0.10906570855434</v>
      </c>
      <c r="O54" s="8">
        <v>0.254061443419903</v>
      </c>
      <c r="P54" s="8">
        <v>0.119914335819688</v>
      </c>
      <c r="Q54" s="8">
        <v>0.133428324239811</v>
      </c>
      <c r="R54" s="8">
        <v>0.0886894858264007</v>
      </c>
      <c r="S54" s="8">
        <v>0.201846597176169</v>
      </c>
      <c r="T54" s="8">
        <v>0.139323347667534</v>
      </c>
      <c r="U54" s="8">
        <v>0.139323347667534</v>
      </c>
      <c r="V54" s="8">
        <v>0.0663551002079968</v>
      </c>
      <c r="W54" s="8">
        <v>0.0974805222244876</v>
      </c>
      <c r="X54" s="8">
        <v>0.0657976220785203</v>
      </c>
      <c r="Y54" s="8">
        <v>0.0370550285506722</v>
      </c>
      <c r="Z54" s="8">
        <v>0.0682925200436988</v>
      </c>
      <c r="AA54" s="8">
        <v>0.0100649291365447</v>
      </c>
      <c r="AB54" s="8">
        <v>0.0190648484548999</v>
      </c>
      <c r="AC54" s="8">
        <v>0.0677317440407552</v>
      </c>
      <c r="AD54" s="8">
        <v>0.0491837710690792</v>
      </c>
      <c r="AE54" s="8">
        <v>0.0771346994966029</v>
      </c>
      <c r="AF54" s="8">
        <v>0.0403763150414305</v>
      </c>
      <c r="AG54" s="8">
        <v>0.377965285069575</v>
      </c>
      <c r="AH54" s="8">
        <v>0.100271782083672</v>
      </c>
      <c r="AI54" s="8">
        <v>0.0974116114868278</v>
      </c>
      <c r="AJ54" s="8">
        <v>0.100271782083672</v>
      </c>
      <c r="AK54" s="8">
        <v>0.0467050462908067</v>
      </c>
      <c r="AL54" s="8">
        <v>0.184691173242051</v>
      </c>
      <c r="AM54" s="8">
        <v>0.0347509653178608</v>
      </c>
      <c r="AN54" s="8">
        <v>0.100271782083672</v>
      </c>
      <c r="AO54" s="8">
        <v>0.0544946364023472</v>
      </c>
      <c r="AP54" s="8">
        <v>0.0395498051743881</v>
      </c>
      <c r="AQ54" s="8">
        <v>0.0597879177707137</v>
      </c>
      <c r="AR54" s="8">
        <v>0.0597879177707137</v>
      </c>
      <c r="AS54" s="8">
        <v>0.0597879177707137</v>
      </c>
      <c r="AT54" s="8">
        <v>0.0597879177707137</v>
      </c>
      <c r="AU54" s="8">
        <v>0.0597879177707137</v>
      </c>
      <c r="AV54" s="8">
        <v>0.0597879177707137</v>
      </c>
      <c r="AW54" s="8">
        <v>0.0597879177707137</v>
      </c>
      <c r="AX54" s="8">
        <v>0.0596845753348318</v>
      </c>
      <c r="AY54" s="8">
        <v>0.0597879177707137</v>
      </c>
      <c r="AZ54" s="8">
        <v>0.0753524433787343</v>
      </c>
      <c r="BA54" s="8">
        <v>0.0679735012075864</v>
      </c>
      <c r="BB54" s="8">
        <v>0.00644655841816474</v>
      </c>
      <c r="BC54" s="8">
        <v>0.0872452023867388</v>
      </c>
      <c r="BD54" s="8">
        <v>0.0825403715749927</v>
      </c>
      <c r="BE54" s="8">
        <v>0.144303129568034</v>
      </c>
      <c r="BF54" s="8">
        <v>0.0186734104156587</v>
      </c>
      <c r="BG54" s="8">
        <v>0.0443509650350865</v>
      </c>
      <c r="BH54" s="8">
        <v>0.0230822758703495</v>
      </c>
      <c r="BI54" s="8">
        <v>0.0255037201124304</v>
      </c>
      <c r="BJ54" s="8">
        <v>0.0136206291185236</v>
      </c>
      <c r="BK54" s="8">
        <v>0.0253433402371511</v>
      </c>
      <c r="BL54" s="8">
        <v>0.0487526763977025</v>
      </c>
      <c r="BM54" s="8">
        <v>0.0389733664050558</v>
      </c>
      <c r="BN54" s="8">
        <v>0.0342835924388435</v>
      </c>
      <c r="BO54" s="8">
        <v>0.0324151216583252</v>
      </c>
    </row>
    <row r="55" spans="1:67" x14ac:dyDescent="0.2">
      <c r="A55" s="1">
        <v>2020</v>
      </c>
      <c r="B55" s="8">
        <v>0.0495278930604264</v>
      </c>
      <c r="C55" s="8">
        <v>0.131130518470447</v>
      </c>
      <c r="D55" s="8">
        <v>0.0632126910289432</v>
      </c>
      <c r="E55" s="8">
        <v>0.0340690492272327</v>
      </c>
      <c r="F55" s="8">
        <v>0.114089846888804</v>
      </c>
      <c r="G55" s="8">
        <v>0.0511969366078669</v>
      </c>
      <c r="H55" s="8">
        <v>0.0650969714050486</v>
      </c>
      <c r="I55" s="8">
        <v>0.020154033109196</v>
      </c>
      <c r="J55" s="8">
        <v>0.0260550551193894</v>
      </c>
      <c r="K55" s="8">
        <v>0.1545018117857</v>
      </c>
      <c r="L55" s="8">
        <v>0.124262682900506</v>
      </c>
      <c r="M55" s="8">
        <v>0.0637415764233384</v>
      </c>
      <c r="N55" s="8">
        <v>0.0996717948440565</v>
      </c>
      <c r="O55" s="8">
        <v>0.231287253273846</v>
      </c>
      <c r="P55" s="8">
        <v>0.106081103215302</v>
      </c>
      <c r="Q55" s="8">
        <v>0.123119524112701</v>
      </c>
      <c r="R55" s="8">
        <v>0.0865965562862446</v>
      </c>
      <c r="S55" s="8">
        <v>0.185228554410047</v>
      </c>
      <c r="T55" s="8">
        <v>0.126382266954607</v>
      </c>
      <c r="U55" s="8">
        <v>0.126382266954607</v>
      </c>
      <c r="V55" s="8">
        <v>0.0610415775907692</v>
      </c>
      <c r="W55" s="8">
        <v>0.0920800986971907</v>
      </c>
      <c r="X55" s="8">
        <v>0.058333133300544</v>
      </c>
      <c r="Y55" s="8">
        <v>0.035189406099201</v>
      </c>
      <c r="Z55" s="8">
        <v>0.062927811460761</v>
      </c>
      <c r="AA55" s="8">
        <v>0.010831030538083</v>
      </c>
      <c r="AB55" s="8">
        <v>0.0169513918388889</v>
      </c>
      <c r="AC55" s="8">
        <v>0.0693302526978151</v>
      </c>
      <c r="AD55" s="8">
        <v>0.0477039730599122</v>
      </c>
      <c r="AE55" s="8">
        <v>0.0583660881693098</v>
      </c>
      <c r="AF55" s="8">
        <v>0.0348751762218773</v>
      </c>
      <c r="AG55" s="8">
        <v>0.491544158570158</v>
      </c>
      <c r="AH55" s="8">
        <v>0.104412280446001</v>
      </c>
      <c r="AI55" s="8">
        <v>0.0840195395387114</v>
      </c>
      <c r="AJ55" s="8">
        <v>0.104412280446001</v>
      </c>
      <c r="AK55" s="8">
        <v>0.0507297983660222</v>
      </c>
      <c r="AL55" s="8">
        <v>0.216696604752377</v>
      </c>
      <c r="AM55" s="8">
        <v>0.0382016561415267</v>
      </c>
      <c r="AN55" s="8">
        <v>0.104412280446001</v>
      </c>
      <c r="AO55" s="8">
        <v>0.0523014600335543</v>
      </c>
      <c r="AP55" s="8">
        <v>0.0364242953193336</v>
      </c>
      <c r="AQ55" s="8">
        <v>0.0528512849202277</v>
      </c>
      <c r="AR55" s="8">
        <v>0.0528512849202277</v>
      </c>
      <c r="AS55" s="8">
        <v>0.0528512849202277</v>
      </c>
      <c r="AT55" s="8">
        <v>0.0528512849202277</v>
      </c>
      <c r="AU55" s="8">
        <v>0.0528512849202277</v>
      </c>
      <c r="AV55" s="8">
        <v>0.0528512849202277</v>
      </c>
      <c r="AW55" s="8">
        <v>0.0528512849202277</v>
      </c>
      <c r="AX55" s="8">
        <v>0.0514662132325596</v>
      </c>
      <c r="AY55" s="8">
        <v>0.0528512849202277</v>
      </c>
      <c r="AZ55" s="8">
        <v>0.0650969714050486</v>
      </c>
      <c r="BA55" s="8">
        <v>0.0642911530355567</v>
      </c>
      <c r="BB55" s="8">
        <v>0.0124770579210938</v>
      </c>
      <c r="BC55" s="8">
        <v>0.0874055381313535</v>
      </c>
      <c r="BD55" s="8">
        <v>0.0671999127021143</v>
      </c>
      <c r="BE55" s="8">
        <v>0.113931353684675</v>
      </c>
      <c r="BF55" s="8">
        <v>0.0225346471679622</v>
      </c>
      <c r="BG55" s="8">
        <v>0.0428503468142597</v>
      </c>
      <c r="BH55" s="8">
        <v>0.0177969540416891</v>
      </c>
      <c r="BI55" s="8">
        <v>0.0222794163349615</v>
      </c>
      <c r="BJ55" s="8">
        <v>0.0136303142454152</v>
      </c>
      <c r="BK55" s="8">
        <v>0.0301508268512991</v>
      </c>
      <c r="BL55" s="8">
        <v>0.0377044260618109</v>
      </c>
      <c r="BM55" s="8">
        <v>0.0366672441474706</v>
      </c>
      <c r="BN55" s="8">
        <v>0.0322753693597147</v>
      </c>
      <c r="BO55" s="8">
        <v>0.0283332064291748</v>
      </c>
    </row>
    <row r="56" spans="1:67" x14ac:dyDescent="0.2">
      <c r="A56" s="1">
        <v>2021</v>
      </c>
      <c r="B56" s="7">
        <v>0.0513694777901113</v>
      </c>
      <c r="C56" s="7">
        <v>0.148782117393716</v>
      </c>
      <c r="D56" s="7">
        <v>0.0651899455608766</v>
      </c>
      <c r="E56" s="7">
        <v>0.0381735253909395</v>
      </c>
      <c r="F56" s="7">
        <v>0.108564314034994</v>
      </c>
      <c r="G56" s="7">
        <v>0.0508678896950053</v>
      </c>
      <c r="H56" s="7">
        <v>0.0650548477226413</v>
      </c>
      <c r="I56" s="7">
        <v>0.0200413905805069</v>
      </c>
      <c r="J56" s="7">
        <v>0.0281788912917307</v>
      </c>
      <c r="K56" s="7">
        <v>0.209118164479876</v>
      </c>
      <c r="L56" s="7">
        <v>0.154717819445715</v>
      </c>
      <c r="M56" s="7">
        <v>0.0708605840837456</v>
      </c>
      <c r="N56" s="7">
        <v>0.101448294541819</v>
      </c>
      <c r="O56" s="7">
        <v>0.245341349092388</v>
      </c>
      <c r="P56" s="7">
        <v>0.11259632416679</v>
      </c>
      <c r="Q56" s="7">
        <v>0.160823472367681</v>
      </c>
      <c r="R56" s="7">
        <v>0.0902213056941314</v>
      </c>
      <c r="S56" s="7">
        <v>0.191126153417666</v>
      </c>
      <c r="T56" s="7">
        <v>0.140989048314509</v>
      </c>
      <c r="U56" s="7">
        <v>0.140989048314509</v>
      </c>
      <c r="V56" s="7">
        <v>0.0643544509760788</v>
      </c>
      <c r="W56" s="7">
        <v>0.0881438760912588</v>
      </c>
      <c r="X56" s="7">
        <v>0.0567850563308486</v>
      </c>
      <c r="Y56" s="7">
        <v>0.0354153435129322</v>
      </c>
      <c r="Z56" s="7">
        <v>0.0650871109546832</v>
      </c>
      <c r="AA56" s="7">
        <v>0.00996549097196972</v>
      </c>
      <c r="AB56" s="7">
        <v>0.0184269022536792</v>
      </c>
      <c r="AC56" s="7">
        <v>0.0841730350472159</v>
      </c>
      <c r="AD56" s="7">
        <v>0.0526157236573446</v>
      </c>
      <c r="AE56" s="7">
        <v>0.0684706889490397</v>
      </c>
      <c r="AF56" s="7">
        <v>0.039949997804082</v>
      </c>
      <c r="AG56" s="7">
        <v>0.440364159448644</v>
      </c>
      <c r="AH56" s="7">
        <v>0.100120231443579</v>
      </c>
      <c r="AI56" s="7">
        <v>0.087195601124613</v>
      </c>
      <c r="AJ56" s="7">
        <v>0.100120231443579</v>
      </c>
      <c r="AK56" s="7">
        <v>0.0514638738961659</v>
      </c>
      <c r="AL56" s="7">
        <v>0.187390499176024</v>
      </c>
      <c r="AM56" s="7">
        <v>0.0379394008646104</v>
      </c>
      <c r="AN56" s="7">
        <v>0.100120231443579</v>
      </c>
      <c r="AO56" s="7">
        <v>0.0553413614563222</v>
      </c>
      <c r="AP56" s="7">
        <v>0.0429251087526712</v>
      </c>
      <c r="AQ56" s="7">
        <v>0.0532273183331881</v>
      </c>
      <c r="AR56" s="7">
        <v>0.0532273183331881</v>
      </c>
      <c r="AS56" s="7">
        <v>0.0532273183331881</v>
      </c>
      <c r="AT56" s="7">
        <v>0.0532273183331881</v>
      </c>
      <c r="AU56" s="7">
        <v>0.0532273183331881</v>
      </c>
      <c r="AV56" s="7">
        <v>0.0532273183331881</v>
      </c>
      <c r="AW56" s="7">
        <v>0.0532273183331881</v>
      </c>
      <c r="AX56" s="7">
        <v>0.0466904357429819</v>
      </c>
      <c r="AY56" s="7">
        <v>0.0532273183331881</v>
      </c>
      <c r="AZ56" s="7">
        <v>0.0650548477226413</v>
      </c>
      <c r="BA56" s="7">
        <v>0.0616090231155274</v>
      </c>
      <c r="BB56" s="7">
        <v>0.0131383070216712</v>
      </c>
      <c r="BC56" s="7">
        <v>0.086730718149829</v>
      </c>
      <c r="BD56" s="7">
        <v>0.0689203724583522</v>
      </c>
      <c r="BE56" s="7">
        <v>0.125162842831698</v>
      </c>
      <c r="BF56" s="7">
        <v>0.0219213790474587</v>
      </c>
      <c r="BG56" s="7">
        <v>0.0395778650332592</v>
      </c>
      <c r="BH56" s="7">
        <v>0.0216687885480663</v>
      </c>
      <c r="BI56" s="7">
        <v>0.0255831736131143</v>
      </c>
      <c r="BJ56" s="7">
        <v>0.0132970930568399</v>
      </c>
      <c r="BK56" s="7">
        <v>0.0285740728304805</v>
      </c>
      <c r="BL56" s="7">
        <v>0.0445986269039853</v>
      </c>
      <c r="BM56" s="7">
        <v>0.037237408285066</v>
      </c>
      <c r="BN56" s="7">
        <v>0.0334742626936451</v>
      </c>
      <c r="BO56" s="7">
        <v>0.031569690188064</v>
      </c>
    </row>
    <row r="57" spans="1:67" x14ac:dyDescent="0.2">
      <c r="A57" s="1">
        <v>2022</v>
      </c>
      <c r="B57" s="7">
        <v>0.0569670033562506</v>
      </c>
      <c r="C57" s="7">
        <v>0.174719175554475</v>
      </c>
      <c r="D57" s="7">
        <v>0.0713248554717893</v>
      </c>
      <c r="E57" s="7">
        <v>0.0390224515969689</v>
      </c>
      <c r="F57" s="7">
        <v>0.125193464326556</v>
      </c>
      <c r="G57" s="7">
        <v>0.0589564543623311</v>
      </c>
      <c r="H57" s="7">
        <v>0.0479370476720287</v>
      </c>
      <c r="I57" s="7">
        <v>0.0214838269014811</v>
      </c>
      <c r="J57" s="7">
        <v>0.0313864923678007</v>
      </c>
      <c r="K57" s="7">
        <v>0.257152823016122</v>
      </c>
      <c r="L57" s="7">
        <v>0.157786273515948</v>
      </c>
      <c r="M57" s="7">
        <v>0.0965607765491382</v>
      </c>
      <c r="N57" s="7">
        <v>0.121875702300546</v>
      </c>
      <c r="O57" s="7">
        <v>0.294318906989643</v>
      </c>
      <c r="P57" s="7">
        <v>0.133835619830263</v>
      </c>
      <c r="Q57" s="7">
        <v>0.146144257352054</v>
      </c>
      <c r="R57" s="7">
        <v>0.0923932816670514</v>
      </c>
      <c r="S57" s="7">
        <v>0.214513236695237</v>
      </c>
      <c r="T57" s="7">
        <v>0.162261906983103</v>
      </c>
      <c r="U57" s="7">
        <v>0.162261906983103</v>
      </c>
      <c r="V57" s="7">
        <v>0.0697774660674477</v>
      </c>
      <c r="W57" s="7">
        <v>0.0981597595355328</v>
      </c>
      <c r="X57" s="7">
        <v>0.0624602213837997</v>
      </c>
      <c r="Y57" s="7">
        <v>0.0434317192579143</v>
      </c>
      <c r="Z57" s="7">
        <v>0.0711772703720604</v>
      </c>
      <c r="AA57" s="7">
        <v>0.0110483846010696</v>
      </c>
      <c r="AB57" s="7">
        <v>0.0183158142805574</v>
      </c>
      <c r="AC57" s="7">
        <v>0.0865206697379748</v>
      </c>
      <c r="AD57" s="7">
        <v>0.0557711690773947</v>
      </c>
      <c r="AE57" s="7">
        <v>0.0730361242163478</v>
      </c>
      <c r="AF57" s="7">
        <v>0.0410972621796309</v>
      </c>
      <c r="AG57" s="7">
        <v>0.503237032119841</v>
      </c>
      <c r="AH57" s="7">
        <v>0.11699454324168</v>
      </c>
      <c r="AI57" s="7">
        <v>0.101519925642724</v>
      </c>
      <c r="AJ57" s="7">
        <v>0.11699454324168</v>
      </c>
      <c r="AK57" s="7">
        <v>0.0602018960591342</v>
      </c>
      <c r="AL57" s="7">
        <v>0.175935701028561</v>
      </c>
      <c r="AM57" s="7">
        <v>0.0465982322084297</v>
      </c>
      <c r="AN57" s="7">
        <v>0.11699454324168</v>
      </c>
      <c r="AO57" s="7">
        <v>0.0627234320185284</v>
      </c>
      <c r="AP57" s="7">
        <v>0.0466135608066245</v>
      </c>
      <c r="AQ57" s="7">
        <v>0.0612214029467495</v>
      </c>
      <c r="AR57" s="7">
        <v>0.0612214029467495</v>
      </c>
      <c r="AS57" s="7">
        <v>0.0612214029467495</v>
      </c>
      <c r="AT57" s="7">
        <v>0.0612214029467495</v>
      </c>
      <c r="AU57" s="7">
        <v>0.0612214029467495</v>
      </c>
      <c r="AV57" s="7">
        <v>0.0612214029467495</v>
      </c>
      <c r="AW57" s="7">
        <v>0.0612214029467495</v>
      </c>
      <c r="AX57" s="7">
        <v>0.0562294645543439</v>
      </c>
      <c r="AY57" s="7">
        <v>0.0612214029467495</v>
      </c>
      <c r="AZ57" s="7">
        <v>0.0479370476720287</v>
      </c>
      <c r="BA57" s="7">
        <v>0.0557766426356622</v>
      </c>
      <c r="BB57" s="7">
        <v>0.0137899845941452</v>
      </c>
      <c r="BC57" s="7">
        <v>0.107697917672848</v>
      </c>
      <c r="BD57" s="7">
        <v>0.0744735918754579</v>
      </c>
      <c r="BE57" s="7">
        <v>0.153609889988598</v>
      </c>
      <c r="BF57" s="7">
        <v>0.0237125661713413</v>
      </c>
      <c r="BG57" s="7">
        <v>0.0478196163254364</v>
      </c>
      <c r="BH57" s="7">
        <v>0.0218462478887665</v>
      </c>
      <c r="BI57" s="7">
        <v>0.0294477051859605</v>
      </c>
      <c r="BJ57" s="7">
        <v>0.0158912304946089</v>
      </c>
      <c r="BK57" s="7">
        <v>0.0335401571700217</v>
      </c>
      <c r="BL57" s="7">
        <v>0.058437764195857</v>
      </c>
      <c r="BM57" s="7">
        <v>0.0498755856136887</v>
      </c>
      <c r="BN57" s="7">
        <v>0.0324103160577495</v>
      </c>
      <c r="BO57" s="7">
        <v>0.0353643966305235</v>
      </c>
    </row>
    <row r="58" spans="1:67" x14ac:dyDescent="0.2">
      <c r="A58" s="1">
        <v>2023</v>
      </c>
      <c r="B58" s="7">
        <v>0.0585320011284819</v>
      </c>
      <c r="C58" s="7">
        <v>0.175788607475909</v>
      </c>
      <c r="D58" s="7">
        <v>0.0715654048794517</v>
      </c>
      <c r="E58" s="7">
        <v>0.0405122535599182</v>
      </c>
      <c r="F58" s="7">
        <v>0.11981358913348</v>
      </c>
      <c r="G58" s="7">
        <v>0.058927862804347</v>
      </c>
      <c r="H58" s="7">
        <v>0.0481682194537055</v>
      </c>
      <c r="I58" s="7">
        <v>0.0216151787367696</v>
      </c>
      <c r="J58" s="7">
        <v>0.0315878507190018</v>
      </c>
      <c r="K58" s="7">
        <v>0.25839291766414</v>
      </c>
      <c r="L58" s="7">
        <v>0.158547182577816</v>
      </c>
      <c r="M58" s="7">
        <v>0.0970264315662699</v>
      </c>
      <c r="N58" s="7">
        <v>0.12246343610169</v>
      </c>
      <c r="O58" s="7">
        <v>0.295738231487377</v>
      </c>
      <c r="P58" s="7">
        <v>0.134481029178366</v>
      </c>
      <c r="Q58" s="7">
        <v>0.146849023915591</v>
      </c>
      <c r="R58" s="7">
        <v>0.0928388393426944</v>
      </c>
      <c r="S58" s="7">
        <v>0.215547706057209</v>
      </c>
      <c r="T58" s="7">
        <v>0.16304439935502</v>
      </c>
      <c r="U58" s="7">
        <v>0.16304439935502</v>
      </c>
      <c r="V58" s="7">
        <v>0.0701139611570508</v>
      </c>
      <c r="W58" s="7">
        <v>0.0986331254936545</v>
      </c>
      <c r="X58" s="7">
        <v>0.0627614297677621</v>
      </c>
      <c r="Y58" s="7">
        <v>0.0436411645285291</v>
      </c>
      <c r="Z58" s="7">
        <v>0.0715205158827013</v>
      </c>
      <c r="AA58" s="7">
        <v>0.0111016643685337</v>
      </c>
      <c r="AB58" s="7">
        <v>0.0184041405256166</v>
      </c>
      <c r="AC58" s="7">
        <v>0.0869379073098846</v>
      </c>
      <c r="AD58" s="7">
        <v>0.0560401201527723</v>
      </c>
      <c r="AE58" s="7">
        <v>0.0733883338700874</v>
      </c>
      <c r="AF58" s="7">
        <v>0.0412954497564943</v>
      </c>
      <c r="AG58" s="7">
        <v>0.505663844094513</v>
      </c>
      <c r="AH58" s="7">
        <v>0.117558738124783</v>
      </c>
      <c r="AI58" s="7">
        <v>0.102009495677306</v>
      </c>
      <c r="AJ58" s="7">
        <v>0.117558738124783</v>
      </c>
      <c r="AK58" s="7">
        <v>0.0604922138873728</v>
      </c>
      <c r="AL58" s="7">
        <v>0.176784133951373</v>
      </c>
      <c r="AM58" s="7">
        <v>0.046822947681863</v>
      </c>
      <c r="AN58" s="7">
        <v>0.117558738124783</v>
      </c>
      <c r="AO58" s="7">
        <v>0.0630259097103506</v>
      </c>
      <c r="AP58" s="7">
        <v>0.0468383502007418</v>
      </c>
      <c r="AQ58" s="7">
        <v>0.0615166372484692</v>
      </c>
      <c r="AR58" s="7">
        <v>0.0615166372484692</v>
      </c>
      <c r="AS58" s="7">
        <v>0.0615166372484692</v>
      </c>
      <c r="AT58" s="7">
        <v>0.0615166372484692</v>
      </c>
      <c r="AU58" s="7">
        <v>0.0615166372484692</v>
      </c>
      <c r="AV58" s="7">
        <v>0.0615166372484692</v>
      </c>
      <c r="AW58" s="7">
        <v>0.0615166372484692</v>
      </c>
      <c r="AX58" s="7">
        <v>0.0565006257153878</v>
      </c>
      <c r="AY58" s="7">
        <v>0.0615166372484692</v>
      </c>
      <c r="AZ58" s="7">
        <v>0.0481682194537055</v>
      </c>
      <c r="BA58" s="7">
        <v>0.0560456201067459</v>
      </c>
      <c r="BB58" s="7">
        <v>0.0138564854627371</v>
      </c>
      <c r="BC58" s="7">
        <v>0.1082172804772</v>
      </c>
      <c r="BD58" s="7">
        <v>0.0748327335781241</v>
      </c>
      <c r="BE58" s="7">
        <v>0.154350658844344</v>
      </c>
      <c r="BF58" s="7">
        <v>0.0238269177310674</v>
      </c>
      <c r="BG58" s="7">
        <v>0.0480502218057882</v>
      </c>
      <c r="BH58" s="7">
        <v>0.0219515993088613</v>
      </c>
      <c r="BI58" s="7">
        <v>0.0295897138995698</v>
      </c>
      <c r="BJ58" s="7">
        <v>0.0159678644185754</v>
      </c>
      <c r="BK58" s="7">
        <v>0.0337019013379931</v>
      </c>
      <c r="BL58" s="7">
        <v>0.0587195746686002</v>
      </c>
      <c r="BM58" s="7">
        <v>0.0501161058073263</v>
      </c>
      <c r="BN58" s="7">
        <v>0.0325666116760996</v>
      </c>
      <c r="BO58" s="7">
        <v>0.0355349380170715</v>
      </c>
    </row>
    <row r="59" spans="1:67" x14ac:dyDescent="0.2">
      <c r="A59" s="1">
        <v>2024</v>
      </c>
      <c r="B59" s="7">
        <v>0.0588704440001259</v>
      </c>
      <c r="C59" s="7">
        <v>0.17593235079169</v>
      </c>
      <c r="D59" s="7">
        <v>0.071357901443103</v>
      </c>
      <c r="E59" s="7">
        <v>0.0413919117289142</v>
      </c>
      <c r="F59" s="7">
        <v>0.114647461120678</v>
      </c>
      <c r="G59" s="7">
        <v>0.0582286477667571</v>
      </c>
      <c r="H59" s="7">
        <v>0.0480441396653614</v>
      </c>
      <c r="I59" s="7">
        <v>0.021006122770216</v>
      </c>
      <c r="J59" s="7">
        <v>0.0314512346252121</v>
      </c>
      <c r="K59" s="7">
        <v>0.257727305796044</v>
      </c>
      <c r="L59" s="7">
        <v>0.158138770120808</v>
      </c>
      <c r="M59" s="7">
        <v>0.0967764945906235</v>
      </c>
      <c r="N59" s="7">
        <v>0.122147974218238</v>
      </c>
      <c r="O59" s="7">
        <v>0.294976419288703</v>
      </c>
      <c r="P59" s="7">
        <v>0.134134610360606</v>
      </c>
      <c r="Q59" s="7">
        <v>0.146470745540084</v>
      </c>
      <c r="R59" s="7">
        <v>0.0925996894703013</v>
      </c>
      <c r="S59" s="7">
        <v>0.214992462079977</v>
      </c>
      <c r="T59" s="7">
        <v>0.162624402211839</v>
      </c>
      <c r="U59" s="7">
        <v>0.162624402211839</v>
      </c>
      <c r="V59" s="7">
        <v>0.0699333498419761</v>
      </c>
      <c r="W59" s="7">
        <v>0.098379049725985</v>
      </c>
      <c r="X59" s="7">
        <v>0.062599758337718</v>
      </c>
      <c r="Y59" s="7">
        <v>0.0435287462884694</v>
      </c>
      <c r="Z59" s="7">
        <v>0.0713362813277678</v>
      </c>
      <c r="AA59" s="7">
        <v>0.0110730668372</v>
      </c>
      <c r="AB59" s="7">
        <v>0.0183567320499251</v>
      </c>
      <c r="AC59" s="7">
        <v>0.0867139580491389</v>
      </c>
      <c r="AD59" s="7">
        <v>0.0558957626007142</v>
      </c>
      <c r="AE59" s="7">
        <v>0.0731992878759277</v>
      </c>
      <c r="AF59" s="7">
        <v>0.0411890740024499</v>
      </c>
      <c r="AG59" s="7">
        <v>0.50436127025101</v>
      </c>
      <c r="AH59" s="7">
        <v>0.117255910586004</v>
      </c>
      <c r="AI59" s="7">
        <v>0.101746722488339</v>
      </c>
      <c r="AJ59" s="7">
        <v>0.117255910586004</v>
      </c>
      <c r="AK59" s="7">
        <v>0.0603363878846527</v>
      </c>
      <c r="AL59" s="7">
        <v>0.176328743692566</v>
      </c>
      <c r="AM59" s="7">
        <v>0.0467023332704543</v>
      </c>
      <c r="AN59" s="7">
        <v>0.117255910586004</v>
      </c>
      <c r="AO59" s="7">
        <v>0.0628635569884574</v>
      </c>
      <c r="AP59" s="7">
        <v>0.0467176961129385</v>
      </c>
      <c r="AQ59" s="7">
        <v>0.0613581723640287</v>
      </c>
      <c r="AR59" s="7">
        <v>0.0613581723640287</v>
      </c>
      <c r="AS59" s="7">
        <v>0.0613581723640287</v>
      </c>
      <c r="AT59" s="7">
        <v>0.0613581723640287</v>
      </c>
      <c r="AU59" s="7">
        <v>0.0613581723640287</v>
      </c>
      <c r="AV59" s="7">
        <v>0.0613581723640287</v>
      </c>
      <c r="AW59" s="7">
        <v>0.0613581723640287</v>
      </c>
      <c r="AX59" s="7">
        <v>0.0563550819157708</v>
      </c>
      <c r="AY59" s="7">
        <v>0.0613581723640287</v>
      </c>
      <c r="AZ59" s="7">
        <v>0.0480441396653614</v>
      </c>
      <c r="BA59" s="7">
        <v>0.0559012483869827</v>
      </c>
      <c r="BB59" s="7">
        <v>0.0138207916006241</v>
      </c>
      <c r="BC59" s="7">
        <v>0.107938516233699</v>
      </c>
      <c r="BD59" s="7">
        <v>0.0746399668566448</v>
      </c>
      <c r="BE59" s="7">
        <v>0.153953056497872</v>
      </c>
      <c r="BF59" s="7">
        <v>0.0237655403552272</v>
      </c>
      <c r="BG59" s="7">
        <v>0.0479264459756004</v>
      </c>
      <c r="BH59" s="7">
        <v>0.0218950526931269</v>
      </c>
      <c r="BI59" s="7">
        <v>0.029513491745638</v>
      </c>
      <c r="BJ59" s="7">
        <v>0.0159267317119935</v>
      </c>
      <c r="BK59" s="7">
        <v>0.033615086321116</v>
      </c>
      <c r="BL59" s="7">
        <v>0.0585683149276513</v>
      </c>
      <c r="BM59" s="7">
        <v>0.0499870083262126</v>
      </c>
      <c r="BN59" s="7">
        <v>0.0324827211289778</v>
      </c>
      <c r="BO59" s="7">
        <v>0.0354434011565027</v>
      </c>
    </row>
    <row r="60" spans="1:67" x14ac:dyDescent="0.2">
      <c r="A60" s="1">
        <v>2025</v>
      </c>
      <c r="B60" s="7">
        <v>0.0582539670315478</v>
      </c>
      <c r="C60" s="7">
        <v>0.175655552762215</v>
      </c>
      <c r="D60" s="7">
        <v>0.0713318037378306</v>
      </c>
      <c r="E60" s="7">
        <v>0.0415708748887758</v>
      </c>
      <c r="F60" s="7">
        <v>0.113768696875974</v>
      </c>
      <c r="G60" s="7">
        <v>0.0581264987633521</v>
      </c>
      <c r="H60" s="7">
        <v>0.0480223188801474</v>
      </c>
      <c r="I60" s="7">
        <v>0.0207356276786899</v>
      </c>
      <c r="J60" s="7">
        <v>0.0314967918882306</v>
      </c>
      <c r="K60" s="7">
        <v>0.257610250683335</v>
      </c>
      <c r="L60" s="7">
        <v>0.158066946332082</v>
      </c>
      <c r="M60" s="7">
        <v>0.0967325404451871</v>
      </c>
      <c r="N60" s="7">
        <v>0.122092496802506</v>
      </c>
      <c r="O60" s="7">
        <v>0.294842446297756</v>
      </c>
      <c r="P60" s="7">
        <v>0.134073688830055</v>
      </c>
      <c r="Q60" s="7">
        <v>0.14640422115853</v>
      </c>
      <c r="R60" s="7">
        <v>0.0925576323547222</v>
      </c>
      <c r="S60" s="7">
        <v>0.214894816365633</v>
      </c>
      <c r="T60" s="7">
        <v>0.162550541129594</v>
      </c>
      <c r="U60" s="7">
        <v>0.162550541129594</v>
      </c>
      <c r="V60" s="7">
        <v>0.0699015873706983</v>
      </c>
      <c r="W60" s="7">
        <v>0.098334367728793</v>
      </c>
      <c r="X60" s="7">
        <v>0.0625713266519672</v>
      </c>
      <c r="Y60" s="7">
        <v>0.0435089763138168</v>
      </c>
      <c r="Z60" s="7">
        <v>0.0713038816702101</v>
      </c>
      <c r="AA60" s="7">
        <v>0.0110680376491493</v>
      </c>
      <c r="AB60" s="7">
        <v>0.018348394751972</v>
      </c>
      <c r="AC60" s="7">
        <v>0.0866745741270452</v>
      </c>
      <c r="AD60" s="7">
        <v>0.0558703757494026</v>
      </c>
      <c r="AE60" s="7">
        <v>0.0731660420742612</v>
      </c>
      <c r="AF60" s="7">
        <v>0.0411703666649218</v>
      </c>
      <c r="AG60" s="7">
        <v>0.504132198421958</v>
      </c>
      <c r="AH60" s="7">
        <v>0.117202655057697</v>
      </c>
      <c r="AI60" s="7">
        <v>0.101700510954672</v>
      </c>
      <c r="AJ60" s="7">
        <v>0.117202655057697</v>
      </c>
      <c r="AK60" s="7">
        <v>0.0603089841811046</v>
      </c>
      <c r="AL60" s="7">
        <v>0.176248658344593</v>
      </c>
      <c r="AM60" s="7">
        <v>0.0466811219096019</v>
      </c>
      <c r="AN60" s="7">
        <v>0.117202655057697</v>
      </c>
      <c r="AO60" s="7">
        <v>0.0628350054900981</v>
      </c>
      <c r="AP60" s="7">
        <v>0.046696477774559</v>
      </c>
      <c r="AQ60" s="7">
        <v>0.0613303045843245</v>
      </c>
      <c r="AR60" s="7">
        <v>0.0613303045843244</v>
      </c>
      <c r="AS60" s="7">
        <v>0.0613303045843245</v>
      </c>
      <c r="AT60" s="7">
        <v>0.0613303045843245</v>
      </c>
      <c r="AU60" s="7">
        <v>0.0613303045843245</v>
      </c>
      <c r="AV60" s="7">
        <v>0.0613303045843245</v>
      </c>
      <c r="AW60" s="7">
        <v>0.0613303045843244</v>
      </c>
      <c r="AX60" s="7">
        <v>0.0563294864498771</v>
      </c>
      <c r="AY60" s="7">
        <v>0.0613303045843244</v>
      </c>
      <c r="AZ60" s="7">
        <v>0.0480223188801474</v>
      </c>
      <c r="BA60" s="7">
        <v>0.0558758590441255</v>
      </c>
      <c r="BB60" s="7">
        <v>0.0138145144453435</v>
      </c>
      <c r="BC60" s="7">
        <v>0.107889492498537</v>
      </c>
      <c r="BD60" s="7">
        <v>0.0746060667244643</v>
      </c>
      <c r="BE60" s="7">
        <v>0.153883133785086</v>
      </c>
      <c r="BF60" s="7">
        <v>0.0237547464737008</v>
      </c>
      <c r="BG60" s="7">
        <v>0.0479046786447462</v>
      </c>
      <c r="BH60" s="7">
        <v>0.0218851083534969</v>
      </c>
      <c r="BI60" s="7">
        <v>0.0295000872478412</v>
      </c>
      <c r="BJ60" s="7">
        <v>0.0159194980765435</v>
      </c>
      <c r="BK60" s="7">
        <v>0.0335998189527403</v>
      </c>
      <c r="BL60" s="7">
        <v>0.0585417142510801</v>
      </c>
      <c r="BM60" s="7">
        <v>0.0499643051249529</v>
      </c>
      <c r="BN60" s="7">
        <v>0.0324679680605316</v>
      </c>
      <c r="BO60" s="7">
        <v>0.035427303400371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7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"Food" Export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0.0708722013017983</v>
      </c>
      <c r="C5" s="8">
        <v>0.0517144791231875</v>
      </c>
      <c r="D5" s="8">
        <v>0.0581490252640371</v>
      </c>
      <c r="E5" s="8">
        <v>0.198710622152447</v>
      </c>
      <c r="F5" s="8">
        <v>0.0726118022107888</v>
      </c>
      <c r="G5" s="8">
        <v>0.0504829825790638</v>
      </c>
      <c r="H5" s="8">
        <v>0.145830856268151</v>
      </c>
      <c r="I5" s="8">
        <v>0.0148315441855142</v>
      </c>
      <c r="J5" s="8">
        <v>0.0233065906389078</v>
      </c>
      <c r="K5" s="8">
        <v>0.0252738144975025</v>
      </c>
      <c r="L5" s="8">
        <v>0.196796273599782</v>
      </c>
      <c r="M5" s="8">
        <v>0.0674094090856926</v>
      </c>
      <c r="N5" s="8">
        <v>0.0589717046950555</v>
      </c>
      <c r="O5" s="8">
        <v>0.0481238507456132</v>
      </c>
      <c r="P5" s="8">
        <v>0.0332559395708164</v>
      </c>
      <c r="Q5" s="8">
        <v>0.186278690013675</v>
      </c>
      <c r="R5" s="8">
        <v>0.052331910912728</v>
      </c>
      <c r="S5" s="8">
        <v>0.0249650425281506</v>
      </c>
      <c r="T5" s="8">
        <v>0.0553222852602395</v>
      </c>
      <c r="U5" s="8">
        <v>0.0553222852602395</v>
      </c>
      <c r="V5" s="8">
        <v>0.0399784394608715</v>
      </c>
      <c r="W5" s="8">
        <v>0.181422931325366</v>
      </c>
      <c r="X5" s="8">
        <v>0.102396480841766</v>
      </c>
      <c r="Y5" s="8">
        <v>0.153816186776227</v>
      </c>
      <c r="Z5" s="8">
        <v>0.0571177627564621</v>
      </c>
      <c r="AA5" s="8">
        <v>0.247607641692947</v>
      </c>
      <c r="AB5" s="8">
        <v>0.1681894834256</v>
      </c>
      <c r="AC5" s="8">
        <v>0.425448344123339</v>
      </c>
      <c r="AD5" s="8">
        <v>0.297676118297259</v>
      </c>
      <c r="AE5" s="8">
        <v>0.122027050025223</v>
      </c>
      <c r="AF5" s="8">
        <v>0.21396637833924</v>
      </c>
      <c r="AG5" s="8">
        <v>0.0475879060154171</v>
      </c>
      <c r="AH5" s="8">
        <v>0.0763820137549361</v>
      </c>
      <c r="AI5" s="8">
        <v>0.0391142348461475</v>
      </c>
      <c r="AJ5" s="8">
        <v>0.0763820137549361</v>
      </c>
      <c r="AK5" s="8">
        <v>0.156921716553495</v>
      </c>
      <c r="AL5" s="8">
        <v>0.0240982096110139</v>
      </c>
      <c r="AM5" s="8">
        <v>0.0651233662781228</v>
      </c>
      <c r="AN5" s="8">
        <v>0.076382013754936</v>
      </c>
      <c r="AO5" s="8">
        <v>0.0518758027190685</v>
      </c>
      <c r="AP5" s="8">
        <v>0.152395672877576</v>
      </c>
      <c r="AQ5" s="8">
        <v>0.0536386228998898</v>
      </c>
      <c r="AR5" s="8">
        <v>0.0536386228998898</v>
      </c>
      <c r="AS5" s="8">
        <v>0.0536386228998898</v>
      </c>
      <c r="AT5" s="8">
        <v>0.0536386228998898</v>
      </c>
      <c r="AU5" s="8">
        <v>0.0536386228998898</v>
      </c>
      <c r="AV5" s="8">
        <v>0.0536386228998898</v>
      </c>
      <c r="AW5" s="8">
        <v>0.0536386228998898</v>
      </c>
      <c r="AX5" s="8">
        <v>0.0318968982003322</v>
      </c>
      <c r="AY5" s="8">
        <v>0.0536386228998898</v>
      </c>
      <c r="AZ5" s="8">
        <v>0.145830856268151</v>
      </c>
      <c r="BA5" s="8">
        <v>0.156721575956835</v>
      </c>
      <c r="BB5" s="8">
        <v>0.0149273578938019</v>
      </c>
      <c r="BC5" s="8">
        <v>0.011447066636854</v>
      </c>
      <c r="BD5" s="8">
        <v>0.0166064836480211</v>
      </c>
      <c r="BE5" s="8">
        <v>0.0617512401732246</v>
      </c>
      <c r="BF5" s="8">
        <v>0.0191845596989517</v>
      </c>
      <c r="BG5" s="8">
        <v>0.0182453496203313</v>
      </c>
      <c r="BH5" s="8">
        <v>0.0115065787741976</v>
      </c>
      <c r="BI5" s="8">
        <v>0.0313188750849069</v>
      </c>
      <c r="BJ5" s="8">
        <v>0.0303831386974427</v>
      </c>
      <c r="BK5" s="8">
        <v>0.0128029790412414</v>
      </c>
      <c r="BL5" s="8">
        <v>0.0322637503512635</v>
      </c>
      <c r="BM5" s="8">
        <v>0.0927572784153446</v>
      </c>
      <c r="BN5" s="8">
        <v>0.0516310924543972</v>
      </c>
      <c r="BO5" s="8">
        <v>0.0423852498883536</v>
      </c>
    </row>
    <row r="6" spans="1:67" x14ac:dyDescent="0.2">
      <c r="A6" s="1">
        <v>1971</v>
      </c>
      <c r="B6" s="8">
        <v>0.0660914958464446</v>
      </c>
      <c r="C6" s="8">
        <v>0.0536178178080202</v>
      </c>
      <c r="D6" s="8">
        <v>0.0617679496304599</v>
      </c>
      <c r="E6" s="8">
        <v>0.169827854852143</v>
      </c>
      <c r="F6" s="8">
        <v>0.076602801266658</v>
      </c>
      <c r="G6" s="8">
        <v>0.0514566561753045</v>
      </c>
      <c r="H6" s="8">
        <v>0.123767394463013</v>
      </c>
      <c r="I6" s="8">
        <v>0.015674905863696</v>
      </c>
      <c r="J6" s="8">
        <v>0.0237845286574667</v>
      </c>
      <c r="K6" s="8">
        <v>0.0258204317826114</v>
      </c>
      <c r="L6" s="8">
        <v>0.191981140692274</v>
      </c>
      <c r="M6" s="8">
        <v>0.0640513504249916</v>
      </c>
      <c r="N6" s="8">
        <v>0.0673606240796652</v>
      </c>
      <c r="O6" s="8">
        <v>0.044791377808482</v>
      </c>
      <c r="P6" s="8">
        <v>0.0362568254168561</v>
      </c>
      <c r="Q6" s="8">
        <v>0.183033152322817</v>
      </c>
      <c r="R6" s="8">
        <v>0.0538418784973743</v>
      </c>
      <c r="S6" s="8">
        <v>0.0266046695653662</v>
      </c>
      <c r="T6" s="8">
        <v>0.0569185361135826</v>
      </c>
      <c r="U6" s="8">
        <v>0.0569185361135826</v>
      </c>
      <c r="V6" s="8">
        <v>0.0429089839746154</v>
      </c>
      <c r="W6" s="8">
        <v>0.183091120010464</v>
      </c>
      <c r="X6" s="8">
        <v>0.103749493798161</v>
      </c>
      <c r="Y6" s="8">
        <v>0.16340541968482</v>
      </c>
      <c r="Z6" s="8">
        <v>0.0606786073058481</v>
      </c>
      <c r="AA6" s="8">
        <v>0.210145873415956</v>
      </c>
      <c r="AB6" s="8">
        <v>0.142743275822162</v>
      </c>
      <c r="AC6" s="8">
        <v>0.361080188227964</v>
      </c>
      <c r="AD6" s="8">
        <v>0.252639245892995</v>
      </c>
      <c r="AE6" s="8">
        <v>0.103564982213769</v>
      </c>
      <c r="AF6" s="8">
        <v>0.181594360942655</v>
      </c>
      <c r="AG6" s="8">
        <v>0.0503437816374099</v>
      </c>
      <c r="AH6" s="8">
        <v>0.0808053924511483</v>
      </c>
      <c r="AI6" s="8">
        <v>0.0413793894896503</v>
      </c>
      <c r="AJ6" s="8">
        <v>0.0808053924511483</v>
      </c>
      <c r="AK6" s="8">
        <v>0.166009250959211</v>
      </c>
      <c r="AL6" s="8">
        <v>0.0254937673054237</v>
      </c>
      <c r="AM6" s="8">
        <v>0.0688947425074077</v>
      </c>
      <c r="AN6" s="8">
        <v>0.0808053924511483</v>
      </c>
      <c r="AO6" s="8">
        <v>0.0528732580486975</v>
      </c>
      <c r="AP6" s="8">
        <v>0.15532589984577</v>
      </c>
      <c r="AQ6" s="8">
        <v>0.0546699733076164</v>
      </c>
      <c r="AR6" s="8">
        <v>0.0546699733076164</v>
      </c>
      <c r="AS6" s="8">
        <v>0.0546699733076164</v>
      </c>
      <c r="AT6" s="8">
        <v>0.0546699733076164</v>
      </c>
      <c r="AU6" s="8">
        <v>0.0546699733076164</v>
      </c>
      <c r="AV6" s="8">
        <v>0.0546699733076165</v>
      </c>
      <c r="AW6" s="8">
        <v>0.0546699733076165</v>
      </c>
      <c r="AX6" s="8">
        <v>0.0325102040084534</v>
      </c>
      <c r="AY6" s="8">
        <v>0.0546699733076164</v>
      </c>
      <c r="AZ6" s="8">
        <v>0.123767394463013</v>
      </c>
      <c r="BA6" s="8">
        <v>0.133010404030323</v>
      </c>
      <c r="BB6" s="8">
        <v>0.0164227506685714</v>
      </c>
      <c r="BC6" s="8">
        <v>0.0108932939142033</v>
      </c>
      <c r="BD6" s="8">
        <v>0.0173871579215998</v>
      </c>
      <c r="BE6" s="8">
        <v>0.0699299935306165</v>
      </c>
      <c r="BF6" s="8">
        <v>0.0202955617332896</v>
      </c>
      <c r="BG6" s="8">
        <v>0.0185961667694807</v>
      </c>
      <c r="BH6" s="8">
        <v>0.0117278244749393</v>
      </c>
      <c r="BI6" s="8">
        <v>0.0319210668050158</v>
      </c>
      <c r="BJ6" s="8">
        <v>0.0309673383056636</v>
      </c>
      <c r="BK6" s="8">
        <v>0.0130491516113117</v>
      </c>
      <c r="BL6" s="8">
        <v>0.0328841099034032</v>
      </c>
      <c r="BM6" s="8">
        <v>0.0945407928260674</v>
      </c>
      <c r="BN6" s="8">
        <v>0.0526238425545181</v>
      </c>
      <c r="BO6" s="8">
        <v>0.0432002231742177</v>
      </c>
    </row>
    <row r="7" spans="1:67" x14ac:dyDescent="0.2">
      <c r="A7" s="1">
        <v>1972</v>
      </c>
      <c r="B7" s="8">
        <v>0.0691607798146664</v>
      </c>
      <c r="C7" s="8">
        <v>0.0533594779194681</v>
      </c>
      <c r="D7" s="8">
        <v>0.0597437619579704</v>
      </c>
      <c r="E7" s="8">
        <v>0.182262295889722</v>
      </c>
      <c r="F7" s="8">
        <v>0.0759461668630089</v>
      </c>
      <c r="G7" s="8">
        <v>0.0544876862397297</v>
      </c>
      <c r="H7" s="8">
        <v>0.130820040392793</v>
      </c>
      <c r="I7" s="8">
        <v>0.0156936845413547</v>
      </c>
      <c r="J7" s="8">
        <v>0.0255766757742571</v>
      </c>
      <c r="K7" s="8">
        <v>0.0245758378023213</v>
      </c>
      <c r="L7" s="8">
        <v>0.181296627343233</v>
      </c>
      <c r="M7" s="8">
        <v>0.059314786336155</v>
      </c>
      <c r="N7" s="8">
        <v>0.0688727917038258</v>
      </c>
      <c r="O7" s="8">
        <v>0.0447012681309891</v>
      </c>
      <c r="P7" s="8">
        <v>0.0361287206459949</v>
      </c>
      <c r="Q7" s="8">
        <v>0.177937410358515</v>
      </c>
      <c r="R7" s="8">
        <v>0.0534484276749764</v>
      </c>
      <c r="S7" s="8">
        <v>0.0265188344125404</v>
      </c>
      <c r="T7" s="8">
        <v>0.0565026025416389</v>
      </c>
      <c r="U7" s="8">
        <v>0.0565026025416389</v>
      </c>
      <c r="V7" s="8">
        <v>0.0398018731050217</v>
      </c>
      <c r="W7" s="8">
        <v>0.173768973942688</v>
      </c>
      <c r="X7" s="8">
        <v>0.109529060728566</v>
      </c>
      <c r="Y7" s="8">
        <v>0.157403136886132</v>
      </c>
      <c r="Z7" s="8">
        <v>0.0584497328806132</v>
      </c>
      <c r="AA7" s="8">
        <v>0.222120630137929</v>
      </c>
      <c r="AB7" s="8">
        <v>0.150877225701275</v>
      </c>
      <c r="AC7" s="8">
        <v>0.381655645365757</v>
      </c>
      <c r="AD7" s="8">
        <v>0.267035405374096</v>
      </c>
      <c r="AE7" s="8">
        <v>0.109466432700358</v>
      </c>
      <c r="AF7" s="8">
        <v>0.191942164870578</v>
      </c>
      <c r="AG7" s="8">
        <v>0.0498037479154866</v>
      </c>
      <c r="AH7" s="8">
        <v>0.0799385994646549</v>
      </c>
      <c r="AI7" s="8">
        <v>0.0409355160858215</v>
      </c>
      <c r="AJ7" s="8">
        <v>0.0799385994646549</v>
      </c>
      <c r="AK7" s="8">
        <v>0.164228482992376</v>
      </c>
      <c r="AL7" s="8">
        <v>0.0252202977011149</v>
      </c>
      <c r="AM7" s="8">
        <v>0.0681557141109081</v>
      </c>
      <c r="AN7" s="8">
        <v>0.0799385994646549</v>
      </c>
      <c r="AO7" s="8">
        <v>0.055255019485634</v>
      </c>
      <c r="AP7" s="8">
        <v>0.162322806260529</v>
      </c>
      <c r="AQ7" s="8">
        <v>0.0571326706897694</v>
      </c>
      <c r="AR7" s="8">
        <v>0.0571326706897694</v>
      </c>
      <c r="AS7" s="8">
        <v>0.0571326706897694</v>
      </c>
      <c r="AT7" s="8">
        <v>0.0571326706897694</v>
      </c>
      <c r="AU7" s="8">
        <v>0.0571326706897694</v>
      </c>
      <c r="AV7" s="8">
        <v>0.0571326706897694</v>
      </c>
      <c r="AW7" s="8">
        <v>0.0571326706897694</v>
      </c>
      <c r="AX7" s="8">
        <v>0.0339746787367358</v>
      </c>
      <c r="AY7" s="8">
        <v>0.0571326706897694</v>
      </c>
      <c r="AZ7" s="8">
        <v>0.130820040392793</v>
      </c>
      <c r="BA7" s="8">
        <v>0.140589745008395</v>
      </c>
      <c r="BB7" s="8">
        <v>0.0177281110442741</v>
      </c>
      <c r="BC7" s="8">
        <v>0.0082701926557856</v>
      </c>
      <c r="BD7" s="8">
        <v>0.0220832091430662</v>
      </c>
      <c r="BE7" s="8">
        <v>0.0848446138835324</v>
      </c>
      <c r="BF7" s="8">
        <v>0.0200778528646891</v>
      </c>
      <c r="BG7" s="8">
        <v>0.0194338611828947</v>
      </c>
      <c r="BH7" s="8">
        <v>0.0122561232994196</v>
      </c>
      <c r="BI7" s="8">
        <v>0.0333590028949771</v>
      </c>
      <c r="BJ7" s="8">
        <v>0.032362312152614</v>
      </c>
      <c r="BK7" s="8">
        <v>0.0136369717540374</v>
      </c>
      <c r="BL7" s="8">
        <v>0.0343654278275562</v>
      </c>
      <c r="BM7" s="8">
        <v>0.098799535768731</v>
      </c>
      <c r="BN7" s="8">
        <v>0.0549943686670631</v>
      </c>
      <c r="BO7" s="8">
        <v>0.0451462471080679</v>
      </c>
    </row>
    <row r="8" spans="1:67" x14ac:dyDescent="0.2">
      <c r="A8" s="1">
        <v>1973</v>
      </c>
      <c r="B8" s="8">
        <v>0.0809450870895303</v>
      </c>
      <c r="C8" s="8">
        <v>0.0604499672165209</v>
      </c>
      <c r="D8" s="8">
        <v>0.0770710119891507</v>
      </c>
      <c r="E8" s="8">
        <v>0.215471716497342</v>
      </c>
      <c r="F8" s="8">
        <v>0.0884413728400949</v>
      </c>
      <c r="G8" s="8">
        <v>0.0566368151599042</v>
      </c>
      <c r="H8" s="8">
        <v>0.150698086823958</v>
      </c>
      <c r="I8" s="8">
        <v>0.0189084841249086</v>
      </c>
      <c r="J8" s="8">
        <v>0.0268330219955949</v>
      </c>
      <c r="K8" s="8">
        <v>0.0282351780051843</v>
      </c>
      <c r="L8" s="8">
        <v>0.198657446257272</v>
      </c>
      <c r="M8" s="8">
        <v>0.0713498141468301</v>
      </c>
      <c r="N8" s="8">
        <v>0.077794890062228</v>
      </c>
      <c r="O8" s="8">
        <v>0.048361605328598</v>
      </c>
      <c r="P8" s="8">
        <v>0.0364387673308914</v>
      </c>
      <c r="Q8" s="8">
        <v>0.197595355575912</v>
      </c>
      <c r="R8" s="8">
        <v>0.0603045936634119</v>
      </c>
      <c r="S8" s="8">
        <v>0.0317667908397688</v>
      </c>
      <c r="T8" s="8">
        <v>0.0637505467498357</v>
      </c>
      <c r="U8" s="8">
        <v>0.0637505467498357</v>
      </c>
      <c r="V8" s="8">
        <v>0.0565786688078398</v>
      </c>
      <c r="W8" s="8">
        <v>0.193293434674629</v>
      </c>
      <c r="X8" s="8">
        <v>0.124577665218289</v>
      </c>
      <c r="Y8" s="8">
        <v>0.206738392115929</v>
      </c>
      <c r="Z8" s="8">
        <v>0.0767697774923327</v>
      </c>
      <c r="AA8" s="8">
        <v>0.255871760209012</v>
      </c>
      <c r="AB8" s="8">
        <v>0.173802952439244</v>
      </c>
      <c r="AC8" s="8">
        <v>0.439648049408118</v>
      </c>
      <c r="AD8" s="8">
        <v>0.307611315386456</v>
      </c>
      <c r="AE8" s="8">
        <v>0.126099808025256</v>
      </c>
      <c r="AF8" s="8">
        <v>0.221107690687109</v>
      </c>
      <c r="AG8" s="8">
        <v>0.0586282557373065</v>
      </c>
      <c r="AH8" s="8">
        <v>0.0941025695626125</v>
      </c>
      <c r="AI8" s="8">
        <v>0.0481887007759087</v>
      </c>
      <c r="AJ8" s="8">
        <v>0.0941025695626125</v>
      </c>
      <c r="AK8" s="8">
        <v>0.193327408141365</v>
      </c>
      <c r="AL8" s="8">
        <v>0.0296889717195799</v>
      </c>
      <c r="AM8" s="8">
        <v>0.0802319263930445</v>
      </c>
      <c r="AN8" s="8">
        <v>0.0941025695626125</v>
      </c>
      <c r="AO8" s="8">
        <v>0.0577289713557029</v>
      </c>
      <c r="AP8" s="8">
        <v>0.169590540736805</v>
      </c>
      <c r="AQ8" s="8">
        <v>0.0596906912788624</v>
      </c>
      <c r="AR8" s="8">
        <v>0.0596906912788624</v>
      </c>
      <c r="AS8" s="8">
        <v>0.0596906912788624</v>
      </c>
      <c r="AT8" s="8">
        <v>0.0596906912788624</v>
      </c>
      <c r="AU8" s="8">
        <v>0.0596906912788624</v>
      </c>
      <c r="AV8" s="8">
        <v>0.0596906912788624</v>
      </c>
      <c r="AW8" s="8">
        <v>0.0596906912788624</v>
      </c>
      <c r="AX8" s="8">
        <v>0.0354958386381922</v>
      </c>
      <c r="AY8" s="8">
        <v>0.0596906912788624</v>
      </c>
      <c r="AZ8" s="8">
        <v>0.150698086823958</v>
      </c>
      <c r="BA8" s="8">
        <v>0.16195229367167</v>
      </c>
      <c r="BB8" s="8">
        <v>0.0224033140057203</v>
      </c>
      <c r="BC8" s="8">
        <v>0.00798343080037164</v>
      </c>
      <c r="BD8" s="8">
        <v>0.0377342270005922</v>
      </c>
      <c r="BE8" s="8">
        <v>0.0892323512153597</v>
      </c>
      <c r="BF8" s="8">
        <v>0.0236353596200131</v>
      </c>
      <c r="BG8" s="8">
        <v>0.0203039800908897</v>
      </c>
      <c r="BH8" s="8">
        <v>0.0128048708962651</v>
      </c>
      <c r="BI8" s="8">
        <v>0.0348525969315718</v>
      </c>
      <c r="BJ8" s="8">
        <v>0.0338112810139956</v>
      </c>
      <c r="BK8" s="8">
        <v>0.0142475445506274</v>
      </c>
      <c r="BL8" s="8">
        <v>0.035904082871589</v>
      </c>
      <c r="BM8" s="8">
        <v>0.103223121147079</v>
      </c>
      <c r="BN8" s="8">
        <v>0.0574566503289584</v>
      </c>
      <c r="BO8" s="8">
        <v>0.0471675954579429</v>
      </c>
    </row>
    <row r="9" spans="1:67" x14ac:dyDescent="0.2">
      <c r="A9" s="1">
        <v>1974</v>
      </c>
      <c r="B9" s="8">
        <v>0.0860782857202026</v>
      </c>
      <c r="C9" s="8">
        <v>0.0731715474627736</v>
      </c>
      <c r="D9" s="8">
        <v>0.092847691338032</v>
      </c>
      <c r="E9" s="8">
        <v>0.201464734070052</v>
      </c>
      <c r="F9" s="8">
        <v>0.090590915415685</v>
      </c>
      <c r="G9" s="8">
        <v>0.0694099340597695</v>
      </c>
      <c r="H9" s="8">
        <v>0.14367453141857</v>
      </c>
      <c r="I9" s="8">
        <v>0.0213196199650348</v>
      </c>
      <c r="J9" s="8">
        <v>0.0339522804280027</v>
      </c>
      <c r="K9" s="8">
        <v>0.036929947679002</v>
      </c>
      <c r="L9" s="8">
        <v>0.219597458341903</v>
      </c>
      <c r="M9" s="8">
        <v>0.0707763399357811</v>
      </c>
      <c r="N9" s="8">
        <v>0.107578596108983</v>
      </c>
      <c r="O9" s="8">
        <v>0.0579792483207862</v>
      </c>
      <c r="P9" s="8">
        <v>0.0443533236129331</v>
      </c>
      <c r="Q9" s="8">
        <v>0.223774927611301</v>
      </c>
      <c r="R9" s="8">
        <v>0.0727556373713472</v>
      </c>
      <c r="S9" s="8">
        <v>0.0330500311863758</v>
      </c>
      <c r="T9" s="8">
        <v>0.0769130737775</v>
      </c>
      <c r="U9" s="8">
        <v>0.0769130737775</v>
      </c>
      <c r="V9" s="8">
        <v>0.0691415305679508</v>
      </c>
      <c r="W9" s="8">
        <v>0.211807195533992</v>
      </c>
      <c r="X9" s="8">
        <v>0.159901819017258</v>
      </c>
      <c r="Y9" s="8">
        <v>0.24890229934576</v>
      </c>
      <c r="Z9" s="8">
        <v>0.0924268295914242</v>
      </c>
      <c r="AA9" s="8">
        <v>0.243946396573829</v>
      </c>
      <c r="AB9" s="8">
        <v>0.165702553211861</v>
      </c>
      <c r="AC9" s="8">
        <v>0.419157461246267</v>
      </c>
      <c r="AD9" s="8">
        <v>0.293274536715438</v>
      </c>
      <c r="AE9" s="8">
        <v>0.120222699649562</v>
      </c>
      <c r="AF9" s="8">
        <v>0.210802569044043</v>
      </c>
      <c r="AG9" s="8">
        <v>0.0650084047782515</v>
      </c>
      <c r="AH9" s="8">
        <v>0.104343167912246</v>
      </c>
      <c r="AI9" s="8">
        <v>0.0534327778710449</v>
      </c>
      <c r="AJ9" s="8">
        <v>0.104343167912246</v>
      </c>
      <c r="AK9" s="8">
        <v>0.214366029572782</v>
      </c>
      <c r="AL9" s="8">
        <v>0.0329198381688914</v>
      </c>
      <c r="AM9" s="8">
        <v>0.0889630687712754</v>
      </c>
      <c r="AN9" s="8">
        <v>0.104343167912246</v>
      </c>
      <c r="AO9" s="8">
        <v>0.070382678228621</v>
      </c>
      <c r="AP9" s="8">
        <v>0.206763366451657</v>
      </c>
      <c r="AQ9" s="8">
        <v>0.0727743907238199</v>
      </c>
      <c r="AR9" s="8">
        <v>0.0727743907238199</v>
      </c>
      <c r="AS9" s="8">
        <v>0.0727743907238199</v>
      </c>
      <c r="AT9" s="8">
        <v>0.0727743907238199</v>
      </c>
      <c r="AU9" s="8">
        <v>0.0727743907238199</v>
      </c>
      <c r="AV9" s="8">
        <v>0.0727743907238199</v>
      </c>
      <c r="AW9" s="8">
        <v>0.0727743907238199</v>
      </c>
      <c r="AX9" s="8">
        <v>0.0432762290866652</v>
      </c>
      <c r="AY9" s="8">
        <v>0.0727743907238199</v>
      </c>
      <c r="AZ9" s="8">
        <v>0.14367453141857</v>
      </c>
      <c r="BA9" s="8">
        <v>0.154404215712582</v>
      </c>
      <c r="BB9" s="8">
        <v>0.0279897605531121</v>
      </c>
      <c r="BC9" s="8">
        <v>0.00840627361446142</v>
      </c>
      <c r="BD9" s="8">
        <v>0.0337135003815536</v>
      </c>
      <c r="BE9" s="8">
        <v>0.0602132275270393</v>
      </c>
      <c r="BF9" s="8">
        <v>0.0262074490522433</v>
      </c>
      <c r="BG9" s="8">
        <v>0.0247544424218507</v>
      </c>
      <c r="BH9" s="8">
        <v>0.0156115913186426</v>
      </c>
      <c r="BI9" s="8">
        <v>0.0424919941869761</v>
      </c>
      <c r="BJ9" s="8">
        <v>0.0412224305443205</v>
      </c>
      <c r="BK9" s="8">
        <v>0.017370486951448</v>
      </c>
      <c r="BL9" s="8">
        <v>0.0437739570357883</v>
      </c>
      <c r="BM9" s="8">
        <v>0.125848764508276</v>
      </c>
      <c r="BN9" s="8">
        <v>0.0700506667142957</v>
      </c>
      <c r="BO9" s="8">
        <v>0.0575063372163517</v>
      </c>
    </row>
    <row r="10" spans="1:67" x14ac:dyDescent="0.2">
      <c r="A10" s="1">
        <v>1975</v>
      </c>
      <c r="B10" s="8">
        <v>0.0784315947884738</v>
      </c>
      <c r="C10" s="8">
        <v>0.0667308578461866</v>
      </c>
      <c r="D10" s="8">
        <v>0.0822067186909819</v>
      </c>
      <c r="E10" s="8">
        <v>0.154536959241384</v>
      </c>
      <c r="F10" s="8">
        <v>0.0813991141058367</v>
      </c>
      <c r="G10" s="8">
        <v>0.0914656682351256</v>
      </c>
      <c r="H10" s="8">
        <v>0.126214743771042</v>
      </c>
      <c r="I10" s="8">
        <v>0.018977842032078</v>
      </c>
      <c r="J10" s="8">
        <v>0.0447459177529824</v>
      </c>
      <c r="K10" s="8">
        <v>0.0323059135705452</v>
      </c>
      <c r="L10" s="8">
        <v>0.223195674359342</v>
      </c>
      <c r="M10" s="8">
        <v>0.057165609624005</v>
      </c>
      <c r="N10" s="8">
        <v>0.087760051786291</v>
      </c>
      <c r="O10" s="8">
        <v>0.0610448704454973</v>
      </c>
      <c r="P10" s="8">
        <v>0.0437278076613554</v>
      </c>
      <c r="Q10" s="8">
        <v>0.218073037468699</v>
      </c>
      <c r="R10" s="8">
        <v>0.0662537270719365</v>
      </c>
      <c r="S10" s="8">
        <v>0.0286810453543907</v>
      </c>
      <c r="T10" s="8">
        <v>0.070039628301367</v>
      </c>
      <c r="U10" s="8">
        <v>0.070039628301367</v>
      </c>
      <c r="V10" s="8">
        <v>0.0618434380636175</v>
      </c>
      <c r="W10" s="8">
        <v>0.187554299113142</v>
      </c>
      <c r="X10" s="8">
        <v>0.138737141157511</v>
      </c>
      <c r="Y10" s="8">
        <v>0.220790209674336</v>
      </c>
      <c r="Z10" s="8">
        <v>0.0819877483601572</v>
      </c>
      <c r="AA10" s="8">
        <v>0.214301251818492</v>
      </c>
      <c r="AB10" s="8">
        <v>0.145565850045566</v>
      </c>
      <c r="AC10" s="8">
        <v>0.368220108662072</v>
      </c>
      <c r="AD10" s="8">
        <v>0.257634878921386</v>
      </c>
      <c r="AE10" s="8">
        <v>0.105612853453659</v>
      </c>
      <c r="AF10" s="8">
        <v>0.185185168000711</v>
      </c>
      <c r="AG10" s="8">
        <v>0.0574592933700793</v>
      </c>
      <c r="AH10" s="8">
        <v>0.0922263008403951</v>
      </c>
      <c r="AI10" s="8">
        <v>0.0472278879899201</v>
      </c>
      <c r="AJ10" s="8">
        <v>0.0922263008403951</v>
      </c>
      <c r="AK10" s="8">
        <v>0.189472740083638</v>
      </c>
      <c r="AL10" s="8">
        <v>0.0290970166933658</v>
      </c>
      <c r="AM10" s="8">
        <v>0.0786322181734474</v>
      </c>
      <c r="AN10" s="8">
        <v>0.0922263008403951</v>
      </c>
      <c r="AO10" s="8">
        <v>0.0910022477281779</v>
      </c>
      <c r="AP10" s="8">
        <v>0.267337526341734</v>
      </c>
      <c r="AQ10" s="8">
        <v>0.0940946451540854</v>
      </c>
      <c r="AR10" s="8">
        <v>0.0940946451540854</v>
      </c>
      <c r="AS10" s="8">
        <v>0.0940946451540854</v>
      </c>
      <c r="AT10" s="8">
        <v>0.0940946451540854</v>
      </c>
      <c r="AU10" s="8">
        <v>0.0940946451540854</v>
      </c>
      <c r="AV10" s="8">
        <v>0.0940946451540854</v>
      </c>
      <c r="AW10" s="8">
        <v>0.0940946451540854</v>
      </c>
      <c r="AX10" s="8">
        <v>0.0559545930789063</v>
      </c>
      <c r="AY10" s="8">
        <v>0.0940946451540854</v>
      </c>
      <c r="AZ10" s="8">
        <v>0.126214743771042</v>
      </c>
      <c r="BA10" s="8">
        <v>0.135640522581954</v>
      </c>
      <c r="BB10" s="8">
        <v>0.025538011180284</v>
      </c>
      <c r="BC10" s="8">
        <v>0.00605981655327831</v>
      </c>
      <c r="BD10" s="8">
        <v>0.0365923281756928</v>
      </c>
      <c r="BE10" s="8">
        <v>0.0573257653644809</v>
      </c>
      <c r="BF10" s="8">
        <v>0.0231641048370724</v>
      </c>
      <c r="BG10" s="8">
        <v>0.0320065953490544</v>
      </c>
      <c r="BH10" s="8">
        <v>0.0201852208009963</v>
      </c>
      <c r="BI10" s="8">
        <v>0.0549406058250145</v>
      </c>
      <c r="BJ10" s="8">
        <v>0.0532991061261774</v>
      </c>
      <c r="BK10" s="8">
        <v>0.0224594089980501</v>
      </c>
      <c r="BL10" s="8">
        <v>0.0565981372472628</v>
      </c>
      <c r="BM10" s="8">
        <v>0.162717883608613</v>
      </c>
      <c r="BN10" s="8">
        <v>0.0905729688937309</v>
      </c>
      <c r="BO10" s="8">
        <v>0.0743536062709034</v>
      </c>
    </row>
    <row r="11" spans="1:67" x14ac:dyDescent="0.2">
      <c r="A11" s="1">
        <v>1976</v>
      </c>
      <c r="B11" s="8">
        <v>0.0805943955146093</v>
      </c>
      <c r="C11" s="8">
        <v>0.068023958133058</v>
      </c>
      <c r="D11" s="8">
        <v>0.0822864560564137</v>
      </c>
      <c r="E11" s="8">
        <v>0.154205719247124</v>
      </c>
      <c r="F11" s="8">
        <v>0.0755342172176954</v>
      </c>
      <c r="G11" s="8">
        <v>0.111074537184991</v>
      </c>
      <c r="H11" s="8">
        <v>0.119730308271562</v>
      </c>
      <c r="I11" s="8">
        <v>0.0180610849039722</v>
      </c>
      <c r="J11" s="8">
        <v>0.0558700639801471</v>
      </c>
      <c r="K11" s="8">
        <v>0.0334121997429994</v>
      </c>
      <c r="L11" s="8">
        <v>0.204797591041316</v>
      </c>
      <c r="M11" s="8">
        <v>0.064034876208331</v>
      </c>
      <c r="N11" s="8">
        <v>0.0901374084462715</v>
      </c>
      <c r="O11" s="8">
        <v>0.0563444570963836</v>
      </c>
      <c r="P11" s="8">
        <v>0.0450906078229643</v>
      </c>
      <c r="Q11" s="8">
        <v>0.22437133939149</v>
      </c>
      <c r="R11" s="8">
        <v>0.0680608325489651</v>
      </c>
      <c r="S11" s="8">
        <v>0.029438458641661</v>
      </c>
      <c r="T11" s="8">
        <v>0.0719499962384798</v>
      </c>
      <c r="U11" s="8">
        <v>0.0719499962384798</v>
      </c>
      <c r="V11" s="8">
        <v>0.0607878003786109</v>
      </c>
      <c r="W11" s="8">
        <v>0.180062829945511</v>
      </c>
      <c r="X11" s="8">
        <v>0.140658090655459</v>
      </c>
      <c r="Y11" s="8">
        <v>0.21851711685306</v>
      </c>
      <c r="Z11" s="8">
        <v>0.0811436630970247</v>
      </c>
      <c r="AA11" s="8">
        <v>0.203291265161183</v>
      </c>
      <c r="AB11" s="8">
        <v>0.138087227997576</v>
      </c>
      <c r="AC11" s="8">
        <v>0.349302354104316</v>
      </c>
      <c r="AD11" s="8">
        <v>0.244398574628659</v>
      </c>
      <c r="AE11" s="8">
        <v>0.100186865049494</v>
      </c>
      <c r="AF11" s="8">
        <v>0.175671055453453</v>
      </c>
      <c r="AG11" s="8">
        <v>0.0546033662885132</v>
      </c>
      <c r="AH11" s="8">
        <v>0.0876423323514978</v>
      </c>
      <c r="AI11" s="8">
        <v>0.0448804974042605</v>
      </c>
      <c r="AJ11" s="8">
        <v>0.0876423323514978</v>
      </c>
      <c r="AK11" s="8">
        <v>0.180055284735933</v>
      </c>
      <c r="AL11" s="8">
        <v>0.0276507935831694</v>
      </c>
      <c r="AM11" s="8">
        <v>0.0747239229579322</v>
      </c>
      <c r="AN11" s="8">
        <v>0.0876423323514978</v>
      </c>
      <c r="AO11" s="8">
        <v>0.108500716089169</v>
      </c>
      <c r="AP11" s="8">
        <v>0.318742819762281</v>
      </c>
      <c r="AQ11" s="8">
        <v>0.112187738591574</v>
      </c>
      <c r="AR11" s="8">
        <v>0.112187738591574</v>
      </c>
      <c r="AS11" s="8">
        <v>0.112187738591574</v>
      </c>
      <c r="AT11" s="8">
        <v>0.112187738591574</v>
      </c>
      <c r="AU11" s="8">
        <v>0.112187738591574</v>
      </c>
      <c r="AV11" s="8">
        <v>0.112187738591574</v>
      </c>
      <c r="AW11" s="8">
        <v>0.112187738591574</v>
      </c>
      <c r="AX11" s="8">
        <v>0.0667138842072746</v>
      </c>
      <c r="AY11" s="8">
        <v>0.112187738591574</v>
      </c>
      <c r="AZ11" s="8">
        <v>0.119730308271562</v>
      </c>
      <c r="BA11" s="8">
        <v>0.128671826267093</v>
      </c>
      <c r="BB11" s="8">
        <v>0.0223443344843577</v>
      </c>
      <c r="BC11" s="8">
        <v>0.00633052637905827</v>
      </c>
      <c r="BD11" s="8">
        <v>0.042256123462405</v>
      </c>
      <c r="BE11" s="8">
        <v>0.0580771532701963</v>
      </c>
      <c r="BF11" s="8">
        <v>0.0220127681177301</v>
      </c>
      <c r="BG11" s="8">
        <v>0.038161019113744</v>
      </c>
      <c r="BH11" s="8">
        <v>0.0240665584202701</v>
      </c>
      <c r="BI11" s="8">
        <v>0.0655049212871369</v>
      </c>
      <c r="BJ11" s="8">
        <v>0.0635477839940452</v>
      </c>
      <c r="BK11" s="8">
        <v>0.0267780414227439</v>
      </c>
      <c r="BL11" s="8">
        <v>0.0674811729813964</v>
      </c>
      <c r="BM11" s="8">
        <v>0.194006272732776</v>
      </c>
      <c r="BN11" s="8">
        <v>0.107988892896861</v>
      </c>
      <c r="BO11" s="8">
        <v>0.0886507721029305</v>
      </c>
    </row>
    <row r="12" spans="1:67" x14ac:dyDescent="0.2">
      <c r="A12" s="1">
        <v>1977</v>
      </c>
      <c r="B12" s="8">
        <v>0.0755509866088043</v>
      </c>
      <c r="C12" s="8">
        <v>0.0687063567594215</v>
      </c>
      <c r="D12" s="8">
        <v>0.081819320727669</v>
      </c>
      <c r="E12" s="8">
        <v>0.14615712878493</v>
      </c>
      <c r="F12" s="8">
        <v>0.0759502646899856</v>
      </c>
      <c r="G12" s="8">
        <v>0.0943938825500319</v>
      </c>
      <c r="H12" s="8">
        <v>0.109970029204147</v>
      </c>
      <c r="I12" s="8">
        <v>0.0183778973474859</v>
      </c>
      <c r="J12" s="8">
        <v>0.0463509980147088</v>
      </c>
      <c r="K12" s="8">
        <v>0.0340240298360538</v>
      </c>
      <c r="L12" s="8">
        <v>0.210763549688256</v>
      </c>
      <c r="M12" s="8">
        <v>0.0626936711180875</v>
      </c>
      <c r="N12" s="8">
        <v>0.0914430829874445</v>
      </c>
      <c r="O12" s="8">
        <v>0.059350493785276</v>
      </c>
      <c r="P12" s="8">
        <v>0.0479354576378899</v>
      </c>
      <c r="Q12" s="8">
        <v>0.211023806775993</v>
      </c>
      <c r="R12" s="8">
        <v>0.0683337635746867</v>
      </c>
      <c r="S12" s="8">
        <v>0.0274452021304629</v>
      </c>
      <c r="T12" s="8">
        <v>0.0722385232155764</v>
      </c>
      <c r="U12" s="8">
        <v>0.0722385232155764</v>
      </c>
      <c r="V12" s="8">
        <v>0.0607581718513033</v>
      </c>
      <c r="W12" s="8">
        <v>0.186571709264255</v>
      </c>
      <c r="X12" s="8">
        <v>0.13464232881036</v>
      </c>
      <c r="Y12" s="8">
        <v>0.214740805623513</v>
      </c>
      <c r="Z12" s="8">
        <v>0.0797413760333252</v>
      </c>
      <c r="AA12" s="8">
        <v>0.186719191568583</v>
      </c>
      <c r="AB12" s="8">
        <v>0.126830513633781</v>
      </c>
      <c r="AC12" s="8">
        <v>0.320827621981932</v>
      </c>
      <c r="AD12" s="8">
        <v>0.224475479745751</v>
      </c>
      <c r="AE12" s="8">
        <v>0.0920197453294424</v>
      </c>
      <c r="AF12" s="8">
        <v>0.161350550060582</v>
      </c>
      <c r="AG12" s="8">
        <v>0.0548754078598498</v>
      </c>
      <c r="AH12" s="8">
        <v>0.088078978650602</v>
      </c>
      <c r="AI12" s="8">
        <v>0.045104098289446</v>
      </c>
      <c r="AJ12" s="8">
        <v>0.088078978650602</v>
      </c>
      <c r="AK12" s="8">
        <v>0.18095234522719</v>
      </c>
      <c r="AL12" s="8">
        <v>0.0277885536856386</v>
      </c>
      <c r="AM12" s="8">
        <v>0.0750962079432663</v>
      </c>
      <c r="AN12" s="8">
        <v>0.088078978650602</v>
      </c>
      <c r="AO12" s="8">
        <v>0.0909333325684922</v>
      </c>
      <c r="AP12" s="8">
        <v>0.267135074108105</v>
      </c>
      <c r="AQ12" s="8">
        <v>0.0940233881504592</v>
      </c>
      <c r="AR12" s="8">
        <v>0.0940233881504592</v>
      </c>
      <c r="AS12" s="8">
        <v>0.0940233881504592</v>
      </c>
      <c r="AT12" s="8">
        <v>0.0940233881504592</v>
      </c>
      <c r="AU12" s="8">
        <v>0.0940233881504592</v>
      </c>
      <c r="AV12" s="8">
        <v>0.0940233881504592</v>
      </c>
      <c r="AW12" s="8">
        <v>0.0940233881504592</v>
      </c>
      <c r="AX12" s="8">
        <v>0.0559122191836076</v>
      </c>
      <c r="AY12" s="8">
        <v>0.0940233881504592</v>
      </c>
      <c r="AZ12" s="8">
        <v>0.109970029204147</v>
      </c>
      <c r="BA12" s="8">
        <v>0.118182644784053</v>
      </c>
      <c r="BB12" s="8">
        <v>0.0236533866230156</v>
      </c>
      <c r="BC12" s="8">
        <v>0.00547715518206424</v>
      </c>
      <c r="BD12" s="8">
        <v>0.045909751768978</v>
      </c>
      <c r="BE12" s="8">
        <v>0.0671855971747958</v>
      </c>
      <c r="BF12" s="8">
        <v>0.0221224387925485</v>
      </c>
      <c r="BG12" s="8">
        <v>0.0319823570507207</v>
      </c>
      <c r="BH12" s="8">
        <v>0.0201699347201629</v>
      </c>
      <c r="BI12" s="8">
        <v>0.0548989998128754</v>
      </c>
      <c r="BJ12" s="8">
        <v>0.0532587432065629</v>
      </c>
      <c r="BK12" s="8">
        <v>0.02244240069555</v>
      </c>
      <c r="BL12" s="8">
        <v>0.0565552760019234</v>
      </c>
      <c r="BM12" s="8">
        <v>0.162594658861834</v>
      </c>
      <c r="BN12" s="8">
        <v>0.0905043788229322</v>
      </c>
      <c r="BO12" s="8">
        <v>0.0742972989732565</v>
      </c>
    </row>
    <row r="13" spans="1:67" x14ac:dyDescent="0.2">
      <c r="A13" s="1">
        <v>1978</v>
      </c>
      <c r="B13" s="8">
        <v>0.072366892849123</v>
      </c>
      <c r="C13" s="8">
        <v>0.073798102432277</v>
      </c>
      <c r="D13" s="8">
        <v>0.0838774312013203</v>
      </c>
      <c r="E13" s="8">
        <v>0.137283232481922</v>
      </c>
      <c r="F13" s="8">
        <v>0.0770836330402534</v>
      </c>
      <c r="G13" s="8">
        <v>0.079840515882742</v>
      </c>
      <c r="H13" s="8">
        <v>0.102722759794261</v>
      </c>
      <c r="I13" s="8">
        <v>0.0185307311707796</v>
      </c>
      <c r="J13" s="8">
        <v>0.0392166132090043</v>
      </c>
      <c r="K13" s="8">
        <v>0.0365775431911013</v>
      </c>
      <c r="L13" s="8">
        <v>0.22254314324386</v>
      </c>
      <c r="M13" s="8">
        <v>0.0611572738558408</v>
      </c>
      <c r="N13" s="8">
        <v>0.0976662528376782</v>
      </c>
      <c r="O13" s="8">
        <v>0.0662842057998219</v>
      </c>
      <c r="P13" s="8">
        <v>0.0488114422430724</v>
      </c>
      <c r="Q13" s="8">
        <v>0.22780060883723</v>
      </c>
      <c r="R13" s="8">
        <v>0.073251866718949</v>
      </c>
      <c r="S13" s="8">
        <v>0.030893168014652</v>
      </c>
      <c r="T13" s="8">
        <v>0.077437658892848</v>
      </c>
      <c r="U13" s="8">
        <v>0.077437658892848</v>
      </c>
      <c r="V13" s="8">
        <v>0.0670128056126657</v>
      </c>
      <c r="W13" s="8">
        <v>0.183310338412244</v>
      </c>
      <c r="X13" s="8">
        <v>0.108384758355751</v>
      </c>
      <c r="Y13" s="8">
        <v>0.224264679535483</v>
      </c>
      <c r="Z13" s="8">
        <v>0.0832779503173944</v>
      </c>
      <c r="AA13" s="8">
        <v>0.174413981730169</v>
      </c>
      <c r="AB13" s="8">
        <v>0.118472100815759</v>
      </c>
      <c r="AC13" s="8">
        <v>0.299684368429459</v>
      </c>
      <c r="AD13" s="8">
        <v>0.209682046576694</v>
      </c>
      <c r="AE13" s="8">
        <v>0.0859554395339648</v>
      </c>
      <c r="AF13" s="8">
        <v>0.1507171900971</v>
      </c>
      <c r="AG13" s="8">
        <v>0.0550523855566662</v>
      </c>
      <c r="AH13" s="8">
        <v>0.0883630405899562</v>
      </c>
      <c r="AI13" s="8">
        <v>0.0452495627104601</v>
      </c>
      <c r="AJ13" s="8">
        <v>0.0883630405899562</v>
      </c>
      <c r="AK13" s="8">
        <v>0.181535931400683</v>
      </c>
      <c r="AL13" s="8">
        <v>0.0278781740533214</v>
      </c>
      <c r="AM13" s="8">
        <v>0.0753383993809207</v>
      </c>
      <c r="AN13" s="8">
        <v>0.0883630405899562</v>
      </c>
      <c r="AO13" s="8">
        <v>0.0763363645813456</v>
      </c>
      <c r="AP13" s="8">
        <v>0.224253525451973</v>
      </c>
      <c r="AQ13" s="8">
        <v>0.0789303925666719</v>
      </c>
      <c r="AR13" s="8">
        <v>0.078930392566672</v>
      </c>
      <c r="AS13" s="8">
        <v>0.078930392566672</v>
      </c>
      <c r="AT13" s="8">
        <v>0.0789303925666719</v>
      </c>
      <c r="AU13" s="8">
        <v>0.0789303925666719</v>
      </c>
      <c r="AV13" s="8">
        <v>0.0789303925666719</v>
      </c>
      <c r="AW13" s="8">
        <v>0.078930392566672</v>
      </c>
      <c r="AX13" s="8">
        <v>0.0469369748979249</v>
      </c>
      <c r="AY13" s="8">
        <v>0.078930392566672</v>
      </c>
      <c r="AZ13" s="8">
        <v>0.102722759794261</v>
      </c>
      <c r="BA13" s="8">
        <v>0.110394145749167</v>
      </c>
      <c r="BB13" s="8">
        <v>0.0265493635664079</v>
      </c>
      <c r="BC13" s="8">
        <v>0.00535044762171321</v>
      </c>
      <c r="BD13" s="8">
        <v>0.0417424099079613</v>
      </c>
      <c r="BE13" s="8">
        <v>0.064261137812928</v>
      </c>
      <c r="BF13" s="8">
        <v>0.0221937854743894</v>
      </c>
      <c r="BG13" s="8">
        <v>0.0268484261935047</v>
      </c>
      <c r="BH13" s="8">
        <v>0.0169321792888276</v>
      </c>
      <c r="BI13" s="8">
        <v>0.0460864013942338</v>
      </c>
      <c r="BJ13" s="8">
        <v>0.0447094450816283</v>
      </c>
      <c r="BK13" s="8">
        <v>0.0188398602930973</v>
      </c>
      <c r="BL13" s="8">
        <v>0.0474768057645931</v>
      </c>
      <c r="BM13" s="8">
        <v>0.136494339394278</v>
      </c>
      <c r="BN13" s="8">
        <v>0.0759762681394282</v>
      </c>
      <c r="BO13" s="8">
        <v>0.0623708110286163</v>
      </c>
    </row>
    <row r="14" spans="1:67" x14ac:dyDescent="0.2">
      <c r="A14" s="1">
        <v>1979</v>
      </c>
      <c r="B14" s="8">
        <v>0.080683914976321</v>
      </c>
      <c r="C14" s="8">
        <v>0.0795605725503507</v>
      </c>
      <c r="D14" s="8">
        <v>0.0996409253285511</v>
      </c>
      <c r="E14" s="8">
        <v>0.144512962599981</v>
      </c>
      <c r="F14" s="8">
        <v>0.0792851994272909</v>
      </c>
      <c r="G14" s="8">
        <v>0.101313156709475</v>
      </c>
      <c r="H14" s="8">
        <v>0.104700471197657</v>
      </c>
      <c r="I14" s="8">
        <v>0.0186784654949979</v>
      </c>
      <c r="J14" s="8">
        <v>0.0502023698108134</v>
      </c>
      <c r="K14" s="8">
        <v>0.0398987079908465</v>
      </c>
      <c r="L14" s="8">
        <v>0.238701183552543</v>
      </c>
      <c r="M14" s="8">
        <v>0.0649194737345975</v>
      </c>
      <c r="N14" s="8">
        <v>0.107625186407673</v>
      </c>
      <c r="O14" s="8">
        <v>0.0670544791647235</v>
      </c>
      <c r="P14" s="8">
        <v>0.0505111364076309</v>
      </c>
      <c r="Q14" s="8">
        <v>0.249543470481366</v>
      </c>
      <c r="R14" s="8">
        <v>0.0785624861561804</v>
      </c>
      <c r="S14" s="8">
        <v>0.0396240387368558</v>
      </c>
      <c r="T14" s="8">
        <v>0.08305174021132</v>
      </c>
      <c r="U14" s="8">
        <v>0.08305174021132</v>
      </c>
      <c r="V14" s="8">
        <v>0.0730705323015464</v>
      </c>
      <c r="W14" s="8">
        <v>0.231172031453104</v>
      </c>
      <c r="X14" s="8">
        <v>0.162553704855664</v>
      </c>
      <c r="Y14" s="8">
        <v>0.262867066401943</v>
      </c>
      <c r="Z14" s="8">
        <v>0.0976124753181949</v>
      </c>
      <c r="AA14" s="8">
        <v>0.177771957326525</v>
      </c>
      <c r="AB14" s="8">
        <v>0.120753032765377</v>
      </c>
      <c r="AC14" s="8">
        <v>0.305454162718958</v>
      </c>
      <c r="AD14" s="8">
        <v>0.213719034829664</v>
      </c>
      <c r="AE14" s="8">
        <v>0.0876103313348736</v>
      </c>
      <c r="AF14" s="8">
        <v>0.153618933645851</v>
      </c>
      <c r="AG14" s="8">
        <v>0.0569508271859334</v>
      </c>
      <c r="AH14" s="8">
        <v>0.09141017602375</v>
      </c>
      <c r="AI14" s="8">
        <v>0.0468099610962349</v>
      </c>
      <c r="AJ14" s="8">
        <v>0.0914101760237501</v>
      </c>
      <c r="AK14" s="8">
        <v>0.187796066468293</v>
      </c>
      <c r="AL14" s="8">
        <v>0.0288395326872049</v>
      </c>
      <c r="AM14" s="8">
        <v>0.0779363894992577</v>
      </c>
      <c r="AN14" s="8">
        <v>0.09141017602375</v>
      </c>
      <c r="AO14" s="8">
        <v>0.0972029476130009</v>
      </c>
      <c r="AP14" s="8">
        <v>0.285553337601116</v>
      </c>
      <c r="AQ14" s="8">
        <v>0.100506054431713</v>
      </c>
      <c r="AR14" s="8">
        <v>0.100506054431713</v>
      </c>
      <c r="AS14" s="8">
        <v>0.100506054431713</v>
      </c>
      <c r="AT14" s="8">
        <v>0.100506054431713</v>
      </c>
      <c r="AU14" s="8">
        <v>0.100506054431713</v>
      </c>
      <c r="AV14" s="8">
        <v>0.100506054431713</v>
      </c>
      <c r="AW14" s="8">
        <v>0.100506054431713</v>
      </c>
      <c r="AX14" s="8">
        <v>0.059767220211986</v>
      </c>
      <c r="AY14" s="8">
        <v>0.100506054431713</v>
      </c>
      <c r="AZ14" s="8">
        <v>0.104700471197657</v>
      </c>
      <c r="BA14" s="8">
        <v>0.112519553607694</v>
      </c>
      <c r="BB14" s="8">
        <v>0.0235683140509156</v>
      </c>
      <c r="BC14" s="8">
        <v>0.00626233565639034</v>
      </c>
      <c r="BD14" s="8">
        <v>0.0371712552975823</v>
      </c>
      <c r="BE14" s="8">
        <v>0.0680247381371945</v>
      </c>
      <c r="BF14" s="8">
        <v>0.0229591220865919</v>
      </c>
      <c r="BG14" s="8">
        <v>0.0341874567788431</v>
      </c>
      <c r="BH14" s="8">
        <v>0.0215605988759393</v>
      </c>
      <c r="BI14" s="8">
        <v>0.0586841420201736</v>
      </c>
      <c r="BJ14" s="8">
        <v>0.0569307940181614</v>
      </c>
      <c r="BK14" s="8">
        <v>0.0239897454266994</v>
      </c>
      <c r="BL14" s="8">
        <v>0.0604546141131812</v>
      </c>
      <c r="BM14" s="8">
        <v>0.173805134608878</v>
      </c>
      <c r="BN14" s="8">
        <v>0.0967444186304997</v>
      </c>
      <c r="BO14" s="8">
        <v>0.0794199030860909</v>
      </c>
    </row>
    <row r="15" spans="1:67" x14ac:dyDescent="0.2">
      <c r="A15" s="1">
        <v>1980</v>
      </c>
      <c r="B15" s="8">
        <v>0.0784337741942462</v>
      </c>
      <c r="C15" s="8">
        <v>0.080361237732112</v>
      </c>
      <c r="D15" s="8">
        <v>0.10469588250096</v>
      </c>
      <c r="E15" s="8">
        <v>0.150854468039067</v>
      </c>
      <c r="F15" s="8">
        <v>0.0804860249899731</v>
      </c>
      <c r="G15" s="8">
        <v>0.0730148328818864</v>
      </c>
      <c r="H15" s="8">
        <v>0.107407481434482</v>
      </c>
      <c r="I15" s="8">
        <v>0.0196825797787482</v>
      </c>
      <c r="J15" s="8">
        <v>0.0352027781116264</v>
      </c>
      <c r="K15" s="8">
        <v>0.0416221355842472</v>
      </c>
      <c r="L15" s="8">
        <v>0.246875298649222</v>
      </c>
      <c r="M15" s="8">
        <v>0.0638995859332074</v>
      </c>
      <c r="N15" s="8">
        <v>0.110112588838803</v>
      </c>
      <c r="O15" s="8">
        <v>0.0692393719138583</v>
      </c>
      <c r="P15" s="8">
        <v>0.0452062149524735</v>
      </c>
      <c r="Q15" s="8">
        <v>0.252574119391391</v>
      </c>
      <c r="R15" s="8">
        <v>0.0791445114004075</v>
      </c>
      <c r="S15" s="8">
        <v>0.0346971071972253</v>
      </c>
      <c r="T15" s="8">
        <v>0.0836670238122474</v>
      </c>
      <c r="U15" s="8">
        <v>0.0836670238122474</v>
      </c>
      <c r="V15" s="8">
        <v>0.0773600548897968</v>
      </c>
      <c r="W15" s="8">
        <v>0.250699380424607</v>
      </c>
      <c r="X15" s="8">
        <v>0.140349975008247</v>
      </c>
      <c r="Y15" s="8">
        <v>0.272281361432575</v>
      </c>
      <c r="Z15" s="8">
        <v>0.101108358822713</v>
      </c>
      <c r="AA15" s="8">
        <v>0.182368216567754</v>
      </c>
      <c r="AB15" s="8">
        <v>0.123875078846778</v>
      </c>
      <c r="AC15" s="8">
        <v>0.313351620446727</v>
      </c>
      <c r="AD15" s="8">
        <v>0.219244698739963</v>
      </c>
      <c r="AE15" s="8">
        <v>0.0898754793429221</v>
      </c>
      <c r="AF15" s="8">
        <v>0.157590721176438</v>
      </c>
      <c r="AG15" s="8">
        <v>0.059748498557773</v>
      </c>
      <c r="AH15" s="8">
        <v>0.0959006399062418</v>
      </c>
      <c r="AI15" s="8">
        <v>0.0491094691902668</v>
      </c>
      <c r="AJ15" s="8">
        <v>0.0959006399062418</v>
      </c>
      <c r="AK15" s="8">
        <v>0.197021422882996</v>
      </c>
      <c r="AL15" s="8">
        <v>0.030256255480586</v>
      </c>
      <c r="AM15" s="8">
        <v>0.0817649626122478</v>
      </c>
      <c r="AN15" s="8">
        <v>0.0959006399062418</v>
      </c>
      <c r="AO15" s="8">
        <v>0.0712577722267951</v>
      </c>
      <c r="AP15" s="8">
        <v>0.209334132236335</v>
      </c>
      <c r="AQ15" s="8">
        <v>0.0736792217723959</v>
      </c>
      <c r="AR15" s="8">
        <v>0.0736792217723959</v>
      </c>
      <c r="AS15" s="8">
        <v>0.0736792217723959</v>
      </c>
      <c r="AT15" s="8">
        <v>0.0736792217723959</v>
      </c>
      <c r="AU15" s="8">
        <v>0.0736792217723959</v>
      </c>
      <c r="AV15" s="8">
        <v>0.0736792217723959</v>
      </c>
      <c r="AW15" s="8">
        <v>0.0736792217723959</v>
      </c>
      <c r="AX15" s="8">
        <v>0.0438142985277617</v>
      </c>
      <c r="AY15" s="8">
        <v>0.0736792217723959</v>
      </c>
      <c r="AZ15" s="8">
        <v>0.107407481434482</v>
      </c>
      <c r="BA15" s="8">
        <v>0.115428724693313</v>
      </c>
      <c r="BB15" s="8">
        <v>0.0243926443997278</v>
      </c>
      <c r="BC15" s="8">
        <v>0.00750409182760737</v>
      </c>
      <c r="BD15" s="8">
        <v>0.0388879897230724</v>
      </c>
      <c r="BE15" s="8">
        <v>0.0575732147873235</v>
      </c>
      <c r="BF15" s="8">
        <v>0.024086973634288</v>
      </c>
      <c r="BG15" s="8">
        <v>0.0250622236051859</v>
      </c>
      <c r="BH15" s="8">
        <v>0.0158056960360067</v>
      </c>
      <c r="BI15" s="8">
        <v>0.0430203129440812</v>
      </c>
      <c r="BJ15" s="8">
        <v>0.0417349643447864</v>
      </c>
      <c r="BK15" s="8">
        <v>0.0175864606719591</v>
      </c>
      <c r="BL15" s="8">
        <v>0.0443182149134712</v>
      </c>
      <c r="BM15" s="8">
        <v>0.127413488972739</v>
      </c>
      <c r="BN15" s="8">
        <v>0.0709216326899105</v>
      </c>
      <c r="BO15" s="8">
        <v>0.0582213348808557</v>
      </c>
    </row>
    <row r="16" spans="1:67" x14ac:dyDescent="0.2">
      <c r="A16" s="1">
        <v>1981</v>
      </c>
      <c r="B16" s="8">
        <v>0.0803403283650107</v>
      </c>
      <c r="C16" s="8">
        <v>0.0870269536273753</v>
      </c>
      <c r="D16" s="8">
        <v>0.0977458058543497</v>
      </c>
      <c r="E16" s="8">
        <v>0.152681111981123</v>
      </c>
      <c r="F16" s="8">
        <v>0.0788965577664627</v>
      </c>
      <c r="G16" s="8">
        <v>0.0765297644764644</v>
      </c>
      <c r="H16" s="8">
        <v>0.113313150741619</v>
      </c>
      <c r="I16" s="8">
        <v>0.0205203572786375</v>
      </c>
      <c r="J16" s="8">
        <v>0.0373971473107485</v>
      </c>
      <c r="K16" s="8">
        <v>0.043937664120981</v>
      </c>
      <c r="L16" s="8">
        <v>0.249801495771324</v>
      </c>
      <c r="M16" s="8">
        <v>0.0741856004739915</v>
      </c>
      <c r="N16" s="8">
        <v>0.119096902346612</v>
      </c>
      <c r="O16" s="8">
        <v>0.069268107331328</v>
      </c>
      <c r="P16" s="8">
        <v>0.0502554103388214</v>
      </c>
      <c r="Q16" s="8">
        <v>0.269366049851525</v>
      </c>
      <c r="R16" s="8">
        <v>0.0841237501390488</v>
      </c>
      <c r="S16" s="8">
        <v>0.0361036886266104</v>
      </c>
      <c r="T16" s="8">
        <v>0.0889307885224129</v>
      </c>
      <c r="U16" s="8">
        <v>0.0889307885224129</v>
      </c>
      <c r="V16" s="8">
        <v>0.0727455287069419</v>
      </c>
      <c r="W16" s="8">
        <v>0.22962338430218</v>
      </c>
      <c r="X16" s="8">
        <v>0.12091259205702</v>
      </c>
      <c r="Y16" s="8">
        <v>0.252751312741971</v>
      </c>
      <c r="Z16" s="8">
        <v>0.09385611371697</v>
      </c>
      <c r="AA16" s="8">
        <v>0.192395510428455</v>
      </c>
      <c r="AB16" s="8">
        <v>0.130686198903724</v>
      </c>
      <c r="AC16" s="8">
        <v>0.33058087694263</v>
      </c>
      <c r="AD16" s="8">
        <v>0.231299600975901</v>
      </c>
      <c r="AE16" s="8">
        <v>0.0948171729077547</v>
      </c>
      <c r="AF16" s="8">
        <v>0.166255654686762</v>
      </c>
      <c r="AG16" s="8">
        <v>0.0610665378674906</v>
      </c>
      <c r="AH16" s="8">
        <v>0.0980161878492797</v>
      </c>
      <c r="AI16" s="8">
        <v>0.0501928137501229</v>
      </c>
      <c r="AJ16" s="8">
        <v>0.0980161878492797</v>
      </c>
      <c r="AK16" s="8">
        <v>0.201367674027118</v>
      </c>
      <c r="AL16" s="8">
        <v>0.030923702111897</v>
      </c>
      <c r="AM16" s="8">
        <v>0.0835686804877075</v>
      </c>
      <c r="AN16" s="8">
        <v>0.0980161878492797</v>
      </c>
      <c r="AO16" s="8">
        <v>0.0757106606473446</v>
      </c>
      <c r="AP16" s="8">
        <v>0.222415393470466</v>
      </c>
      <c r="AQ16" s="8">
        <v>0.0782834262431895</v>
      </c>
      <c r="AR16" s="8">
        <v>0.0782834262431895</v>
      </c>
      <c r="AS16" s="8">
        <v>0.0782834262431895</v>
      </c>
      <c r="AT16" s="8">
        <v>0.0782834262431895</v>
      </c>
      <c r="AU16" s="8">
        <v>0.0782834262431895</v>
      </c>
      <c r="AV16" s="8">
        <v>0.0782834262431895</v>
      </c>
      <c r="AW16" s="8">
        <v>0.0782834262431895</v>
      </c>
      <c r="AX16" s="8">
        <v>0.0465522480379964</v>
      </c>
      <c r="AY16" s="8">
        <v>0.0782834262431895</v>
      </c>
      <c r="AZ16" s="8">
        <v>0.113313150741619</v>
      </c>
      <c r="BA16" s="8">
        <v>0.121775432273446</v>
      </c>
      <c r="BB16" s="8">
        <v>0.0265118914267971</v>
      </c>
      <c r="BC16" s="8">
        <v>0.00710130889751594</v>
      </c>
      <c r="BD16" s="8">
        <v>0.0411516315819409</v>
      </c>
      <c r="BE16" s="8">
        <v>0.0598769226735752</v>
      </c>
      <c r="BF16" s="8">
        <v>0.0246183272058163</v>
      </c>
      <c r="BG16" s="8">
        <v>0.0266283585234874</v>
      </c>
      <c r="BH16" s="8">
        <v>0.0167933918151205</v>
      </c>
      <c r="BI16" s="8">
        <v>0.0457086464040077</v>
      </c>
      <c r="BJ16" s="8">
        <v>0.0443429765469005</v>
      </c>
      <c r="BK16" s="8">
        <v>0.0186854361891192</v>
      </c>
      <c r="BL16" s="8">
        <v>0.047087654089587</v>
      </c>
      <c r="BM16" s="8">
        <v>0.135375540436582</v>
      </c>
      <c r="BN16" s="8">
        <v>0.0753535157968681</v>
      </c>
      <c r="BO16" s="8">
        <v>0.0618595781183059</v>
      </c>
    </row>
    <row r="17" spans="1:67" x14ac:dyDescent="0.2">
      <c r="A17" s="1">
        <v>1982</v>
      </c>
      <c r="B17" s="8">
        <v>0.0733061923295053</v>
      </c>
      <c r="C17" s="8">
        <v>0.0817446078300005</v>
      </c>
      <c r="D17" s="8">
        <v>0.0902817689299211</v>
      </c>
      <c r="E17" s="8">
        <v>0.12731604593687</v>
      </c>
      <c r="F17" s="8">
        <v>0.0786563111209866</v>
      </c>
      <c r="G17" s="8">
        <v>0.0783546506698774</v>
      </c>
      <c r="H17" s="8">
        <v>0.0934807322119538</v>
      </c>
      <c r="I17" s="8">
        <v>0.0196657984383584</v>
      </c>
      <c r="J17" s="8">
        <v>0.0386586592957204</v>
      </c>
      <c r="K17" s="8">
        <v>0.0453381599145308</v>
      </c>
      <c r="L17" s="8">
        <v>0.249078059524622</v>
      </c>
      <c r="M17" s="8">
        <v>0.0655166658872248</v>
      </c>
      <c r="N17" s="8">
        <v>0.103442600948939</v>
      </c>
      <c r="O17" s="8">
        <v>0.0670091195187502</v>
      </c>
      <c r="P17" s="8">
        <v>0.0490197596264964</v>
      </c>
      <c r="Q17" s="8">
        <v>0.257962589497842</v>
      </c>
      <c r="R17" s="8">
        <v>0.080250249729613</v>
      </c>
      <c r="S17" s="8">
        <v>0.0410534017269747</v>
      </c>
      <c r="T17" s="8">
        <v>0.0848359467543791</v>
      </c>
      <c r="U17" s="8">
        <v>0.0848359467543791</v>
      </c>
      <c r="V17" s="8">
        <v>0.0623465168382172</v>
      </c>
      <c r="W17" s="8">
        <v>0.233844108281587</v>
      </c>
      <c r="X17" s="8">
        <v>0.120303750767953</v>
      </c>
      <c r="Y17" s="8">
        <v>0.226677867818485</v>
      </c>
      <c r="Z17" s="8">
        <v>0.0841740583195756</v>
      </c>
      <c r="AA17" s="8">
        <v>0.158721852419013</v>
      </c>
      <c r="AB17" s="8">
        <v>0.107813095687138</v>
      </c>
      <c r="AC17" s="8">
        <v>0.272721588179408</v>
      </c>
      <c r="AD17" s="8">
        <v>0.19081682856797</v>
      </c>
      <c r="AE17" s="8">
        <v>0.0782219776934404</v>
      </c>
      <c r="AF17" s="8">
        <v>0.137157075174223</v>
      </c>
      <c r="AG17" s="8">
        <v>0.058691336472831</v>
      </c>
      <c r="AH17" s="8">
        <v>0.0942038186826503</v>
      </c>
      <c r="AI17" s="8">
        <v>0.0482405491321438</v>
      </c>
      <c r="AJ17" s="8">
        <v>0.0942038186826503</v>
      </c>
      <c r="AK17" s="8">
        <v>0.193535417657412</v>
      </c>
      <c r="AL17" s="8">
        <v>0.0297209153984338</v>
      </c>
      <c r="AM17" s="8">
        <v>0.0803182514741129</v>
      </c>
      <c r="AN17" s="8">
        <v>0.0942038186826503</v>
      </c>
      <c r="AO17" s="8">
        <v>0.0774239622603438</v>
      </c>
      <c r="AP17" s="8">
        <v>0.22744856382099</v>
      </c>
      <c r="AQ17" s="8">
        <v>0.0800549485005145</v>
      </c>
      <c r="AR17" s="8">
        <v>0.0800549485005145</v>
      </c>
      <c r="AS17" s="8">
        <v>0.0800549485005145</v>
      </c>
      <c r="AT17" s="8">
        <v>0.0800549485005145</v>
      </c>
      <c r="AU17" s="8">
        <v>0.0800549485005146</v>
      </c>
      <c r="AV17" s="8">
        <v>0.0800549485005145</v>
      </c>
      <c r="AW17" s="8">
        <v>0.0800549485005145</v>
      </c>
      <c r="AX17" s="8">
        <v>0.0476057065730334</v>
      </c>
      <c r="AY17" s="8">
        <v>0.0800549485005145</v>
      </c>
      <c r="AZ17" s="8">
        <v>0.0934807322119538</v>
      </c>
      <c r="BA17" s="8">
        <v>0.100461919025678</v>
      </c>
      <c r="BB17" s="8">
        <v>0.0257860450220227</v>
      </c>
      <c r="BC17" s="8">
        <v>0.00676061996105775</v>
      </c>
      <c r="BD17" s="8">
        <v>0.0349600062416999</v>
      </c>
      <c r="BE17" s="8">
        <v>0.0495562994457554</v>
      </c>
      <c r="BF17" s="8">
        <v>0.0236607899496462</v>
      </c>
      <c r="BG17" s="8">
        <v>0.0272309475013107</v>
      </c>
      <c r="BH17" s="8">
        <v>0.0171734194761997</v>
      </c>
      <c r="BI17" s="8">
        <v>0.0467430145754435</v>
      </c>
      <c r="BJ17" s="8">
        <v>0.0453464401621087</v>
      </c>
      <c r="BK17" s="8">
        <v>0.019108280048738</v>
      </c>
      <c r="BL17" s="8">
        <v>0.0481532286469115</v>
      </c>
      <c r="BM17" s="8">
        <v>0.138439034134927</v>
      </c>
      <c r="BN17" s="8">
        <v>0.077058735366425</v>
      </c>
      <c r="BO17" s="8">
        <v>0.0632594353387204</v>
      </c>
    </row>
    <row r="18" spans="1:67" x14ac:dyDescent="0.2">
      <c r="A18" s="1">
        <v>1983</v>
      </c>
      <c r="B18" s="8">
        <v>0.076563774963956</v>
      </c>
      <c r="C18" s="8">
        <v>0.0826717762321681</v>
      </c>
      <c r="D18" s="8">
        <v>0.0850807484132573</v>
      </c>
      <c r="E18" s="8">
        <v>0.179280970876797</v>
      </c>
      <c r="F18" s="8">
        <v>0.0730282774884258</v>
      </c>
      <c r="G18" s="8">
        <v>0.067552372445256</v>
      </c>
      <c r="H18" s="8">
        <v>0.126454109455237</v>
      </c>
      <c r="I18" s="8">
        <v>0.0179897269838172</v>
      </c>
      <c r="J18" s="8">
        <v>0.0330459697039089</v>
      </c>
      <c r="K18" s="8">
        <v>0.045313768796944</v>
      </c>
      <c r="L18" s="8">
        <v>0.249362681154155</v>
      </c>
      <c r="M18" s="8">
        <v>0.0727295376443833</v>
      </c>
      <c r="N18" s="8">
        <v>0.106450431905983</v>
      </c>
      <c r="O18" s="8">
        <v>0.0717094124301386</v>
      </c>
      <c r="P18" s="8">
        <v>0.0458402233991189</v>
      </c>
      <c r="Q18" s="8">
        <v>0.252561625319756</v>
      </c>
      <c r="R18" s="8">
        <v>0.0817291782926856</v>
      </c>
      <c r="S18" s="8">
        <v>0.0436744366368501</v>
      </c>
      <c r="T18" s="8">
        <v>0.0863993849399685</v>
      </c>
      <c r="U18" s="8">
        <v>0.0863993849399685</v>
      </c>
      <c r="V18" s="8">
        <v>0.0584327484235285</v>
      </c>
      <c r="W18" s="8">
        <v>0.218619383225466</v>
      </c>
      <c r="X18" s="8">
        <v>0.112171550878596</v>
      </c>
      <c r="Y18" s="8">
        <v>0.213700351453518</v>
      </c>
      <c r="Z18" s="8">
        <v>0.0793550160819685</v>
      </c>
      <c r="AA18" s="8">
        <v>0.214707673162249</v>
      </c>
      <c r="AB18" s="8">
        <v>0.145841915014289</v>
      </c>
      <c r="AC18" s="8">
        <v>0.368918436413734</v>
      </c>
      <c r="AD18" s="8">
        <v>0.258123482290715</v>
      </c>
      <c r="AE18" s="8">
        <v>0.105813147747109</v>
      </c>
      <c r="AF18" s="8">
        <v>0.185536370824699</v>
      </c>
      <c r="AG18" s="8">
        <v>0.0533423278608851</v>
      </c>
      <c r="AH18" s="8">
        <v>0.0856182749262061</v>
      </c>
      <c r="AI18" s="8">
        <v>0.0438440039474506</v>
      </c>
      <c r="AJ18" s="8">
        <v>0.085618274926206</v>
      </c>
      <c r="AK18" s="8">
        <v>0.175896994714952</v>
      </c>
      <c r="AL18" s="8">
        <v>0.027012211832027</v>
      </c>
      <c r="AM18" s="8">
        <v>0.0729982099713888</v>
      </c>
      <c r="AN18" s="8">
        <v>0.0856182749262061</v>
      </c>
      <c r="AO18" s="8">
        <v>0.0675653004837085</v>
      </c>
      <c r="AP18" s="8">
        <v>0.198486748940572</v>
      </c>
      <c r="AQ18" s="8">
        <v>0.0698612741163663</v>
      </c>
      <c r="AR18" s="8">
        <v>0.0698612741163663</v>
      </c>
      <c r="AS18" s="8">
        <v>0.0698612741163663</v>
      </c>
      <c r="AT18" s="8">
        <v>0.0698612741163663</v>
      </c>
      <c r="AU18" s="8">
        <v>0.0698612741163663</v>
      </c>
      <c r="AV18" s="8">
        <v>0.0698612741163663</v>
      </c>
      <c r="AW18" s="8">
        <v>0.0698612741163663</v>
      </c>
      <c r="AX18" s="8">
        <v>0.0415439067627482</v>
      </c>
      <c r="AY18" s="8">
        <v>0.0698612741163663</v>
      </c>
      <c r="AZ18" s="8">
        <v>0.126454109455237</v>
      </c>
      <c r="BA18" s="8">
        <v>0.135897764212546</v>
      </c>
      <c r="BB18" s="8">
        <v>0.021911135452229</v>
      </c>
      <c r="BC18" s="8">
        <v>0.0061544175497132</v>
      </c>
      <c r="BD18" s="8">
        <v>0.0387536763738148</v>
      </c>
      <c r="BE18" s="8">
        <v>0.0532827982351644</v>
      </c>
      <c r="BF18" s="8">
        <v>0.0215043938473921</v>
      </c>
      <c r="BG18" s="8">
        <v>0.0237635364642726</v>
      </c>
      <c r="BH18" s="8">
        <v>0.0149866683823352</v>
      </c>
      <c r="BI18" s="8">
        <v>0.0407910643307625</v>
      </c>
      <c r="BJ18" s="8">
        <v>0.0395723205836066</v>
      </c>
      <c r="BK18" s="8">
        <v>0.016675156444184</v>
      </c>
      <c r="BL18" s="8">
        <v>0.0420217109510516</v>
      </c>
      <c r="BM18" s="8">
        <v>0.12081111153351</v>
      </c>
      <c r="BN18" s="8">
        <v>0.0672465791975338</v>
      </c>
      <c r="BO18" s="8">
        <v>0.0552043919260842</v>
      </c>
    </row>
    <row r="19" spans="1:67" x14ac:dyDescent="0.2">
      <c r="A19" s="1">
        <v>1984</v>
      </c>
      <c r="B19" s="8">
        <v>0.0793741484758683</v>
      </c>
      <c r="C19" s="8">
        <v>0.0832243300141823</v>
      </c>
      <c r="D19" s="8">
        <v>0.0778828738190774</v>
      </c>
      <c r="E19" s="8">
        <v>0.185259537237578</v>
      </c>
      <c r="F19" s="8">
        <v>0.0727134760013044</v>
      </c>
      <c r="G19" s="8">
        <v>0.080857048890167</v>
      </c>
      <c r="H19" s="8">
        <v>0.134810653893076</v>
      </c>
      <c r="I19" s="8">
        <v>0.0177968853172542</v>
      </c>
      <c r="J19" s="8">
        <v>0.0394886952881205</v>
      </c>
      <c r="K19" s="8">
        <v>0.0474363613485415</v>
      </c>
      <c r="L19" s="8">
        <v>0.232560789364609</v>
      </c>
      <c r="M19" s="8">
        <v>0.0726206145476262</v>
      </c>
      <c r="N19" s="8">
        <v>0.108308977051461</v>
      </c>
      <c r="O19" s="8">
        <v>0.0696258218474718</v>
      </c>
      <c r="P19" s="8">
        <v>0.0468021257497724</v>
      </c>
      <c r="Q19" s="8">
        <v>0.25415599029235</v>
      </c>
      <c r="R19" s="8">
        <v>0.0821871179549526</v>
      </c>
      <c r="S19" s="8">
        <v>0.0422379808913553</v>
      </c>
      <c r="T19" s="8">
        <v>0.086883492403007</v>
      </c>
      <c r="U19" s="8">
        <v>0.0868834924030069</v>
      </c>
      <c r="V19" s="8">
        <v>0.0527667026657462</v>
      </c>
      <c r="W19" s="8">
        <v>0.197636939956386</v>
      </c>
      <c r="X19" s="8">
        <v>0.122323816573544</v>
      </c>
      <c r="Y19" s="8">
        <v>0.196792236309484</v>
      </c>
      <c r="Z19" s="8">
        <v>0.0730763939831068</v>
      </c>
      <c r="AA19" s="8">
        <v>0.228896331954397</v>
      </c>
      <c r="AB19" s="8">
        <v>0.155479675692584</v>
      </c>
      <c r="AC19" s="8">
        <v>0.393297899612759</v>
      </c>
      <c r="AD19" s="8">
        <v>0.275181214613567</v>
      </c>
      <c r="AE19" s="8">
        <v>0.112805662858446</v>
      </c>
      <c r="AF19" s="8">
        <v>0.197797284561004</v>
      </c>
      <c r="AG19" s="8">
        <v>0.0529976805627468</v>
      </c>
      <c r="AH19" s="8">
        <v>0.0850650912106109</v>
      </c>
      <c r="AI19" s="8">
        <v>0.0435607257684506</v>
      </c>
      <c r="AJ19" s="8">
        <v>0.0850650912106109</v>
      </c>
      <c r="AK19" s="8">
        <v>0.174760515929525</v>
      </c>
      <c r="AL19" s="8">
        <v>0.0268376846563678</v>
      </c>
      <c r="AM19" s="8">
        <v>0.0725265650911507</v>
      </c>
      <c r="AN19" s="8">
        <v>0.0850650912106109</v>
      </c>
      <c r="AO19" s="8">
        <v>0.0800159974898816</v>
      </c>
      <c r="AP19" s="8">
        <v>0.235063192071988</v>
      </c>
      <c r="AQ19" s="8">
        <v>0.0827350651046534</v>
      </c>
      <c r="AR19" s="8">
        <v>0.0827350651046534</v>
      </c>
      <c r="AS19" s="8">
        <v>0.0827350651046534</v>
      </c>
      <c r="AT19" s="8">
        <v>0.0827350651046534</v>
      </c>
      <c r="AU19" s="8">
        <v>0.0827350651046534</v>
      </c>
      <c r="AV19" s="8">
        <v>0.0827350651046534</v>
      </c>
      <c r="AW19" s="8">
        <v>0.0827350651046534</v>
      </c>
      <c r="AX19" s="8">
        <v>0.0491994724429513</v>
      </c>
      <c r="AY19" s="8">
        <v>0.0827350651046534</v>
      </c>
      <c r="AZ19" s="8">
        <v>0.134810653893076</v>
      </c>
      <c r="BA19" s="8">
        <v>0.144878379477146</v>
      </c>
      <c r="BB19" s="8">
        <v>0.0223785559316701</v>
      </c>
      <c r="BC19" s="8">
        <v>0.00593838403536932</v>
      </c>
      <c r="BD19" s="8">
        <v>0.0338691094528563</v>
      </c>
      <c r="BE19" s="8">
        <v>0.0568433022666859</v>
      </c>
      <c r="BF19" s="8">
        <v>0.021365452943708</v>
      </c>
      <c r="BG19" s="8">
        <v>0.0281425977604353</v>
      </c>
      <c r="BH19" s="8">
        <v>0.0177483591588817</v>
      </c>
      <c r="BI19" s="8">
        <v>0.0483078988435328</v>
      </c>
      <c r="BJ19" s="8">
        <v>0.046864569265849</v>
      </c>
      <c r="BK19" s="8">
        <v>0.0197479958888503</v>
      </c>
      <c r="BL19" s="8">
        <v>0.0497653247141353</v>
      </c>
      <c r="BM19" s="8">
        <v>0.143073760169927</v>
      </c>
      <c r="BN19" s="8">
        <v>0.0796385433610323</v>
      </c>
      <c r="BO19" s="8">
        <v>0.0653772639826132</v>
      </c>
    </row>
    <row r="20" spans="1:67" x14ac:dyDescent="0.2">
      <c r="A20" s="1">
        <v>1985</v>
      </c>
      <c r="B20" s="8">
        <v>0.076547353857189</v>
      </c>
      <c r="C20" s="8">
        <v>0.0911165875773388</v>
      </c>
      <c r="D20" s="8">
        <v>0.0714756018604904</v>
      </c>
      <c r="E20" s="8">
        <v>0.165377211701338</v>
      </c>
      <c r="F20" s="8">
        <v>0.0774002295805076</v>
      </c>
      <c r="G20" s="8">
        <v>0.0723270860153066</v>
      </c>
      <c r="H20" s="8">
        <v>0.125754218421284</v>
      </c>
      <c r="I20" s="8">
        <v>0.018647798799179</v>
      </c>
      <c r="J20" s="8">
        <v>0.0336734658639357</v>
      </c>
      <c r="K20" s="8">
        <v>0.0556017733323761</v>
      </c>
      <c r="L20" s="8">
        <v>0.258216970385128</v>
      </c>
      <c r="M20" s="8">
        <v>0.0728917130150592</v>
      </c>
      <c r="N20" s="8">
        <v>0.116152260246655</v>
      </c>
      <c r="O20" s="8">
        <v>0.0746789890586545</v>
      </c>
      <c r="P20" s="8">
        <v>0.0521467732262403</v>
      </c>
      <c r="Q20" s="8">
        <v>0.271821936514342</v>
      </c>
      <c r="R20" s="8">
        <v>0.0883112928462901</v>
      </c>
      <c r="S20" s="8">
        <v>0.0444384049733572</v>
      </c>
      <c r="T20" s="8">
        <v>0.0933576177390218</v>
      </c>
      <c r="U20" s="8">
        <v>0.0933576177390218</v>
      </c>
      <c r="V20" s="8">
        <v>0.04766455994311</v>
      </c>
      <c r="W20" s="8">
        <v>0.184836167606453</v>
      </c>
      <c r="X20" s="8">
        <v>0.123423434317507</v>
      </c>
      <c r="Y20" s="8">
        <v>0.178882317209778</v>
      </c>
      <c r="Z20" s="8">
        <v>0.0664257642180312</v>
      </c>
      <c r="AA20" s="8">
        <v>0.213519321308643</v>
      </c>
      <c r="AB20" s="8">
        <v>0.145034717453587</v>
      </c>
      <c r="AC20" s="8">
        <v>0.36687656757279</v>
      </c>
      <c r="AD20" s="8">
        <v>0.256694835078802</v>
      </c>
      <c r="AE20" s="8">
        <v>0.105227499137494</v>
      </c>
      <c r="AF20" s="8">
        <v>0.184509474641001</v>
      </c>
      <c r="AG20" s="8">
        <v>0.0556170740594689</v>
      </c>
      <c r="AH20" s="8">
        <v>0.0892694062740096</v>
      </c>
      <c r="AI20" s="8">
        <v>0.0457137007775226</v>
      </c>
      <c r="AJ20" s="8">
        <v>0.0892694062740096</v>
      </c>
      <c r="AK20" s="8">
        <v>0.183397998816491</v>
      </c>
      <c r="AL20" s="8">
        <v>0.0281641286801348</v>
      </c>
      <c r="AM20" s="8">
        <v>0.0761111674911449</v>
      </c>
      <c r="AN20" s="8">
        <v>0.0892694062740096</v>
      </c>
      <c r="AO20" s="8">
        <v>0.070205964721828</v>
      </c>
      <c r="AP20" s="8">
        <v>0.206244234749347</v>
      </c>
      <c r="AQ20" s="8">
        <v>0.0725916722181706</v>
      </c>
      <c r="AR20" s="8">
        <v>0.0725916722181706</v>
      </c>
      <c r="AS20" s="8">
        <v>0.0725916722181706</v>
      </c>
      <c r="AT20" s="8">
        <v>0.0725916722181706</v>
      </c>
      <c r="AU20" s="8">
        <v>0.0725916722181706</v>
      </c>
      <c r="AV20" s="8">
        <v>0.0725916722181706</v>
      </c>
      <c r="AW20" s="8">
        <v>0.0725916722181706</v>
      </c>
      <c r="AX20" s="8">
        <v>0.0431675731730917</v>
      </c>
      <c r="AY20" s="8">
        <v>0.0725916722181706</v>
      </c>
      <c r="AZ20" s="8">
        <v>0.125754218421284</v>
      </c>
      <c r="BA20" s="8">
        <v>0.13514560497378</v>
      </c>
      <c r="BB20" s="8">
        <v>0.0252473799485878</v>
      </c>
      <c r="BC20" s="8">
        <v>0.00559045554948537</v>
      </c>
      <c r="BD20" s="8">
        <v>0.0307090210612901</v>
      </c>
      <c r="BE20" s="8">
        <v>0.0635708408679628</v>
      </c>
      <c r="BF20" s="8">
        <v>0.0224214336564679</v>
      </c>
      <c r="BG20" s="8">
        <v>0.0246922901361014</v>
      </c>
      <c r="BH20" s="8">
        <v>0.0155723944719473</v>
      </c>
      <c r="BI20" s="8">
        <v>0.0423853072933769</v>
      </c>
      <c r="BJ20" s="8">
        <v>0.0411189312111983</v>
      </c>
      <c r="BK20" s="8">
        <v>0.0173268739526087</v>
      </c>
      <c r="BL20" s="8">
        <v>0.0436640514503704</v>
      </c>
      <c r="BM20" s="8">
        <v>0.125532789369768</v>
      </c>
      <c r="BN20" s="8">
        <v>0.0698747868063437</v>
      </c>
      <c r="BO20" s="8">
        <v>0.0573619530188747</v>
      </c>
    </row>
    <row r="21" spans="1:67" x14ac:dyDescent="0.2">
      <c r="A21" s="1">
        <v>1986</v>
      </c>
      <c r="B21" s="8">
        <v>0.0718619135108727</v>
      </c>
      <c r="C21" s="8">
        <v>0.09197785962948</v>
      </c>
      <c r="D21" s="8">
        <v>0.0739260641034001</v>
      </c>
      <c r="E21" s="8">
        <v>0.1232834128301</v>
      </c>
      <c r="F21" s="8">
        <v>0.0794506337658712</v>
      </c>
      <c r="G21" s="8">
        <v>0.0873272798489761</v>
      </c>
      <c r="H21" s="8">
        <v>0.0903137223922855</v>
      </c>
      <c r="I21" s="8">
        <v>0.0188511877302254</v>
      </c>
      <c r="J21" s="8">
        <v>0.0395917116291633</v>
      </c>
      <c r="K21" s="8">
        <v>0.0575492493381315</v>
      </c>
      <c r="L21" s="8">
        <v>0.26949366444397</v>
      </c>
      <c r="M21" s="8">
        <v>0.0701868922002557</v>
      </c>
      <c r="N21" s="8">
        <v>0.114643734187894</v>
      </c>
      <c r="O21" s="8">
        <v>0.0821293057876676</v>
      </c>
      <c r="P21" s="8">
        <v>0.0499545426155924</v>
      </c>
      <c r="Q21" s="8">
        <v>0.27994130732398</v>
      </c>
      <c r="R21" s="8">
        <v>0.0897649830265726</v>
      </c>
      <c r="S21" s="8">
        <v>0.0368082861452972</v>
      </c>
      <c r="T21" s="8">
        <v>0.0948943753584352</v>
      </c>
      <c r="U21" s="8">
        <v>0.0948943753584352</v>
      </c>
      <c r="V21" s="8">
        <v>0.0468745256958396</v>
      </c>
      <c r="W21" s="8">
        <v>0.188487994944492</v>
      </c>
      <c r="X21" s="8">
        <v>0.142839441517771</v>
      </c>
      <c r="Y21" s="8">
        <v>0.182940875265954</v>
      </c>
      <c r="Z21" s="8">
        <v>0.0679328601943684</v>
      </c>
      <c r="AA21" s="8">
        <v>0.153344555372738</v>
      </c>
      <c r="AB21" s="8">
        <v>0.10416052339068</v>
      </c>
      <c r="AC21" s="8">
        <v>0.263482123239816</v>
      </c>
      <c r="AD21" s="8">
        <v>0.184352194032775</v>
      </c>
      <c r="AE21" s="8">
        <v>0.0755719153158019</v>
      </c>
      <c r="AF21" s="8">
        <v>0.132510365701207</v>
      </c>
      <c r="AG21" s="8">
        <v>0.054917947650582</v>
      </c>
      <c r="AH21" s="8">
        <v>0.0881472580760465</v>
      </c>
      <c r="AI21" s="8">
        <v>0.0451390632943039</v>
      </c>
      <c r="AJ21" s="8">
        <v>0.0881472580760465</v>
      </c>
      <c r="AK21" s="8">
        <v>0.181092620720323</v>
      </c>
      <c r="AL21" s="8">
        <v>0.0278100955621301</v>
      </c>
      <c r="AM21" s="8">
        <v>0.0751544230362429</v>
      </c>
      <c r="AN21" s="8">
        <v>0.0881472580760465</v>
      </c>
      <c r="AO21" s="8">
        <v>0.0836820983513593</v>
      </c>
      <c r="AP21" s="8">
        <v>0.245833105564172</v>
      </c>
      <c r="AQ21" s="8">
        <v>0.0865257457556438</v>
      </c>
      <c r="AR21" s="8">
        <v>0.0865257457556438</v>
      </c>
      <c r="AS21" s="8">
        <v>0.0865257457556438</v>
      </c>
      <c r="AT21" s="8">
        <v>0.0865257457556438</v>
      </c>
      <c r="AU21" s="8">
        <v>0.0865257457556438</v>
      </c>
      <c r="AV21" s="8">
        <v>0.0865257457556438</v>
      </c>
      <c r="AW21" s="8">
        <v>0.0865257457556438</v>
      </c>
      <c r="AX21" s="8">
        <v>0.0514536495321035</v>
      </c>
      <c r="AY21" s="8">
        <v>0.0865257457556438</v>
      </c>
      <c r="AZ21" s="8">
        <v>0.0903137223922855</v>
      </c>
      <c r="BA21" s="8">
        <v>0.0970583953633295</v>
      </c>
      <c r="BB21" s="8">
        <v>0.026145637898686</v>
      </c>
      <c r="BC21" s="8">
        <v>0.00452365574570035</v>
      </c>
      <c r="BD21" s="8">
        <v>0.0471931874168931</v>
      </c>
      <c r="BE21" s="8">
        <v>0.0858112721681887</v>
      </c>
      <c r="BF21" s="8">
        <v>0.0221395882581001</v>
      </c>
      <c r="BG21" s="8">
        <v>0.029432009942128</v>
      </c>
      <c r="BH21" s="8">
        <v>0.0185615374837588</v>
      </c>
      <c r="BI21" s="8">
        <v>0.0505212266170053</v>
      </c>
      <c r="BJ21" s="8">
        <v>0.0490117678654795</v>
      </c>
      <c r="BK21" s="8">
        <v>0.0206527917673211</v>
      </c>
      <c r="BL21" s="8">
        <v>0.0520454275126948</v>
      </c>
      <c r="BM21" s="8">
        <v>0.149628984773359</v>
      </c>
      <c r="BN21" s="8">
        <v>0.0832873503694012</v>
      </c>
      <c r="BO21" s="8">
        <v>0.0683726605448822</v>
      </c>
    </row>
    <row r="22" spans="1:67" x14ac:dyDescent="0.2">
      <c r="A22" s="1">
        <v>1987</v>
      </c>
      <c r="B22" s="8">
        <v>0.0748264796548822</v>
      </c>
      <c r="C22" s="8">
        <v>0.09411926777892</v>
      </c>
      <c r="D22" s="8">
        <v>0.0783318482837021</v>
      </c>
      <c r="E22" s="8">
        <v>0.144961569599501</v>
      </c>
      <c r="F22" s="8">
        <v>0.0816867597771817</v>
      </c>
      <c r="G22" s="8">
        <v>0.0815830294285296</v>
      </c>
      <c r="H22" s="8">
        <v>0.104349729096992</v>
      </c>
      <c r="I22" s="8">
        <v>0.0199974527428321</v>
      </c>
      <c r="J22" s="8">
        <v>0.0375641592718866</v>
      </c>
      <c r="K22" s="8">
        <v>0.0582083637609742</v>
      </c>
      <c r="L22" s="8">
        <v>0.275738517260582</v>
      </c>
      <c r="M22" s="8">
        <v>0.0791906116202912</v>
      </c>
      <c r="N22" s="8">
        <v>0.115230705199633</v>
      </c>
      <c r="O22" s="8">
        <v>0.0865546034244662</v>
      </c>
      <c r="P22" s="8">
        <v>0.0486143800354699</v>
      </c>
      <c r="Q22" s="8">
        <v>0.296268280138031</v>
      </c>
      <c r="R22" s="8">
        <v>0.0910407665765254</v>
      </c>
      <c r="S22" s="8">
        <v>0.0332975638845464</v>
      </c>
      <c r="T22" s="8">
        <v>0.0962430603242586</v>
      </c>
      <c r="U22" s="8">
        <v>0.0962430603242586</v>
      </c>
      <c r="V22" s="8">
        <v>0.0473010324253913</v>
      </c>
      <c r="W22" s="8">
        <v>0.211020162117883</v>
      </c>
      <c r="X22" s="8">
        <v>0.145158548143647</v>
      </c>
      <c r="Y22" s="8">
        <v>0.190377142985706</v>
      </c>
      <c r="Z22" s="8">
        <v>0.0706942274100842</v>
      </c>
      <c r="AA22" s="8">
        <v>0.17717642887246</v>
      </c>
      <c r="AB22" s="8">
        <v>0.120348515269997</v>
      </c>
      <c r="AC22" s="8">
        <v>0.304430904337562</v>
      </c>
      <c r="AD22" s="8">
        <v>0.213003085203354</v>
      </c>
      <c r="AE22" s="8">
        <v>0.0873168404718342</v>
      </c>
      <c r="AF22" s="8">
        <v>0.153104316788136</v>
      </c>
      <c r="AG22" s="8">
        <v>0.0581068889659207</v>
      </c>
      <c r="AH22" s="8">
        <v>0.093265738375074</v>
      </c>
      <c r="AI22" s="8">
        <v>0.0477601704192598</v>
      </c>
      <c r="AJ22" s="8">
        <v>0.093265738375074</v>
      </c>
      <c r="AK22" s="8">
        <v>0.1916081946779</v>
      </c>
      <c r="AL22" s="8">
        <v>0.0294249549389928</v>
      </c>
      <c r="AM22" s="8">
        <v>0.0795184434503994</v>
      </c>
      <c r="AN22" s="8">
        <v>0.093265738375074</v>
      </c>
      <c r="AO22" s="8">
        <v>0.0794128581100607</v>
      </c>
      <c r="AP22" s="8">
        <v>0.233291348036638</v>
      </c>
      <c r="AQ22" s="8">
        <v>0.0821114301138759</v>
      </c>
      <c r="AR22" s="8">
        <v>0.0821114301138758</v>
      </c>
      <c r="AS22" s="8">
        <v>0.0821114301138758</v>
      </c>
      <c r="AT22" s="8">
        <v>0.0821114301138759</v>
      </c>
      <c r="AU22" s="8">
        <v>0.0821114301138758</v>
      </c>
      <c r="AV22" s="8">
        <v>0.0821114301138758</v>
      </c>
      <c r="AW22" s="8">
        <v>0.0821114301138758</v>
      </c>
      <c r="AX22" s="8">
        <v>0.0488286198606222</v>
      </c>
      <c r="AY22" s="8">
        <v>0.0821114301138758</v>
      </c>
      <c r="AZ22" s="8">
        <v>0.104349729096992</v>
      </c>
      <c r="BA22" s="8">
        <v>0.112142617915362</v>
      </c>
      <c r="BB22" s="8">
        <v>0.0278489360866742</v>
      </c>
      <c r="BC22" s="8">
        <v>0.00406518440588842</v>
      </c>
      <c r="BD22" s="8">
        <v>0.0529255819828869</v>
      </c>
      <c r="BE22" s="8">
        <v>0.0907700975389857</v>
      </c>
      <c r="BF22" s="8">
        <v>0.0234251761345817</v>
      </c>
      <c r="BG22" s="8">
        <v>0.0279304663180706</v>
      </c>
      <c r="BH22" s="8">
        <v>0.0176145767319704</v>
      </c>
      <c r="BI22" s="8">
        <v>0.0479437667066733</v>
      </c>
      <c r="BJ22" s="8">
        <v>0.0465113165647731</v>
      </c>
      <c r="BK22" s="8">
        <v>0.0195991407302977</v>
      </c>
      <c r="BL22" s="8">
        <v>0.0493902068873724</v>
      </c>
      <c r="BM22" s="8">
        <v>0.141995308089286</v>
      </c>
      <c r="BN22" s="8">
        <v>0.0790382491303856</v>
      </c>
      <c r="BO22" s="8">
        <v>0.0648844674957876</v>
      </c>
    </row>
    <row r="23" spans="1:67" x14ac:dyDescent="0.2">
      <c r="A23" s="1">
        <v>1988</v>
      </c>
      <c r="B23" s="8">
        <v>0.0745101165147207</v>
      </c>
      <c r="C23" s="8">
        <v>0.0961434909383297</v>
      </c>
      <c r="D23" s="8">
        <v>0.0868932254914758</v>
      </c>
      <c r="E23" s="8">
        <v>0.144145871356374</v>
      </c>
      <c r="F23" s="8">
        <v>0.0846383493411743</v>
      </c>
      <c r="G23" s="8">
        <v>0.0654057395001235</v>
      </c>
      <c r="H23" s="8">
        <v>0.105860775688684</v>
      </c>
      <c r="I23" s="8">
        <v>0.0205855964972002</v>
      </c>
      <c r="J23" s="8">
        <v>0.0304135017807966</v>
      </c>
      <c r="K23" s="8">
        <v>0.0603038568461641</v>
      </c>
      <c r="L23" s="8">
        <v>0.280076879384757</v>
      </c>
      <c r="M23" s="8">
        <v>0.0748004013098208</v>
      </c>
      <c r="N23" s="8">
        <v>0.121150693648759</v>
      </c>
      <c r="O23" s="8">
        <v>0.081836037696202</v>
      </c>
      <c r="P23" s="8">
        <v>0.0510752733627954</v>
      </c>
      <c r="Q23" s="8">
        <v>0.299979224543605</v>
      </c>
      <c r="R23" s="8">
        <v>0.0923578108698857</v>
      </c>
      <c r="S23" s="8">
        <v>0.0341558188526899</v>
      </c>
      <c r="T23" s="8">
        <v>0.097635363774044</v>
      </c>
      <c r="U23" s="8">
        <v>0.097635363774044</v>
      </c>
      <c r="V23" s="8">
        <v>0.0568135160035231</v>
      </c>
      <c r="W23" s="8">
        <v>0.206802982539201</v>
      </c>
      <c r="X23" s="8">
        <v>0.134174745880232</v>
      </c>
      <c r="Y23" s="8">
        <v>0.214249606555149</v>
      </c>
      <c r="Z23" s="8">
        <v>0.0795589752571714</v>
      </c>
      <c r="AA23" s="8">
        <v>0.179742049706292</v>
      </c>
      <c r="AB23" s="8">
        <v>0.12209123387011</v>
      </c>
      <c r="AC23" s="8">
        <v>0.308839246212389</v>
      </c>
      <c r="AD23" s="8">
        <v>0.216087497484074</v>
      </c>
      <c r="AE23" s="8">
        <v>0.0885812406320848</v>
      </c>
      <c r="AF23" s="8">
        <v>0.155321359017744</v>
      </c>
      <c r="AG23" s="8">
        <v>0.0596716067878025</v>
      </c>
      <c r="AH23" s="8">
        <v>0.0957772230820255</v>
      </c>
      <c r="AI23" s="8">
        <v>0.0490462690413174</v>
      </c>
      <c r="AJ23" s="8">
        <v>0.0957772230820255</v>
      </c>
      <c r="AK23" s="8">
        <v>0.196767871307756</v>
      </c>
      <c r="AL23" s="8">
        <v>0.0302173179826951</v>
      </c>
      <c r="AM23" s="8">
        <v>0.0816597373287915</v>
      </c>
      <c r="AN23" s="8">
        <v>0.0957772230820255</v>
      </c>
      <c r="AO23" s="8">
        <v>0.0638737418880952</v>
      </c>
      <c r="AP23" s="8">
        <v>0.187642048200381</v>
      </c>
      <c r="AQ23" s="8">
        <v>0.0660442706379765</v>
      </c>
      <c r="AR23" s="8">
        <v>0.0660442706379765</v>
      </c>
      <c r="AS23" s="8">
        <v>0.0660442706379765</v>
      </c>
      <c r="AT23" s="8">
        <v>0.0660442706379765</v>
      </c>
      <c r="AU23" s="8">
        <v>0.0660442706379765</v>
      </c>
      <c r="AV23" s="8">
        <v>0.0660442706379765</v>
      </c>
      <c r="AW23" s="8">
        <v>0.0660442706379765</v>
      </c>
      <c r="AX23" s="8">
        <v>0.0392740764651333</v>
      </c>
      <c r="AY23" s="8">
        <v>0.0660442706379765</v>
      </c>
      <c r="AZ23" s="8">
        <v>0.105860775688684</v>
      </c>
      <c r="BA23" s="8">
        <v>0.113766510205748</v>
      </c>
      <c r="BB23" s="8">
        <v>0.0297328216903573</v>
      </c>
      <c r="BC23" s="8">
        <v>0.00397920149804741</v>
      </c>
      <c r="BD23" s="8">
        <v>0.0513222804693502</v>
      </c>
      <c r="BE23" s="8">
        <v>0.0838156018949023</v>
      </c>
      <c r="BF23" s="8">
        <v>0.024055975532567</v>
      </c>
      <c r="BG23" s="8">
        <v>0.0224651704884119</v>
      </c>
      <c r="BH23" s="8">
        <v>0.0141678432740275</v>
      </c>
      <c r="BI23" s="8">
        <v>0.0385623670101497</v>
      </c>
      <c r="BJ23" s="8">
        <v>0.037410211643767</v>
      </c>
      <c r="BK23" s="8">
        <v>0.0157640775817498</v>
      </c>
      <c r="BL23" s="8">
        <v>0.0397257749135713</v>
      </c>
      <c r="BM23" s="8">
        <v>0.114210366860812</v>
      </c>
      <c r="BN23" s="8">
        <v>0.0635724345451009</v>
      </c>
      <c r="BO23" s="8">
        <v>0.052188195060661</v>
      </c>
    </row>
    <row r="24" spans="1:67" x14ac:dyDescent="0.2">
      <c r="A24" s="1">
        <v>1989</v>
      </c>
      <c r="B24" s="8">
        <v>0.0748404704078205</v>
      </c>
      <c r="C24" s="8">
        <v>0.105571577245206</v>
      </c>
      <c r="D24" s="8">
        <v>0.0870956785732467</v>
      </c>
      <c r="E24" s="8">
        <v>0.115489417269417</v>
      </c>
      <c r="F24" s="8">
        <v>0.0785857962383495</v>
      </c>
      <c r="G24" s="8">
        <v>0.081215200633291</v>
      </c>
      <c r="H24" s="8">
        <v>0.087488924382066</v>
      </c>
      <c r="I24" s="8">
        <v>0.018714623035539</v>
      </c>
      <c r="J24" s="8">
        <v>0.0395562868513877</v>
      </c>
      <c r="K24" s="8">
        <v>0.0725661791786828</v>
      </c>
      <c r="L24" s="8">
        <v>0.292651681941016</v>
      </c>
      <c r="M24" s="8">
        <v>0.0728006997461137</v>
      </c>
      <c r="N24" s="8">
        <v>0.128835675586592</v>
      </c>
      <c r="O24" s="8">
        <v>0.0919775795510887</v>
      </c>
      <c r="P24" s="8">
        <v>0.0545381990116264</v>
      </c>
      <c r="Q24" s="8">
        <v>0.334060108170027</v>
      </c>
      <c r="R24" s="8">
        <v>0.0997317564323858</v>
      </c>
      <c r="S24" s="8">
        <v>0.0331153708855172</v>
      </c>
      <c r="T24" s="8">
        <v>0.105430674757096</v>
      </c>
      <c r="U24" s="8">
        <v>0.105430674757096</v>
      </c>
      <c r="V24" s="8">
        <v>0.0594535931639623</v>
      </c>
      <c r="W24" s="8">
        <v>0.19085719550389</v>
      </c>
      <c r="X24" s="8">
        <v>0.138401681839611</v>
      </c>
      <c r="Y24" s="8">
        <v>0.217575503754406</v>
      </c>
      <c r="Z24" s="8">
        <v>0.0807940065705917</v>
      </c>
      <c r="AA24" s="8">
        <v>0.148548303115375</v>
      </c>
      <c r="AB24" s="8">
        <v>0.100902630443477</v>
      </c>
      <c r="AC24" s="8">
        <v>0.255241030327895</v>
      </c>
      <c r="AD24" s="8">
        <v>0.178586096732284</v>
      </c>
      <c r="AE24" s="8">
        <v>0.073208205899803</v>
      </c>
      <c r="AF24" s="8">
        <v>0.128365757246909</v>
      </c>
      <c r="AG24" s="8">
        <v>0.0554338321522566</v>
      </c>
      <c r="AH24" s="8">
        <v>0.0889752898261744</v>
      </c>
      <c r="AI24" s="8">
        <v>0.0455630875736124</v>
      </c>
      <c r="AJ24" s="8">
        <v>0.0889752898261744</v>
      </c>
      <c r="AK24" s="8">
        <v>0.182793756330701</v>
      </c>
      <c r="AL24" s="8">
        <v>0.028071336156587</v>
      </c>
      <c r="AM24" s="8">
        <v>0.0758604035714839</v>
      </c>
      <c r="AN24" s="8">
        <v>0.0889752898261744</v>
      </c>
      <c r="AO24" s="8">
        <v>0.0790210058823786</v>
      </c>
      <c r="AP24" s="8">
        <v>0.232140202786326</v>
      </c>
      <c r="AQ24" s="8">
        <v>0.0817062621401494</v>
      </c>
      <c r="AR24" s="8">
        <v>0.0817062621401494</v>
      </c>
      <c r="AS24" s="8">
        <v>0.0817062621401494</v>
      </c>
      <c r="AT24" s="8">
        <v>0.0817062621401494</v>
      </c>
      <c r="AU24" s="8">
        <v>0.0817062621401494</v>
      </c>
      <c r="AV24" s="8">
        <v>0.0817062621401494</v>
      </c>
      <c r="AW24" s="8">
        <v>0.0817062621401494</v>
      </c>
      <c r="AX24" s="8">
        <v>0.0485876815047642</v>
      </c>
      <c r="AY24" s="8">
        <v>0.0817062621401494</v>
      </c>
      <c r="AZ24" s="8">
        <v>0.087488924382066</v>
      </c>
      <c r="BA24" s="8">
        <v>0.0940226400557745</v>
      </c>
      <c r="BB24" s="8">
        <v>0.0236849970485545</v>
      </c>
      <c r="BC24" s="8">
        <v>0.0041067855812089</v>
      </c>
      <c r="BD24" s="8">
        <v>0.0420034987442991</v>
      </c>
      <c r="BE24" s="8">
        <v>0.0802453275970781</v>
      </c>
      <c r="BF24" s="8">
        <v>0.0223475616246301</v>
      </c>
      <c r="BG24" s="8">
        <v>0.0277926471322686</v>
      </c>
      <c r="BH24" s="8">
        <v>0.0175276599366759</v>
      </c>
      <c r="BI24" s="8">
        <v>0.0477071945414776</v>
      </c>
      <c r="BJ24" s="8">
        <v>0.0462818126350308</v>
      </c>
      <c r="BK24" s="8">
        <v>0.0195024313668697</v>
      </c>
      <c r="BL24" s="8">
        <v>0.0491464974547303</v>
      </c>
      <c r="BM24" s="8">
        <v>0.141294651053141</v>
      </c>
      <c r="BN24" s="8">
        <v>0.0786482453610853</v>
      </c>
      <c r="BO24" s="8">
        <v>0.064564303686862</v>
      </c>
    </row>
    <row r="25" spans="1:67" x14ac:dyDescent="0.2">
      <c r="A25" s="1">
        <v>1990</v>
      </c>
      <c r="B25" s="8">
        <v>0.0780527950278877</v>
      </c>
      <c r="C25" s="8">
        <v>0.105851106204237</v>
      </c>
      <c r="D25" s="8">
        <v>0.0860135060859183</v>
      </c>
      <c r="E25" s="8">
        <v>0.111309170630412</v>
      </c>
      <c r="F25" s="8">
        <v>0.0866057083264161</v>
      </c>
      <c r="G25" s="8">
        <v>0.0884558925957153</v>
      </c>
      <c r="H25" s="8">
        <v>0.0847027894547643</v>
      </c>
      <c r="I25" s="8">
        <v>0.0202728714769147</v>
      </c>
      <c r="J25" s="8">
        <v>0.0436393680582355</v>
      </c>
      <c r="K25" s="8">
        <v>0.0818488501536977</v>
      </c>
      <c r="L25" s="8">
        <v>0.299364407013977</v>
      </c>
      <c r="M25" s="8">
        <v>0.0669011901011374</v>
      </c>
      <c r="N25" s="8">
        <v>0.124185087290471</v>
      </c>
      <c r="O25" s="8">
        <v>0.0974491456735633</v>
      </c>
      <c r="P25" s="8">
        <v>0.0531800088131569</v>
      </c>
      <c r="Q25" s="8">
        <v>0.342247615324344</v>
      </c>
      <c r="R25" s="8">
        <v>0.0997229072245078</v>
      </c>
      <c r="S25" s="8">
        <v>0.0326366428108744</v>
      </c>
      <c r="T25" s="8">
        <v>0.105421319883674</v>
      </c>
      <c r="U25" s="8">
        <v>0.105421319883674</v>
      </c>
      <c r="V25" s="8">
        <v>0.0572742010820654</v>
      </c>
      <c r="W25" s="8">
        <v>0.197408739324223</v>
      </c>
      <c r="X25" s="8">
        <v>0.145366890105775</v>
      </c>
      <c r="Y25" s="8">
        <v>0.211361285706741</v>
      </c>
      <c r="Z25" s="8">
        <v>0.0784864325785266</v>
      </c>
      <c r="AA25" s="8">
        <v>0.143817697285844</v>
      </c>
      <c r="AB25" s="8">
        <v>0.0976893283607189</v>
      </c>
      <c r="AC25" s="8">
        <v>0.247112733466324</v>
      </c>
      <c r="AD25" s="8">
        <v>0.172898920153642</v>
      </c>
      <c r="AE25" s="8">
        <v>0.0708768486352903</v>
      </c>
      <c r="AF25" s="8">
        <v>0.124277876154974</v>
      </c>
      <c r="AG25" s="8">
        <v>0.0598497212296627</v>
      </c>
      <c r="AH25" s="8">
        <v>0.0960631095789795</v>
      </c>
      <c r="AI25" s="8">
        <v>0.0491926677945249</v>
      </c>
      <c r="AJ25" s="8">
        <v>0.0960631095789795</v>
      </c>
      <c r="AK25" s="8">
        <v>0.19735520591228</v>
      </c>
      <c r="AL25" s="8">
        <v>0.0303075139907587</v>
      </c>
      <c r="AM25" s="8">
        <v>0.0819034843857209</v>
      </c>
      <c r="AN25" s="8">
        <v>0.0960631095789795</v>
      </c>
      <c r="AO25" s="8">
        <v>0.0862114159475359</v>
      </c>
      <c r="AP25" s="8">
        <v>0.253263488069824</v>
      </c>
      <c r="AQ25" s="8">
        <v>0.0891410134840313</v>
      </c>
      <c r="AR25" s="8">
        <v>0.0891410134840313</v>
      </c>
      <c r="AS25" s="8">
        <v>0.0891410134840313</v>
      </c>
      <c r="AT25" s="8">
        <v>0.0891410134840313</v>
      </c>
      <c r="AU25" s="8">
        <v>0.0891410134840313</v>
      </c>
      <c r="AV25" s="8">
        <v>0.0891410134840313</v>
      </c>
      <c r="AW25" s="8">
        <v>0.0891410134840313</v>
      </c>
      <c r="AX25" s="8">
        <v>0.0530088521825273</v>
      </c>
      <c r="AY25" s="8">
        <v>0.0891410134840313</v>
      </c>
      <c r="AZ25" s="8">
        <v>0.0847027894547643</v>
      </c>
      <c r="BA25" s="8">
        <v>0.0910284352090842</v>
      </c>
      <c r="BB25" s="8">
        <v>0.0286780495448949</v>
      </c>
      <c r="BC25" s="8">
        <v>0.00408353483895202</v>
      </c>
      <c r="BD25" s="8">
        <v>0.0418907617595998</v>
      </c>
      <c r="BE25" s="8">
        <v>0.0810758312999327</v>
      </c>
      <c r="BF25" s="8">
        <v>0.0241277804811185</v>
      </c>
      <c r="BG25" s="8">
        <v>0.030321601648169</v>
      </c>
      <c r="BH25" s="8">
        <v>0.0191225657597544</v>
      </c>
      <c r="BI25" s="8">
        <v>0.0520482464931834</v>
      </c>
      <c r="BJ25" s="8">
        <v>0.0504931638787747</v>
      </c>
      <c r="BK25" s="8">
        <v>0.0212770288581255</v>
      </c>
      <c r="BL25" s="8">
        <v>0.0536185168376741</v>
      </c>
      <c r="BM25" s="8">
        <v>0.154151567638051</v>
      </c>
      <c r="BN25" s="8">
        <v>0.0858047365843566</v>
      </c>
      <c r="BO25" s="8">
        <v>0.0704392455949782</v>
      </c>
    </row>
    <row r="26" spans="1:67" x14ac:dyDescent="0.2">
      <c r="A26" s="1">
        <v>1991</v>
      </c>
      <c r="B26" s="8">
        <v>0.0835044876246268</v>
      </c>
      <c r="C26" s="8">
        <v>0.121885822241016</v>
      </c>
      <c r="D26" s="8">
        <v>0.0839325861574874</v>
      </c>
      <c r="E26" s="8">
        <v>0.113690338351005</v>
      </c>
      <c r="F26" s="8">
        <v>0.0871968086199499</v>
      </c>
      <c r="G26" s="8">
        <v>0.0918784036391985</v>
      </c>
      <c r="H26" s="8">
        <v>0.0861286854585179</v>
      </c>
      <c r="I26" s="8">
        <v>0.0198577484513065</v>
      </c>
      <c r="J26" s="8">
        <v>0.0481037692479457</v>
      </c>
      <c r="K26" s="8">
        <v>0.125514863775316</v>
      </c>
      <c r="L26" s="8">
        <v>0.320565528744431</v>
      </c>
      <c r="M26" s="8">
        <v>0.0742838992601636</v>
      </c>
      <c r="N26" s="8">
        <v>0.129281768473985</v>
      </c>
      <c r="O26" s="8">
        <v>0.0953605077463712</v>
      </c>
      <c r="P26" s="8">
        <v>0.0550110350198106</v>
      </c>
      <c r="Q26" s="8">
        <v>0.36731640324605</v>
      </c>
      <c r="R26" s="8">
        <v>0.11073638688255</v>
      </c>
      <c r="S26" s="8">
        <v>0.032628001690704</v>
      </c>
      <c r="T26" s="8">
        <v>0.117064136909143</v>
      </c>
      <c r="U26" s="8">
        <v>0.117064136909143</v>
      </c>
      <c r="V26" s="8">
        <v>0.0558573128479546</v>
      </c>
      <c r="W26" s="8">
        <v>0.194682265122201</v>
      </c>
      <c r="X26" s="8">
        <v>0.135903842145251</v>
      </c>
      <c r="Y26" s="8">
        <v>0.20606658398502</v>
      </c>
      <c r="Z26" s="8">
        <v>0.0765203097461655</v>
      </c>
      <c r="AA26" s="8">
        <v>0.146238740100951</v>
      </c>
      <c r="AB26" s="8">
        <v>0.099333841178013</v>
      </c>
      <c r="AC26" s="8">
        <v>0.251272656196076</v>
      </c>
      <c r="AD26" s="8">
        <v>0.175809519448982</v>
      </c>
      <c r="AE26" s="8">
        <v>0.072069997242063</v>
      </c>
      <c r="AF26" s="8">
        <v>0.126369983488216</v>
      </c>
      <c r="AG26" s="8">
        <v>0.0589179387658981</v>
      </c>
      <c r="AH26" s="8">
        <v>0.094567531670155</v>
      </c>
      <c r="AI26" s="8">
        <v>0.0484268018179593</v>
      </c>
      <c r="AJ26" s="8">
        <v>0.094567531670155</v>
      </c>
      <c r="AK26" s="8">
        <v>0.194282641559038</v>
      </c>
      <c r="AL26" s="8">
        <v>0.0298356653425666</v>
      </c>
      <c r="AM26" s="8">
        <v>0.0806283534593966</v>
      </c>
      <c r="AN26" s="8">
        <v>0.094567531670155</v>
      </c>
      <c r="AO26" s="8">
        <v>0.0905487386610024</v>
      </c>
      <c r="AP26" s="8">
        <v>0.266005251642823</v>
      </c>
      <c r="AQ26" s="8">
        <v>0.0936257251458951</v>
      </c>
      <c r="AR26" s="8">
        <v>0.0936257251458951</v>
      </c>
      <c r="AS26" s="8">
        <v>0.0936257251458951</v>
      </c>
      <c r="AT26" s="8">
        <v>0.0936257251458951</v>
      </c>
      <c r="AU26" s="8">
        <v>0.0936257251458951</v>
      </c>
      <c r="AV26" s="8">
        <v>0.0936257251458951</v>
      </c>
      <c r="AW26" s="8">
        <v>0.0936257251458951</v>
      </c>
      <c r="AX26" s="8">
        <v>0.0556757437543578</v>
      </c>
      <c r="AY26" s="8">
        <v>0.0936257251458951</v>
      </c>
      <c r="AZ26" s="8">
        <v>0.0861286854585179</v>
      </c>
      <c r="BA26" s="8">
        <v>0.0925608178239672</v>
      </c>
      <c r="BB26" s="8">
        <v>0.0282355271235035</v>
      </c>
      <c r="BC26" s="8">
        <v>0.00398861693928151</v>
      </c>
      <c r="BD26" s="8">
        <v>0.0410201755462791</v>
      </c>
      <c r="BE26" s="8">
        <v>0.089282053699346</v>
      </c>
      <c r="BF26" s="8">
        <v>0.0237521422612579</v>
      </c>
      <c r="BG26" s="8">
        <v>0.0318470907042508</v>
      </c>
      <c r="BH26" s="8">
        <v>0.020084627893846</v>
      </c>
      <c r="BI26" s="8">
        <v>0.0546668096988773</v>
      </c>
      <c r="BJ26" s="8">
        <v>0.0530334904023464</v>
      </c>
      <c r="BK26" s="8">
        <v>0.0223474826898731</v>
      </c>
      <c r="BL26" s="8">
        <v>0.0563160808248374</v>
      </c>
      <c r="BM26" s="8">
        <v>0.161906980169958</v>
      </c>
      <c r="BN26" s="8">
        <v>0.0901215991346344</v>
      </c>
      <c r="BO26" s="8">
        <v>0.0739830655923724</v>
      </c>
    </row>
    <row r="27" spans="1:67" x14ac:dyDescent="0.2">
      <c r="A27" s="1">
        <v>1992</v>
      </c>
      <c r="B27" s="8">
        <v>0.0844756793256737</v>
      </c>
      <c r="C27" s="8">
        <v>0.120068458538323</v>
      </c>
      <c r="D27" s="8">
        <v>0.0852919620835158</v>
      </c>
      <c r="E27" s="8">
        <v>0.139374830911638</v>
      </c>
      <c r="F27" s="8">
        <v>0.0817168304264104</v>
      </c>
      <c r="G27" s="8">
        <v>0.0837067842054145</v>
      </c>
      <c r="H27" s="8">
        <v>0.103559227183697</v>
      </c>
      <c r="I27" s="8">
        <v>0.0184954851923422</v>
      </c>
      <c r="J27" s="8">
        <v>0.0450609120469838</v>
      </c>
      <c r="K27" s="8">
        <v>0.11113929056754</v>
      </c>
      <c r="L27" s="8">
        <v>0.302718192418933</v>
      </c>
      <c r="M27" s="8">
        <v>0.0725819855122323</v>
      </c>
      <c r="N27" s="8">
        <v>0.132978079195782</v>
      </c>
      <c r="O27" s="8">
        <v>0.0968826177754733</v>
      </c>
      <c r="P27" s="8">
        <v>0.0565683600804175</v>
      </c>
      <c r="Q27" s="8">
        <v>0.365321732276461</v>
      </c>
      <c r="R27" s="8">
        <v>0.111038678411017</v>
      </c>
      <c r="S27" s="8">
        <v>0.0283025602235082</v>
      </c>
      <c r="T27" s="8">
        <v>0.117383702120463</v>
      </c>
      <c r="U27" s="8">
        <v>0.117383702120463</v>
      </c>
      <c r="V27" s="8">
        <v>0.0566734047248275</v>
      </c>
      <c r="W27" s="8">
        <v>0.204061343804937</v>
      </c>
      <c r="X27" s="8">
        <v>0.139978885117289</v>
      </c>
      <c r="Y27" s="8">
        <v>0.210683775331818</v>
      </c>
      <c r="Z27" s="8">
        <v>0.0782348473736731</v>
      </c>
      <c r="AA27" s="8">
        <v>0.175834227917782</v>
      </c>
      <c r="AB27" s="8">
        <v>0.119436814469177</v>
      </c>
      <c r="AC27" s="8">
        <v>0.302124686444834</v>
      </c>
      <c r="AD27" s="8">
        <v>0.211389479228063</v>
      </c>
      <c r="AE27" s="8">
        <v>0.0866553712945482</v>
      </c>
      <c r="AF27" s="8">
        <v>0.151944474243244</v>
      </c>
      <c r="AG27" s="8">
        <v>0.0552729345143247</v>
      </c>
      <c r="AH27" s="8">
        <v>0.0887170375385098</v>
      </c>
      <c r="AI27" s="8">
        <v>0.0454308399392194</v>
      </c>
      <c r="AJ27" s="8">
        <v>0.0887170375385098</v>
      </c>
      <c r="AK27" s="8">
        <v>0.182263194352927</v>
      </c>
      <c r="AL27" s="8">
        <v>0.0279898586273269</v>
      </c>
      <c r="AM27" s="8">
        <v>0.0756402174635907</v>
      </c>
      <c r="AN27" s="8">
        <v>0.0887170375385098</v>
      </c>
      <c r="AO27" s="8">
        <v>0.0830233305922746</v>
      </c>
      <c r="AP27" s="8">
        <v>0.243897841902625</v>
      </c>
      <c r="AQ27" s="8">
        <v>0.0858445920470543</v>
      </c>
      <c r="AR27" s="8">
        <v>0.0858445920470543</v>
      </c>
      <c r="AS27" s="8">
        <v>0.0858445920470543</v>
      </c>
      <c r="AT27" s="8">
        <v>0.0858445920470543</v>
      </c>
      <c r="AU27" s="8">
        <v>0.0858445920470543</v>
      </c>
      <c r="AV27" s="8">
        <v>0.0858445920470543</v>
      </c>
      <c r="AW27" s="8">
        <v>0.0858445920470543</v>
      </c>
      <c r="AX27" s="8">
        <v>0.0510485927031426</v>
      </c>
      <c r="AY27" s="8">
        <v>0.0858445920470543</v>
      </c>
      <c r="AZ27" s="8">
        <v>0.103559227183697</v>
      </c>
      <c r="BA27" s="8">
        <v>0.111293080932458</v>
      </c>
      <c r="BB27" s="8">
        <v>0.0253799389480401</v>
      </c>
      <c r="BC27" s="8">
        <v>0.00392345883890338</v>
      </c>
      <c r="BD27" s="8">
        <v>0.0411669229983408</v>
      </c>
      <c r="BE27" s="8">
        <v>0.0805884304417335</v>
      </c>
      <c r="BF27" s="8">
        <v>0.0222826974480192</v>
      </c>
      <c r="BG27" s="8">
        <v>0.0292003133234137</v>
      </c>
      <c r="BH27" s="8">
        <v>0.0184154161185654</v>
      </c>
      <c r="BI27" s="8">
        <v>0.0501235100694953</v>
      </c>
      <c r="BJ27" s="8">
        <v>0.048625934179164</v>
      </c>
      <c r="BK27" s="8">
        <v>0.0204902074915986</v>
      </c>
      <c r="BL27" s="8">
        <v>0.0516357120499063</v>
      </c>
      <c r="BM27" s="8">
        <v>0.148451065565605</v>
      </c>
      <c r="BN27" s="8">
        <v>0.0826316901715345</v>
      </c>
      <c r="BO27" s="8">
        <v>0.0678344127564401</v>
      </c>
    </row>
    <row r="28" spans="1:67" x14ac:dyDescent="0.2">
      <c r="A28" s="1">
        <v>1993</v>
      </c>
      <c r="B28" s="8">
        <v>0.0830948229372771</v>
      </c>
      <c r="C28" s="8">
        <v>0.123546182448571</v>
      </c>
      <c r="D28" s="8">
        <v>0.0866494193368742</v>
      </c>
      <c r="E28" s="8">
        <v>0.12879885634048</v>
      </c>
      <c r="F28" s="8">
        <v>0.0719225912619899</v>
      </c>
      <c r="G28" s="8">
        <v>0.104606890185286</v>
      </c>
      <c r="H28" s="8">
        <v>0.0971901990721341</v>
      </c>
      <c r="I28" s="8">
        <v>0.0161910881313223</v>
      </c>
      <c r="J28" s="8">
        <v>0.0579707942555386</v>
      </c>
      <c r="K28" s="8">
        <v>0.0976457045249702</v>
      </c>
      <c r="L28" s="8">
        <v>0.305552256787152</v>
      </c>
      <c r="M28" s="8">
        <v>0.0786207700874537</v>
      </c>
      <c r="N28" s="8">
        <v>0.136204627023212</v>
      </c>
      <c r="O28" s="8">
        <v>0.10252168797122</v>
      </c>
      <c r="P28" s="8">
        <v>0.064181095794643</v>
      </c>
      <c r="Q28" s="8">
        <v>0.364965296408152</v>
      </c>
      <c r="R28" s="8">
        <v>0.112994993059854</v>
      </c>
      <c r="S28" s="8">
        <v>0.0343202817856733</v>
      </c>
      <c r="T28" s="8">
        <v>0.119451805409148</v>
      </c>
      <c r="U28" s="8">
        <v>0.119451805409148</v>
      </c>
      <c r="V28" s="8">
        <v>0.0569415866512158</v>
      </c>
      <c r="W28" s="8">
        <v>0.207715857887829</v>
      </c>
      <c r="X28" s="8">
        <v>0.149449507756808</v>
      </c>
      <c r="Y28" s="8">
        <v>0.212637233079513</v>
      </c>
      <c r="Z28" s="8">
        <v>0.0789602400551985</v>
      </c>
      <c r="AA28" s="8">
        <v>0.165020192596749</v>
      </c>
      <c r="AB28" s="8">
        <v>0.112091293943417</v>
      </c>
      <c r="AC28" s="8">
        <v>0.283543622511718</v>
      </c>
      <c r="AD28" s="8">
        <v>0.198388749381905</v>
      </c>
      <c r="AE28" s="8">
        <v>0.0813259524604938</v>
      </c>
      <c r="AF28" s="8">
        <v>0.142599690063508</v>
      </c>
      <c r="AG28" s="8">
        <v>0.0490919213698487</v>
      </c>
      <c r="AH28" s="8">
        <v>0.078796066633258</v>
      </c>
      <c r="AI28" s="8">
        <v>0.0403504398972038</v>
      </c>
      <c r="AJ28" s="8">
        <v>0.078796066633258</v>
      </c>
      <c r="AK28" s="8">
        <v>0.161881226036089</v>
      </c>
      <c r="AL28" s="8">
        <v>0.0248598333155227</v>
      </c>
      <c r="AM28" s="8">
        <v>0.0671815897011673</v>
      </c>
      <c r="AN28" s="8">
        <v>0.078796066633258</v>
      </c>
      <c r="AO28" s="8">
        <v>0.104425067364818</v>
      </c>
      <c r="AP28" s="8">
        <v>0.306769776508886</v>
      </c>
      <c r="AQ28" s="8">
        <v>0.107973593006556</v>
      </c>
      <c r="AR28" s="8">
        <v>0.107973593006556</v>
      </c>
      <c r="AS28" s="8">
        <v>0.107973593006556</v>
      </c>
      <c r="AT28" s="8">
        <v>0.107973593006556</v>
      </c>
      <c r="AU28" s="8">
        <v>0.107973593006556</v>
      </c>
      <c r="AV28" s="8">
        <v>0.107973593006556</v>
      </c>
      <c r="AW28" s="8">
        <v>0.107973593006556</v>
      </c>
      <c r="AX28" s="8">
        <v>0.0642078882390785</v>
      </c>
      <c r="AY28" s="8">
        <v>0.107973593006556</v>
      </c>
      <c r="AZ28" s="8">
        <v>0.0971901990721341</v>
      </c>
      <c r="BA28" s="8">
        <v>0.104448410685702</v>
      </c>
      <c r="BB28" s="8">
        <v>0.0209049518839222</v>
      </c>
      <c r="BC28" s="8">
        <v>0.00366406709054382</v>
      </c>
      <c r="BD28" s="8">
        <v>0.0375000315362345</v>
      </c>
      <c r="BE28" s="8">
        <v>0.077045090141152</v>
      </c>
      <c r="BF28" s="8">
        <v>0.0197908875408594</v>
      </c>
      <c r="BG28" s="8">
        <v>0.0367275639765168</v>
      </c>
      <c r="BH28" s="8">
        <v>0.0231625382288782</v>
      </c>
      <c r="BI28" s="8">
        <v>0.0630443379978692</v>
      </c>
      <c r="BJ28" s="8">
        <v>0.0611607173081648</v>
      </c>
      <c r="BK28" s="8">
        <v>0.0257721688875294</v>
      </c>
      <c r="BL28" s="8">
        <v>0.0649463550880908</v>
      </c>
      <c r="BM28" s="8">
        <v>0.186718750157077</v>
      </c>
      <c r="BN28" s="8">
        <v>0.103932469958441</v>
      </c>
      <c r="BO28" s="8">
        <v>0.0853207534702696</v>
      </c>
    </row>
    <row r="29" spans="1:67" x14ac:dyDescent="0.2">
      <c r="A29" s="1">
        <v>1994</v>
      </c>
      <c r="B29" s="8">
        <v>0.0871015874509023</v>
      </c>
      <c r="C29" s="8">
        <v>0.136247195644574</v>
      </c>
      <c r="D29" s="8">
        <v>0.0933773125799353</v>
      </c>
      <c r="E29" s="8">
        <v>0.113539210723566</v>
      </c>
      <c r="F29" s="8">
        <v>0.083462916462561</v>
      </c>
      <c r="G29" s="8">
        <v>0.0962977824491843</v>
      </c>
      <c r="H29" s="8">
        <v>0.085943771456008</v>
      </c>
      <c r="I29" s="8">
        <v>0.0183486360760674</v>
      </c>
      <c r="J29" s="8">
        <v>0.0542665889184805</v>
      </c>
      <c r="K29" s="8">
        <v>0.0956488301592847</v>
      </c>
      <c r="L29" s="8">
        <v>0.327018716201224</v>
      </c>
      <c r="M29" s="8">
        <v>0.098744966659684</v>
      </c>
      <c r="N29" s="8">
        <v>0.142251025638458</v>
      </c>
      <c r="O29" s="8">
        <v>0.108205786880395</v>
      </c>
      <c r="P29" s="8">
        <v>0.0752854105205516</v>
      </c>
      <c r="Q29" s="8">
        <v>0.407707529761608</v>
      </c>
      <c r="R29" s="8">
        <v>0.122802495475335</v>
      </c>
      <c r="S29" s="8">
        <v>0.0392352805345898</v>
      </c>
      <c r="T29" s="8">
        <v>0.129819732680608</v>
      </c>
      <c r="U29" s="8">
        <v>0.129819732680608</v>
      </c>
      <c r="V29" s="8">
        <v>0.0598775268616989</v>
      </c>
      <c r="W29" s="8">
        <v>0.224535526514274</v>
      </c>
      <c r="X29" s="8">
        <v>0.164595470759105</v>
      </c>
      <c r="Y29" s="8">
        <v>0.228830572039986</v>
      </c>
      <c r="Z29" s="8">
        <v>0.0849734387462107</v>
      </c>
      <c r="AA29" s="8">
        <v>0.145924772801785</v>
      </c>
      <c r="AB29" s="8">
        <v>0.0991205763631708</v>
      </c>
      <c r="AC29" s="8">
        <v>0.250733186304818</v>
      </c>
      <c r="AD29" s="8">
        <v>0.175432065157795</v>
      </c>
      <c r="AE29" s="8">
        <v>0.0719152665436904</v>
      </c>
      <c r="AF29" s="8">
        <v>0.126098673420966</v>
      </c>
      <c r="AG29" s="8">
        <v>0.0557492041556315</v>
      </c>
      <c r="AH29" s="8">
        <v>0.0894814845869168</v>
      </c>
      <c r="AI29" s="8">
        <v>0.0458223033205694</v>
      </c>
      <c r="AJ29" s="8">
        <v>0.0894814845869168</v>
      </c>
      <c r="AK29" s="8">
        <v>0.183833699464708</v>
      </c>
      <c r="AL29" s="8">
        <v>0.0282310385112213</v>
      </c>
      <c r="AM29" s="8">
        <v>0.0762919856310726</v>
      </c>
      <c r="AN29" s="8">
        <v>0.0894814845869167</v>
      </c>
      <c r="AO29" s="8">
        <v>0.0997275711295793</v>
      </c>
      <c r="AP29" s="8">
        <v>0.29296993029762</v>
      </c>
      <c r="AQ29" s="8">
        <v>0.103116468568402</v>
      </c>
      <c r="AR29" s="8">
        <v>0.103116468568402</v>
      </c>
      <c r="AS29" s="8">
        <v>0.103116468568402</v>
      </c>
      <c r="AT29" s="8">
        <v>0.103116468568402</v>
      </c>
      <c r="AU29" s="8">
        <v>0.103116468568402</v>
      </c>
      <c r="AV29" s="8">
        <v>0.103116468568402</v>
      </c>
      <c r="AW29" s="8">
        <v>0.103116468568402</v>
      </c>
      <c r="AX29" s="8">
        <v>0.0613195366115714</v>
      </c>
      <c r="AY29" s="8">
        <v>0.103116468568402</v>
      </c>
      <c r="AZ29" s="8">
        <v>0.085943771456008</v>
      </c>
      <c r="BA29" s="8">
        <v>0.0923620943532872</v>
      </c>
      <c r="BB29" s="8">
        <v>0.030123266841743</v>
      </c>
      <c r="BC29" s="8">
        <v>0.00354972859832415</v>
      </c>
      <c r="BD29" s="8">
        <v>0.0361426454995429</v>
      </c>
      <c r="BE29" s="8">
        <v>0.0784434504683014</v>
      </c>
      <c r="BF29" s="8">
        <v>0.0224747005036588</v>
      </c>
      <c r="BG29" s="8">
        <v>0.0350753975201004</v>
      </c>
      <c r="BH29" s="8">
        <v>0.0221205859575083</v>
      </c>
      <c r="BI29" s="8">
        <v>0.0602083279490224</v>
      </c>
      <c r="BJ29" s="8">
        <v>0.0584094407559946</v>
      </c>
      <c r="BK29" s="8">
        <v>0.0246128240158602</v>
      </c>
      <c r="BL29" s="8">
        <v>0.0620247839920152</v>
      </c>
      <c r="BM29" s="8">
        <v>0.178319324156736</v>
      </c>
      <c r="BN29" s="8">
        <v>0.0992571329089256</v>
      </c>
      <c r="BO29" s="8">
        <v>0.0814826528271153</v>
      </c>
    </row>
    <row r="30" spans="1:67" x14ac:dyDescent="0.2">
      <c r="A30" s="1">
        <v>1995</v>
      </c>
      <c r="B30" s="8">
        <v>0.0895210689185059</v>
      </c>
      <c r="C30" s="8">
        <v>0.141097530347063</v>
      </c>
      <c r="D30" s="8">
        <v>0.1047272935668</v>
      </c>
      <c r="E30" s="8">
        <v>0.0949652053166435</v>
      </c>
      <c r="F30" s="8">
        <v>0.0819036284688406</v>
      </c>
      <c r="G30" s="8">
        <v>0.112437272284613</v>
      </c>
      <c r="H30" s="8">
        <v>0.0687006273225611</v>
      </c>
      <c r="I30" s="8">
        <v>0.018284533880508</v>
      </c>
      <c r="J30" s="8">
        <v>0.0614667802098501</v>
      </c>
      <c r="K30" s="8">
        <v>0.0833679803407694</v>
      </c>
      <c r="L30" s="8">
        <v>0.312568184493801</v>
      </c>
      <c r="M30" s="8">
        <v>0.11224084933574</v>
      </c>
      <c r="N30" s="8">
        <v>0.147506109214285</v>
      </c>
      <c r="O30" s="8">
        <v>0.113411277714789</v>
      </c>
      <c r="P30" s="8">
        <v>0.0839101282878765</v>
      </c>
      <c r="Q30" s="8">
        <v>0.435913173457709</v>
      </c>
      <c r="R30" s="8">
        <v>0.128470189578342</v>
      </c>
      <c r="S30" s="8">
        <v>0.0524659070405847</v>
      </c>
      <c r="T30" s="8">
        <v>0.135811292791173</v>
      </c>
      <c r="U30" s="8">
        <v>0.135811292791173</v>
      </c>
      <c r="V30" s="8">
        <v>0.0709423292630072</v>
      </c>
      <c r="W30" s="8">
        <v>0.231289740284523</v>
      </c>
      <c r="X30" s="8">
        <v>0.161811051040394</v>
      </c>
      <c r="Y30" s="8">
        <v>0.258483086157767</v>
      </c>
      <c r="Z30" s="8">
        <v>0.0959845377859756</v>
      </c>
      <c r="AA30" s="8">
        <v>0.116647469194628</v>
      </c>
      <c r="AB30" s="8">
        <v>0.0792337322572503</v>
      </c>
      <c r="AC30" s="8">
        <v>0.200427871594427</v>
      </c>
      <c r="AD30" s="8">
        <v>0.140234629277377</v>
      </c>
      <c r="AE30" s="8">
        <v>0.0574867013853316</v>
      </c>
      <c r="AF30" s="8">
        <v>0.10079913671228</v>
      </c>
      <c r="AG30" s="8">
        <v>0.0549384568129076</v>
      </c>
      <c r="AH30" s="8">
        <v>0.0881801767574935</v>
      </c>
      <c r="AI30" s="8">
        <v>0.0451559205225131</v>
      </c>
      <c r="AJ30" s="8">
        <v>0.0881801767574935</v>
      </c>
      <c r="AK30" s="8">
        <v>0.181160249940154</v>
      </c>
      <c r="AL30" s="8">
        <v>0.0278204812700557</v>
      </c>
      <c r="AM30" s="8">
        <v>0.0751824895304852</v>
      </c>
      <c r="AN30" s="8">
        <v>0.0881801767574936</v>
      </c>
      <c r="AO30" s="8">
        <v>0.112701837641909</v>
      </c>
      <c r="AP30" s="8">
        <v>0.331084464851372</v>
      </c>
      <c r="AQ30" s="8">
        <v>0.116531620766167</v>
      </c>
      <c r="AR30" s="8">
        <v>0.116531620766167</v>
      </c>
      <c r="AS30" s="8">
        <v>0.116531620766167</v>
      </c>
      <c r="AT30" s="8">
        <v>0.116531620766167</v>
      </c>
      <c r="AU30" s="8">
        <v>0.116531620766167</v>
      </c>
      <c r="AV30" s="8">
        <v>0.116531620766167</v>
      </c>
      <c r="AW30" s="8">
        <v>0.116531620766167</v>
      </c>
      <c r="AX30" s="8">
        <v>0.0692970297100185</v>
      </c>
      <c r="AY30" s="8">
        <v>0.116531620766167</v>
      </c>
      <c r="AZ30" s="8">
        <v>0.0687006273225611</v>
      </c>
      <c r="BA30" s="8">
        <v>0.0738312237803572</v>
      </c>
      <c r="BB30" s="8">
        <v>0.0276418228486969</v>
      </c>
      <c r="BC30" s="8">
        <v>0.00342394326307396</v>
      </c>
      <c r="BD30" s="8">
        <v>0.0378983667634735</v>
      </c>
      <c r="BE30" s="8">
        <v>0.0795495243432019</v>
      </c>
      <c r="BF30" s="8">
        <v>0.0221478563094172</v>
      </c>
      <c r="BG30" s="8">
        <v>0.039638604568033</v>
      </c>
      <c r="BH30" s="8">
        <v>0.024998409756593</v>
      </c>
      <c r="BI30" s="8">
        <v>0.0680412560372579</v>
      </c>
      <c r="BJ30" s="8">
        <v>0.0660083388603089</v>
      </c>
      <c r="BK30" s="8">
        <v>0.0278148807268165</v>
      </c>
      <c r="BL30" s="8">
        <v>0.070094027720377</v>
      </c>
      <c r="BM30" s="8">
        <v>0.201518148811775</v>
      </c>
      <c r="BN30" s="8">
        <v>0.112170196779065</v>
      </c>
      <c r="BO30" s="8">
        <v>0.0920833086130366</v>
      </c>
    </row>
    <row r="31" spans="1:67" x14ac:dyDescent="0.2">
      <c r="A31" s="1">
        <v>1996</v>
      </c>
      <c r="B31" s="8">
        <v>0.0893435666278024</v>
      </c>
      <c r="C31" s="8">
        <v>0.140430942790598</v>
      </c>
      <c r="D31" s="8">
        <v>0.103804417076581</v>
      </c>
      <c r="E31" s="8">
        <v>0.0933375357650049</v>
      </c>
      <c r="F31" s="8">
        <v>0.0879363362344729</v>
      </c>
      <c r="G31" s="8">
        <v>0.123675320358848</v>
      </c>
      <c r="H31" s="8">
        <v>0.0446538615120843</v>
      </c>
      <c r="I31" s="8">
        <v>0.0206349079415969</v>
      </c>
      <c r="J31" s="8">
        <v>0.0590800815445296</v>
      </c>
      <c r="K31" s="8">
        <v>0.0838116052868381</v>
      </c>
      <c r="L31" s="8">
        <v>0.31973341418916</v>
      </c>
      <c r="M31" s="8">
        <v>0.117040886419977</v>
      </c>
      <c r="N31" s="8">
        <v>0.151299631797012</v>
      </c>
      <c r="O31" s="8">
        <v>0.119098990130494</v>
      </c>
      <c r="P31" s="8">
        <v>0.0816718876399523</v>
      </c>
      <c r="Q31" s="8">
        <v>0.416941617105632</v>
      </c>
      <c r="R31" s="8">
        <v>0.150558828910012</v>
      </c>
      <c r="S31" s="8">
        <v>0.0564617576788396</v>
      </c>
      <c r="T31" s="8">
        <v>0.136233432016343</v>
      </c>
      <c r="U31" s="8">
        <v>0.136233432016343</v>
      </c>
      <c r="V31" s="8">
        <v>0.0695938992992502</v>
      </c>
      <c r="W31" s="8">
        <v>0.22146783296391</v>
      </c>
      <c r="X31" s="8">
        <v>0.168105841736926</v>
      </c>
      <c r="Y31" s="8">
        <v>0.261887400397833</v>
      </c>
      <c r="Z31" s="8">
        <v>0.0953667551398404</v>
      </c>
      <c r="AA31" s="8">
        <v>0.120160180373802</v>
      </c>
      <c r="AB31" s="8">
        <v>0.0818759234387908</v>
      </c>
      <c r="AC31" s="8">
        <v>0.179890585353042</v>
      </c>
      <c r="AD31" s="8">
        <v>0.125039962106823</v>
      </c>
      <c r="AE31" s="8">
        <v>0.0576619005370679</v>
      </c>
      <c r="AF31" s="8">
        <v>0.0986686738068305</v>
      </c>
      <c r="AG31" s="8">
        <v>0.0800769700407317</v>
      </c>
      <c r="AH31" s="8">
        <v>0.091574013313954</v>
      </c>
      <c r="AI31" s="8">
        <v>0.0404296573986514</v>
      </c>
      <c r="AJ31" s="8">
        <v>0.091574013313954</v>
      </c>
      <c r="AK31" s="8">
        <v>0.149094365072519</v>
      </c>
      <c r="AL31" s="8">
        <v>0.0292525689385596</v>
      </c>
      <c r="AM31" s="8">
        <v>0.0945352416369968</v>
      </c>
      <c r="AN31" s="8">
        <v>0.091574013313954</v>
      </c>
      <c r="AO31" s="8">
        <v>0.120974040250971</v>
      </c>
      <c r="AP31" s="8">
        <v>0.352707983941529</v>
      </c>
      <c r="AQ31" s="8">
        <v>0.127274112364723</v>
      </c>
      <c r="AR31" s="8">
        <v>0.127274112364723</v>
      </c>
      <c r="AS31" s="8">
        <v>0.127274112364723</v>
      </c>
      <c r="AT31" s="8">
        <v>0.127274112364723</v>
      </c>
      <c r="AU31" s="8">
        <v>0.127274112364723</v>
      </c>
      <c r="AV31" s="8">
        <v>0.127274112364723</v>
      </c>
      <c r="AW31" s="8">
        <v>0.127274112364723</v>
      </c>
      <c r="AX31" s="8">
        <v>0.0726220042114699</v>
      </c>
      <c r="AY31" s="8">
        <v>0.127274112364723</v>
      </c>
      <c r="AZ31" s="8">
        <v>0.0446538615120843</v>
      </c>
      <c r="BA31" s="8">
        <v>0.0540689045429828</v>
      </c>
      <c r="BB31" s="8">
        <v>0.0292569051830297</v>
      </c>
      <c r="BC31" s="8">
        <v>0.0039041036047988</v>
      </c>
      <c r="BD31" s="8">
        <v>0.0355416327398421</v>
      </c>
      <c r="BE31" s="8">
        <v>0.0781000917574734</v>
      </c>
      <c r="BF31" s="8">
        <v>0.0251196157149442</v>
      </c>
      <c r="BG31" s="8">
        <v>0.0375593701088298</v>
      </c>
      <c r="BH31" s="8">
        <v>0.0249709245847763</v>
      </c>
      <c r="BI31" s="8">
        <v>0.063567917285789</v>
      </c>
      <c r="BJ31" s="8">
        <v>0.0442279627153766</v>
      </c>
      <c r="BK31" s="8">
        <v>0.033392593805433</v>
      </c>
      <c r="BL31" s="8">
        <v>0.0657079838388253</v>
      </c>
      <c r="BM31" s="8">
        <v>0.166255583975617</v>
      </c>
      <c r="BN31" s="8">
        <v>0.142605317870476</v>
      </c>
      <c r="BO31" s="8">
        <v>0.0866967644486684</v>
      </c>
    </row>
    <row r="32" spans="1:67" x14ac:dyDescent="0.2">
      <c r="A32" s="1">
        <v>1997</v>
      </c>
      <c r="B32" s="8">
        <v>0.0913732813919319</v>
      </c>
      <c r="C32" s="8">
        <v>0.146435103638242</v>
      </c>
      <c r="D32" s="8">
        <v>0.104193350045082</v>
      </c>
      <c r="E32" s="8">
        <v>0.0975982762005941</v>
      </c>
      <c r="F32" s="8">
        <v>0.0880631849446317</v>
      </c>
      <c r="G32" s="8">
        <v>0.119034011282671</v>
      </c>
      <c r="H32" s="8">
        <v>0.046702864643185</v>
      </c>
      <c r="I32" s="8">
        <v>0.0228312834357036</v>
      </c>
      <c r="J32" s="8">
        <v>0.0603659797513469</v>
      </c>
      <c r="K32" s="8">
        <v>0.0926235464431816</v>
      </c>
      <c r="L32" s="8">
        <v>0.326186117016896</v>
      </c>
      <c r="M32" s="8">
        <v>0.137705807468127</v>
      </c>
      <c r="N32" s="8">
        <v>0.160089816532936</v>
      </c>
      <c r="O32" s="8">
        <v>0.119820839896386</v>
      </c>
      <c r="P32" s="8">
        <v>0.0839629324710876</v>
      </c>
      <c r="Q32" s="8">
        <v>0.405703728912748</v>
      </c>
      <c r="R32" s="8">
        <v>0.158941053136887</v>
      </c>
      <c r="S32" s="8">
        <v>0.0681685444999602</v>
      </c>
      <c r="T32" s="8">
        <v>0.142986706846507</v>
      </c>
      <c r="U32" s="8">
        <v>0.142986706846507</v>
      </c>
      <c r="V32" s="8">
        <v>0.0695857731954557</v>
      </c>
      <c r="W32" s="8">
        <v>0.231800306147957</v>
      </c>
      <c r="X32" s="8">
        <v>0.172422857088678</v>
      </c>
      <c r="Y32" s="8">
        <v>0.264580015626442</v>
      </c>
      <c r="Z32" s="8">
        <v>0.0955855121066771</v>
      </c>
      <c r="AA32" s="8">
        <v>0.116880218414823</v>
      </c>
      <c r="AB32" s="8">
        <v>0.0884726049552123</v>
      </c>
      <c r="AC32" s="8">
        <v>0.190196243887655</v>
      </c>
      <c r="AD32" s="8">
        <v>0.136646649792918</v>
      </c>
      <c r="AE32" s="8">
        <v>0.0594133186569952</v>
      </c>
      <c r="AF32" s="8">
        <v>0.102201422903138</v>
      </c>
      <c r="AG32" s="8">
        <v>0.0652452218097754</v>
      </c>
      <c r="AH32" s="8">
        <v>0.0920667556861656</v>
      </c>
      <c r="AI32" s="8">
        <v>0.0392371795501784</v>
      </c>
      <c r="AJ32" s="8">
        <v>0.0920667556861656</v>
      </c>
      <c r="AK32" s="8">
        <v>0.147064146151577</v>
      </c>
      <c r="AL32" s="8">
        <v>0.0305089407489432</v>
      </c>
      <c r="AM32" s="8">
        <v>0.100680754409745</v>
      </c>
      <c r="AN32" s="8">
        <v>0.0920667556861656</v>
      </c>
      <c r="AO32" s="8">
        <v>0.0448685734123741</v>
      </c>
      <c r="AP32" s="8">
        <v>0.372077847964678</v>
      </c>
      <c r="AQ32" s="8">
        <v>0.124367940925678</v>
      </c>
      <c r="AR32" s="8">
        <v>0.124367940925678</v>
      </c>
      <c r="AS32" s="8">
        <v>0.124367940925678</v>
      </c>
      <c r="AT32" s="8">
        <v>0.124367940925678</v>
      </c>
      <c r="AU32" s="8">
        <v>0.124367940925678</v>
      </c>
      <c r="AV32" s="8">
        <v>0.124367940925678</v>
      </c>
      <c r="AW32" s="8">
        <v>0.124367940925678</v>
      </c>
      <c r="AX32" s="8">
        <v>0.0710072628936562</v>
      </c>
      <c r="AY32" s="8">
        <v>0.124367940925678</v>
      </c>
      <c r="AZ32" s="8">
        <v>0.046702864643185</v>
      </c>
      <c r="BA32" s="8">
        <v>0.0522925305242737</v>
      </c>
      <c r="BB32" s="8">
        <v>0.0300519926134707</v>
      </c>
      <c r="BC32" s="8">
        <v>0.00562899910996625</v>
      </c>
      <c r="BD32" s="8">
        <v>0.0425095846052221</v>
      </c>
      <c r="BE32" s="8">
        <v>0.0820507116039414</v>
      </c>
      <c r="BF32" s="8">
        <v>0.0282651094479185</v>
      </c>
      <c r="BG32" s="8">
        <v>0.0364657584654942</v>
      </c>
      <c r="BH32" s="8">
        <v>0.0254866200201957</v>
      </c>
      <c r="BI32" s="8">
        <v>0.0648829005883594</v>
      </c>
      <c r="BJ32" s="8">
        <v>0.036408908141609</v>
      </c>
      <c r="BK32" s="8">
        <v>0.0221573970078535</v>
      </c>
      <c r="BL32" s="8">
        <v>0.0875537212853258</v>
      </c>
      <c r="BM32" s="8">
        <v>0.200399703306854</v>
      </c>
      <c r="BN32" s="8">
        <v>0.154441564050578</v>
      </c>
      <c r="BO32" s="8">
        <v>0.0903720222323083</v>
      </c>
    </row>
    <row r="33" spans="1:67" x14ac:dyDescent="0.2">
      <c r="A33" s="1">
        <v>1998</v>
      </c>
      <c r="B33" s="8">
        <v>0.0931312121180008</v>
      </c>
      <c r="C33" s="8">
        <v>0.148318943003855</v>
      </c>
      <c r="D33" s="8">
        <v>0.0961426830395023</v>
      </c>
      <c r="E33" s="8">
        <v>0.0975960794148139</v>
      </c>
      <c r="F33" s="8">
        <v>0.0789554562461403</v>
      </c>
      <c r="G33" s="8">
        <v>0.13137708507895</v>
      </c>
      <c r="H33" s="8">
        <v>0.0636739394738973</v>
      </c>
      <c r="I33" s="8">
        <v>0.0221266312144752</v>
      </c>
      <c r="J33" s="8">
        <v>0.0674286894171464</v>
      </c>
      <c r="K33" s="8">
        <v>0.100997441173784</v>
      </c>
      <c r="L33" s="8">
        <v>0.332629897281415</v>
      </c>
      <c r="M33" s="8">
        <v>0.143402150925259</v>
      </c>
      <c r="N33" s="8">
        <v>0.164247079519959</v>
      </c>
      <c r="O33" s="8">
        <v>0.112442404581332</v>
      </c>
      <c r="P33" s="8">
        <v>0.0853263016304744</v>
      </c>
      <c r="Q33" s="8">
        <v>0.40699684367429</v>
      </c>
      <c r="R33" s="8">
        <v>0.144985058621692</v>
      </c>
      <c r="S33" s="8">
        <v>0.0696247237240087</v>
      </c>
      <c r="T33" s="8">
        <v>0.146823364775764</v>
      </c>
      <c r="U33" s="8">
        <v>0.146823364775764</v>
      </c>
      <c r="V33" s="8">
        <v>0.0630577457978458</v>
      </c>
      <c r="W33" s="8">
        <v>0.23486036374496</v>
      </c>
      <c r="X33" s="8">
        <v>0.162505885041153</v>
      </c>
      <c r="Y33" s="8">
        <v>0.276027902831638</v>
      </c>
      <c r="Z33" s="8">
        <v>0.0879899728604605</v>
      </c>
      <c r="AA33" s="8">
        <v>0.11788604759624</v>
      </c>
      <c r="AB33" s="8">
        <v>0.0893608152351767</v>
      </c>
      <c r="AC33" s="8">
        <v>0.168560467429161</v>
      </c>
      <c r="AD33" s="8">
        <v>0.13301599072067</v>
      </c>
      <c r="AE33" s="8">
        <v>0.0645229195882447</v>
      </c>
      <c r="AF33" s="8">
        <v>0.102838641253754</v>
      </c>
      <c r="AG33" s="8">
        <v>0.0833461096321398</v>
      </c>
      <c r="AH33" s="8">
        <v>0.0820891450618623</v>
      </c>
      <c r="AI33" s="8">
        <v>0.0334305468303792</v>
      </c>
      <c r="AJ33" s="8">
        <v>0.0820891450618623</v>
      </c>
      <c r="AK33" s="8">
        <v>0.140690657889474</v>
      </c>
      <c r="AL33" s="8">
        <v>0.0265888975849848</v>
      </c>
      <c r="AM33" s="8">
        <v>0.0818843197076499</v>
      </c>
      <c r="AN33" s="8">
        <v>0.0820891450618623</v>
      </c>
      <c r="AO33" s="8">
        <v>0.137864644159005</v>
      </c>
      <c r="AP33" s="8">
        <v>0.364034139016322</v>
      </c>
      <c r="AQ33" s="8">
        <v>0.135425850083968</v>
      </c>
      <c r="AR33" s="8">
        <v>0.135425850083968</v>
      </c>
      <c r="AS33" s="8">
        <v>0.135425850083968</v>
      </c>
      <c r="AT33" s="8">
        <v>0.135425850083968</v>
      </c>
      <c r="AU33" s="8">
        <v>0.135425850083968</v>
      </c>
      <c r="AV33" s="8">
        <v>0.135425850083968</v>
      </c>
      <c r="AW33" s="8">
        <v>0.135425850083968</v>
      </c>
      <c r="AX33" s="8">
        <v>0.0727406634407523</v>
      </c>
      <c r="AY33" s="8">
        <v>0.135425850083968</v>
      </c>
      <c r="AZ33" s="8">
        <v>0.0636739394738973</v>
      </c>
      <c r="BA33" s="8">
        <v>0.0693150050296024</v>
      </c>
      <c r="BB33" s="8">
        <v>0.0274553384529075</v>
      </c>
      <c r="BC33" s="8">
        <v>0.00564236029720736</v>
      </c>
      <c r="BD33" s="8">
        <v>0.0550986996991302</v>
      </c>
      <c r="BE33" s="8">
        <v>0.0804875960700677</v>
      </c>
      <c r="BF33" s="8">
        <v>0.0274407124581494</v>
      </c>
      <c r="BG33" s="8">
        <v>0.0530519442221138</v>
      </c>
      <c r="BH33" s="8">
        <v>0.0251872007797539</v>
      </c>
      <c r="BI33" s="8">
        <v>0.156516752941644</v>
      </c>
      <c r="BJ33" s="8">
        <v>0.0441503934556155</v>
      </c>
      <c r="BK33" s="8">
        <v>0.0296036212919567</v>
      </c>
      <c r="BL33" s="8">
        <v>0.0825447241137674</v>
      </c>
      <c r="BM33" s="8">
        <v>0.225492148903729</v>
      </c>
      <c r="BN33" s="8">
        <v>0.167077291376703</v>
      </c>
      <c r="BO33" s="8">
        <v>0.112287044962708</v>
      </c>
    </row>
    <row r="34" spans="1:67" x14ac:dyDescent="0.2">
      <c r="A34" s="1">
        <v>1999</v>
      </c>
      <c r="B34" s="8">
        <v>0.0908584020941903</v>
      </c>
      <c r="C34" s="8">
        <v>0.145713506535517</v>
      </c>
      <c r="D34" s="8">
        <v>0.0957643381586506</v>
      </c>
      <c r="E34" s="8">
        <v>0.107009880999612</v>
      </c>
      <c r="F34" s="8">
        <v>0.0835362149048302</v>
      </c>
      <c r="G34" s="8">
        <v>0.120636669786658</v>
      </c>
      <c r="H34" s="8">
        <v>0.0996903887054208</v>
      </c>
      <c r="I34" s="8">
        <v>0.0194374772270214</v>
      </c>
      <c r="J34" s="8">
        <v>0.06374508186939</v>
      </c>
      <c r="K34" s="8">
        <v>0.0995526278638171</v>
      </c>
      <c r="L34" s="8">
        <v>0.346429192380652</v>
      </c>
      <c r="M34" s="8">
        <v>0.143801656973752</v>
      </c>
      <c r="N34" s="8">
        <v>0.157224694279519</v>
      </c>
      <c r="O34" s="8">
        <v>0.110677292811741</v>
      </c>
      <c r="P34" s="8">
        <v>0.0852318918539727</v>
      </c>
      <c r="Q34" s="8">
        <v>0.39726537167196</v>
      </c>
      <c r="R34" s="8">
        <v>0.152457982667768</v>
      </c>
      <c r="S34" s="8">
        <v>0.0687556190608337</v>
      </c>
      <c r="T34" s="8">
        <v>0.145718158156416</v>
      </c>
      <c r="U34" s="8">
        <v>0.145718158156416</v>
      </c>
      <c r="V34" s="8">
        <v>0.0593483049436284</v>
      </c>
      <c r="W34" s="8">
        <v>0.237010054883023</v>
      </c>
      <c r="X34" s="8">
        <v>0.17595645152323</v>
      </c>
      <c r="Y34" s="8">
        <v>0.286180702602527</v>
      </c>
      <c r="Z34" s="8">
        <v>0.0866552871011742</v>
      </c>
      <c r="AA34" s="8">
        <v>0.112241921137936</v>
      </c>
      <c r="AB34" s="8">
        <v>0.117686788320056</v>
      </c>
      <c r="AC34" s="8">
        <v>0.202796877974945</v>
      </c>
      <c r="AD34" s="8">
        <v>0.138402937815315</v>
      </c>
      <c r="AE34" s="8">
        <v>0.065487711093985</v>
      </c>
      <c r="AF34" s="8">
        <v>0.110773309711818</v>
      </c>
      <c r="AG34" s="8">
        <v>0.0963985236507897</v>
      </c>
      <c r="AH34" s="8">
        <v>0.0866467803208844</v>
      </c>
      <c r="AI34" s="8">
        <v>0.0350610462054663</v>
      </c>
      <c r="AJ34" s="8">
        <v>0.0866467803208844</v>
      </c>
      <c r="AK34" s="8">
        <v>0.156058971042083</v>
      </c>
      <c r="AL34" s="8">
        <v>0.0293877700094206</v>
      </c>
      <c r="AM34" s="8">
        <v>0.0855360825466869</v>
      </c>
      <c r="AN34" s="8">
        <v>0.0866467803208844</v>
      </c>
      <c r="AO34" s="8">
        <v>0.0693531833744902</v>
      </c>
      <c r="AP34" s="8">
        <v>0.379522598653625</v>
      </c>
      <c r="AQ34" s="8">
        <v>0.124173389147115</v>
      </c>
      <c r="AR34" s="8">
        <v>0.124173389147115</v>
      </c>
      <c r="AS34" s="8">
        <v>0.124173389147115</v>
      </c>
      <c r="AT34" s="8">
        <v>0.124173389147115</v>
      </c>
      <c r="AU34" s="8">
        <v>0.124173389147115</v>
      </c>
      <c r="AV34" s="8">
        <v>0.124173389147115</v>
      </c>
      <c r="AW34" s="8">
        <v>0.124173389147115</v>
      </c>
      <c r="AX34" s="8">
        <v>0.0670775784182065</v>
      </c>
      <c r="AY34" s="8">
        <v>0.124173389147115</v>
      </c>
      <c r="AZ34" s="8">
        <v>0.0996903887054208</v>
      </c>
      <c r="BA34" s="8">
        <v>0.100376187770852</v>
      </c>
      <c r="BB34" s="8">
        <v>0.0256358595296887</v>
      </c>
      <c r="BC34" s="8">
        <v>0.00528442539826016</v>
      </c>
      <c r="BD34" s="8">
        <v>0.0415374752424999</v>
      </c>
      <c r="BE34" s="8">
        <v>0.0724305483034562</v>
      </c>
      <c r="BF34" s="8">
        <v>0.0242874877383079</v>
      </c>
      <c r="BG34" s="8">
        <v>0.0870701425765322</v>
      </c>
      <c r="BH34" s="8">
        <v>0.0250696649421061</v>
      </c>
      <c r="BI34" s="8">
        <v>0.0855570329652108</v>
      </c>
      <c r="BJ34" s="8">
        <v>0.0813229582098395</v>
      </c>
      <c r="BK34" s="8">
        <v>0.0247496906123496</v>
      </c>
      <c r="BL34" s="8">
        <v>0.0644716662753416</v>
      </c>
      <c r="BM34" s="8">
        <v>0.212633089096941</v>
      </c>
      <c r="BN34" s="8">
        <v>0.198319529602094</v>
      </c>
      <c r="BO34" s="8">
        <v>0.105339843867484</v>
      </c>
    </row>
    <row r="35" spans="1:67" x14ac:dyDescent="0.2">
      <c r="A35" s="1">
        <v>2000</v>
      </c>
      <c r="B35" s="8">
        <v>0.0916289811817444</v>
      </c>
      <c r="C35" s="8">
        <v>0.150363811068937</v>
      </c>
      <c r="D35" s="8">
        <v>0.0990483743885622</v>
      </c>
      <c r="E35" s="8">
        <v>0.100336505246706</v>
      </c>
      <c r="F35" s="8">
        <v>0.0813545288043704</v>
      </c>
      <c r="G35" s="8">
        <v>0.109798303355612</v>
      </c>
      <c r="H35" s="8">
        <v>0.107889594352441</v>
      </c>
      <c r="I35" s="8">
        <v>0.0207882170838945</v>
      </c>
      <c r="J35" s="8">
        <v>0.0716209257872981</v>
      </c>
      <c r="K35" s="8">
        <v>0.111689576474375</v>
      </c>
      <c r="L35" s="8">
        <v>0.364383940973774</v>
      </c>
      <c r="M35" s="8">
        <v>0.156028688929461</v>
      </c>
      <c r="N35" s="8">
        <v>0.16112543842916</v>
      </c>
      <c r="O35" s="8">
        <v>0.10930868324647</v>
      </c>
      <c r="P35" s="8">
        <v>0.0950035830141122</v>
      </c>
      <c r="Q35" s="8">
        <v>0.369666100452421</v>
      </c>
      <c r="R35" s="8">
        <v>0.155623472972659</v>
      </c>
      <c r="S35" s="8">
        <v>0.0733103985150242</v>
      </c>
      <c r="T35" s="8">
        <v>0.150829850267221</v>
      </c>
      <c r="U35" s="8">
        <v>0.15082985026722</v>
      </c>
      <c r="V35" s="8">
        <v>0.0627652435858974</v>
      </c>
      <c r="W35" s="8">
        <v>0.233995953505866</v>
      </c>
      <c r="X35" s="8">
        <v>0.176919561148249</v>
      </c>
      <c r="Y35" s="8">
        <v>0.297743321205363</v>
      </c>
      <c r="Z35" s="8">
        <v>0.0903319886727342</v>
      </c>
      <c r="AA35" s="8">
        <v>0.12612245398052</v>
      </c>
      <c r="AB35" s="8">
        <v>0.0954076253455713</v>
      </c>
      <c r="AC35" s="8">
        <v>0.209468704193519</v>
      </c>
      <c r="AD35" s="8">
        <v>0.0989760273378354</v>
      </c>
      <c r="AE35" s="8">
        <v>0.0708631361380819</v>
      </c>
      <c r="AF35" s="8">
        <v>0.105752538632283</v>
      </c>
      <c r="AG35" s="8">
        <v>0.0891461934809871</v>
      </c>
      <c r="AH35" s="8">
        <v>0.0876764778423609</v>
      </c>
      <c r="AI35" s="8">
        <v>0.04375187541549</v>
      </c>
      <c r="AJ35" s="8">
        <v>0.0876764778423609</v>
      </c>
      <c r="AK35" s="8">
        <v>0.148160994385312</v>
      </c>
      <c r="AL35" s="8">
        <v>0.0358473568170342</v>
      </c>
      <c r="AM35" s="8">
        <v>0.0840228212499323</v>
      </c>
      <c r="AN35" s="8">
        <v>0.0876764778423609</v>
      </c>
      <c r="AO35" s="8">
        <v>0.0126116458017838</v>
      </c>
      <c r="AP35" s="8">
        <v>0.376272180313507</v>
      </c>
      <c r="AQ35" s="8">
        <v>0.111378965331105</v>
      </c>
      <c r="AR35" s="8">
        <v>0.111378965331105</v>
      </c>
      <c r="AS35" s="8">
        <v>0.111378965331105</v>
      </c>
      <c r="AT35" s="8">
        <v>0.111378965331105</v>
      </c>
      <c r="AU35" s="8">
        <v>0.111378965331105</v>
      </c>
      <c r="AV35" s="8">
        <v>0.111378965331105</v>
      </c>
      <c r="AW35" s="8">
        <v>0.111378965331105</v>
      </c>
      <c r="AX35" s="8">
        <v>0.070921185941125</v>
      </c>
      <c r="AY35" s="8">
        <v>0.111378965331105</v>
      </c>
      <c r="AZ35" s="8">
        <v>0.107889594352441</v>
      </c>
      <c r="BA35" s="8">
        <v>0.113495838935684</v>
      </c>
      <c r="BB35" s="8">
        <v>0.0277105287383652</v>
      </c>
      <c r="BC35" s="8">
        <v>0.00640732846428061</v>
      </c>
      <c r="BD35" s="8">
        <v>0.0388184526054477</v>
      </c>
      <c r="BE35" s="8">
        <v>0.0812284157911628</v>
      </c>
      <c r="BF35" s="8">
        <v>0.0232414927328691</v>
      </c>
      <c r="BG35" s="8">
        <v>0.0863695905240286</v>
      </c>
      <c r="BH35" s="8">
        <v>0.031116588809256</v>
      </c>
      <c r="BI35" s="8">
        <v>0.0982405993898801</v>
      </c>
      <c r="BJ35" s="8">
        <v>0.0849161446248205</v>
      </c>
      <c r="BK35" s="8">
        <v>0.0246304197171431</v>
      </c>
      <c r="BL35" s="8">
        <v>0.038351467312117</v>
      </c>
      <c r="BM35" s="8">
        <v>0.220351038196951</v>
      </c>
      <c r="BN35" s="8">
        <v>0.225244346343103</v>
      </c>
      <c r="BO35" s="8">
        <v>0.108372033816563</v>
      </c>
    </row>
    <row r="36" spans="1:67" x14ac:dyDescent="0.2">
      <c r="A36" s="1">
        <v>2001</v>
      </c>
      <c r="B36" s="8">
        <v>0.092950970793966</v>
      </c>
      <c r="C36" s="8">
        <v>0.145790461262305</v>
      </c>
      <c r="D36" s="8">
        <v>0.0955192685649518</v>
      </c>
      <c r="E36" s="8">
        <v>0.111494577665662</v>
      </c>
      <c r="F36" s="8">
        <v>0.0951458398873205</v>
      </c>
      <c r="G36" s="8">
        <v>0.115601839773924</v>
      </c>
      <c r="H36" s="8">
        <v>0.0822710400000655</v>
      </c>
      <c r="I36" s="8">
        <v>0.0218787572313981</v>
      </c>
      <c r="J36" s="8">
        <v>0.0732845576640198</v>
      </c>
      <c r="K36" s="8">
        <v>0.111325524606756</v>
      </c>
      <c r="L36" s="8">
        <v>0.369486832989616</v>
      </c>
      <c r="M36" s="8">
        <v>0.152928552164305</v>
      </c>
      <c r="N36" s="8">
        <v>0.149993778638756</v>
      </c>
      <c r="O36" s="8">
        <v>0.106086289571786</v>
      </c>
      <c r="P36" s="8">
        <v>0.0987004047100886</v>
      </c>
      <c r="Q36" s="8">
        <v>0.331269884673026</v>
      </c>
      <c r="R36" s="8">
        <v>0.143388045533948</v>
      </c>
      <c r="S36" s="8">
        <v>0.0818557364464337</v>
      </c>
      <c r="T36" s="8">
        <v>0.146880274417167</v>
      </c>
      <c r="U36" s="8">
        <v>0.146880274417167</v>
      </c>
      <c r="V36" s="8">
        <v>0.0603943781492587</v>
      </c>
      <c r="W36" s="8">
        <v>0.233164863375222</v>
      </c>
      <c r="X36" s="8">
        <v>0.17154868594747</v>
      </c>
      <c r="Y36" s="8">
        <v>0.294128456632614</v>
      </c>
      <c r="Z36" s="8">
        <v>0.0869278868504258</v>
      </c>
      <c r="AA36" s="8">
        <v>0.131660838352416</v>
      </c>
      <c r="AB36" s="8">
        <v>0.140194866041202</v>
      </c>
      <c r="AC36" s="8">
        <v>0.226098384166102</v>
      </c>
      <c r="AD36" s="8">
        <v>0.0919473757785794</v>
      </c>
      <c r="AE36" s="8">
        <v>0.0612903361332532</v>
      </c>
      <c r="AF36" s="8">
        <v>0.11364328842765</v>
      </c>
      <c r="AG36" s="8">
        <v>0.0949282845078542</v>
      </c>
      <c r="AH36" s="8">
        <v>0.100858870602666</v>
      </c>
      <c r="AI36" s="8">
        <v>0.0473231709325388</v>
      </c>
      <c r="AJ36" s="8">
        <v>0.100858870602666</v>
      </c>
      <c r="AK36" s="8">
        <v>0.139673910422636</v>
      </c>
      <c r="AL36" s="8">
        <v>0.0326485114955817</v>
      </c>
      <c r="AM36" s="8">
        <v>0.119811130387463</v>
      </c>
      <c r="AN36" s="8">
        <v>0.100858870602666</v>
      </c>
      <c r="AO36" s="8">
        <v>0.0125086886638782</v>
      </c>
      <c r="AP36" s="8">
        <v>0.374444845210162</v>
      </c>
      <c r="AQ36" s="8">
        <v>0.116774913548683</v>
      </c>
      <c r="AR36" s="8">
        <v>0.116774913548683</v>
      </c>
      <c r="AS36" s="8">
        <v>0.116774913548683</v>
      </c>
      <c r="AT36" s="8">
        <v>0.116774913548683</v>
      </c>
      <c r="AU36" s="8">
        <v>0.116774913548683</v>
      </c>
      <c r="AV36" s="8">
        <v>0.116774913548683</v>
      </c>
      <c r="AW36" s="8">
        <v>0.116774913548683</v>
      </c>
      <c r="AX36" s="8">
        <v>0.0739091945976323</v>
      </c>
      <c r="AY36" s="8">
        <v>0.116774913548683</v>
      </c>
      <c r="AZ36" s="8">
        <v>0.0822710400000655</v>
      </c>
      <c r="BA36" s="8">
        <v>0.092161623369516</v>
      </c>
      <c r="BB36" s="8">
        <v>0.0298906028467952</v>
      </c>
      <c r="BC36" s="8">
        <v>0.00581328169451451</v>
      </c>
      <c r="BD36" s="8">
        <v>0.035131148814277</v>
      </c>
      <c r="BE36" s="8">
        <v>0.0706779728794818</v>
      </c>
      <c r="BF36" s="8">
        <v>0.0241148670449463</v>
      </c>
      <c r="BG36" s="8">
        <v>0.0947037719300158</v>
      </c>
      <c r="BH36" s="8">
        <v>0.0310128439712549</v>
      </c>
      <c r="BI36" s="8">
        <v>0.100184340049998</v>
      </c>
      <c r="BJ36" s="8">
        <v>0.105369646135338</v>
      </c>
      <c r="BK36" s="8">
        <v>0.0276995197172985</v>
      </c>
      <c r="BL36" s="8">
        <v>0.0451459951343044</v>
      </c>
      <c r="BM36" s="8">
        <v>0.2136893435801</v>
      </c>
      <c r="BN36" s="8">
        <v>0.246196338053033</v>
      </c>
      <c r="BO36" s="8">
        <v>0.104599606925716</v>
      </c>
    </row>
    <row r="37" spans="1:67" x14ac:dyDescent="0.2">
      <c r="A37" s="1">
        <v>2002</v>
      </c>
      <c r="B37" s="8">
        <v>0.0962719804104055</v>
      </c>
      <c r="C37" s="8">
        <v>0.145862371062329</v>
      </c>
      <c r="D37" s="8">
        <v>0.0939468577665186</v>
      </c>
      <c r="E37" s="8">
        <v>0.132234835360736</v>
      </c>
      <c r="F37" s="8">
        <v>0.0905235703258602</v>
      </c>
      <c r="G37" s="8">
        <v>0.13423519663351</v>
      </c>
      <c r="H37" s="8">
        <v>0.0782618235998319</v>
      </c>
      <c r="I37" s="8">
        <v>0.0238332460132105</v>
      </c>
      <c r="J37" s="8">
        <v>0.0748440208606349</v>
      </c>
      <c r="K37" s="8">
        <v>0.110196468568978</v>
      </c>
      <c r="L37" s="8">
        <v>0.361814368796248</v>
      </c>
      <c r="M37" s="8">
        <v>0.150859930269693</v>
      </c>
      <c r="N37" s="8">
        <v>0.150235766613037</v>
      </c>
      <c r="O37" s="8">
        <v>0.106920341243149</v>
      </c>
      <c r="P37" s="8">
        <v>0.100218321528302</v>
      </c>
      <c r="Q37" s="8">
        <v>0.340963600346924</v>
      </c>
      <c r="R37" s="8">
        <v>0.129824281487167</v>
      </c>
      <c r="S37" s="8">
        <v>0.0830176408675443</v>
      </c>
      <c r="T37" s="8">
        <v>0.147951566139773</v>
      </c>
      <c r="U37" s="8">
        <v>0.147951566139773</v>
      </c>
      <c r="V37" s="8">
        <v>0.0586559401669135</v>
      </c>
      <c r="W37" s="8">
        <v>0.224744750829357</v>
      </c>
      <c r="X37" s="8">
        <v>0.172131540520427</v>
      </c>
      <c r="Y37" s="8">
        <v>0.299633414279178</v>
      </c>
      <c r="Z37" s="8">
        <v>0.0856303959578213</v>
      </c>
      <c r="AA37" s="8">
        <v>0.284108115539697</v>
      </c>
      <c r="AB37" s="8">
        <v>0.153926144743837</v>
      </c>
      <c r="AC37" s="8">
        <v>0.235999653291679</v>
      </c>
      <c r="AD37" s="8">
        <v>0.0917913040201854</v>
      </c>
      <c r="AE37" s="8">
        <v>0.0612585555383959</v>
      </c>
      <c r="AF37" s="8">
        <v>0.131872948462909</v>
      </c>
      <c r="AG37" s="8">
        <v>0.0960404896457403</v>
      </c>
      <c r="AH37" s="8">
        <v>0.0955083143328385</v>
      </c>
      <c r="AI37" s="8">
        <v>0.0514166263769143</v>
      </c>
      <c r="AJ37" s="8">
        <v>0.0955083143328385</v>
      </c>
      <c r="AK37" s="8">
        <v>0.142918024982116</v>
      </c>
      <c r="AL37" s="8">
        <v>0.0326390547302926</v>
      </c>
      <c r="AM37" s="8">
        <v>0.0998637331641453</v>
      </c>
      <c r="AN37" s="8">
        <v>0.0955083143328385</v>
      </c>
      <c r="AO37" s="8">
        <v>0.0152295545194922</v>
      </c>
      <c r="AP37" s="8">
        <v>0.439120162802814</v>
      </c>
      <c r="AQ37" s="8">
        <v>0.135129409361913</v>
      </c>
      <c r="AR37" s="8">
        <v>0.135129409361913</v>
      </c>
      <c r="AS37" s="8">
        <v>0.135129409361913</v>
      </c>
      <c r="AT37" s="8">
        <v>0.135129409361913</v>
      </c>
      <c r="AU37" s="8">
        <v>0.135129409361913</v>
      </c>
      <c r="AV37" s="8">
        <v>0.135129409361913</v>
      </c>
      <c r="AW37" s="8">
        <v>0.135129409361913</v>
      </c>
      <c r="AX37" s="8">
        <v>0.0804223462766318</v>
      </c>
      <c r="AY37" s="8">
        <v>0.135129409361913</v>
      </c>
      <c r="AZ37" s="8">
        <v>0.0782618235998319</v>
      </c>
      <c r="BA37" s="8">
        <v>0.0902454829119015</v>
      </c>
      <c r="BB37" s="8">
        <v>0.0328148495912566</v>
      </c>
      <c r="BC37" s="8">
        <v>0.00583433588424323</v>
      </c>
      <c r="BD37" s="8">
        <v>0.0328571631750072</v>
      </c>
      <c r="BE37" s="8">
        <v>0.0734515030220371</v>
      </c>
      <c r="BF37" s="8">
        <v>0.0264014054126503</v>
      </c>
      <c r="BG37" s="8">
        <v>0.109795623281703</v>
      </c>
      <c r="BH37" s="8">
        <v>0.0354238739393709</v>
      </c>
      <c r="BI37" s="8">
        <v>0.0871704177779846</v>
      </c>
      <c r="BJ37" s="8">
        <v>0.117684721174254</v>
      </c>
      <c r="BK37" s="8">
        <v>0.0263051410463487</v>
      </c>
      <c r="BL37" s="8">
        <v>0.0498607827694384</v>
      </c>
      <c r="BM37" s="8">
        <v>0.190679662994879</v>
      </c>
      <c r="BN37" s="8">
        <v>0.234160929213346</v>
      </c>
      <c r="BO37" s="8">
        <v>0.110714151079527</v>
      </c>
    </row>
    <row r="38" spans="1:67" x14ac:dyDescent="0.2">
      <c r="A38" s="1">
        <v>2003</v>
      </c>
      <c r="B38" s="8">
        <v>0.0983149921614465</v>
      </c>
      <c r="C38" s="8">
        <v>0.150122711807702</v>
      </c>
      <c r="D38" s="8">
        <v>0.0891368060870265</v>
      </c>
      <c r="E38" s="8">
        <v>0.141714164298219</v>
      </c>
      <c r="F38" s="8">
        <v>0.0896957643472082</v>
      </c>
      <c r="G38" s="8">
        <v>0.112590349272001</v>
      </c>
      <c r="H38" s="8">
        <v>0.0781300004694019</v>
      </c>
      <c r="I38" s="8">
        <v>0.0256819230637333</v>
      </c>
      <c r="J38" s="8">
        <v>0.0739481839940182</v>
      </c>
      <c r="K38" s="8">
        <v>0.112929565741646</v>
      </c>
      <c r="L38" s="8">
        <v>0.353575329759634</v>
      </c>
      <c r="M38" s="8">
        <v>0.147565501719418</v>
      </c>
      <c r="N38" s="8">
        <v>0.148772989343945</v>
      </c>
      <c r="O38" s="8">
        <v>0.113437401694934</v>
      </c>
      <c r="P38" s="8">
        <v>0.0977282580713661</v>
      </c>
      <c r="Q38" s="8">
        <v>0.401052293806877</v>
      </c>
      <c r="R38" s="8">
        <v>0.122949669832264</v>
      </c>
      <c r="S38" s="8">
        <v>0.0808361992781338</v>
      </c>
      <c r="T38" s="8">
        <v>0.152189103836032</v>
      </c>
      <c r="U38" s="8">
        <v>0.152189103836032</v>
      </c>
      <c r="V38" s="8">
        <v>0.059315142327788</v>
      </c>
      <c r="W38" s="8">
        <v>0.195734490668136</v>
      </c>
      <c r="X38" s="8">
        <v>0.146512074929361</v>
      </c>
      <c r="Y38" s="8">
        <v>0.285247447199163</v>
      </c>
      <c r="Z38" s="8">
        <v>0.0835966812513869</v>
      </c>
      <c r="AA38" s="8">
        <v>0.246983546081705</v>
      </c>
      <c r="AB38" s="8">
        <v>0.173123289193841</v>
      </c>
      <c r="AC38" s="8">
        <v>0.238687183300621</v>
      </c>
      <c r="AD38" s="8">
        <v>0.0991113759898639</v>
      </c>
      <c r="AE38" s="8">
        <v>0.0608202556712758</v>
      </c>
      <c r="AF38" s="8">
        <v>0.140260125634815</v>
      </c>
      <c r="AG38" s="8">
        <v>0.0879649566172346</v>
      </c>
      <c r="AH38" s="8">
        <v>0.0954977145113157</v>
      </c>
      <c r="AI38" s="8">
        <v>0.0689310553998105</v>
      </c>
      <c r="AJ38" s="8">
        <v>0.0954977145113157</v>
      </c>
      <c r="AK38" s="8">
        <v>0.134866905087841</v>
      </c>
      <c r="AL38" s="8">
        <v>0.0366362057999964</v>
      </c>
      <c r="AM38" s="8">
        <v>0.0930483620251813</v>
      </c>
      <c r="AN38" s="8">
        <v>0.0954977145113157</v>
      </c>
      <c r="AO38" s="8">
        <v>0.0601067987642466</v>
      </c>
      <c r="AP38" s="8">
        <v>0.384389094651468</v>
      </c>
      <c r="AQ38" s="8">
        <v>0.113582739142713</v>
      </c>
      <c r="AR38" s="8">
        <v>0.113582739142713</v>
      </c>
      <c r="AS38" s="8">
        <v>0.113582739142713</v>
      </c>
      <c r="AT38" s="8">
        <v>0.113582739142713</v>
      </c>
      <c r="AU38" s="8">
        <v>0.113582739142713</v>
      </c>
      <c r="AV38" s="8">
        <v>0.113582739142713</v>
      </c>
      <c r="AW38" s="8">
        <v>0.113582739142713</v>
      </c>
      <c r="AX38" s="8">
        <v>0.0674359358542461</v>
      </c>
      <c r="AY38" s="8">
        <v>0.113582739142713</v>
      </c>
      <c r="AZ38" s="8">
        <v>0.0781300004694019</v>
      </c>
      <c r="BA38" s="8">
        <v>0.0929702443833002</v>
      </c>
      <c r="BB38" s="8">
        <v>0.0350428966724609</v>
      </c>
      <c r="BC38" s="8">
        <v>0.00704614280829015</v>
      </c>
      <c r="BD38" s="8">
        <v>0.0358016913910622</v>
      </c>
      <c r="BE38" s="8">
        <v>0.0727881599397062</v>
      </c>
      <c r="BF38" s="8">
        <v>0.0280719269596252</v>
      </c>
      <c r="BG38" s="8">
        <v>0.0922944238497809</v>
      </c>
      <c r="BH38" s="8">
        <v>0.0374924950148914</v>
      </c>
      <c r="BI38" s="8">
        <v>0.0832693149033333</v>
      </c>
      <c r="BJ38" s="8">
        <v>0.114279349553222</v>
      </c>
      <c r="BK38" s="8">
        <v>0.0313777567027209</v>
      </c>
      <c r="BL38" s="8">
        <v>0.0586616838839378</v>
      </c>
      <c r="BM38" s="8">
        <v>0.183179045915563</v>
      </c>
      <c r="BN38" s="8">
        <v>0.222850018300445</v>
      </c>
      <c r="BO38" s="8">
        <v>0.111167518105882</v>
      </c>
    </row>
    <row r="39" spans="1:67" x14ac:dyDescent="0.2">
      <c r="A39" s="1">
        <v>2004</v>
      </c>
      <c r="B39" s="8">
        <v>0.0986646439648895</v>
      </c>
      <c r="C39" s="8">
        <v>0.149738505542788</v>
      </c>
      <c r="D39" s="8">
        <v>0.0888058091816056</v>
      </c>
      <c r="E39" s="8">
        <v>0.149998639556943</v>
      </c>
      <c r="F39" s="8">
        <v>0.0964048513117885</v>
      </c>
      <c r="G39" s="8">
        <v>0.111645553828161</v>
      </c>
      <c r="H39" s="8">
        <v>0.0812571670821221</v>
      </c>
      <c r="I39" s="8">
        <v>0.0245082890597053</v>
      </c>
      <c r="J39" s="8">
        <v>0.0768738416168689</v>
      </c>
      <c r="K39" s="8">
        <v>0.111655415871935</v>
      </c>
      <c r="L39" s="8">
        <v>0.350346843891553</v>
      </c>
      <c r="M39" s="8">
        <v>0.140389257259985</v>
      </c>
      <c r="N39" s="8">
        <v>0.144773192992475</v>
      </c>
      <c r="O39" s="8">
        <v>0.107001152068307</v>
      </c>
      <c r="P39" s="8">
        <v>0.0967792661455788</v>
      </c>
      <c r="Q39" s="8">
        <v>0.443218624098266</v>
      </c>
      <c r="R39" s="8">
        <v>0.121416966305708</v>
      </c>
      <c r="S39" s="8">
        <v>0.0839066419979353</v>
      </c>
      <c r="T39" s="8">
        <v>0.151972145298445</v>
      </c>
      <c r="U39" s="8">
        <v>0.151972145298445</v>
      </c>
      <c r="V39" s="8">
        <v>0.0562752006255286</v>
      </c>
      <c r="W39" s="8">
        <v>0.195624686697339</v>
      </c>
      <c r="X39" s="8">
        <v>0.159728861957674</v>
      </c>
      <c r="Y39" s="8">
        <v>0.291097183652089</v>
      </c>
      <c r="Z39" s="8">
        <v>0.0833992944829637</v>
      </c>
      <c r="AA39" s="8">
        <v>0.215059236945343</v>
      </c>
      <c r="AB39" s="8">
        <v>0.181930402218427</v>
      </c>
      <c r="AC39" s="8">
        <v>0.276185735100282</v>
      </c>
      <c r="AD39" s="8">
        <v>0.0982013730558354</v>
      </c>
      <c r="AE39" s="8">
        <v>0.0695386545832427</v>
      </c>
      <c r="AF39" s="8">
        <v>0.148517318432065</v>
      </c>
      <c r="AG39" s="8">
        <v>0.159525706289388</v>
      </c>
      <c r="AH39" s="8">
        <v>0.103065818474486</v>
      </c>
      <c r="AI39" s="8">
        <v>0.0865432519603833</v>
      </c>
      <c r="AJ39" s="8">
        <v>0.103065818474486</v>
      </c>
      <c r="AK39" s="8">
        <v>0.121235491096438</v>
      </c>
      <c r="AL39" s="8">
        <v>0.0361614410935689</v>
      </c>
      <c r="AM39" s="8">
        <v>0.0914911200739074</v>
      </c>
      <c r="AN39" s="8">
        <v>0.103065818474486</v>
      </c>
      <c r="AO39" s="8">
        <v>0.0679246724407172</v>
      </c>
      <c r="AP39" s="8">
        <v>0.421828710866252</v>
      </c>
      <c r="AQ39" s="8">
        <v>0.115209266013191</v>
      </c>
      <c r="AR39" s="8">
        <v>0.115209266013191</v>
      </c>
      <c r="AS39" s="8">
        <v>0.115209266013191</v>
      </c>
      <c r="AT39" s="8">
        <v>0.115209266013191</v>
      </c>
      <c r="AU39" s="8">
        <v>0.115209266013191</v>
      </c>
      <c r="AV39" s="8">
        <v>0.115209266013191</v>
      </c>
      <c r="AW39" s="8">
        <v>0.115209266013191</v>
      </c>
      <c r="AX39" s="8">
        <v>0.0651581575020443</v>
      </c>
      <c r="AY39" s="8">
        <v>0.115209266013191</v>
      </c>
      <c r="AZ39" s="8">
        <v>0.0812571670821221</v>
      </c>
      <c r="BA39" s="8">
        <v>0.101552438760171</v>
      </c>
      <c r="BB39" s="8">
        <v>0.0307173371117025</v>
      </c>
      <c r="BC39" s="8">
        <v>0.00761568712617901</v>
      </c>
      <c r="BD39" s="8">
        <v>0.0353211055324326</v>
      </c>
      <c r="BE39" s="8">
        <v>0.0750208203499875</v>
      </c>
      <c r="BF39" s="8">
        <v>0.0259640283870162</v>
      </c>
      <c r="BG39" s="8">
        <v>0.08675328276593</v>
      </c>
      <c r="BH39" s="8">
        <v>0.0411767471890828</v>
      </c>
      <c r="BI39" s="8">
        <v>0.0937176388054557</v>
      </c>
      <c r="BJ39" s="8">
        <v>0.0976237405983688</v>
      </c>
      <c r="BK39" s="8">
        <v>0.030792998402525</v>
      </c>
      <c r="BL39" s="8">
        <v>0.0600160854540193</v>
      </c>
      <c r="BM39" s="8">
        <v>0.190855320664215</v>
      </c>
      <c r="BN39" s="8">
        <v>0.198897264121076</v>
      </c>
      <c r="BO39" s="8">
        <v>0.112878611391811</v>
      </c>
    </row>
    <row r="40" spans="1:67" x14ac:dyDescent="0.2">
      <c r="A40" s="1">
        <v>2005</v>
      </c>
      <c r="B40" s="8">
        <v>0.101728489125952</v>
      </c>
      <c r="C40" s="8">
        <v>0.15933192136228</v>
      </c>
      <c r="D40" s="8">
        <v>0.0909215070946499</v>
      </c>
      <c r="E40" s="8">
        <v>0.14601529434264</v>
      </c>
      <c r="F40" s="8">
        <v>0.0957964177028101</v>
      </c>
      <c r="G40" s="8">
        <v>0.116753164513959</v>
      </c>
      <c r="H40" s="8">
        <v>0.0847571457907596</v>
      </c>
      <c r="I40" s="8">
        <v>0.0259320681600592</v>
      </c>
      <c r="J40" s="8">
        <v>0.0791319599326971</v>
      </c>
      <c r="K40" s="8">
        <v>0.129526321357749</v>
      </c>
      <c r="L40" s="8">
        <v>0.376644275174603</v>
      </c>
      <c r="M40" s="8">
        <v>0.138953481077002</v>
      </c>
      <c r="N40" s="8">
        <v>0.149779568906412</v>
      </c>
      <c r="O40" s="8">
        <v>0.116814644992347</v>
      </c>
      <c r="P40" s="8">
        <v>0.103069918131697</v>
      </c>
      <c r="Q40" s="8">
        <v>0.45464489018587</v>
      </c>
      <c r="R40" s="8">
        <v>0.128255871444788</v>
      </c>
      <c r="S40" s="8">
        <v>0.103282949542352</v>
      </c>
      <c r="T40" s="8">
        <v>0.163360390278483</v>
      </c>
      <c r="U40" s="8">
        <v>0.163360390278483</v>
      </c>
      <c r="V40" s="8">
        <v>0.0572019644302138</v>
      </c>
      <c r="W40" s="8">
        <v>0.189400236149787</v>
      </c>
      <c r="X40" s="8">
        <v>0.165774585451675</v>
      </c>
      <c r="Y40" s="8">
        <v>0.294162510428582</v>
      </c>
      <c r="Z40" s="8">
        <v>0.0850593176141567</v>
      </c>
      <c r="AA40" s="8">
        <v>0.226832600281584</v>
      </c>
      <c r="AB40" s="8">
        <v>0.154478716764891</v>
      </c>
      <c r="AC40" s="8">
        <v>0.29222061139872</v>
      </c>
      <c r="AD40" s="8">
        <v>0.105618685866588</v>
      </c>
      <c r="AE40" s="8">
        <v>0.0720567077697786</v>
      </c>
      <c r="AF40" s="8">
        <v>0.147171506279816</v>
      </c>
      <c r="AG40" s="8">
        <v>0.177148457177828</v>
      </c>
      <c r="AH40" s="8">
        <v>0.100436716628984</v>
      </c>
      <c r="AI40" s="8">
        <v>0.096958200754958</v>
      </c>
      <c r="AJ40" s="8">
        <v>0.100436716628984</v>
      </c>
      <c r="AK40" s="8">
        <v>0.136235529999791</v>
      </c>
      <c r="AL40" s="8">
        <v>0.0526539560624266</v>
      </c>
      <c r="AM40" s="8">
        <v>0.0800215404195574</v>
      </c>
      <c r="AN40" s="8">
        <v>0.100436716628984</v>
      </c>
      <c r="AO40" s="8">
        <v>0.0756371506991034</v>
      </c>
      <c r="AP40" s="8">
        <v>0.453033547486484</v>
      </c>
      <c r="AQ40" s="8">
        <v>0.119873206350553</v>
      </c>
      <c r="AR40" s="8">
        <v>0.119873206350553</v>
      </c>
      <c r="AS40" s="8">
        <v>0.119873206350553</v>
      </c>
      <c r="AT40" s="8">
        <v>0.119873206350553</v>
      </c>
      <c r="AU40" s="8">
        <v>0.119873206350553</v>
      </c>
      <c r="AV40" s="8">
        <v>0.119873206350553</v>
      </c>
      <c r="AW40" s="8">
        <v>0.119873206350553</v>
      </c>
      <c r="AX40" s="8">
        <v>0.0683591839926549</v>
      </c>
      <c r="AY40" s="8">
        <v>0.119873206350553</v>
      </c>
      <c r="AZ40" s="8">
        <v>0.0847571457907596</v>
      </c>
      <c r="BA40" s="8">
        <v>0.0879110244752046</v>
      </c>
      <c r="BB40" s="8">
        <v>0.0310230015382867</v>
      </c>
      <c r="BC40" s="8">
        <v>0.00982661753352828</v>
      </c>
      <c r="BD40" s="8">
        <v>0.0315083490133613</v>
      </c>
      <c r="BE40" s="8">
        <v>0.0728835683460626</v>
      </c>
      <c r="BF40" s="8">
        <v>0.0275774543479612</v>
      </c>
      <c r="BG40" s="8">
        <v>0.0909739132305838</v>
      </c>
      <c r="BH40" s="8">
        <v>0.0428949101629719</v>
      </c>
      <c r="BI40" s="8">
        <v>0.100304996932557</v>
      </c>
      <c r="BJ40" s="8">
        <v>0.128648854040959</v>
      </c>
      <c r="BK40" s="8">
        <v>0.0333661749155383</v>
      </c>
      <c r="BL40" s="8">
        <v>0.0592883154276988</v>
      </c>
      <c r="BM40" s="8">
        <v>0.187668160717807</v>
      </c>
      <c r="BN40" s="8">
        <v>0.198387982052892</v>
      </c>
      <c r="BO40" s="8">
        <v>0.109487515243173</v>
      </c>
    </row>
    <row r="41" spans="1:67" x14ac:dyDescent="0.2">
      <c r="A41" s="1">
        <v>2006</v>
      </c>
      <c r="B41" s="8">
        <v>0.105730575733987</v>
      </c>
      <c r="C41" s="8">
        <v>0.166490582745169</v>
      </c>
      <c r="D41" s="8">
        <v>0.0946985559743821</v>
      </c>
      <c r="E41" s="8">
        <v>0.154122868492526</v>
      </c>
      <c r="F41" s="8">
        <v>0.105838264550177</v>
      </c>
      <c r="G41" s="8">
        <v>0.123851044721108</v>
      </c>
      <c r="H41" s="8">
        <v>0.0835601958126793</v>
      </c>
      <c r="I41" s="8">
        <v>0.0253076296141007</v>
      </c>
      <c r="J41" s="8">
        <v>0.0816241954799894</v>
      </c>
      <c r="K41" s="8">
        <v>0.13229402514787</v>
      </c>
      <c r="L41" s="8">
        <v>0.388398815622828</v>
      </c>
      <c r="M41" s="8">
        <v>0.139282811533956</v>
      </c>
      <c r="N41" s="8">
        <v>0.161745102398478</v>
      </c>
      <c r="O41" s="8">
        <v>0.125029503511098</v>
      </c>
      <c r="P41" s="8">
        <v>0.109459845942157</v>
      </c>
      <c r="Q41" s="8">
        <v>0.477565723633752</v>
      </c>
      <c r="R41" s="8">
        <v>0.134422804346884</v>
      </c>
      <c r="S41" s="8">
        <v>0.10114179950021</v>
      </c>
      <c r="T41" s="8">
        <v>0.16923420772818</v>
      </c>
      <c r="U41" s="8">
        <v>0.16923420772818</v>
      </c>
      <c r="V41" s="8">
        <v>0.0632949429907116</v>
      </c>
      <c r="W41" s="8">
        <v>0.18901166670015</v>
      </c>
      <c r="X41" s="8">
        <v>0.161502675958026</v>
      </c>
      <c r="Y41" s="8">
        <v>0.297648993752187</v>
      </c>
      <c r="Z41" s="8">
        <v>0.0901959640179369</v>
      </c>
      <c r="AA41" s="8">
        <v>0.243311859352192</v>
      </c>
      <c r="AB41" s="8">
        <v>0.142449319294382</v>
      </c>
      <c r="AC41" s="8">
        <v>0.389934542997326</v>
      </c>
      <c r="AD41" s="8">
        <v>0.106308796321785</v>
      </c>
      <c r="AE41" s="8">
        <v>0.0778359603953296</v>
      </c>
      <c r="AF41" s="8">
        <v>0.155330551960255</v>
      </c>
      <c r="AG41" s="8">
        <v>0.228265613221651</v>
      </c>
      <c r="AH41" s="8">
        <v>0.103733790753913</v>
      </c>
      <c r="AI41" s="8">
        <v>0.0960315490152434</v>
      </c>
      <c r="AJ41" s="8">
        <v>0.103733790753913</v>
      </c>
      <c r="AK41" s="8">
        <v>0.143074057279825</v>
      </c>
      <c r="AL41" s="8">
        <v>0.072154917156943</v>
      </c>
      <c r="AM41" s="8">
        <v>0.0814784029753923</v>
      </c>
      <c r="AN41" s="8">
        <v>0.103733790753913</v>
      </c>
      <c r="AO41" s="8">
        <v>0.0422386707973007</v>
      </c>
      <c r="AP41" s="8">
        <v>0.464557696647524</v>
      </c>
      <c r="AQ41" s="8">
        <v>0.126610574403823</v>
      </c>
      <c r="AR41" s="8">
        <v>0.126610574403823</v>
      </c>
      <c r="AS41" s="8">
        <v>0.126610574403823</v>
      </c>
      <c r="AT41" s="8">
        <v>0.126610574403823</v>
      </c>
      <c r="AU41" s="8">
        <v>0.126610574403823</v>
      </c>
      <c r="AV41" s="8">
        <v>0.126610574403823</v>
      </c>
      <c r="AW41" s="8">
        <v>0.126610574403823</v>
      </c>
      <c r="AX41" s="8">
        <v>0.0771581300753395</v>
      </c>
      <c r="AY41" s="8">
        <v>0.126610574403823</v>
      </c>
      <c r="AZ41" s="8">
        <v>0.0835601958126793</v>
      </c>
      <c r="BA41" s="8">
        <v>0.0833756051002761</v>
      </c>
      <c r="BB41" s="8">
        <v>0.0301387643546453</v>
      </c>
      <c r="BC41" s="8">
        <v>0.0080807024260893</v>
      </c>
      <c r="BD41" s="8">
        <v>0.0290328708529791</v>
      </c>
      <c r="BE41" s="8">
        <v>0.0782294299449485</v>
      </c>
      <c r="BF41" s="8">
        <v>0.0264042923130864</v>
      </c>
      <c r="BG41" s="8">
        <v>0.0873134025899743</v>
      </c>
      <c r="BH41" s="8">
        <v>0.047035016823496</v>
      </c>
      <c r="BI41" s="8">
        <v>0.0939095058582321</v>
      </c>
      <c r="BJ41" s="8">
        <v>0.15223072754357</v>
      </c>
      <c r="BK41" s="8">
        <v>0.0314850344593378</v>
      </c>
      <c r="BL41" s="8">
        <v>0.0639588298450053</v>
      </c>
      <c r="BM41" s="8">
        <v>0.187836295330196</v>
      </c>
      <c r="BN41" s="8">
        <v>0.186784940981516</v>
      </c>
      <c r="BO41" s="8">
        <v>0.111165428413393</v>
      </c>
    </row>
    <row r="42" spans="1:67" x14ac:dyDescent="0.2">
      <c r="A42" s="1">
        <v>2007</v>
      </c>
      <c r="B42" s="8">
        <v>0.106532987763975</v>
      </c>
      <c r="C42" s="8">
        <v>0.169089859012483</v>
      </c>
      <c r="D42" s="8">
        <v>0.101713551221643</v>
      </c>
      <c r="E42" s="8">
        <v>0.152049481318764</v>
      </c>
      <c r="F42" s="8">
        <v>0.101029127015418</v>
      </c>
      <c r="G42" s="8">
        <v>0.130813530797196</v>
      </c>
      <c r="H42" s="8">
        <v>0.0743373332461889</v>
      </c>
      <c r="I42" s="8">
        <v>0.0243851138080802</v>
      </c>
      <c r="J42" s="8">
        <v>0.0846136807644596</v>
      </c>
      <c r="K42" s="8">
        <v>0.139517405715627</v>
      </c>
      <c r="L42" s="8">
        <v>0.368022454711443</v>
      </c>
      <c r="M42" s="8">
        <v>0.140323155397748</v>
      </c>
      <c r="N42" s="8">
        <v>0.16055144097932</v>
      </c>
      <c r="O42" s="8">
        <v>0.118960917328425</v>
      </c>
      <c r="P42" s="8">
        <v>0.112126916386684</v>
      </c>
      <c r="Q42" s="8">
        <v>0.509453819608452</v>
      </c>
      <c r="R42" s="8">
        <v>0.13136544914953</v>
      </c>
      <c r="S42" s="8">
        <v>0.104454328487286</v>
      </c>
      <c r="T42" s="8">
        <v>0.174455175922407</v>
      </c>
      <c r="U42" s="8">
        <v>0.174455175922407</v>
      </c>
      <c r="V42" s="8">
        <v>0.069315079568786</v>
      </c>
      <c r="W42" s="8">
        <v>0.200869466698339</v>
      </c>
      <c r="X42" s="8">
        <v>0.145456911055743</v>
      </c>
      <c r="Y42" s="8">
        <v>0.30285782892019</v>
      </c>
      <c r="Z42" s="8">
        <v>0.0964235924550889</v>
      </c>
      <c r="AA42" s="8">
        <v>0.231998554059028</v>
      </c>
      <c r="AB42" s="8">
        <v>0.139094130310904</v>
      </c>
      <c r="AC42" s="8">
        <v>0.406699473346418</v>
      </c>
      <c r="AD42" s="8">
        <v>0.0977955430870015</v>
      </c>
      <c r="AE42" s="8">
        <v>0.0776838553726928</v>
      </c>
      <c r="AF42" s="8">
        <v>0.153295753730637</v>
      </c>
      <c r="AG42" s="8">
        <v>0.224805475765056</v>
      </c>
      <c r="AH42" s="8">
        <v>0.103481676511361</v>
      </c>
      <c r="AI42" s="8">
        <v>0.0976820695789326</v>
      </c>
      <c r="AJ42" s="8">
        <v>0.103481676511361</v>
      </c>
      <c r="AK42" s="8">
        <v>0.121852035160564</v>
      </c>
      <c r="AL42" s="8">
        <v>0.0863242705995215</v>
      </c>
      <c r="AM42" s="8">
        <v>0.0773446016644831</v>
      </c>
      <c r="AN42" s="8">
        <v>0.103481676511361</v>
      </c>
      <c r="AO42" s="8">
        <v>0.0973014733867672</v>
      </c>
      <c r="AP42" s="8">
        <v>0.4124974455876</v>
      </c>
      <c r="AQ42" s="8">
        <v>0.134628023050824</v>
      </c>
      <c r="AR42" s="8">
        <v>0.134628023050824</v>
      </c>
      <c r="AS42" s="8">
        <v>0.134628023050824</v>
      </c>
      <c r="AT42" s="8">
        <v>0.134628023050824</v>
      </c>
      <c r="AU42" s="8">
        <v>0.134628023050824</v>
      </c>
      <c r="AV42" s="8">
        <v>0.134628023050824</v>
      </c>
      <c r="AW42" s="8">
        <v>0.134628023050824</v>
      </c>
      <c r="AX42" s="8">
        <v>0.0853308692125306</v>
      </c>
      <c r="AY42" s="8">
        <v>0.134628023050824</v>
      </c>
      <c r="AZ42" s="8">
        <v>0.0743373332461889</v>
      </c>
      <c r="BA42" s="8">
        <v>0.0774231629576514</v>
      </c>
      <c r="BB42" s="8">
        <v>0.0270418507732413</v>
      </c>
      <c r="BC42" s="8">
        <v>0.00900874392475318</v>
      </c>
      <c r="BD42" s="8">
        <v>0.0288827176358883</v>
      </c>
      <c r="BE42" s="8">
        <v>0.086914943085042</v>
      </c>
      <c r="BF42" s="8">
        <v>0.0261647814731748</v>
      </c>
      <c r="BG42" s="8">
        <v>0.0750815271079986</v>
      </c>
      <c r="BH42" s="8">
        <v>0.0471342653869625</v>
      </c>
      <c r="BI42" s="8">
        <v>0.109814372917516</v>
      </c>
      <c r="BJ42" s="8">
        <v>0.162212618439692</v>
      </c>
      <c r="BK42" s="8">
        <v>0.0301005995220868</v>
      </c>
      <c r="BL42" s="8">
        <v>0.0589542154191392</v>
      </c>
      <c r="BM42" s="8">
        <v>0.197030521729347</v>
      </c>
      <c r="BN42" s="8">
        <v>0.212255596852516</v>
      </c>
      <c r="BO42" s="8">
        <v>0.111247901678325</v>
      </c>
    </row>
    <row r="43" spans="1:67" x14ac:dyDescent="0.2">
      <c r="A43" s="1">
        <v>2008</v>
      </c>
      <c r="B43" s="8">
        <v>0.10999893247002</v>
      </c>
      <c r="C43" s="8">
        <v>0.181061137380952</v>
      </c>
      <c r="D43" s="8">
        <v>0.114461434280608</v>
      </c>
      <c r="E43" s="8">
        <v>0.144869609823745</v>
      </c>
      <c r="F43" s="8">
        <v>0.10328496271216</v>
      </c>
      <c r="G43" s="8">
        <v>0.144722764073957</v>
      </c>
      <c r="H43" s="8">
        <v>0.0823310124975361</v>
      </c>
      <c r="I43" s="8">
        <v>0.0230944726146283</v>
      </c>
      <c r="J43" s="8">
        <v>0.092587516402274</v>
      </c>
      <c r="K43" s="8">
        <v>0.150754315920316</v>
      </c>
      <c r="L43" s="8">
        <v>0.393380036772246</v>
      </c>
      <c r="M43" s="8">
        <v>0.14272525984008</v>
      </c>
      <c r="N43" s="8">
        <v>0.167876172159106</v>
      </c>
      <c r="O43" s="8">
        <v>0.129959101864325</v>
      </c>
      <c r="P43" s="8">
        <v>0.116571768545117</v>
      </c>
      <c r="Q43" s="8">
        <v>0.537637394190043</v>
      </c>
      <c r="R43" s="8">
        <v>0.173761062673627</v>
      </c>
      <c r="S43" s="8">
        <v>0.108760270056469</v>
      </c>
      <c r="T43" s="8">
        <v>0.180368432407144</v>
      </c>
      <c r="U43" s="8">
        <v>0.180368432407144</v>
      </c>
      <c r="V43" s="8">
        <v>0.0817314868500874</v>
      </c>
      <c r="W43" s="8">
        <v>0.218584177877356</v>
      </c>
      <c r="X43" s="8">
        <v>0.149346211507019</v>
      </c>
      <c r="Y43" s="8">
        <v>0.345066211508802</v>
      </c>
      <c r="Z43" s="8">
        <v>0.109102989165088</v>
      </c>
      <c r="AA43" s="8">
        <v>0.235182840895606</v>
      </c>
      <c r="AB43" s="8">
        <v>0.139978412706583</v>
      </c>
      <c r="AC43" s="8">
        <v>0.300436517342894</v>
      </c>
      <c r="AD43" s="8">
        <v>0.0943933343551641</v>
      </c>
      <c r="AE43" s="8">
        <v>0.0716433533233564</v>
      </c>
      <c r="AF43" s="8">
        <v>0.14646593923412</v>
      </c>
      <c r="AG43" s="8">
        <v>0.240358275387244</v>
      </c>
      <c r="AH43" s="8">
        <v>0.103409796171253</v>
      </c>
      <c r="AI43" s="8">
        <v>0.0951377226448451</v>
      </c>
      <c r="AJ43" s="8">
        <v>0.103409796171253</v>
      </c>
      <c r="AK43" s="8">
        <v>0.109207569257209</v>
      </c>
      <c r="AL43" s="8">
        <v>0.0753926761967954</v>
      </c>
      <c r="AM43" s="8">
        <v>0.0850719530363167</v>
      </c>
      <c r="AN43" s="8">
        <v>0.103409796171253</v>
      </c>
      <c r="AO43" s="8">
        <v>0.0625797739150194</v>
      </c>
      <c r="AP43" s="8">
        <v>0.41838768631525</v>
      </c>
      <c r="AQ43" s="8">
        <v>0.145884406887689</v>
      </c>
      <c r="AR43" s="8">
        <v>0.145884406887689</v>
      </c>
      <c r="AS43" s="8">
        <v>0.145884406887689</v>
      </c>
      <c r="AT43" s="8">
        <v>0.145884406887689</v>
      </c>
      <c r="AU43" s="8">
        <v>0.145884406887689</v>
      </c>
      <c r="AV43" s="8">
        <v>0.145884406887689</v>
      </c>
      <c r="AW43" s="8">
        <v>0.145884406887689</v>
      </c>
      <c r="AX43" s="8">
        <v>0.10161793547302</v>
      </c>
      <c r="AY43" s="8">
        <v>0.145884406887689</v>
      </c>
      <c r="AZ43" s="8">
        <v>0.0823310124975361</v>
      </c>
      <c r="BA43" s="8">
        <v>0.0886214361882278</v>
      </c>
      <c r="BB43" s="8">
        <v>0.0245919850217297</v>
      </c>
      <c r="BC43" s="8">
        <v>0.00846826929396752</v>
      </c>
      <c r="BD43" s="8">
        <v>0.0379049309317438</v>
      </c>
      <c r="BE43" s="8">
        <v>0.084936458435129</v>
      </c>
      <c r="BF43" s="8">
        <v>0.0247649472609417</v>
      </c>
      <c r="BG43" s="8">
        <v>0.101106498683187</v>
      </c>
      <c r="BH43" s="8">
        <v>0.0506942382891816</v>
      </c>
      <c r="BI43" s="8">
        <v>0.115734455909366</v>
      </c>
      <c r="BJ43" s="8">
        <v>0.135698162200468</v>
      </c>
      <c r="BK43" s="8">
        <v>0.0421364442647166</v>
      </c>
      <c r="BL43" s="8">
        <v>0.0494771713592757</v>
      </c>
      <c r="BM43" s="8">
        <v>0.205023767652258</v>
      </c>
      <c r="BN43" s="8">
        <v>0.206657260849398</v>
      </c>
      <c r="BO43" s="8">
        <v>0.117813423170403</v>
      </c>
    </row>
    <row r="44" spans="1:67" x14ac:dyDescent="0.2">
      <c r="A44" s="1">
        <v>2009</v>
      </c>
      <c r="B44" s="8">
        <v>0.0979849196219446</v>
      </c>
      <c r="C44" s="8">
        <v>0.168768374377562</v>
      </c>
      <c r="D44" s="8">
        <v>0.102179011674775</v>
      </c>
      <c r="E44" s="8">
        <v>0.144536992724686</v>
      </c>
      <c r="F44" s="8">
        <v>0.103553288797172</v>
      </c>
      <c r="G44" s="8">
        <v>0.123882165578449</v>
      </c>
      <c r="H44" s="8">
        <v>0.0695804039002324</v>
      </c>
      <c r="I44" s="8">
        <v>0.019994326586008</v>
      </c>
      <c r="J44" s="8">
        <v>0.076351072707487</v>
      </c>
      <c r="K44" s="8">
        <v>0.152694550255383</v>
      </c>
      <c r="L44" s="8">
        <v>0.370277571287846</v>
      </c>
      <c r="M44" s="8">
        <v>0.142546867234612</v>
      </c>
      <c r="N44" s="8">
        <v>0.148115977535156</v>
      </c>
      <c r="O44" s="8">
        <v>0.126096527441861</v>
      </c>
      <c r="P44" s="8">
        <v>0.110153782671674</v>
      </c>
      <c r="Q44" s="8">
        <v>0.469660241326883</v>
      </c>
      <c r="R44" s="8">
        <v>0.151591044996411</v>
      </c>
      <c r="S44" s="8">
        <v>0.0979637340646803</v>
      </c>
      <c r="T44" s="8">
        <v>0.172287308808314</v>
      </c>
      <c r="U44" s="8">
        <v>0.172287308808314</v>
      </c>
      <c r="V44" s="8">
        <v>0.0697381372010767</v>
      </c>
      <c r="W44" s="8">
        <v>0.194002161558305</v>
      </c>
      <c r="X44" s="8">
        <v>0.162603637808458</v>
      </c>
      <c r="Y44" s="8">
        <v>0.321483835312565</v>
      </c>
      <c r="Z44" s="8">
        <v>0.0965368706392988</v>
      </c>
      <c r="AA44" s="8">
        <v>0.220023860360266</v>
      </c>
      <c r="AB44" s="8">
        <v>0.146849040684163</v>
      </c>
      <c r="AC44" s="8">
        <v>0.324226348460031</v>
      </c>
      <c r="AD44" s="8">
        <v>0.0859261602538153</v>
      </c>
      <c r="AE44" s="8">
        <v>0.0697271174779722</v>
      </c>
      <c r="AF44" s="8">
        <v>0.145400331380992</v>
      </c>
      <c r="AG44" s="8">
        <v>0.332486450403139</v>
      </c>
      <c r="AH44" s="8">
        <v>0.095362800604188</v>
      </c>
      <c r="AI44" s="8">
        <v>0.0770853927201362</v>
      </c>
      <c r="AJ44" s="8">
        <v>0.095362800604188</v>
      </c>
      <c r="AK44" s="8">
        <v>0.0973759388218896</v>
      </c>
      <c r="AL44" s="8">
        <v>0.0591053984718234</v>
      </c>
      <c r="AM44" s="8">
        <v>0.0823709292332605</v>
      </c>
      <c r="AN44" s="8">
        <v>0.095362800604188</v>
      </c>
      <c r="AO44" s="8">
        <v>0.0333695085165726</v>
      </c>
      <c r="AP44" s="8">
        <v>0.45334236868879</v>
      </c>
      <c r="AQ44" s="8">
        <v>0.124199145251695</v>
      </c>
      <c r="AR44" s="8">
        <v>0.124199145251695</v>
      </c>
      <c r="AS44" s="8">
        <v>0.124199145251695</v>
      </c>
      <c r="AT44" s="8">
        <v>0.124199145251695</v>
      </c>
      <c r="AU44" s="8">
        <v>0.124199145251695</v>
      </c>
      <c r="AV44" s="8">
        <v>0.124199145251695</v>
      </c>
      <c r="AW44" s="8">
        <v>0.124199145251695</v>
      </c>
      <c r="AX44" s="8">
        <v>0.0742346340260614</v>
      </c>
      <c r="AY44" s="8">
        <v>0.124199145251695</v>
      </c>
      <c r="AZ44" s="8">
        <v>0.0695804039002324</v>
      </c>
      <c r="BA44" s="8">
        <v>0.0811602116522247</v>
      </c>
      <c r="BB44" s="8">
        <v>0.0209380138448806</v>
      </c>
      <c r="BC44" s="8">
        <v>0.00726487966883442</v>
      </c>
      <c r="BD44" s="8">
        <v>0.0426838886345434</v>
      </c>
      <c r="BE44" s="8">
        <v>0.0797953893558349</v>
      </c>
      <c r="BF44" s="8">
        <v>0.0217253783686016</v>
      </c>
      <c r="BG44" s="8">
        <v>0.0994046540459052</v>
      </c>
      <c r="BH44" s="8">
        <v>0.0415014101396265</v>
      </c>
      <c r="BI44" s="8">
        <v>0.0895753154649387</v>
      </c>
      <c r="BJ44" s="8">
        <v>0.0819499445296975</v>
      </c>
      <c r="BK44" s="8">
        <v>0.0370415369104493</v>
      </c>
      <c r="BL44" s="8">
        <v>0.0427047966377569</v>
      </c>
      <c r="BM44" s="8">
        <v>0.184160082886915</v>
      </c>
      <c r="BN44" s="8">
        <v>0.188500185696222</v>
      </c>
      <c r="BO44" s="8">
        <v>0.093254986999351</v>
      </c>
    </row>
    <row r="45" spans="1:67" x14ac:dyDescent="0.2">
      <c r="A45" s="1">
        <v>2010</v>
      </c>
      <c r="B45" s="8">
        <v>0.0963674777174881</v>
      </c>
      <c r="C45" s="8">
        <v>0.173336147204143</v>
      </c>
      <c r="D45" s="8">
        <v>0.106792504565449</v>
      </c>
      <c r="E45" s="8">
        <v>0.132652855724855</v>
      </c>
      <c r="F45" s="8">
        <v>0.108490845401122</v>
      </c>
      <c r="G45" s="8">
        <v>0.120894917365123</v>
      </c>
      <c r="H45" s="8">
        <v>0.0709003189507621</v>
      </c>
      <c r="I45" s="8">
        <v>0.020763437239229</v>
      </c>
      <c r="J45" s="8">
        <v>0.0762516781415118</v>
      </c>
      <c r="K45" s="8">
        <v>0.162812167953207</v>
      </c>
      <c r="L45" s="8">
        <v>0.395805925731601</v>
      </c>
      <c r="M45" s="8">
        <v>0.148877358612047</v>
      </c>
      <c r="N45" s="8">
        <v>0.160371569175476</v>
      </c>
      <c r="O45" s="8">
        <v>0.136602982136841</v>
      </c>
      <c r="P45" s="8">
        <v>0.120255777043223</v>
      </c>
      <c r="Q45" s="8">
        <v>0.416177922415234</v>
      </c>
      <c r="R45" s="8">
        <v>0.155482819219445</v>
      </c>
      <c r="S45" s="8">
        <v>0.100864415307833</v>
      </c>
      <c r="T45" s="8">
        <v>0.181234788516403</v>
      </c>
      <c r="U45" s="8">
        <v>0.181234788516403</v>
      </c>
      <c r="V45" s="8">
        <v>0.0761401944433459</v>
      </c>
      <c r="W45" s="8">
        <v>0.182805668683263</v>
      </c>
      <c r="X45" s="8">
        <v>0.148541276490813</v>
      </c>
      <c r="Y45" s="8">
        <v>0.321872883551553</v>
      </c>
      <c r="Z45" s="8">
        <v>0.101493195024119</v>
      </c>
      <c r="AA45" s="8">
        <v>0.200292077955509</v>
      </c>
      <c r="AB45" s="8">
        <v>0.120045505017927</v>
      </c>
      <c r="AC45" s="8">
        <v>0.333682911868629</v>
      </c>
      <c r="AD45" s="8">
        <v>0.0781227172678912</v>
      </c>
      <c r="AE45" s="8">
        <v>0.076825068340903</v>
      </c>
      <c r="AF45" s="8">
        <v>0.133859851720184</v>
      </c>
      <c r="AG45" s="8">
        <v>0.373828700709043</v>
      </c>
      <c r="AH45" s="8">
        <v>0.0932097873199695</v>
      </c>
      <c r="AI45" s="8">
        <v>0.0858638806969179</v>
      </c>
      <c r="AJ45" s="8">
        <v>0.0932097873199695</v>
      </c>
      <c r="AK45" s="8">
        <v>0.0999527601314935</v>
      </c>
      <c r="AL45" s="8">
        <v>0.0519775270983183</v>
      </c>
      <c r="AM45" s="8">
        <v>0.07093147791404</v>
      </c>
      <c r="AN45" s="8">
        <v>0.0932097873199695</v>
      </c>
      <c r="AO45" s="8">
        <v>0.0612406685697333</v>
      </c>
      <c r="AP45" s="8">
        <v>0.438622960046576</v>
      </c>
      <c r="AQ45" s="8">
        <v>0.124664619143888</v>
      </c>
      <c r="AR45" s="8">
        <v>0.124664619143888</v>
      </c>
      <c r="AS45" s="8">
        <v>0.124664619143888</v>
      </c>
      <c r="AT45" s="8">
        <v>0.124664619143888</v>
      </c>
      <c r="AU45" s="8">
        <v>0.124664619143888</v>
      </c>
      <c r="AV45" s="8">
        <v>0.124664619143888</v>
      </c>
      <c r="AW45" s="8">
        <v>0.124664619143888</v>
      </c>
      <c r="AX45" s="8">
        <v>0.0727539282628528</v>
      </c>
      <c r="AY45" s="8">
        <v>0.124664619143888</v>
      </c>
      <c r="AZ45" s="8">
        <v>0.0709003189507621</v>
      </c>
      <c r="BA45" s="8">
        <v>0.0798012812563908</v>
      </c>
      <c r="BB45" s="8">
        <v>0.0218584511832914</v>
      </c>
      <c r="BC45" s="8">
        <v>0.0080629121915444</v>
      </c>
      <c r="BD45" s="8">
        <v>0.0372350618370003</v>
      </c>
      <c r="BE45" s="8">
        <v>0.0872165754020438</v>
      </c>
      <c r="BF45" s="8">
        <v>0.0224659231469047</v>
      </c>
      <c r="BG45" s="8">
        <v>0.0739764559676088</v>
      </c>
      <c r="BH45" s="8">
        <v>0.0454116878844363</v>
      </c>
      <c r="BI45" s="8">
        <v>0.0878535943165227</v>
      </c>
      <c r="BJ45" s="8">
        <v>0.0718277307012489</v>
      </c>
      <c r="BK45" s="8">
        <v>0.0371954916049689</v>
      </c>
      <c r="BL45" s="8">
        <v>0.0474020784540383</v>
      </c>
      <c r="BM45" s="8">
        <v>0.192037976714029</v>
      </c>
      <c r="BN45" s="8">
        <v>0.17436377891022</v>
      </c>
      <c r="BO45" s="8">
        <v>0.0939571266317476</v>
      </c>
    </row>
    <row r="46" spans="1:67" x14ac:dyDescent="0.2">
      <c r="A46" s="1">
        <v>2011</v>
      </c>
      <c r="B46" s="8">
        <v>0.101094902166961</v>
      </c>
      <c r="C46" s="8">
        <v>0.186399902063001</v>
      </c>
      <c r="D46" s="8">
        <v>0.115379387177482</v>
      </c>
      <c r="E46" s="8">
        <v>0.13871052383927</v>
      </c>
      <c r="F46" s="8">
        <v>0.113021490366135</v>
      </c>
      <c r="G46" s="8">
        <v>0.127345505856104</v>
      </c>
      <c r="H46" s="8">
        <v>0.0770130065634849</v>
      </c>
      <c r="I46" s="8">
        <v>0.0209423916744321</v>
      </c>
      <c r="J46" s="8">
        <v>0.086627171043669</v>
      </c>
      <c r="K46" s="8">
        <v>0.174396749557409</v>
      </c>
      <c r="L46" s="8">
        <v>0.407760248294986</v>
      </c>
      <c r="M46" s="8">
        <v>0.160047115955583</v>
      </c>
      <c r="N46" s="8">
        <v>0.175711174360207</v>
      </c>
      <c r="O46" s="8">
        <v>0.152939508025479</v>
      </c>
      <c r="P46" s="8">
        <v>0.128761782783908</v>
      </c>
      <c r="Q46" s="8">
        <v>0.437920500977459</v>
      </c>
      <c r="R46" s="8">
        <v>0.160914659741972</v>
      </c>
      <c r="S46" s="8">
        <v>0.0991288592174529</v>
      </c>
      <c r="T46" s="8">
        <v>0.192021927115761</v>
      </c>
      <c r="U46" s="8">
        <v>0.192021927115761</v>
      </c>
      <c r="V46" s="8">
        <v>0.0817503934509119</v>
      </c>
      <c r="W46" s="8">
        <v>0.200374093818404</v>
      </c>
      <c r="X46" s="8">
        <v>0.150500289774738</v>
      </c>
      <c r="Y46" s="8">
        <v>0.336593404038278</v>
      </c>
      <c r="Z46" s="8">
        <v>0.109192153069871</v>
      </c>
      <c r="AA46" s="8">
        <v>0.205529841467942</v>
      </c>
      <c r="AB46" s="8">
        <v>0.127799083100776</v>
      </c>
      <c r="AC46" s="8">
        <v>0.307635307497074</v>
      </c>
      <c r="AD46" s="8">
        <v>0.0814636008008313</v>
      </c>
      <c r="AE46" s="8">
        <v>0.0830432711053252</v>
      </c>
      <c r="AF46" s="8">
        <v>0.140482864148672</v>
      </c>
      <c r="AG46" s="8">
        <v>0.385899656244485</v>
      </c>
      <c r="AH46" s="8">
        <v>0.0977522157505435</v>
      </c>
      <c r="AI46" s="8">
        <v>0.0776652904046962</v>
      </c>
      <c r="AJ46" s="8">
        <v>0.0977522157505435</v>
      </c>
      <c r="AK46" s="8">
        <v>0.0965937173361606</v>
      </c>
      <c r="AL46" s="8">
        <v>0.0651607575406156</v>
      </c>
      <c r="AM46" s="8">
        <v>0.0757561211091604</v>
      </c>
      <c r="AN46" s="8">
        <v>0.0977522157505435</v>
      </c>
      <c r="AO46" s="8">
        <v>0.0471749475075474</v>
      </c>
      <c r="AP46" s="8">
        <v>0.470251027195963</v>
      </c>
      <c r="AQ46" s="8">
        <v>0.132027883702934</v>
      </c>
      <c r="AR46" s="8">
        <v>0.132027883702934</v>
      </c>
      <c r="AS46" s="8">
        <v>0.132027883702934</v>
      </c>
      <c r="AT46" s="8">
        <v>0.132027883702934</v>
      </c>
      <c r="AU46" s="8">
        <v>0.132027883702934</v>
      </c>
      <c r="AV46" s="8">
        <v>0.132027883702934</v>
      </c>
      <c r="AW46" s="8">
        <v>0.132027883702934</v>
      </c>
      <c r="AX46" s="8">
        <v>0.0807510307566217</v>
      </c>
      <c r="AY46" s="8">
        <v>0.132027883702934</v>
      </c>
      <c r="AZ46" s="8">
        <v>0.0770130065634849</v>
      </c>
      <c r="BA46" s="8">
        <v>0.0893339909780867</v>
      </c>
      <c r="BB46" s="8">
        <v>0.0214830342777371</v>
      </c>
      <c r="BC46" s="8">
        <v>0.00707805012208768</v>
      </c>
      <c r="BD46" s="8">
        <v>0.0437905757645509</v>
      </c>
      <c r="BE46" s="8">
        <v>0.0899789814919859</v>
      </c>
      <c r="BF46" s="8">
        <v>0.0225133388973308</v>
      </c>
      <c r="BG46" s="8">
        <v>0.0761555222519568</v>
      </c>
      <c r="BH46" s="8">
        <v>0.0523828274816151</v>
      </c>
      <c r="BI46" s="8">
        <v>0.105658895485377</v>
      </c>
      <c r="BJ46" s="8">
        <v>0.0627366738860419</v>
      </c>
      <c r="BK46" s="8">
        <v>0.0457390872160779</v>
      </c>
      <c r="BL46" s="8">
        <v>0.0448273755727408</v>
      </c>
      <c r="BM46" s="8">
        <v>0.219018162239142</v>
      </c>
      <c r="BN46" s="8">
        <v>0.208317657733494</v>
      </c>
      <c r="BO46" s="8">
        <v>0.110016003999982</v>
      </c>
    </row>
    <row r="47" spans="1:67" x14ac:dyDescent="0.2">
      <c r="A47" s="1">
        <v>2012</v>
      </c>
      <c r="B47" s="8">
        <v>0.0963742031630432</v>
      </c>
      <c r="C47" s="8">
        <v>0.190277507822106</v>
      </c>
      <c r="D47" s="8">
        <v>0.110784521289772</v>
      </c>
      <c r="E47" s="8">
        <v>0.136813338174996</v>
      </c>
      <c r="F47" s="8">
        <v>0.101355379225192</v>
      </c>
      <c r="G47" s="8">
        <v>0.119096632534256</v>
      </c>
      <c r="H47" s="8">
        <v>0.0807771085718332</v>
      </c>
      <c r="I47" s="8">
        <v>0.0193465775780695</v>
      </c>
      <c r="J47" s="8">
        <v>0.0861618048239944</v>
      </c>
      <c r="K47" s="8">
        <v>0.181214160882976</v>
      </c>
      <c r="L47" s="8">
        <v>0.403486014546301</v>
      </c>
      <c r="M47" s="8">
        <v>0.174872283274022</v>
      </c>
      <c r="N47" s="8">
        <v>0.183954055090066</v>
      </c>
      <c r="O47" s="8">
        <v>0.149494453688286</v>
      </c>
      <c r="P47" s="8">
        <v>0.130956903400128</v>
      </c>
      <c r="Q47" s="8">
        <v>0.426352036489874</v>
      </c>
      <c r="R47" s="8">
        <v>0.156686668635408</v>
      </c>
      <c r="S47" s="8">
        <v>0.106968186650509</v>
      </c>
      <c r="T47" s="8">
        <v>0.198499601999129</v>
      </c>
      <c r="U47" s="8">
        <v>0.198499601999129</v>
      </c>
      <c r="V47" s="8">
        <v>0.0778531557264037</v>
      </c>
      <c r="W47" s="8">
        <v>0.196287954691226</v>
      </c>
      <c r="X47" s="8">
        <v>0.150447811941707</v>
      </c>
      <c r="Y47" s="8">
        <v>0.332384305023525</v>
      </c>
      <c r="Z47" s="8">
        <v>0.105624684256913</v>
      </c>
      <c r="AA47" s="8">
        <v>0.192704374446688</v>
      </c>
      <c r="AB47" s="8">
        <v>0.134140799250443</v>
      </c>
      <c r="AC47" s="8">
        <v>0.259810582337584</v>
      </c>
      <c r="AD47" s="8">
        <v>0.072932183818927</v>
      </c>
      <c r="AE47" s="8">
        <v>0.084734018681064</v>
      </c>
      <c r="AF47" s="8">
        <v>0.137685485636779</v>
      </c>
      <c r="AG47" s="8">
        <v>0.311675035963335</v>
      </c>
      <c r="AH47" s="8">
        <v>0.0886616065240394</v>
      </c>
      <c r="AI47" s="8">
        <v>0.0614604212139977</v>
      </c>
      <c r="AJ47" s="8">
        <v>0.0886616065240394</v>
      </c>
      <c r="AK47" s="8">
        <v>0.0978934758232476</v>
      </c>
      <c r="AL47" s="8">
        <v>0.0537854502194244</v>
      </c>
      <c r="AM47" s="8">
        <v>0.0786395300009801</v>
      </c>
      <c r="AN47" s="8">
        <v>0.0886616065240394</v>
      </c>
      <c r="AO47" s="8">
        <v>0.043182442631286</v>
      </c>
      <c r="AP47" s="8">
        <v>0.40720825843283</v>
      </c>
      <c r="AQ47" s="8">
        <v>0.121486972973931</v>
      </c>
      <c r="AR47" s="8">
        <v>0.121486972973931</v>
      </c>
      <c r="AS47" s="8">
        <v>0.121486972973931</v>
      </c>
      <c r="AT47" s="8">
        <v>0.121486972973931</v>
      </c>
      <c r="AU47" s="8">
        <v>0.121486972973931</v>
      </c>
      <c r="AV47" s="8">
        <v>0.121486972973931</v>
      </c>
      <c r="AW47" s="8">
        <v>0.121486972973931</v>
      </c>
      <c r="AX47" s="8">
        <v>0.0762301978946545</v>
      </c>
      <c r="AY47" s="8">
        <v>0.121486972973931</v>
      </c>
      <c r="AZ47" s="8">
        <v>0.0807771085718332</v>
      </c>
      <c r="BA47" s="8">
        <v>0.10227476650319</v>
      </c>
      <c r="BB47" s="8">
        <v>0.0192798430261154</v>
      </c>
      <c r="BC47" s="8">
        <v>0.00721550712007295</v>
      </c>
      <c r="BD47" s="8">
        <v>0.0466658319147949</v>
      </c>
      <c r="BE47" s="8">
        <v>0.0938111985146895</v>
      </c>
      <c r="BF47" s="8">
        <v>0.0209263138547256</v>
      </c>
      <c r="BG47" s="8">
        <v>0.108444104466361</v>
      </c>
      <c r="BH47" s="8">
        <v>0.0560682770425428</v>
      </c>
      <c r="BI47" s="8">
        <v>0.100365651050946</v>
      </c>
      <c r="BJ47" s="8">
        <v>0.0449027063925369</v>
      </c>
      <c r="BK47" s="8">
        <v>0.0432587528852137</v>
      </c>
      <c r="BL47" s="8">
        <v>0.041170389162124</v>
      </c>
      <c r="BM47" s="8">
        <v>0.209416624922166</v>
      </c>
      <c r="BN47" s="8">
        <v>0.166217150487157</v>
      </c>
      <c r="BO47" s="8">
        <v>0.103990422827396</v>
      </c>
    </row>
    <row r="48" spans="1:67" x14ac:dyDescent="0.2">
      <c r="A48" s="1">
        <v>2013</v>
      </c>
      <c r="B48" s="8">
        <v>0.0939193405735218</v>
      </c>
      <c r="C48" s="8">
        <v>0.193524541031788</v>
      </c>
      <c r="D48" s="8">
        <v>0.110877542753704</v>
      </c>
      <c r="E48" s="8">
        <v>0.13207058637535</v>
      </c>
      <c r="F48" s="8">
        <v>0.0983680779319801</v>
      </c>
      <c r="G48" s="8">
        <v>0.121893811922306</v>
      </c>
      <c r="H48" s="8">
        <v>0.0706733234101184</v>
      </c>
      <c r="I48" s="8">
        <v>0.0187189945119962</v>
      </c>
      <c r="J48" s="8">
        <v>0.084817578265876</v>
      </c>
      <c r="K48" s="8">
        <v>0.180711234602865</v>
      </c>
      <c r="L48" s="8">
        <v>0.395157632418369</v>
      </c>
      <c r="M48" s="8">
        <v>0.178214550200123</v>
      </c>
      <c r="N48" s="8">
        <v>0.189559900180519</v>
      </c>
      <c r="O48" s="8">
        <v>0.147954915106344</v>
      </c>
      <c r="P48" s="8">
        <v>0.132603640650404</v>
      </c>
      <c r="Q48" s="8">
        <v>0.431439271153721</v>
      </c>
      <c r="R48" s="8">
        <v>0.178371517193085</v>
      </c>
      <c r="S48" s="8">
        <v>0.109778328238334</v>
      </c>
      <c r="T48" s="8">
        <v>0.201996798931271</v>
      </c>
      <c r="U48" s="8">
        <v>0.201996798931271</v>
      </c>
      <c r="V48" s="8">
        <v>0.0761055924844996</v>
      </c>
      <c r="W48" s="8">
        <v>0.194376642559043</v>
      </c>
      <c r="X48" s="8">
        <v>0.163244505790753</v>
      </c>
      <c r="Y48" s="8">
        <v>0.318900346726649</v>
      </c>
      <c r="Z48" s="8">
        <v>0.10485302969241</v>
      </c>
      <c r="AA48" s="8">
        <v>0.173547205867184</v>
      </c>
      <c r="AB48" s="8">
        <v>0.138196330789222</v>
      </c>
      <c r="AC48" s="8">
        <v>0.222099842353067</v>
      </c>
      <c r="AD48" s="8">
        <v>0.0774187735727391</v>
      </c>
      <c r="AE48" s="8">
        <v>0.0809995657049704</v>
      </c>
      <c r="AF48" s="8">
        <v>0.132550003170164</v>
      </c>
      <c r="AG48" s="8">
        <v>0.301394669014516</v>
      </c>
      <c r="AH48" s="8">
        <v>0.0870674459087946</v>
      </c>
      <c r="AI48" s="8">
        <v>0.0619220932025342</v>
      </c>
      <c r="AJ48" s="8">
        <v>0.0870674459087946</v>
      </c>
      <c r="AK48" s="8">
        <v>0.0978779319093581</v>
      </c>
      <c r="AL48" s="8">
        <v>0.0552984689529861</v>
      </c>
      <c r="AM48" s="8">
        <v>0.0752460513615207</v>
      </c>
      <c r="AN48" s="8">
        <v>0.0870674459087946</v>
      </c>
      <c r="AO48" s="8">
        <v>0.053211632879407</v>
      </c>
      <c r="AP48" s="8">
        <v>0.328356510211967</v>
      </c>
      <c r="AQ48" s="8">
        <v>0.124381462037565</v>
      </c>
      <c r="AR48" s="8">
        <v>0.124381462037565</v>
      </c>
      <c r="AS48" s="8">
        <v>0.124381462037565</v>
      </c>
      <c r="AT48" s="8">
        <v>0.124381462037565</v>
      </c>
      <c r="AU48" s="8">
        <v>0.124381462037565</v>
      </c>
      <c r="AV48" s="8">
        <v>0.124381462037565</v>
      </c>
      <c r="AW48" s="8">
        <v>0.124381462037565</v>
      </c>
      <c r="AX48" s="8">
        <v>0.0845897904635056</v>
      </c>
      <c r="AY48" s="8">
        <v>0.124381462037565</v>
      </c>
      <c r="AZ48" s="8">
        <v>0.0706733234101184</v>
      </c>
      <c r="BA48" s="8">
        <v>0.086402681105097</v>
      </c>
      <c r="BB48" s="8">
        <v>0.0180654066952383</v>
      </c>
      <c r="BC48" s="8">
        <v>0.00885033125925824</v>
      </c>
      <c r="BD48" s="8">
        <v>0.0427337438312632</v>
      </c>
      <c r="BE48" s="8">
        <v>0.0933902011990081</v>
      </c>
      <c r="BF48" s="8">
        <v>0.0200907106167804</v>
      </c>
      <c r="BG48" s="8">
        <v>0.097746152298879</v>
      </c>
      <c r="BH48" s="8">
        <v>0.0557715863565629</v>
      </c>
      <c r="BI48" s="8">
        <v>0.101739739995515</v>
      </c>
      <c r="BJ48" s="8">
        <v>0.0426219843883045</v>
      </c>
      <c r="BK48" s="8">
        <v>0.0424538390149672</v>
      </c>
      <c r="BL48" s="8">
        <v>0.0354308418785487</v>
      </c>
      <c r="BM48" s="8">
        <v>0.199497065894847</v>
      </c>
      <c r="BN48" s="8">
        <v>0.166124570267621</v>
      </c>
      <c r="BO48" s="8">
        <v>0.100131449418963</v>
      </c>
    </row>
    <row r="49" spans="1:67" x14ac:dyDescent="0.2">
      <c r="A49" s="1">
        <v>2014</v>
      </c>
      <c r="B49" s="8">
        <v>0.0932490563429318</v>
      </c>
      <c r="C49" s="8">
        <v>0.191995320423256</v>
      </c>
      <c r="D49" s="8">
        <v>0.110249675442121</v>
      </c>
      <c r="E49" s="8">
        <v>0.129653572266316</v>
      </c>
      <c r="F49" s="8">
        <v>0.101352378067871</v>
      </c>
      <c r="G49" s="8">
        <v>0.131977437062778</v>
      </c>
      <c r="H49" s="8">
        <v>0.088831343402622</v>
      </c>
      <c r="I49" s="8">
        <v>0.0186242170693935</v>
      </c>
      <c r="J49" s="8">
        <v>0.0834782183229575</v>
      </c>
      <c r="K49" s="8">
        <v>0.18317561383968</v>
      </c>
      <c r="L49" s="8">
        <v>0.392362836518337</v>
      </c>
      <c r="M49" s="8">
        <v>0.185755931805208</v>
      </c>
      <c r="N49" s="8">
        <v>0.179279333590974</v>
      </c>
      <c r="O49" s="8">
        <v>0.143752696378217</v>
      </c>
      <c r="P49" s="8">
        <v>0.136960641765268</v>
      </c>
      <c r="Q49" s="8">
        <v>0.426070018519239</v>
      </c>
      <c r="R49" s="8">
        <v>0.178034043438501</v>
      </c>
      <c r="S49" s="8">
        <v>0.110341865516363</v>
      </c>
      <c r="T49" s="8">
        <v>0.20076063369688</v>
      </c>
      <c r="U49" s="8">
        <v>0.20076063369688</v>
      </c>
      <c r="V49" s="8">
        <v>0.0757963965130928</v>
      </c>
      <c r="W49" s="8">
        <v>0.215841397668959</v>
      </c>
      <c r="X49" s="8">
        <v>0.154638383126724</v>
      </c>
      <c r="Y49" s="8">
        <v>0.341449148401952</v>
      </c>
      <c r="Z49" s="8">
        <v>0.104930879644972</v>
      </c>
      <c r="AA49" s="8">
        <v>0.167623932388167</v>
      </c>
      <c r="AB49" s="8">
        <v>0.132374311535888</v>
      </c>
      <c r="AC49" s="8">
        <v>0.213448910674942</v>
      </c>
      <c r="AD49" s="8">
        <v>0.0763510627920472</v>
      </c>
      <c r="AE49" s="8">
        <v>0.0912671355531084</v>
      </c>
      <c r="AF49" s="8">
        <v>0.131144591737956</v>
      </c>
      <c r="AG49" s="8">
        <v>0.326984181690245</v>
      </c>
      <c r="AH49" s="8">
        <v>0.0873071746526192</v>
      </c>
      <c r="AI49" s="8">
        <v>0.0522302281527172</v>
      </c>
      <c r="AJ49" s="8">
        <v>0.0873071746526192</v>
      </c>
      <c r="AK49" s="8">
        <v>0.0830098758189402</v>
      </c>
      <c r="AL49" s="8">
        <v>0.0565383668940745</v>
      </c>
      <c r="AM49" s="8">
        <v>0.0802736207773502</v>
      </c>
      <c r="AN49" s="8">
        <v>0.0873071746526192</v>
      </c>
      <c r="AO49" s="8">
        <v>0.0567514579879271</v>
      </c>
      <c r="AP49" s="8">
        <v>0.292258572957025</v>
      </c>
      <c r="AQ49" s="8">
        <v>0.13319683286625</v>
      </c>
      <c r="AR49" s="8">
        <v>0.13319683286625</v>
      </c>
      <c r="AS49" s="8">
        <v>0.13319683286625</v>
      </c>
      <c r="AT49" s="8">
        <v>0.13319683286625</v>
      </c>
      <c r="AU49" s="8">
        <v>0.13319683286625</v>
      </c>
      <c r="AV49" s="8">
        <v>0.13319683286625</v>
      </c>
      <c r="AW49" s="8">
        <v>0.13319683286625</v>
      </c>
      <c r="AX49" s="8">
        <v>0.0997848399195819</v>
      </c>
      <c r="AY49" s="8">
        <v>0.13319683286625</v>
      </c>
      <c r="AZ49" s="8">
        <v>0.088831343402622</v>
      </c>
      <c r="BA49" s="8">
        <v>0.112866865672013</v>
      </c>
      <c r="BB49" s="8">
        <v>0.0174698352349363</v>
      </c>
      <c r="BC49" s="8">
        <v>0.0106613194042542</v>
      </c>
      <c r="BD49" s="8">
        <v>0.0421399804549023</v>
      </c>
      <c r="BE49" s="8">
        <v>0.0944453280600412</v>
      </c>
      <c r="BF49" s="8">
        <v>0.0197441755158054</v>
      </c>
      <c r="BG49" s="8">
        <v>0.0966185542901187</v>
      </c>
      <c r="BH49" s="8">
        <v>0.0511186501659231</v>
      </c>
      <c r="BI49" s="8">
        <v>0.103266630140781</v>
      </c>
      <c r="BJ49" s="8">
        <v>0.0435477582285057</v>
      </c>
      <c r="BK49" s="8">
        <v>0.0397320936410421</v>
      </c>
      <c r="BL49" s="8">
        <v>0.037002000961819</v>
      </c>
      <c r="BM49" s="8">
        <v>0.205379011766518</v>
      </c>
      <c r="BN49" s="8">
        <v>0.166675628338227</v>
      </c>
      <c r="BO49" s="8">
        <v>0.0988168766190643</v>
      </c>
    </row>
    <row r="50" spans="1:67" x14ac:dyDescent="0.2">
      <c r="A50" s="1">
        <v>2015</v>
      </c>
      <c r="B50" s="8">
        <v>0.0865433908239942</v>
      </c>
      <c r="C50" s="8">
        <v>0.203924458211335</v>
      </c>
      <c r="D50" s="8">
        <v>0.101559965767624</v>
      </c>
      <c r="E50" s="8">
        <v>0.138750702454403</v>
      </c>
      <c r="F50" s="8">
        <v>0.105883942088531</v>
      </c>
      <c r="G50" s="8">
        <v>0.128016439095297</v>
      </c>
      <c r="H50" s="8">
        <v>0.0824541800944532</v>
      </c>
      <c r="I50" s="8">
        <v>0.0173976001134492</v>
      </c>
      <c r="J50" s="8">
        <v>0.0761410549266401</v>
      </c>
      <c r="K50" s="8">
        <v>0.189226973164166</v>
      </c>
      <c r="L50" s="8">
        <v>0.408094044967095</v>
      </c>
      <c r="M50" s="8">
        <v>0.195543602371824</v>
      </c>
      <c r="N50" s="8">
        <v>0.187613110990367</v>
      </c>
      <c r="O50" s="8">
        <v>0.141259719981356</v>
      </c>
      <c r="P50" s="8">
        <v>0.145666541405248</v>
      </c>
      <c r="Q50" s="8">
        <v>0.49011382725133</v>
      </c>
      <c r="R50" s="8">
        <v>0.178047545323577</v>
      </c>
      <c r="S50" s="8">
        <v>0.114992247636419</v>
      </c>
      <c r="T50" s="8">
        <v>0.213283845748615</v>
      </c>
      <c r="U50" s="8">
        <v>0.213283845748615</v>
      </c>
      <c r="V50" s="8">
        <v>0.068220979967835</v>
      </c>
      <c r="W50" s="8">
        <v>0.221780546994803</v>
      </c>
      <c r="X50" s="8">
        <v>0.157951662801199</v>
      </c>
      <c r="Y50" s="8">
        <v>0.348606253055941</v>
      </c>
      <c r="Z50" s="8">
        <v>0.0978371514222139</v>
      </c>
      <c r="AA50" s="8">
        <v>0.131362010887389</v>
      </c>
      <c r="AB50" s="8">
        <v>0.158377385671739</v>
      </c>
      <c r="AC50" s="8">
        <v>0.240198010857707</v>
      </c>
      <c r="AD50" s="8">
        <v>0.096260400787752</v>
      </c>
      <c r="AE50" s="8">
        <v>0.100429240436505</v>
      </c>
      <c r="AF50" s="8">
        <v>0.140407956595311</v>
      </c>
      <c r="AG50" s="8">
        <v>0.383763522747372</v>
      </c>
      <c r="AH50" s="8">
        <v>0.0897956484861421</v>
      </c>
      <c r="AI50" s="8">
        <v>0.0390408562775511</v>
      </c>
      <c r="AJ50" s="8">
        <v>0.0897956484861422</v>
      </c>
      <c r="AK50" s="8">
        <v>0.0910583531662336</v>
      </c>
      <c r="AL50" s="8">
        <v>0.0474832049112494</v>
      </c>
      <c r="AM50" s="8">
        <v>0.0833254480703982</v>
      </c>
      <c r="AN50" s="8">
        <v>0.0897956484861422</v>
      </c>
      <c r="AO50" s="8">
        <v>0.0516632443403549</v>
      </c>
      <c r="AP50" s="8">
        <v>0.268894920999797</v>
      </c>
      <c r="AQ50" s="8">
        <v>0.128976185238796</v>
      </c>
      <c r="AR50" s="8">
        <v>0.128976185238796</v>
      </c>
      <c r="AS50" s="8">
        <v>0.128976185238796</v>
      </c>
      <c r="AT50" s="8">
        <v>0.128976185238796</v>
      </c>
      <c r="AU50" s="8">
        <v>0.128976185238796</v>
      </c>
      <c r="AV50" s="8">
        <v>0.128976185238796</v>
      </c>
      <c r="AW50" s="8">
        <v>0.128976185238796</v>
      </c>
      <c r="AX50" s="8">
        <v>0.099484001567977</v>
      </c>
      <c r="AY50" s="8">
        <v>0.128976185238796</v>
      </c>
      <c r="AZ50" s="8">
        <v>0.0824541800944532</v>
      </c>
      <c r="BA50" s="8">
        <v>0.110435662081242</v>
      </c>
      <c r="BB50" s="8">
        <v>0.01590722130315</v>
      </c>
      <c r="BC50" s="8">
        <v>0.0131077948809272</v>
      </c>
      <c r="BD50" s="8">
        <v>0.0433860267268056</v>
      </c>
      <c r="BE50" s="8">
        <v>0.100767810316676</v>
      </c>
      <c r="BF50" s="8">
        <v>0.0186172104992826</v>
      </c>
      <c r="BG50" s="8">
        <v>0.0853346303236324</v>
      </c>
      <c r="BH50" s="8">
        <v>0.0428992828494493</v>
      </c>
      <c r="BI50" s="8">
        <v>0.0978447200792613</v>
      </c>
      <c r="BJ50" s="8">
        <v>0.0581096316435096</v>
      </c>
      <c r="BK50" s="8">
        <v>0.0368887831165323</v>
      </c>
      <c r="BL50" s="8">
        <v>0.0289967768062608</v>
      </c>
      <c r="BM50" s="8">
        <v>0.193403341492241</v>
      </c>
      <c r="BN50" s="8">
        <v>0.150252950521314</v>
      </c>
      <c r="BO50" s="8">
        <v>0.0881104298009091</v>
      </c>
    </row>
    <row r="51" spans="1:67" x14ac:dyDescent="0.2">
      <c r="A51" s="1">
        <v>2016</v>
      </c>
      <c r="B51" s="8">
        <v>0.0884781031964562</v>
      </c>
      <c r="C51" s="8">
        <v>0.207945385968035</v>
      </c>
      <c r="D51" s="8">
        <v>0.105551908039665</v>
      </c>
      <c r="E51" s="8">
        <v>0.137457420758272</v>
      </c>
      <c r="F51" s="8">
        <v>0.102970538741187</v>
      </c>
      <c r="G51" s="8">
        <v>0.128995835576684</v>
      </c>
      <c r="H51" s="8">
        <v>0.0766881970395466</v>
      </c>
      <c r="I51" s="8">
        <v>0.017873099876511</v>
      </c>
      <c r="J51" s="8">
        <v>0.0713169964146286</v>
      </c>
      <c r="K51" s="8">
        <v>0.182288023210325</v>
      </c>
      <c r="L51" s="8">
        <v>0.401396132212409</v>
      </c>
      <c r="M51" s="8">
        <v>0.198526992052829</v>
      </c>
      <c r="N51" s="8">
        <v>0.1787846745615</v>
      </c>
      <c r="O51" s="8">
        <v>0.159296952346457</v>
      </c>
      <c r="P51" s="8">
        <v>0.150353225164883</v>
      </c>
      <c r="Q51" s="8">
        <v>0.50385885608237</v>
      </c>
      <c r="R51" s="8">
        <v>0.191338911673547</v>
      </c>
      <c r="S51" s="8">
        <v>0.107646697973176</v>
      </c>
      <c r="T51" s="8">
        <v>0.216336834931288</v>
      </c>
      <c r="U51" s="8">
        <v>0.216336834931288</v>
      </c>
      <c r="V51" s="8">
        <v>0.0685188020365205</v>
      </c>
      <c r="W51" s="8">
        <v>0.21745422859042</v>
      </c>
      <c r="X51" s="8">
        <v>0.178149967576086</v>
      </c>
      <c r="Y51" s="8">
        <v>0.328659501192998</v>
      </c>
      <c r="Z51" s="8">
        <v>0.0994582658169122</v>
      </c>
      <c r="AA51" s="8">
        <v>0.151241788160286</v>
      </c>
      <c r="AB51" s="8">
        <v>0.140764397712621</v>
      </c>
      <c r="AC51" s="8">
        <v>0.250871600381504</v>
      </c>
      <c r="AD51" s="8">
        <v>0.0925423262518685</v>
      </c>
      <c r="AE51" s="8">
        <v>0.105603342460291</v>
      </c>
      <c r="AF51" s="8">
        <v>0.13973726060083</v>
      </c>
      <c r="AG51" s="8">
        <v>0.358411990159155</v>
      </c>
      <c r="AH51" s="8">
        <v>0.0868019026519967</v>
      </c>
      <c r="AI51" s="8">
        <v>0.0367468747777812</v>
      </c>
      <c r="AJ51" s="8">
        <v>0.0868019026519967</v>
      </c>
      <c r="AK51" s="8">
        <v>0.096281129437514</v>
      </c>
      <c r="AL51" s="8">
        <v>0.0431278076755474</v>
      </c>
      <c r="AM51" s="8">
        <v>0.0808773994400526</v>
      </c>
      <c r="AN51" s="8">
        <v>0.0868019026519967</v>
      </c>
      <c r="AO51" s="8">
        <v>0.0382624015618244</v>
      </c>
      <c r="AP51" s="8">
        <v>0.239319304842814</v>
      </c>
      <c r="AQ51" s="8">
        <v>0.127148805874193</v>
      </c>
      <c r="AR51" s="8">
        <v>0.127148805874193</v>
      </c>
      <c r="AS51" s="8">
        <v>0.127148805874193</v>
      </c>
      <c r="AT51" s="8">
        <v>0.127148805874193</v>
      </c>
      <c r="AU51" s="8">
        <v>0.127148805874193</v>
      </c>
      <c r="AV51" s="8">
        <v>0.127148805874193</v>
      </c>
      <c r="AW51" s="8">
        <v>0.127148805874193</v>
      </c>
      <c r="AX51" s="8">
        <v>0.112600891785268</v>
      </c>
      <c r="AY51" s="8">
        <v>0.127148805874193</v>
      </c>
      <c r="AZ51" s="8">
        <v>0.0766881970395466</v>
      </c>
      <c r="BA51" s="8">
        <v>0.109229825605427</v>
      </c>
      <c r="BB51" s="8">
        <v>0.0163920933946877</v>
      </c>
      <c r="BC51" s="8">
        <v>0.0126108593864365</v>
      </c>
      <c r="BD51" s="8">
        <v>0.0460451686773643</v>
      </c>
      <c r="BE51" s="8">
        <v>0.0931335284375286</v>
      </c>
      <c r="BF51" s="8">
        <v>0.018651993213395</v>
      </c>
      <c r="BG51" s="8">
        <v>0.0778053758807151</v>
      </c>
      <c r="BH51" s="8">
        <v>0.0369836948841237</v>
      </c>
      <c r="BI51" s="8">
        <v>0.0873138477657849</v>
      </c>
      <c r="BJ51" s="8">
        <v>0.0721826801791165</v>
      </c>
      <c r="BK51" s="8">
        <v>0.0300353284632943</v>
      </c>
      <c r="BL51" s="8">
        <v>0.0294774188764256</v>
      </c>
      <c r="BM51" s="8">
        <v>0.19021961624216</v>
      </c>
      <c r="BN51" s="8">
        <v>0.136441396549157</v>
      </c>
      <c r="BO51" s="8">
        <v>0.0820545384096418</v>
      </c>
    </row>
    <row r="52" spans="1:67" x14ac:dyDescent="0.2">
      <c r="A52" s="1">
        <v>2017</v>
      </c>
      <c r="B52" s="8">
        <v>0.0903500097552896</v>
      </c>
      <c r="C52" s="8">
        <v>0.211557376472495</v>
      </c>
      <c r="D52" s="8">
        <v>0.108426154895796</v>
      </c>
      <c r="E52" s="8">
        <v>0.139009000746369</v>
      </c>
      <c r="F52" s="8">
        <v>0.102747474298989</v>
      </c>
      <c r="G52" s="8">
        <v>0.142656246445162</v>
      </c>
      <c r="H52" s="8">
        <v>0.0780609030885704</v>
      </c>
      <c r="I52" s="8">
        <v>0.0176582105468027</v>
      </c>
      <c r="J52" s="8">
        <v>0.0743730685544235</v>
      </c>
      <c r="K52" s="8">
        <v>0.178456650354708</v>
      </c>
      <c r="L52" s="8">
        <v>0.407827190233842</v>
      </c>
      <c r="M52" s="8">
        <v>0.205225285837224</v>
      </c>
      <c r="N52" s="8">
        <v>0.181720686798256</v>
      </c>
      <c r="O52" s="8">
        <v>0.164753886297711</v>
      </c>
      <c r="P52" s="8">
        <v>0.155070677615044</v>
      </c>
      <c r="Q52" s="8">
        <v>0.512311679322031</v>
      </c>
      <c r="R52" s="8">
        <v>0.188926289026443</v>
      </c>
      <c r="S52" s="8">
        <v>0.110144470052111</v>
      </c>
      <c r="T52" s="8">
        <v>0.218546168530558</v>
      </c>
      <c r="U52" s="8">
        <v>0.218546168530558</v>
      </c>
      <c r="V52" s="8">
        <v>0.0688731039650273</v>
      </c>
      <c r="W52" s="8">
        <v>0.209443113738545</v>
      </c>
      <c r="X52" s="8">
        <v>0.190640124348767</v>
      </c>
      <c r="Y52" s="8">
        <v>0.334724548623877</v>
      </c>
      <c r="Z52" s="8">
        <v>0.101622143646139</v>
      </c>
      <c r="AA52" s="8">
        <v>0.143271185982527</v>
      </c>
      <c r="AB52" s="8">
        <v>0.148365811666826</v>
      </c>
      <c r="AC52" s="8">
        <v>0.244859261878233</v>
      </c>
      <c r="AD52" s="8">
        <v>0.0850937920530115</v>
      </c>
      <c r="AE52" s="8">
        <v>0.107202065259076</v>
      </c>
      <c r="AF52" s="8">
        <v>0.141769886425253</v>
      </c>
      <c r="AG52" s="8">
        <v>0.306043925699924</v>
      </c>
      <c r="AH52" s="8">
        <v>0.0929946823453024</v>
      </c>
      <c r="AI52" s="8">
        <v>0.0560069205053444</v>
      </c>
      <c r="AJ52" s="8">
        <v>0.0929946823453024</v>
      </c>
      <c r="AK52" s="8">
        <v>0.102069269188645</v>
      </c>
      <c r="AL52" s="8">
        <v>0.0446636631405952</v>
      </c>
      <c r="AM52" s="8">
        <v>0.086279961688089</v>
      </c>
      <c r="AN52" s="8">
        <v>0.0929946823453024</v>
      </c>
      <c r="AO52" s="8">
        <v>0.0490103245784859</v>
      </c>
      <c r="AP52" s="8">
        <v>0.254704944637892</v>
      </c>
      <c r="AQ52" s="8">
        <v>0.140132559945033</v>
      </c>
      <c r="AR52" s="8">
        <v>0.140132559945033</v>
      </c>
      <c r="AS52" s="8">
        <v>0.140132559945033</v>
      </c>
      <c r="AT52" s="8">
        <v>0.140132559945033</v>
      </c>
      <c r="AU52" s="8">
        <v>0.140132559945033</v>
      </c>
      <c r="AV52" s="8">
        <v>0.140132559945033</v>
      </c>
      <c r="AW52" s="8">
        <v>0.140132559945033</v>
      </c>
      <c r="AX52" s="8">
        <v>0.126242583692633</v>
      </c>
      <c r="AY52" s="8">
        <v>0.140132559945033</v>
      </c>
      <c r="AZ52" s="8">
        <v>0.0780609030885704</v>
      </c>
      <c r="BA52" s="8">
        <v>0.110690403683926</v>
      </c>
      <c r="BB52" s="8">
        <v>0.0160899796188147</v>
      </c>
      <c r="BC52" s="8">
        <v>0.0137866979682605</v>
      </c>
      <c r="BD52" s="8">
        <v>0.0455354327767861</v>
      </c>
      <c r="BE52" s="8">
        <v>0.0891357769707184</v>
      </c>
      <c r="BF52" s="8">
        <v>0.0184864805738972</v>
      </c>
      <c r="BG52" s="8">
        <v>0.0359059752097497</v>
      </c>
      <c r="BH52" s="8">
        <v>0.0393377609542344</v>
      </c>
      <c r="BI52" s="8">
        <v>0.0992389199066378</v>
      </c>
      <c r="BJ52" s="8">
        <v>0.0833679417256293</v>
      </c>
      <c r="BK52" s="8">
        <v>0.026751069895636</v>
      </c>
      <c r="BL52" s="8">
        <v>0.0377348181467594</v>
      </c>
      <c r="BM52" s="8">
        <v>0.22218963103135</v>
      </c>
      <c r="BN52" s="8">
        <v>0.149802103058767</v>
      </c>
      <c r="BO52" s="8">
        <v>0.0859022580669921</v>
      </c>
    </row>
    <row r="53" spans="1:67" x14ac:dyDescent="0.2">
      <c r="A53" s="1">
        <v>2018</v>
      </c>
      <c r="B53" s="8">
        <v>0.0912850813613295</v>
      </c>
      <c r="C53" s="8">
        <v>0.208638747080402</v>
      </c>
      <c r="D53" s="8">
        <v>0.106868653175386</v>
      </c>
      <c r="E53" s="8">
        <v>0.150914283031391</v>
      </c>
      <c r="F53" s="8">
        <v>0.131074488026644</v>
      </c>
      <c r="G53" s="8">
        <v>0.151923854775936</v>
      </c>
      <c r="H53" s="8">
        <v>0.101469418760579</v>
      </c>
      <c r="I53" s="8">
        <v>0.0190769958372517</v>
      </c>
      <c r="J53" s="8">
        <v>0.0746184352632941</v>
      </c>
      <c r="K53" s="8">
        <v>0.173818365029006</v>
      </c>
      <c r="L53" s="8">
        <v>0.405866611299899</v>
      </c>
      <c r="M53" s="8">
        <v>0.20174289169646</v>
      </c>
      <c r="N53" s="8">
        <v>0.182260527839309</v>
      </c>
      <c r="O53" s="8">
        <v>0.15535404786979</v>
      </c>
      <c r="P53" s="8">
        <v>0.158529882901698</v>
      </c>
      <c r="Q53" s="8">
        <v>0.509801210003804</v>
      </c>
      <c r="R53" s="8">
        <v>0.189076314843442</v>
      </c>
      <c r="S53" s="8">
        <v>0.110926979517078</v>
      </c>
      <c r="T53" s="8">
        <v>0.220011222859428</v>
      </c>
      <c r="U53" s="8">
        <v>0.220011222859428</v>
      </c>
      <c r="V53" s="8">
        <v>0.0709714808694443</v>
      </c>
      <c r="W53" s="8">
        <v>0.210367558763508</v>
      </c>
      <c r="X53" s="8">
        <v>0.164982509435167</v>
      </c>
      <c r="Y53" s="8">
        <v>0.349305168663502</v>
      </c>
      <c r="Z53" s="8">
        <v>0.101964649839956</v>
      </c>
      <c r="AA53" s="8">
        <v>0.172774754566876</v>
      </c>
      <c r="AB53" s="8">
        <v>0.166795653530631</v>
      </c>
      <c r="AC53" s="8">
        <v>0.246300332202881</v>
      </c>
      <c r="AD53" s="8">
        <v>0.0834999300948943</v>
      </c>
      <c r="AE53" s="8">
        <v>0.105826812946076</v>
      </c>
      <c r="AF53" s="8">
        <v>0.154202379318377</v>
      </c>
      <c r="AG53" s="8">
        <v>0.433702942785808</v>
      </c>
      <c r="AH53" s="8">
        <v>0.10620035553498</v>
      </c>
      <c r="AI53" s="8">
        <v>0.0584789432862545</v>
      </c>
      <c r="AJ53" s="8">
        <v>0.10620035553498</v>
      </c>
      <c r="AK53" s="8">
        <v>0.1046406420293</v>
      </c>
      <c r="AL53" s="8">
        <v>0.0392538019822635</v>
      </c>
      <c r="AM53" s="8">
        <v>0.10287040009159</v>
      </c>
      <c r="AN53" s="8">
        <v>0.10620035553498</v>
      </c>
      <c r="AO53" s="8">
        <v>0.0161932605176354</v>
      </c>
      <c r="AP53" s="8">
        <v>0.2225632463657</v>
      </c>
      <c r="AQ53" s="8">
        <v>0.14622596351141</v>
      </c>
      <c r="AR53" s="8">
        <v>0.14622596351141</v>
      </c>
      <c r="AS53" s="8">
        <v>0.14622596351141</v>
      </c>
      <c r="AT53" s="8">
        <v>0.14622596351141</v>
      </c>
      <c r="AU53" s="8">
        <v>0.14622596351141</v>
      </c>
      <c r="AV53" s="8">
        <v>0.14622596351141</v>
      </c>
      <c r="AW53" s="8">
        <v>0.14622596351141</v>
      </c>
      <c r="AX53" s="8">
        <v>0.159321784098331</v>
      </c>
      <c r="AY53" s="8">
        <v>0.14622596351141</v>
      </c>
      <c r="AZ53" s="8">
        <v>0.101469418760579</v>
      </c>
      <c r="BA53" s="8">
        <v>0.129224186934591</v>
      </c>
      <c r="BB53" s="8">
        <v>0.017570742383552</v>
      </c>
      <c r="BC53" s="8">
        <v>0.0160561105963835</v>
      </c>
      <c r="BD53" s="8">
        <v>0.0467368271127732</v>
      </c>
      <c r="BE53" s="8">
        <v>0.0955746146875837</v>
      </c>
      <c r="BF53" s="8">
        <v>0.0207546412649941</v>
      </c>
      <c r="BG53" s="8">
        <v>0.0313640867364942</v>
      </c>
      <c r="BH53" s="8">
        <v>0.039574066709923</v>
      </c>
      <c r="BI53" s="8">
        <v>0.0986365283630882</v>
      </c>
      <c r="BJ53" s="8">
        <v>0.0897051452330424</v>
      </c>
      <c r="BK53" s="8">
        <v>0.0306752240012089</v>
      </c>
      <c r="BL53" s="8">
        <v>0.0385818664480633</v>
      </c>
      <c r="BM53" s="8">
        <v>0.217041477659589</v>
      </c>
      <c r="BN53" s="8">
        <v>0.138929799755343</v>
      </c>
      <c r="BO53" s="8">
        <v>0.0859908885285104</v>
      </c>
    </row>
    <row r="54" spans="1:67" x14ac:dyDescent="0.2">
      <c r="A54" s="1">
        <v>2019</v>
      </c>
      <c r="B54" s="8">
        <v>0.097891408412543</v>
      </c>
      <c r="C54" s="8">
        <v>0.211797925039231</v>
      </c>
      <c r="D54" s="8">
        <v>0.101346327595967</v>
      </c>
      <c r="E54" s="8">
        <v>0.159004163319453</v>
      </c>
      <c r="F54" s="8">
        <v>0.116683309072743</v>
      </c>
      <c r="G54" s="8">
        <v>0.154999096880003</v>
      </c>
      <c r="H54" s="8">
        <v>0.0916424361544336</v>
      </c>
      <c r="I54" s="8">
        <v>0.019155244798702</v>
      </c>
      <c r="J54" s="8">
        <v>0.0758216025622335</v>
      </c>
      <c r="K54" s="8">
        <v>0.180644152912902</v>
      </c>
      <c r="L54" s="8">
        <v>0.415978507688677</v>
      </c>
      <c r="M54" s="8">
        <v>0.206271682707318</v>
      </c>
      <c r="N54" s="8">
        <v>0.183470166761233</v>
      </c>
      <c r="O54" s="8">
        <v>0.167079306191739</v>
      </c>
      <c r="P54" s="8">
        <v>0.156163819675174</v>
      </c>
      <c r="Q54" s="8">
        <v>0.488962245077079</v>
      </c>
      <c r="R54" s="8">
        <v>0.196833238141134</v>
      </c>
      <c r="S54" s="8">
        <v>0.114623873292669</v>
      </c>
      <c r="T54" s="8">
        <v>0.221364492083436</v>
      </c>
      <c r="U54" s="8">
        <v>0.221364492083436</v>
      </c>
      <c r="V54" s="8">
        <v>0.0674134205667408</v>
      </c>
      <c r="W54" s="8">
        <v>0.204621529115494</v>
      </c>
      <c r="X54" s="8">
        <v>0.150738138157902</v>
      </c>
      <c r="Y54" s="8">
        <v>0.340766875306449</v>
      </c>
      <c r="Z54" s="8">
        <v>0.0969016728899909</v>
      </c>
      <c r="AA54" s="8">
        <v>0.223804459405089</v>
      </c>
      <c r="AB54" s="8">
        <v>0.162971878895284</v>
      </c>
      <c r="AC54" s="8">
        <v>0.252599004224742</v>
      </c>
      <c r="AD54" s="8">
        <v>0.0859869380357648</v>
      </c>
      <c r="AE54" s="8">
        <v>0.113262792935837</v>
      </c>
      <c r="AF54" s="8">
        <v>0.161577110390063</v>
      </c>
      <c r="AG54" s="8">
        <v>0.36804592596265</v>
      </c>
      <c r="AH54" s="8">
        <v>0.102099930600977</v>
      </c>
      <c r="AI54" s="8">
        <v>0.0523031191054194</v>
      </c>
      <c r="AJ54" s="8">
        <v>0.102099930600977</v>
      </c>
      <c r="AK54" s="8">
        <v>0.104891308710976</v>
      </c>
      <c r="AL54" s="8">
        <v>0.0383109254477146</v>
      </c>
      <c r="AM54" s="8">
        <v>0.105780938443885</v>
      </c>
      <c r="AN54" s="8">
        <v>0.102099930600977</v>
      </c>
      <c r="AO54" s="8">
        <v>0.0271936299471508</v>
      </c>
      <c r="AP54" s="8">
        <v>0.224166971719799</v>
      </c>
      <c r="AQ54" s="8">
        <v>0.149546661473451</v>
      </c>
      <c r="AR54" s="8">
        <v>0.149546661473451</v>
      </c>
      <c r="AS54" s="8">
        <v>0.149546661473451</v>
      </c>
      <c r="AT54" s="8">
        <v>0.149546661473451</v>
      </c>
      <c r="AU54" s="8">
        <v>0.149546661473451</v>
      </c>
      <c r="AV54" s="8">
        <v>0.149546661473451</v>
      </c>
      <c r="AW54" s="8">
        <v>0.149546661473451</v>
      </c>
      <c r="AX54" s="8">
        <v>0.163522134039328</v>
      </c>
      <c r="AY54" s="8">
        <v>0.149546661473451</v>
      </c>
      <c r="AZ54" s="8">
        <v>0.0916424361544336</v>
      </c>
      <c r="BA54" s="8">
        <v>0.125273560363064</v>
      </c>
      <c r="BB54" s="8">
        <v>0.0167342315819746</v>
      </c>
      <c r="BC54" s="8">
        <v>0.0162261176045372</v>
      </c>
      <c r="BD54" s="8">
        <v>0.0501970213563363</v>
      </c>
      <c r="BE54" s="8">
        <v>0.110007529534178</v>
      </c>
      <c r="BF54" s="8">
        <v>0.0196001979424498</v>
      </c>
      <c r="BG54" s="8">
        <v>0.0701788210883671</v>
      </c>
      <c r="BH54" s="8">
        <v>0.0403668219396945</v>
      </c>
      <c r="BI54" s="8">
        <v>0.0829953354910698</v>
      </c>
      <c r="BJ54" s="8">
        <v>0.0932232838610294</v>
      </c>
      <c r="BK54" s="8">
        <v>0.032710628180356</v>
      </c>
      <c r="BL54" s="8">
        <v>0.048575043031849</v>
      </c>
      <c r="BM54" s="8">
        <v>0.199885529751479</v>
      </c>
      <c r="BN54" s="8">
        <v>0.13687587527107</v>
      </c>
      <c r="BO54" s="8">
        <v>0.0836555696715139</v>
      </c>
    </row>
    <row r="55" spans="1:67" x14ac:dyDescent="0.2">
      <c r="A55" s="1">
        <v>2020</v>
      </c>
      <c r="B55" s="8">
        <v>0.0851194663599535</v>
      </c>
      <c r="C55" s="8">
        <v>0.201781922276436</v>
      </c>
      <c r="D55" s="8">
        <v>0.0990051835013611</v>
      </c>
      <c r="E55" s="8">
        <v>0.168346681653325</v>
      </c>
      <c r="F55" s="8">
        <v>0.106255197088332</v>
      </c>
      <c r="G55" s="8">
        <v>0.162695001936187</v>
      </c>
      <c r="H55" s="8">
        <v>0.0791154684582762</v>
      </c>
      <c r="I55" s="8">
        <v>0.0167704177868888</v>
      </c>
      <c r="J55" s="8">
        <v>0.0744989615167711</v>
      </c>
      <c r="K55" s="8">
        <v>0.170438194226459</v>
      </c>
      <c r="L55" s="8">
        <v>0.451299146491292</v>
      </c>
      <c r="M55" s="8">
        <v>0.1953623802048</v>
      </c>
      <c r="N55" s="8">
        <v>0.175137209658041</v>
      </c>
      <c r="O55" s="8">
        <v>0.147924425740146</v>
      </c>
      <c r="P55" s="8">
        <v>0.165413681392108</v>
      </c>
      <c r="Q55" s="8">
        <v>0.460348119778591</v>
      </c>
      <c r="R55" s="8">
        <v>0.189881433254768</v>
      </c>
      <c r="S55" s="8">
        <v>0.112058639985815</v>
      </c>
      <c r="T55" s="8">
        <v>0.216200410826836</v>
      </c>
      <c r="U55" s="8">
        <v>0.216200410826836</v>
      </c>
      <c r="V55" s="8">
        <v>0.0651356087021814</v>
      </c>
      <c r="W55" s="8">
        <v>0.215159459023474</v>
      </c>
      <c r="X55" s="8">
        <v>0.15113462527183</v>
      </c>
      <c r="Y55" s="8">
        <v>0.335723480862169</v>
      </c>
      <c r="Z55" s="8">
        <v>0.095707629348062</v>
      </c>
      <c r="AA55" s="8">
        <v>0.210708903211231</v>
      </c>
      <c r="AB55" s="8">
        <v>0.193639493085913</v>
      </c>
      <c r="AC55" s="8">
        <v>0.257457573356811</v>
      </c>
      <c r="AD55" s="8">
        <v>0.0912587256490411</v>
      </c>
      <c r="AE55" s="8">
        <v>0.112232460217168</v>
      </c>
      <c r="AF55" s="8">
        <v>0.172718648370767</v>
      </c>
      <c r="AG55" s="8">
        <v>0.40038298065286</v>
      </c>
      <c r="AH55" s="8">
        <v>0.0945274876224373</v>
      </c>
      <c r="AI55" s="8">
        <v>0.0452703652172402</v>
      </c>
      <c r="AJ55" s="8">
        <v>0.0945274876224373</v>
      </c>
      <c r="AK55" s="8">
        <v>0.114253286089756</v>
      </c>
      <c r="AL55" s="8">
        <v>0.0277349187351087</v>
      </c>
      <c r="AM55" s="8">
        <v>0.098462975777316</v>
      </c>
      <c r="AN55" s="8">
        <v>0.0945274876224373</v>
      </c>
      <c r="AO55" s="8">
        <v>0.0132993355640775</v>
      </c>
      <c r="AP55" s="8">
        <v>0.224825974409063</v>
      </c>
      <c r="AQ55" s="8">
        <v>0.153794998768317</v>
      </c>
      <c r="AR55" s="8">
        <v>0.153794998768317</v>
      </c>
      <c r="AS55" s="8">
        <v>0.153794998768317</v>
      </c>
      <c r="AT55" s="8">
        <v>0.153794998768317</v>
      </c>
      <c r="AU55" s="8">
        <v>0.153794998768317</v>
      </c>
      <c r="AV55" s="8">
        <v>0.153794998768317</v>
      </c>
      <c r="AW55" s="8">
        <v>0.153794998768317</v>
      </c>
      <c r="AX55" s="8">
        <v>0.183208484412524</v>
      </c>
      <c r="AY55" s="8">
        <v>0.153794998768317</v>
      </c>
      <c r="AZ55" s="8">
        <v>0.0791154684582762</v>
      </c>
      <c r="BA55" s="8">
        <v>0.120151661162131</v>
      </c>
      <c r="BB55" s="8">
        <v>0.015334992532521</v>
      </c>
      <c r="BC55" s="8">
        <v>0.0139438308101086</v>
      </c>
      <c r="BD55" s="8">
        <v>0.0450382506786765</v>
      </c>
      <c r="BE55" s="8">
        <v>0.0885221478313594</v>
      </c>
      <c r="BF55" s="8">
        <v>0.0175068021833278</v>
      </c>
      <c r="BG55" s="8">
        <v>0.0365157414179333</v>
      </c>
      <c r="BH55" s="8">
        <v>0.0459578213118349</v>
      </c>
      <c r="BI55" s="8">
        <v>0.0959965453118822</v>
      </c>
      <c r="BJ55" s="8">
        <v>0.0854560895781358</v>
      </c>
      <c r="BK55" s="8">
        <v>0.0314249646991043</v>
      </c>
      <c r="BL55" s="8">
        <v>0.0353711893605549</v>
      </c>
      <c r="BM55" s="8">
        <v>0.207357600247744</v>
      </c>
      <c r="BN55" s="8">
        <v>0.129650717073679</v>
      </c>
      <c r="BO55" s="8">
        <v>0.0846969719791285</v>
      </c>
    </row>
    <row r="56" spans="1:67" x14ac:dyDescent="0.2">
      <c r="A56" s="1">
        <v>2021</v>
      </c>
      <c r="B56" s="7">
        <v>0.0896099089769686</v>
      </c>
      <c r="C56" s="7">
        <v>0.22106287751605</v>
      </c>
      <c r="D56" s="7">
        <v>0.106037078571582</v>
      </c>
      <c r="E56" s="7">
        <v>0.187956161194285</v>
      </c>
      <c r="F56" s="7">
        <v>0.126353300033595</v>
      </c>
      <c r="G56" s="7">
        <v>0.17427483663667</v>
      </c>
      <c r="H56" s="7">
        <v>0.0965702181528705</v>
      </c>
      <c r="I56" s="7">
        <v>0.0161446203190439</v>
      </c>
      <c r="J56" s="7">
        <v>0.0730576391809395</v>
      </c>
      <c r="K56" s="7">
        <v>0.192330707054128</v>
      </c>
      <c r="L56" s="7">
        <v>0.472710176255689</v>
      </c>
      <c r="M56" s="7">
        <v>0.228347393849972</v>
      </c>
      <c r="N56" s="7">
        <v>0.18120055553841</v>
      </c>
      <c r="O56" s="7">
        <v>0.137932932961873</v>
      </c>
      <c r="P56" s="7">
        <v>0.168682906555383</v>
      </c>
      <c r="Q56" s="7">
        <v>0.555646177015995</v>
      </c>
      <c r="R56" s="7">
        <v>0.215571707178731</v>
      </c>
      <c r="S56" s="7">
        <v>0.134615353316616</v>
      </c>
      <c r="T56" s="7">
        <v>0.239208008267952</v>
      </c>
      <c r="U56" s="7">
        <v>0.239208008267952</v>
      </c>
      <c r="V56" s="7">
        <v>0.0681810496499832</v>
      </c>
      <c r="W56" s="7">
        <v>0.237554686121371</v>
      </c>
      <c r="X56" s="7">
        <v>0.160481763638431</v>
      </c>
      <c r="Y56" s="7">
        <v>0.344891494424831</v>
      </c>
      <c r="Z56" s="7">
        <v>0.10264386617877</v>
      </c>
      <c r="AA56" s="7">
        <v>0.24620197317772</v>
      </c>
      <c r="AB56" s="7">
        <v>0.22108775347033</v>
      </c>
      <c r="AC56" s="7">
        <v>0.244089048274901</v>
      </c>
      <c r="AD56" s="7">
        <v>0.109785796381631</v>
      </c>
      <c r="AE56" s="7">
        <v>0.11520427545044</v>
      </c>
      <c r="AF56" s="7">
        <v>0.196314449566252</v>
      </c>
      <c r="AG56" s="7">
        <v>0.42552248216603</v>
      </c>
      <c r="AH56" s="7">
        <v>0.109430111003132</v>
      </c>
      <c r="AI56" s="7">
        <v>0.0458288201567804</v>
      </c>
      <c r="AJ56" s="7">
        <v>0.109430111003132</v>
      </c>
      <c r="AK56" s="7">
        <v>0.119015220679342</v>
      </c>
      <c r="AL56" s="7">
        <v>0.0381518613357558</v>
      </c>
      <c r="AM56" s="7">
        <v>0.129609099757317</v>
      </c>
      <c r="AN56" s="7">
        <v>0.109430111003132</v>
      </c>
      <c r="AO56" s="7">
        <v>0.015528793426632</v>
      </c>
      <c r="AP56" s="7">
        <v>0.236095094588822</v>
      </c>
      <c r="AQ56" s="7">
        <v>0.165093917738403</v>
      </c>
      <c r="AR56" s="7">
        <v>0.165093917738403</v>
      </c>
      <c r="AS56" s="7">
        <v>0.165093917738403</v>
      </c>
      <c r="AT56" s="7">
        <v>0.165093917738403</v>
      </c>
      <c r="AU56" s="7">
        <v>0.165093917738403</v>
      </c>
      <c r="AV56" s="7">
        <v>0.165093917738403</v>
      </c>
      <c r="AW56" s="7">
        <v>0.165093917738403</v>
      </c>
      <c r="AX56" s="7">
        <v>0.193932155478397</v>
      </c>
      <c r="AY56" s="7">
        <v>0.165093917738403</v>
      </c>
      <c r="AZ56" s="7">
        <v>0.0965702181528705</v>
      </c>
      <c r="BA56" s="7">
        <v>0.138953579682305</v>
      </c>
      <c r="BB56" s="7">
        <v>0.0142750150856097</v>
      </c>
      <c r="BC56" s="7">
        <v>0.0169095411059002</v>
      </c>
      <c r="BD56" s="7">
        <v>0.0494552085109331</v>
      </c>
      <c r="BE56" s="7">
        <v>0.0988976683170807</v>
      </c>
      <c r="BF56" s="7">
        <v>0.0170321720857394</v>
      </c>
      <c r="BG56" s="7">
        <v>0.0101089975120474</v>
      </c>
      <c r="BH56" s="7">
        <v>0.0406195123141708</v>
      </c>
      <c r="BI56" s="7">
        <v>0.123004647393477</v>
      </c>
      <c r="BJ56" s="7">
        <v>0.087427303105008</v>
      </c>
      <c r="BK56" s="7">
        <v>0.0306451968114063</v>
      </c>
      <c r="BL56" s="7">
        <v>0.0333130829788234</v>
      </c>
      <c r="BM56" s="7">
        <v>0.234603566727555</v>
      </c>
      <c r="BN56" s="7">
        <v>0.111128413292856</v>
      </c>
      <c r="BO56" s="7">
        <v>0.0889634413321908</v>
      </c>
    </row>
    <row r="57" spans="1:67" x14ac:dyDescent="0.2">
      <c r="A57" s="1">
        <v>2022</v>
      </c>
      <c r="B57" s="7">
        <v>0.0992262441377639</v>
      </c>
      <c r="C57" s="7">
        <v>0.248058592026698</v>
      </c>
      <c r="D57" s="7">
        <v>0.112175602843402</v>
      </c>
      <c r="E57" s="7">
        <v>0.194243052406542</v>
      </c>
      <c r="F57" s="7">
        <v>0.142348353756863</v>
      </c>
      <c r="G57" s="7">
        <v>0.211066675502459</v>
      </c>
      <c r="H57" s="7">
        <v>0.094603433037328</v>
      </c>
      <c r="I57" s="7">
        <v>0.0172945910578409</v>
      </c>
      <c r="J57" s="7">
        <v>0.0820336820635525</v>
      </c>
      <c r="K57" s="7">
        <v>0.210550605303029</v>
      </c>
      <c r="L57" s="7">
        <v>0.486649001213819</v>
      </c>
      <c r="M57" s="7">
        <v>0.246376141436376</v>
      </c>
      <c r="N57" s="7">
        <v>0.21931537620882</v>
      </c>
      <c r="O57" s="7">
        <v>0.175807205981212</v>
      </c>
      <c r="P57" s="7">
        <v>0.186119114862524</v>
      </c>
      <c r="Q57" s="7">
        <v>0.556009497597063</v>
      </c>
      <c r="R57" s="7">
        <v>0.251348764558138</v>
      </c>
      <c r="S57" s="7">
        <v>0.159331178311132</v>
      </c>
      <c r="T57" s="7">
        <v>0.266282023472117</v>
      </c>
      <c r="U57" s="7">
        <v>0.266282023472117</v>
      </c>
      <c r="V57" s="7">
        <v>0.0736064835272371</v>
      </c>
      <c r="W57" s="7">
        <v>0.253283469801427</v>
      </c>
      <c r="X57" s="7">
        <v>0.183953211435714</v>
      </c>
      <c r="Y57" s="7">
        <v>0.382065601619985</v>
      </c>
      <c r="Z57" s="7">
        <v>0.110078288481148</v>
      </c>
      <c r="AA57" s="7">
        <v>0.229581431380465</v>
      </c>
      <c r="AB57" s="7">
        <v>0.224120686147842</v>
      </c>
      <c r="AC57" s="7">
        <v>0.282544300878842</v>
      </c>
      <c r="AD57" s="7">
        <v>0.131958676525466</v>
      </c>
      <c r="AE57" s="7">
        <v>0.128863111850598</v>
      </c>
      <c r="AF57" s="7">
        <v>0.204484563855794</v>
      </c>
      <c r="AG57" s="7">
        <v>0.443035993831469</v>
      </c>
      <c r="AH57" s="7">
        <v>0.126213219644547</v>
      </c>
      <c r="AI57" s="7">
        <v>0.0534228624821753</v>
      </c>
      <c r="AJ57" s="7">
        <v>0.126213219644547</v>
      </c>
      <c r="AK57" s="7">
        <v>0.129697269089933</v>
      </c>
      <c r="AL57" s="7">
        <v>0.0449748261848781</v>
      </c>
      <c r="AM57" s="7">
        <v>0.145386509140536</v>
      </c>
      <c r="AN57" s="7">
        <v>0.126213219644547</v>
      </c>
      <c r="AO57" s="7">
        <v>0.152816605154093</v>
      </c>
      <c r="AP57" s="7">
        <v>0.265654152095487</v>
      </c>
      <c r="AQ57" s="7">
        <v>0.203648210381982</v>
      </c>
      <c r="AR57" s="7">
        <v>0.203648210381982</v>
      </c>
      <c r="AS57" s="7">
        <v>0.203648210381982</v>
      </c>
      <c r="AT57" s="7">
        <v>0.203648210381982</v>
      </c>
      <c r="AU57" s="7">
        <v>0.203648210381982</v>
      </c>
      <c r="AV57" s="7">
        <v>0.203648210381982</v>
      </c>
      <c r="AW57" s="7">
        <v>0.203648210381982</v>
      </c>
      <c r="AX57" s="7">
        <v>0.22075595719422</v>
      </c>
      <c r="AY57" s="7">
        <v>0.203648210381982</v>
      </c>
      <c r="AZ57" s="7">
        <v>0.094603433037328</v>
      </c>
      <c r="BA57" s="7">
        <v>0.133799673736429</v>
      </c>
      <c r="BB57" s="7">
        <v>0.0152686905172743</v>
      </c>
      <c r="BC57" s="7">
        <v>0.0198909210059946</v>
      </c>
      <c r="BD57" s="7">
        <v>0.0523538868447724</v>
      </c>
      <c r="BE57" s="7">
        <v>0.103750815725915</v>
      </c>
      <c r="BF57" s="7">
        <v>0.0182431201572589</v>
      </c>
      <c r="BG57" s="7">
        <v>0.0193739187856131</v>
      </c>
      <c r="BH57" s="7">
        <v>0.0511620804353341</v>
      </c>
      <c r="BI57" s="7">
        <v>0.12732543538674</v>
      </c>
      <c r="BJ57" s="7">
        <v>0.0997833536221252</v>
      </c>
      <c r="BK57" s="7">
        <v>0.0343195851233246</v>
      </c>
      <c r="BL57" s="7">
        <v>0.0509120390253517</v>
      </c>
      <c r="BM57" s="7">
        <v>0.273886250241464</v>
      </c>
      <c r="BN57" s="7">
        <v>0.112143641073038</v>
      </c>
      <c r="BO57" s="7">
        <v>0.101641780847144</v>
      </c>
    </row>
    <row r="58" spans="1:67" x14ac:dyDescent="0.2">
      <c r="A58" s="1">
        <v>2023</v>
      </c>
      <c r="B58" s="7">
        <v>0.101760203745103</v>
      </c>
      <c r="C58" s="7">
        <v>0.246909342601134</v>
      </c>
      <c r="D58" s="7">
        <v>0.110012217727957</v>
      </c>
      <c r="E58" s="7">
        <v>0.191145273427855</v>
      </c>
      <c r="F58" s="7">
        <v>0.14473490559132</v>
      </c>
      <c r="G58" s="7">
        <v>0.211104433451994</v>
      </c>
      <c r="H58" s="7">
        <v>0.0941280356488823</v>
      </c>
      <c r="I58" s="7">
        <v>0.0172193531406228</v>
      </c>
      <c r="J58" s="7">
        <v>0.0821637172886363</v>
      </c>
      <c r="K58" s="7">
        <v>0.209492554821317</v>
      </c>
      <c r="L58" s="7">
        <v>0.484203512114333</v>
      </c>
      <c r="M58" s="7">
        <v>0.245138061903174</v>
      </c>
      <c r="N58" s="7">
        <v>0.218213281350862</v>
      </c>
      <c r="O58" s="7">
        <v>0.174923746640361</v>
      </c>
      <c r="P58" s="7">
        <v>0.185183836529543</v>
      </c>
      <c r="Q58" s="7">
        <v>0.553215460904924</v>
      </c>
      <c r="R58" s="7">
        <v>0.250085696798083</v>
      </c>
      <c r="S58" s="7">
        <v>0.158530513645642</v>
      </c>
      <c r="T58" s="7">
        <v>0.264943913696558</v>
      </c>
      <c r="U58" s="7">
        <v>0.264943913696558</v>
      </c>
      <c r="V58" s="7">
        <v>0.0732365991697877</v>
      </c>
      <c r="W58" s="7">
        <v>0.252010679837954</v>
      </c>
      <c r="X58" s="7">
        <v>0.183028817114017</v>
      </c>
      <c r="Y58" s="7">
        <v>0.380145660837779</v>
      </c>
      <c r="Z58" s="7">
        <v>0.109525127467976</v>
      </c>
      <c r="AA58" s="7">
        <v>0.228427747952604</v>
      </c>
      <c r="AB58" s="7">
        <v>0.222994443838545</v>
      </c>
      <c r="AC58" s="7">
        <v>0.281124470557198</v>
      </c>
      <c r="AD58" s="7">
        <v>0.131295563061305</v>
      </c>
      <c r="AE58" s="7">
        <v>0.128215554094247</v>
      </c>
      <c r="AF58" s="7">
        <v>0.203456996202979</v>
      </c>
      <c r="AG58" s="7">
        <v>0.440809667072568</v>
      </c>
      <c r="AH58" s="7">
        <v>0.125578978020539</v>
      </c>
      <c r="AI58" s="7">
        <v>0.0531544040500453</v>
      </c>
      <c r="AJ58" s="7">
        <v>0.125578978020539</v>
      </c>
      <c r="AK58" s="7">
        <v>0.129045519559982</v>
      </c>
      <c r="AL58" s="7">
        <v>0.0447488204869067</v>
      </c>
      <c r="AM58" s="7">
        <v>0.144655918668905</v>
      </c>
      <c r="AN58" s="7">
        <v>0.125578978020539</v>
      </c>
      <c r="AO58" s="7">
        <v>0.152048677261109</v>
      </c>
      <c r="AP58" s="7">
        <v>0.264319197474061</v>
      </c>
      <c r="AQ58" s="7">
        <v>0.202624845539196</v>
      </c>
      <c r="AR58" s="7">
        <v>0.202624845539196</v>
      </c>
      <c r="AS58" s="7">
        <v>0.202624845539196</v>
      </c>
      <c r="AT58" s="7">
        <v>0.202624845539196</v>
      </c>
      <c r="AU58" s="7">
        <v>0.202624845539196</v>
      </c>
      <c r="AV58" s="7">
        <v>0.202624845539196</v>
      </c>
      <c r="AW58" s="7">
        <v>0.202624845539196</v>
      </c>
      <c r="AX58" s="7">
        <v>0.219646623186303</v>
      </c>
      <c r="AY58" s="7">
        <v>0.202624845539196</v>
      </c>
      <c r="AZ58" s="7">
        <v>0.0941280356488823</v>
      </c>
      <c r="BA58" s="7">
        <v>0.133127308966706</v>
      </c>
      <c r="BB58" s="7">
        <v>0.0151919629042919</v>
      </c>
      <c r="BC58" s="7">
        <v>0.0197909659452063</v>
      </c>
      <c r="BD58" s="7">
        <v>0.0520908001862664</v>
      </c>
      <c r="BE58" s="7">
        <v>0.103229451275793</v>
      </c>
      <c r="BF58" s="7">
        <v>0.018151445559399</v>
      </c>
      <c r="BG58" s="7">
        <v>0.0192765617437074</v>
      </c>
      <c r="BH58" s="7">
        <v>0.0509049827947358</v>
      </c>
      <c r="BI58" s="7">
        <v>0.126685604700662</v>
      </c>
      <c r="BJ58" s="7">
        <v>0.0992819263039052</v>
      </c>
      <c r="BK58" s="7">
        <v>0.0341471237166257</v>
      </c>
      <c r="BL58" s="7">
        <v>0.0506561978828474</v>
      </c>
      <c r="BM58" s="7">
        <v>0.272509928009642</v>
      </c>
      <c r="BN58" s="7">
        <v>0.111580101332615</v>
      </c>
      <c r="BO58" s="7">
        <v>0.101131014634753</v>
      </c>
    </row>
    <row r="59" spans="1:67" x14ac:dyDescent="0.2">
      <c r="A59" s="1">
        <v>2024</v>
      </c>
      <c r="B59" s="7">
        <v>0.10235356528003</v>
      </c>
      <c r="C59" s="7">
        <v>0.248191968649676</v>
      </c>
      <c r="D59" s="7">
        <v>0.110232368790244</v>
      </c>
      <c r="E59" s="7">
        <v>0.189359403572541</v>
      </c>
      <c r="F59" s="7">
        <v>0.145642485083771</v>
      </c>
      <c r="G59" s="7">
        <v>0.213651325470463</v>
      </c>
      <c r="H59" s="7">
        <v>0.0943820371764016</v>
      </c>
      <c r="I59" s="7">
        <v>0.0172148189673413</v>
      </c>
      <c r="J59" s="7">
        <v>0.0799440002126393</v>
      </c>
      <c r="K59" s="7">
        <v>0.210057863855568</v>
      </c>
      <c r="L59" s="7">
        <v>0.485510119979455</v>
      </c>
      <c r="M59" s="7">
        <v>0.245799559211041</v>
      </c>
      <c r="N59" s="7">
        <v>0.21880212298987</v>
      </c>
      <c r="O59" s="7">
        <v>0.17539577283893</v>
      </c>
      <c r="P59" s="7">
        <v>0.185683549256215</v>
      </c>
      <c r="Q59" s="7">
        <v>0.554708295331442</v>
      </c>
      <c r="R59" s="7">
        <v>0.250760545142251</v>
      </c>
      <c r="S59" s="7">
        <v>0.158958303223389</v>
      </c>
      <c r="T59" s="7">
        <v>0.265658856469155</v>
      </c>
      <c r="U59" s="7">
        <v>0.265658856469155</v>
      </c>
      <c r="V59" s="7">
        <v>0.0734342258166333</v>
      </c>
      <c r="W59" s="7">
        <v>0.25269072268798</v>
      </c>
      <c r="X59" s="7">
        <v>0.183522714588946</v>
      </c>
      <c r="Y59" s="7">
        <v>0.381171471881927</v>
      </c>
      <c r="Z59" s="7">
        <v>0.109820677560856</v>
      </c>
      <c r="AA59" s="7">
        <v>0.229044153006718</v>
      </c>
      <c r="AB59" s="7">
        <v>0.223596187293328</v>
      </c>
      <c r="AC59" s="7">
        <v>0.281883076050794</v>
      </c>
      <c r="AD59" s="7">
        <v>0.131649859986171</v>
      </c>
      <c r="AE59" s="7">
        <v>0.128561539712317</v>
      </c>
      <c r="AF59" s="7">
        <v>0.204006018473164</v>
      </c>
      <c r="AG59" s="7">
        <v>0.441999178019119</v>
      </c>
      <c r="AH59" s="7">
        <v>0.125917848921453</v>
      </c>
      <c r="AI59" s="7">
        <v>0.053297839528434</v>
      </c>
      <c r="AJ59" s="7">
        <v>0.125917848921453</v>
      </c>
      <c r="AK59" s="7">
        <v>0.129393744813614</v>
      </c>
      <c r="AL59" s="7">
        <v>0.0448695737638662</v>
      </c>
      <c r="AM59" s="7">
        <v>0.145046268090874</v>
      </c>
      <c r="AN59" s="7">
        <v>0.125917848921453</v>
      </c>
      <c r="AO59" s="7">
        <v>0.152458975808352</v>
      </c>
      <c r="AP59" s="7">
        <v>0.265032454469687</v>
      </c>
      <c r="AQ59" s="7">
        <v>0.203171622277131</v>
      </c>
      <c r="AR59" s="7">
        <v>0.203171622277131</v>
      </c>
      <c r="AS59" s="7">
        <v>0.203171622277131</v>
      </c>
      <c r="AT59" s="7">
        <v>0.203171622277131</v>
      </c>
      <c r="AU59" s="7">
        <v>0.203171622277131</v>
      </c>
      <c r="AV59" s="7">
        <v>0.203171622277131</v>
      </c>
      <c r="AW59" s="7">
        <v>0.203171622277131</v>
      </c>
      <c r="AX59" s="7">
        <v>0.220239332652927</v>
      </c>
      <c r="AY59" s="7">
        <v>0.203171622277131</v>
      </c>
      <c r="AZ59" s="7">
        <v>0.0943820371764016</v>
      </c>
      <c r="BA59" s="7">
        <v>0.133486548799971</v>
      </c>
      <c r="BB59" s="7">
        <v>0.0152329579357627</v>
      </c>
      <c r="BC59" s="7">
        <v>0.0198443712409454</v>
      </c>
      <c r="BD59" s="7">
        <v>0.0522313655632639</v>
      </c>
      <c r="BE59" s="7">
        <v>0.103508012685561</v>
      </c>
      <c r="BF59" s="7">
        <v>0.0182004266612247</v>
      </c>
      <c r="BG59" s="7">
        <v>0.0193285789359761</v>
      </c>
      <c r="BH59" s="7">
        <v>0.0510423482810021</v>
      </c>
      <c r="BI59" s="7">
        <v>0.127027461798676</v>
      </c>
      <c r="BJ59" s="7">
        <v>0.0995498354423719</v>
      </c>
      <c r="BK59" s="7">
        <v>0.0342392686501157</v>
      </c>
      <c r="BL59" s="7">
        <v>0.0507928920308966</v>
      </c>
      <c r="BM59" s="7">
        <v>0.273245287432597</v>
      </c>
      <c r="BN59" s="7">
        <v>0.111881196707483</v>
      </c>
      <c r="BO59" s="7">
        <v>0.101403913479605</v>
      </c>
    </row>
    <row r="60" spans="1:67" x14ac:dyDescent="0.2">
      <c r="A60" s="1">
        <v>2025</v>
      </c>
      <c r="B60" s="7">
        <v>0.101459806826011</v>
      </c>
      <c r="C60" s="7">
        <v>0.248635769987026</v>
      </c>
      <c r="D60" s="7">
        <v>0.110213990341502</v>
      </c>
      <c r="E60" s="7">
        <v>0.189099396149015</v>
      </c>
      <c r="F60" s="7">
        <v>0.145393754077079</v>
      </c>
      <c r="G60" s="7">
        <v>0.214104179312563</v>
      </c>
      <c r="H60" s="7">
        <v>0.094426984128604</v>
      </c>
      <c r="I60" s="7">
        <v>0.0171593570820186</v>
      </c>
      <c r="J60" s="7">
        <v>0.0795619884962365</v>
      </c>
      <c r="K60" s="7">
        <v>0.21015789836477</v>
      </c>
      <c r="L60" s="7">
        <v>0.485741331349853</v>
      </c>
      <c r="M60" s="7">
        <v>0.245916614758577</v>
      </c>
      <c r="N60" s="7">
        <v>0.218906321721514</v>
      </c>
      <c r="O60" s="7">
        <v>0.175479300442848</v>
      </c>
      <c r="P60" s="7">
        <v>0.185771976141912</v>
      </c>
      <c r="Q60" s="7">
        <v>0.554972460505053</v>
      </c>
      <c r="R60" s="7">
        <v>0.250879963228297</v>
      </c>
      <c r="S60" s="7">
        <v>0.159034002916582</v>
      </c>
      <c r="T60" s="7">
        <v>0.265785369482447</v>
      </c>
      <c r="U60" s="7">
        <v>0.265785369482447</v>
      </c>
      <c r="V60" s="7">
        <v>0.0734691969269901</v>
      </c>
      <c r="W60" s="7">
        <v>0.252811059970099</v>
      </c>
      <c r="X60" s="7">
        <v>0.183610112434208</v>
      </c>
      <c r="Y60" s="7">
        <v>0.381352994727165</v>
      </c>
      <c r="Z60" s="7">
        <v>0.109872976757746</v>
      </c>
      <c r="AA60" s="7">
        <v>0.229153229234625</v>
      </c>
      <c r="AB60" s="7">
        <v>0.223702669071467</v>
      </c>
      <c r="AC60" s="7">
        <v>0.282017315420116</v>
      </c>
      <c r="AD60" s="7">
        <v>0.131712554754596</v>
      </c>
      <c r="AE60" s="7">
        <v>0.128622763749786</v>
      </c>
      <c r="AF60" s="7">
        <v>0.204103170950856</v>
      </c>
      <c r="AG60" s="7">
        <v>0.442209668452704</v>
      </c>
      <c r="AH60" s="7">
        <v>0.125977813971013</v>
      </c>
      <c r="AI60" s="7">
        <v>0.0533232212167027</v>
      </c>
      <c r="AJ60" s="7">
        <v>0.125977813971013</v>
      </c>
      <c r="AK60" s="7">
        <v>0.129455365166781</v>
      </c>
      <c r="AL60" s="7">
        <v>0.0448909417131883</v>
      </c>
      <c r="AM60" s="7">
        <v>0.145115342544806</v>
      </c>
      <c r="AN60" s="7">
        <v>0.125977813971013</v>
      </c>
      <c r="AO60" s="7">
        <v>0.152531580368537</v>
      </c>
      <c r="AP60" s="7">
        <v>0.265158669175573</v>
      </c>
      <c r="AQ60" s="7">
        <v>0.203268377395674</v>
      </c>
      <c r="AR60" s="7">
        <v>0.203268377395674</v>
      </c>
      <c r="AS60" s="7">
        <v>0.203268377395674</v>
      </c>
      <c r="AT60" s="7">
        <v>0.203268377395674</v>
      </c>
      <c r="AU60" s="7">
        <v>0.203268377395674</v>
      </c>
      <c r="AV60" s="7">
        <v>0.203268377395674</v>
      </c>
      <c r="AW60" s="7">
        <v>0.203268377395674</v>
      </c>
      <c r="AX60" s="7">
        <v>0.220344215817711</v>
      </c>
      <c r="AY60" s="7">
        <v>0.203268377395674</v>
      </c>
      <c r="AZ60" s="7">
        <v>0.094426984128604</v>
      </c>
      <c r="BA60" s="7">
        <v>0.133550118242929</v>
      </c>
      <c r="BB60" s="7">
        <v>0.0152402122296169</v>
      </c>
      <c r="BC60" s="7">
        <v>0.0198538215985806</v>
      </c>
      <c r="BD60" s="7">
        <v>0.0522562393714765</v>
      </c>
      <c r="BE60" s="7">
        <v>0.103557305642546</v>
      </c>
      <c r="BF60" s="7">
        <v>0.0182090941336768</v>
      </c>
      <c r="BG60" s="7">
        <v>0.0193377836611501</v>
      </c>
      <c r="BH60" s="7">
        <v>0.0510666558511407</v>
      </c>
      <c r="BI60" s="7">
        <v>0.12708795527206</v>
      </c>
      <c r="BJ60" s="7">
        <v>0.0995972434219965</v>
      </c>
      <c r="BK60" s="7">
        <v>0.0342555741974158</v>
      </c>
      <c r="BL60" s="7">
        <v>0.0508170808040851</v>
      </c>
      <c r="BM60" s="7">
        <v>0.273375413283248</v>
      </c>
      <c r="BN60" s="7">
        <v>0.11193447717219</v>
      </c>
      <c r="BO60" s="7">
        <v>0.101452204414921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9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"Food" Export for Intermediate Consumption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0.045277461180592</v>
      </c>
      <c r="C5" s="8">
        <v>0.022793497769093</v>
      </c>
      <c r="D5" s="8">
        <v>0.0373900349155986</v>
      </c>
      <c r="E5" s="8">
        <v>0.137449645422432</v>
      </c>
      <c r="F5" s="8">
        <v>0.0342978087135959</v>
      </c>
      <c r="G5" s="8">
        <v>0.0270628426514387</v>
      </c>
      <c r="H5" s="8">
        <v>0.117941227962555</v>
      </c>
      <c r="I5" s="8">
        <v>0.00654117040746486</v>
      </c>
      <c r="J5" s="8">
        <v>0.00848323950183422</v>
      </c>
      <c r="K5" s="8">
        <v>0.0127854189459914</v>
      </c>
      <c r="L5" s="8">
        <v>0.0787162023193994</v>
      </c>
      <c r="M5" s="8">
        <v>0.0282949432647633</v>
      </c>
      <c r="N5" s="8">
        <v>0.031478143675843</v>
      </c>
      <c r="O5" s="8">
        <v>0.0186894809552429</v>
      </c>
      <c r="P5" s="8">
        <v>0.00958364165118847</v>
      </c>
      <c r="Q5" s="8">
        <v>0.0718615950811567</v>
      </c>
      <c r="R5" s="8">
        <v>0.0221204486342209</v>
      </c>
      <c r="S5" s="8">
        <v>0.0153256400015482</v>
      </c>
      <c r="T5" s="8">
        <v>0.0242027659066342</v>
      </c>
      <c r="U5" s="8">
        <v>0.0242027659066342</v>
      </c>
      <c r="V5" s="8">
        <v>0.0283749733202397</v>
      </c>
      <c r="W5" s="8">
        <v>0.106492638632182</v>
      </c>
      <c r="X5" s="8">
        <v>0.0526411724848867</v>
      </c>
      <c r="Y5" s="8">
        <v>0.0956636339578837</v>
      </c>
      <c r="Z5" s="8">
        <v>0.0370570973303629</v>
      </c>
      <c r="AA5" s="8">
        <v>0.169040756458852</v>
      </c>
      <c r="AB5" s="8">
        <v>0.112940392017622</v>
      </c>
      <c r="AC5" s="8">
        <v>0.292697916229639</v>
      </c>
      <c r="AD5" s="8">
        <v>0.24461466865298</v>
      </c>
      <c r="AE5" s="8">
        <v>0.0799397905336117</v>
      </c>
      <c r="AF5" s="8">
        <v>0.14920853582429</v>
      </c>
      <c r="AG5" s="8">
        <v>0.0148680202883675</v>
      </c>
      <c r="AH5" s="8">
        <v>0.0358696307683993</v>
      </c>
      <c r="AI5" s="8">
        <v>0.0175777249015209</v>
      </c>
      <c r="AJ5" s="8">
        <v>0.0358696307683993</v>
      </c>
      <c r="AK5" s="8">
        <v>0.0746736207939763</v>
      </c>
      <c r="AL5" s="8">
        <v>0.00450033795188178</v>
      </c>
      <c r="AM5" s="8">
        <v>0.0322470119859345</v>
      </c>
      <c r="AN5" s="8">
        <v>0.0358696307683993</v>
      </c>
      <c r="AO5" s="8">
        <v>0.0351813385622749</v>
      </c>
      <c r="AP5" s="8">
        <v>0.0951427288530211</v>
      </c>
      <c r="AQ5" s="8">
        <v>0.0291852936893301</v>
      </c>
      <c r="AR5" s="8">
        <v>0.0291852936893301</v>
      </c>
      <c r="AS5" s="8">
        <v>0.0291852936893301</v>
      </c>
      <c r="AT5" s="8">
        <v>0.0291852936893301</v>
      </c>
      <c r="AU5" s="8">
        <v>0.0291852936893301</v>
      </c>
      <c r="AV5" s="8">
        <v>0.0291852936893301</v>
      </c>
      <c r="AW5" s="8">
        <v>0.0291852936893301</v>
      </c>
      <c r="AX5" s="8">
        <v>0.0130513307365277</v>
      </c>
      <c r="AY5" s="8">
        <v>0.0291852936893301</v>
      </c>
      <c r="AZ5" s="8">
        <v>0.117941227962555</v>
      </c>
      <c r="BA5" s="8">
        <v>0.119927991962757</v>
      </c>
      <c r="BB5" s="8">
        <v>0.00587708631085976</v>
      </c>
      <c r="BC5" s="8">
        <v>0.00572831918658835</v>
      </c>
      <c r="BD5" s="8">
        <v>0.0102919139092586</v>
      </c>
      <c r="BE5" s="8">
        <v>0.02608460769471</v>
      </c>
      <c r="BF5" s="8">
        <v>0.00784835461504537</v>
      </c>
      <c r="BG5" s="8">
        <v>0.00628856389250384</v>
      </c>
      <c r="BH5" s="8">
        <v>0.00459590785941106</v>
      </c>
      <c r="BI5" s="8">
        <v>0.0118593132456763</v>
      </c>
      <c r="BJ5" s="8">
        <v>0.0144381220658821</v>
      </c>
      <c r="BK5" s="8">
        <v>0.00471473584622155</v>
      </c>
      <c r="BL5" s="8">
        <v>0.0106190656639739</v>
      </c>
      <c r="BM5" s="8">
        <v>0.0301395605091574</v>
      </c>
      <c r="BN5" s="8">
        <v>0.0192308377759907</v>
      </c>
      <c r="BO5" s="8">
        <v>0.0156597157978457</v>
      </c>
    </row>
    <row r="6" spans="1:67" x14ac:dyDescent="0.2">
      <c r="A6" s="1">
        <v>1971</v>
      </c>
      <c r="B6" s="8">
        <v>0.0390300021201197</v>
      </c>
      <c r="C6" s="8">
        <v>0.0225195570753404</v>
      </c>
      <c r="D6" s="8">
        <v>0.0401998684761895</v>
      </c>
      <c r="E6" s="8">
        <v>0.105422966681497</v>
      </c>
      <c r="F6" s="8">
        <v>0.0349367954145996</v>
      </c>
      <c r="G6" s="8">
        <v>0.0277925211042811</v>
      </c>
      <c r="H6" s="8">
        <v>0.0934611757826121</v>
      </c>
      <c r="I6" s="8">
        <v>0.00665306881518542</v>
      </c>
      <c r="J6" s="8">
        <v>0.00874560098569941</v>
      </c>
      <c r="K6" s="8">
        <v>0.0126417690632321</v>
      </c>
      <c r="L6" s="8">
        <v>0.0716626009781957</v>
      </c>
      <c r="M6" s="8">
        <v>0.0227085191911342</v>
      </c>
      <c r="N6" s="8">
        <v>0.0351382434605727</v>
      </c>
      <c r="O6" s="8">
        <v>0.0150216337975297</v>
      </c>
      <c r="P6" s="8">
        <v>0.0096367393500978</v>
      </c>
      <c r="Q6" s="8">
        <v>0.069933191174593</v>
      </c>
      <c r="R6" s="8">
        <v>0.0221464319400173</v>
      </c>
      <c r="S6" s="8">
        <v>0.0163919272954929</v>
      </c>
      <c r="T6" s="8">
        <v>0.0242479091138268</v>
      </c>
      <c r="U6" s="8">
        <v>0.0242479091138268</v>
      </c>
      <c r="V6" s="8">
        <v>0.0312544442032767</v>
      </c>
      <c r="W6" s="8">
        <v>0.109813802306827</v>
      </c>
      <c r="X6" s="8">
        <v>0.0498244166121378</v>
      </c>
      <c r="Y6" s="8">
        <v>0.102859332577807</v>
      </c>
      <c r="Z6" s="8">
        <v>0.0398102170027847</v>
      </c>
      <c r="AA6" s="8">
        <v>0.128345856651153</v>
      </c>
      <c r="AB6" s="8">
        <v>0.0854335971709997</v>
      </c>
      <c r="AC6" s="8">
        <v>0.222624129580206</v>
      </c>
      <c r="AD6" s="8">
        <v>0.194719207739409</v>
      </c>
      <c r="AE6" s="8">
        <v>0.0601437829662404</v>
      </c>
      <c r="AF6" s="8">
        <v>0.113841978759964</v>
      </c>
      <c r="AG6" s="8">
        <v>0.0151493000941936</v>
      </c>
      <c r="AH6" s="8">
        <v>0.0368587889582246</v>
      </c>
      <c r="AI6" s="8">
        <v>0.0180427395240921</v>
      </c>
      <c r="AJ6" s="8">
        <v>0.0368587889582246</v>
      </c>
      <c r="AK6" s="8">
        <v>0.0767588219250435</v>
      </c>
      <c r="AL6" s="8">
        <v>0.00455478962644482</v>
      </c>
      <c r="AM6" s="8">
        <v>0.0331821227966008</v>
      </c>
      <c r="AN6" s="8">
        <v>0.0368587889582246</v>
      </c>
      <c r="AO6" s="8">
        <v>0.0360384904674506</v>
      </c>
      <c r="AP6" s="8">
        <v>0.097543049802416</v>
      </c>
      <c r="AQ6" s="8">
        <v>0.0299592557800644</v>
      </c>
      <c r="AR6" s="8">
        <v>0.0299592557800644</v>
      </c>
      <c r="AS6" s="8">
        <v>0.0299592557800644</v>
      </c>
      <c r="AT6" s="8">
        <v>0.0299592557800644</v>
      </c>
      <c r="AU6" s="8">
        <v>0.0299592557800644</v>
      </c>
      <c r="AV6" s="8">
        <v>0.0299592557800644</v>
      </c>
      <c r="AW6" s="8">
        <v>0.0299592557800644</v>
      </c>
      <c r="AX6" s="8">
        <v>0.013425865259038</v>
      </c>
      <c r="AY6" s="8">
        <v>0.0299592557800644</v>
      </c>
      <c r="AZ6" s="8">
        <v>0.0934611757826121</v>
      </c>
      <c r="BA6" s="8">
        <v>0.0936229899061735</v>
      </c>
      <c r="BB6" s="8">
        <v>0.00639914841461589</v>
      </c>
      <c r="BC6" s="8">
        <v>0.00524441341703601</v>
      </c>
      <c r="BD6" s="8">
        <v>0.00833350901913716</v>
      </c>
      <c r="BE6" s="8">
        <v>0.0308434698478801</v>
      </c>
      <c r="BF6" s="8">
        <v>0.00803848782510104</v>
      </c>
      <c r="BG6" s="8">
        <v>0.00647559549598154</v>
      </c>
      <c r="BH6" s="8">
        <v>0.00472852226071455</v>
      </c>
      <c r="BI6" s="8">
        <v>0.0122054959497277</v>
      </c>
      <c r="BJ6" s="8">
        <v>0.014837048106636</v>
      </c>
      <c r="BK6" s="8">
        <v>0.00485315755414384</v>
      </c>
      <c r="BL6" s="8">
        <v>0.0109375674391506</v>
      </c>
      <c r="BM6" s="8">
        <v>0.0310456028618632</v>
      </c>
      <c r="BN6" s="8">
        <v>0.019794130960203</v>
      </c>
      <c r="BO6" s="8">
        <v>0.0161191688049509</v>
      </c>
    </row>
    <row r="7" spans="1:67" x14ac:dyDescent="0.2">
      <c r="A7" s="1">
        <v>1972</v>
      </c>
      <c r="B7" s="8">
        <v>0.0419313737495735</v>
      </c>
      <c r="C7" s="8">
        <v>0.0228109938233704</v>
      </c>
      <c r="D7" s="8">
        <v>0.0372010759053235</v>
      </c>
      <c r="E7" s="8">
        <v>0.118132102280412</v>
      </c>
      <c r="F7" s="8">
        <v>0.0336848585773938</v>
      </c>
      <c r="G7" s="8">
        <v>0.0318842438729481</v>
      </c>
      <c r="H7" s="8">
        <v>0.10170191059021</v>
      </c>
      <c r="I7" s="8">
        <v>0.00630252139945867</v>
      </c>
      <c r="J7" s="8">
        <v>0.0104514850066882</v>
      </c>
      <c r="K7" s="8">
        <v>0.01205841061726</v>
      </c>
      <c r="L7" s="8">
        <v>0.0676232708961263</v>
      </c>
      <c r="M7" s="8">
        <v>0.0190372454519557</v>
      </c>
      <c r="N7" s="8">
        <v>0.0366995463788439</v>
      </c>
      <c r="O7" s="8">
        <v>0.0167737812777532</v>
      </c>
      <c r="P7" s="8">
        <v>0.00920576311614043</v>
      </c>
      <c r="Q7" s="8">
        <v>0.0701619980719317</v>
      </c>
      <c r="R7" s="8">
        <v>0.0225568794623933</v>
      </c>
      <c r="S7" s="8">
        <v>0.0145244958053291</v>
      </c>
      <c r="T7" s="8">
        <v>0.0246812744258637</v>
      </c>
      <c r="U7" s="8">
        <v>0.0246812744258637</v>
      </c>
      <c r="V7" s="8">
        <v>0.0283274492404488</v>
      </c>
      <c r="W7" s="8">
        <v>0.0990643776744073</v>
      </c>
      <c r="X7" s="8">
        <v>0.0495498788783592</v>
      </c>
      <c r="Y7" s="8">
        <v>0.0947284364593657</v>
      </c>
      <c r="Z7" s="8">
        <v>0.0367793063818602</v>
      </c>
      <c r="AA7" s="8">
        <v>0.142135653309775</v>
      </c>
      <c r="AB7" s="8">
        <v>0.0947549688172667</v>
      </c>
      <c r="AC7" s="8">
        <v>0.246368051544097</v>
      </c>
      <c r="AD7" s="8">
        <v>0.211490446133985</v>
      </c>
      <c r="AE7" s="8">
        <v>0.0668518430154028</v>
      </c>
      <c r="AF7" s="8">
        <v>0.125824131354292</v>
      </c>
      <c r="AG7" s="8">
        <v>0.0144781650877635</v>
      </c>
      <c r="AH7" s="8">
        <v>0.0354933633919727</v>
      </c>
      <c r="AI7" s="8">
        <v>0.0173572754324621</v>
      </c>
      <c r="AJ7" s="8">
        <v>0.0354933633919727</v>
      </c>
      <c r="AK7" s="8">
        <v>0.073937855600064</v>
      </c>
      <c r="AL7" s="8">
        <v>0.00432732304981002</v>
      </c>
      <c r="AM7" s="8">
        <v>0.0319927928694798</v>
      </c>
      <c r="AN7" s="8">
        <v>0.0354933633919727</v>
      </c>
      <c r="AO7" s="8">
        <v>0.0397193250466862</v>
      </c>
      <c r="AP7" s="8">
        <v>0.108503785095572</v>
      </c>
      <c r="AQ7" s="8">
        <v>0.0337938062105046</v>
      </c>
      <c r="AR7" s="8">
        <v>0.0337938062105046</v>
      </c>
      <c r="AS7" s="8">
        <v>0.0337938062105046</v>
      </c>
      <c r="AT7" s="8">
        <v>0.0337938062105046</v>
      </c>
      <c r="AU7" s="8">
        <v>0.0337938062105046</v>
      </c>
      <c r="AV7" s="8">
        <v>0.0337938062105046</v>
      </c>
      <c r="AW7" s="8">
        <v>0.0337938062105046</v>
      </c>
      <c r="AX7" s="8">
        <v>0.0155120738885681</v>
      </c>
      <c r="AY7" s="8">
        <v>0.0337938062105046</v>
      </c>
      <c r="AZ7" s="8">
        <v>0.10170191059021</v>
      </c>
      <c r="BA7" s="8">
        <v>0.102511213528732</v>
      </c>
      <c r="BB7" s="8">
        <v>0.00702378394507221</v>
      </c>
      <c r="BC7" s="8">
        <v>0.00297545009293794</v>
      </c>
      <c r="BD7" s="8">
        <v>0.00858032533863345</v>
      </c>
      <c r="BE7" s="8">
        <v>0.0430115568408369</v>
      </c>
      <c r="BF7" s="8">
        <v>0.00771802485353684</v>
      </c>
      <c r="BG7" s="8">
        <v>0.00756998427320131</v>
      </c>
      <c r="BH7" s="8">
        <v>0.00547290708468431</v>
      </c>
      <c r="BI7" s="8">
        <v>0.0141801424948097</v>
      </c>
      <c r="BJ7" s="8">
        <v>0.0169409875853266</v>
      </c>
      <c r="BK7" s="8">
        <v>0.00564899561164261</v>
      </c>
      <c r="BL7" s="8">
        <v>0.0128224699309277</v>
      </c>
      <c r="BM7" s="8">
        <v>0.0364238753026104</v>
      </c>
      <c r="BN7" s="8">
        <v>0.0230223962309108</v>
      </c>
      <c r="BO7" s="8">
        <v>0.0187583233394544</v>
      </c>
    </row>
    <row r="8" spans="1:67" x14ac:dyDescent="0.2">
      <c r="A8" s="1">
        <v>1973</v>
      </c>
      <c r="B8" s="8">
        <v>0.0506989113239282</v>
      </c>
      <c r="C8" s="8">
        <v>0.027097401839833</v>
      </c>
      <c r="D8" s="8">
        <v>0.050011101166925</v>
      </c>
      <c r="E8" s="8">
        <v>0.143155923824761</v>
      </c>
      <c r="F8" s="8">
        <v>0.0381166253185597</v>
      </c>
      <c r="G8" s="8">
        <v>0.0363874457397397</v>
      </c>
      <c r="H8" s="8">
        <v>0.119223646310258</v>
      </c>
      <c r="I8" s="8">
        <v>0.00745160059117712</v>
      </c>
      <c r="J8" s="8">
        <v>0.0126166471660072</v>
      </c>
      <c r="K8" s="8">
        <v>0.0146989322902757</v>
      </c>
      <c r="L8" s="8">
        <v>0.0814606849145386</v>
      </c>
      <c r="M8" s="8">
        <v>0.0263793905172422</v>
      </c>
      <c r="N8" s="8">
        <v>0.0404658494643462</v>
      </c>
      <c r="O8" s="8">
        <v>0.0196859074148736</v>
      </c>
      <c r="P8" s="8">
        <v>0.0110481440106586</v>
      </c>
      <c r="Q8" s="8">
        <v>0.0812839514273567</v>
      </c>
      <c r="R8" s="8">
        <v>0.0262323433783855</v>
      </c>
      <c r="S8" s="8">
        <v>0.0179908322688452</v>
      </c>
      <c r="T8" s="8">
        <v>0.0286803486112584</v>
      </c>
      <c r="U8" s="8">
        <v>0.0286803486112584</v>
      </c>
      <c r="V8" s="8">
        <v>0.0420868616507424</v>
      </c>
      <c r="W8" s="8">
        <v>0.109233432764558</v>
      </c>
      <c r="X8" s="8">
        <v>0.053923567532466</v>
      </c>
      <c r="Y8" s="8">
        <v>0.129520834940085</v>
      </c>
      <c r="Z8" s="8">
        <v>0.0501461973833392</v>
      </c>
      <c r="AA8" s="8">
        <v>0.168460851159227</v>
      </c>
      <c r="AB8" s="8">
        <v>0.11241175400439</v>
      </c>
      <c r="AC8" s="8">
        <v>0.2918667549802</v>
      </c>
      <c r="AD8" s="8">
        <v>0.247640847905866</v>
      </c>
      <c r="AE8" s="8">
        <v>0.079419526077131</v>
      </c>
      <c r="AF8" s="8">
        <v>0.14894159155354</v>
      </c>
      <c r="AG8" s="8">
        <v>0.0165479460791605</v>
      </c>
      <c r="AH8" s="8">
        <v>0.0408239957826519</v>
      </c>
      <c r="AI8" s="8">
        <v>0.0199476568037447</v>
      </c>
      <c r="AJ8" s="8">
        <v>0.0408239957826519</v>
      </c>
      <c r="AK8" s="8">
        <v>0.0850641157452099</v>
      </c>
      <c r="AL8" s="8">
        <v>0.00492191794684002</v>
      </c>
      <c r="AM8" s="8">
        <v>0.0368362812190499</v>
      </c>
      <c r="AN8" s="8">
        <v>0.0408239957826519</v>
      </c>
      <c r="AO8" s="8">
        <v>0.044273425610347</v>
      </c>
      <c r="AP8" s="8">
        <v>0.122412017577018</v>
      </c>
      <c r="AQ8" s="8">
        <v>0.0388452868476568</v>
      </c>
      <c r="AR8" s="8">
        <v>0.0388452868476568</v>
      </c>
      <c r="AS8" s="8">
        <v>0.0388452868476568</v>
      </c>
      <c r="AT8" s="8">
        <v>0.0388452868476568</v>
      </c>
      <c r="AU8" s="8">
        <v>0.0388452868476568</v>
      </c>
      <c r="AV8" s="8">
        <v>0.0388452868476568</v>
      </c>
      <c r="AW8" s="8">
        <v>0.0388452868476568</v>
      </c>
      <c r="AX8" s="8">
        <v>0.0184412174270085</v>
      </c>
      <c r="AY8" s="8">
        <v>0.0388452868476568</v>
      </c>
      <c r="AZ8" s="8">
        <v>0.119223646310258</v>
      </c>
      <c r="BA8" s="8">
        <v>0.12063418285578</v>
      </c>
      <c r="BB8" s="8">
        <v>0.00888078527517755</v>
      </c>
      <c r="BC8" s="8">
        <v>0.00300692947128563</v>
      </c>
      <c r="BD8" s="8">
        <v>0.0135840956887927</v>
      </c>
      <c r="BE8" s="8">
        <v>0.0387764046795127</v>
      </c>
      <c r="BF8" s="8">
        <v>0.00885539733795466</v>
      </c>
      <c r="BG8" s="8">
        <v>0.00915518238591763</v>
      </c>
      <c r="BH8" s="8">
        <v>0.00652296067416965</v>
      </c>
      <c r="BI8" s="8">
        <v>0.0169936017727333</v>
      </c>
      <c r="BJ8" s="8">
        <v>0.0198037844614999</v>
      </c>
      <c r="BK8" s="8">
        <v>0.00678861847255343</v>
      </c>
      <c r="BL8" s="8">
        <v>0.0155735117679694</v>
      </c>
      <c r="BM8" s="8">
        <v>0.0442897307437687</v>
      </c>
      <c r="BN8" s="8">
        <v>0.0276357899748348</v>
      </c>
      <c r="BO8" s="8">
        <v>0.0225353259655805</v>
      </c>
    </row>
    <row r="9" spans="1:67" x14ac:dyDescent="0.2">
      <c r="A9" s="1">
        <v>1974</v>
      </c>
      <c r="B9" s="8">
        <v>0.0502371181382726</v>
      </c>
      <c r="C9" s="8">
        <v>0.0339020358828531</v>
      </c>
      <c r="D9" s="8">
        <v>0.0646046869672618</v>
      </c>
      <c r="E9" s="8">
        <v>0.115746196435926</v>
      </c>
      <c r="F9" s="8">
        <v>0.0375672643060273</v>
      </c>
      <c r="G9" s="8">
        <v>0.0427928178093563</v>
      </c>
      <c r="H9" s="8">
        <v>0.103639884785835</v>
      </c>
      <c r="I9" s="8">
        <v>0.00825895564998303</v>
      </c>
      <c r="J9" s="8">
        <v>0.0149439496453386</v>
      </c>
      <c r="K9" s="8">
        <v>0.0185979672395475</v>
      </c>
      <c r="L9" s="8">
        <v>0.0942510500915357</v>
      </c>
      <c r="M9" s="8">
        <v>0.0284290877978207</v>
      </c>
      <c r="N9" s="8">
        <v>0.0589626326336846</v>
      </c>
      <c r="O9" s="8">
        <v>0.0216086233838721</v>
      </c>
      <c r="P9" s="8">
        <v>0.0137652020548625</v>
      </c>
      <c r="Q9" s="8">
        <v>0.0981904364275324</v>
      </c>
      <c r="R9" s="8">
        <v>0.0327530837353727</v>
      </c>
      <c r="S9" s="8">
        <v>0.0205209400496081</v>
      </c>
      <c r="T9" s="8">
        <v>0.0357767061927943</v>
      </c>
      <c r="U9" s="8">
        <v>0.0357767061927943</v>
      </c>
      <c r="V9" s="8">
        <v>0.0519940661338184</v>
      </c>
      <c r="W9" s="8">
        <v>0.139032155644579</v>
      </c>
      <c r="X9" s="8">
        <v>0.086747942791993</v>
      </c>
      <c r="Y9" s="8">
        <v>0.167834361070285</v>
      </c>
      <c r="Z9" s="8">
        <v>0.0646273519053167</v>
      </c>
      <c r="AA9" s="8">
        <v>0.13866564433048</v>
      </c>
      <c r="AB9" s="8">
        <v>0.0921023929258486</v>
      </c>
      <c r="AC9" s="8">
        <v>0.240773222051766</v>
      </c>
      <c r="AD9" s="8">
        <v>0.216543148146638</v>
      </c>
      <c r="AE9" s="8">
        <v>0.0646344020461046</v>
      </c>
      <c r="AF9" s="8">
        <v>0.123350320341197</v>
      </c>
      <c r="AG9" s="8">
        <v>0.0181139444139375</v>
      </c>
      <c r="AH9" s="8">
        <v>0.0448084274435916</v>
      </c>
      <c r="AI9" s="8">
        <v>0.0218867757092238</v>
      </c>
      <c r="AJ9" s="8">
        <v>0.0448084274435916</v>
      </c>
      <c r="AK9" s="8">
        <v>0.0933767034177935</v>
      </c>
      <c r="AL9" s="8">
        <v>0.00537653381271907</v>
      </c>
      <c r="AM9" s="8">
        <v>0.0404498054658729</v>
      </c>
      <c r="AN9" s="8">
        <v>0.0448084274435916</v>
      </c>
      <c r="AO9" s="8">
        <v>0.052464130267941</v>
      </c>
      <c r="AP9" s="8">
        <v>0.144275568021243</v>
      </c>
      <c r="AQ9" s="8">
        <v>0.04539742321555</v>
      </c>
      <c r="AR9" s="8">
        <v>0.04539742321555</v>
      </c>
      <c r="AS9" s="8">
        <v>0.04539742321555</v>
      </c>
      <c r="AT9" s="8">
        <v>0.04539742321555</v>
      </c>
      <c r="AU9" s="8">
        <v>0.04539742321555</v>
      </c>
      <c r="AV9" s="8">
        <v>0.04539742321555</v>
      </c>
      <c r="AW9" s="8">
        <v>0.04539742321555</v>
      </c>
      <c r="AX9" s="8">
        <v>0.021221276243608</v>
      </c>
      <c r="AY9" s="8">
        <v>0.04539742321555</v>
      </c>
      <c r="AZ9" s="8">
        <v>0.103639884785835</v>
      </c>
      <c r="BA9" s="8">
        <v>0.102856037777494</v>
      </c>
      <c r="BB9" s="8">
        <v>0.0106772097767366</v>
      </c>
      <c r="BC9" s="8">
        <v>0.00336052169334641</v>
      </c>
      <c r="BD9" s="8">
        <v>0.0107577332456151</v>
      </c>
      <c r="BE9" s="8">
        <v>0.0284799034998935</v>
      </c>
      <c r="BF9" s="8">
        <v>0.00970941748247492</v>
      </c>
      <c r="BG9" s="8">
        <v>0.0104515498583596</v>
      </c>
      <c r="BH9" s="8">
        <v>0.00749744891310129</v>
      </c>
      <c r="BI9" s="8">
        <v>0.0194827103438794</v>
      </c>
      <c r="BJ9" s="8">
        <v>0.0229668438201447</v>
      </c>
      <c r="BK9" s="8">
        <v>0.00777291906913836</v>
      </c>
      <c r="BL9" s="8">
        <v>0.0177434352367881</v>
      </c>
      <c r="BM9" s="8">
        <v>0.0504334734535936</v>
      </c>
      <c r="BN9" s="8">
        <v>0.03165937328222</v>
      </c>
      <c r="BO9" s="8">
        <v>0.0258066702150825</v>
      </c>
    </row>
    <row r="10" spans="1:67" x14ac:dyDescent="0.2">
      <c r="A10" s="1">
        <v>1975</v>
      </c>
      <c r="B10" s="8">
        <v>0.044510109741175</v>
      </c>
      <c r="C10" s="8">
        <v>0.0299581090079269</v>
      </c>
      <c r="D10" s="8">
        <v>0.0570673998963477</v>
      </c>
      <c r="E10" s="8">
        <v>0.0976437875525548</v>
      </c>
      <c r="F10" s="8">
        <v>0.0306699993834968</v>
      </c>
      <c r="G10" s="8">
        <v>0.0451736412464116</v>
      </c>
      <c r="H10" s="8">
        <v>0.0967507761217511</v>
      </c>
      <c r="I10" s="8">
        <v>0.00659808975527367</v>
      </c>
      <c r="J10" s="8">
        <v>0.0142695194126909</v>
      </c>
      <c r="K10" s="8">
        <v>0.0152014470933957</v>
      </c>
      <c r="L10" s="8">
        <v>0.0918330749642515</v>
      </c>
      <c r="M10" s="8">
        <v>0.022795386541912</v>
      </c>
      <c r="N10" s="8">
        <v>0.0463024696922972</v>
      </c>
      <c r="O10" s="8">
        <v>0.0243887026201346</v>
      </c>
      <c r="P10" s="8">
        <v>0.0123609806584438</v>
      </c>
      <c r="Q10" s="8">
        <v>0.0972305895491189</v>
      </c>
      <c r="R10" s="8">
        <v>0.0288822872922924</v>
      </c>
      <c r="S10" s="8">
        <v>0.0186539765165692</v>
      </c>
      <c r="T10" s="8">
        <v>0.0315757933533287</v>
      </c>
      <c r="U10" s="8">
        <v>0.0315757933533287</v>
      </c>
      <c r="V10" s="8">
        <v>0.0454899541367485</v>
      </c>
      <c r="W10" s="8">
        <v>0.127395487798142</v>
      </c>
      <c r="X10" s="8">
        <v>0.0777439246226845</v>
      </c>
      <c r="Y10" s="8">
        <v>0.148212878631878</v>
      </c>
      <c r="Z10" s="8">
        <v>0.0570913154399179</v>
      </c>
      <c r="AA10" s="8">
        <v>0.134058922954444</v>
      </c>
      <c r="AB10" s="8">
        <v>0.0893046006367647</v>
      </c>
      <c r="AC10" s="8">
        <v>0.232449728790274</v>
      </c>
      <c r="AD10" s="8">
        <v>0.201378739774023</v>
      </c>
      <c r="AE10" s="8">
        <v>0.0629386891244949</v>
      </c>
      <c r="AF10" s="8">
        <v>0.11878982336975</v>
      </c>
      <c r="AG10" s="8">
        <v>0.014086823811607</v>
      </c>
      <c r="AH10" s="8">
        <v>0.0357442978885667</v>
      </c>
      <c r="AI10" s="8">
        <v>0.0174004594651263</v>
      </c>
      <c r="AJ10" s="8">
        <v>0.0357442978885667</v>
      </c>
      <c r="AK10" s="8">
        <v>0.074566372835729</v>
      </c>
      <c r="AL10" s="8">
        <v>0.00410241835100981</v>
      </c>
      <c r="AM10" s="8">
        <v>0.0324071549644527</v>
      </c>
      <c r="AN10" s="8">
        <v>0.0357442978885667</v>
      </c>
      <c r="AO10" s="8">
        <v>0.0578167268115739</v>
      </c>
      <c r="AP10" s="8">
        <v>0.154720344244178</v>
      </c>
      <c r="AQ10" s="8">
        <v>0.0467326846884725</v>
      </c>
      <c r="AR10" s="8">
        <v>0.0467326846884725</v>
      </c>
      <c r="AS10" s="8">
        <v>0.0467326846884725</v>
      </c>
      <c r="AT10" s="8">
        <v>0.0467326846884725</v>
      </c>
      <c r="AU10" s="8">
        <v>0.0467326846884725</v>
      </c>
      <c r="AV10" s="8">
        <v>0.0467326846884725</v>
      </c>
      <c r="AW10" s="8">
        <v>0.0467326846884725</v>
      </c>
      <c r="AX10" s="8">
        <v>0.0203724322252884</v>
      </c>
      <c r="AY10" s="8">
        <v>0.0467326846884725</v>
      </c>
      <c r="AZ10" s="8">
        <v>0.0967507761217511</v>
      </c>
      <c r="BA10" s="8">
        <v>0.097226114089026</v>
      </c>
      <c r="BB10" s="8">
        <v>0.008802438149192</v>
      </c>
      <c r="BC10" s="8">
        <v>0.00209445190224678</v>
      </c>
      <c r="BD10" s="8">
        <v>0.0120400274852147</v>
      </c>
      <c r="BE10" s="8">
        <v>0.0225265300313133</v>
      </c>
      <c r="BF10" s="8">
        <v>0.00766810548080636</v>
      </c>
      <c r="BG10" s="8">
        <v>0.00969943297902123</v>
      </c>
      <c r="BH10" s="8">
        <v>0.00716093791125365</v>
      </c>
      <c r="BI10" s="8">
        <v>0.0184070280817178</v>
      </c>
      <c r="BJ10" s="8">
        <v>0.0228181161830458</v>
      </c>
      <c r="BK10" s="8">
        <v>0.00730371682840397</v>
      </c>
      <c r="BL10" s="8">
        <v>0.0163320167974946</v>
      </c>
      <c r="BM10" s="8">
        <v>0.0463185656294098</v>
      </c>
      <c r="BN10" s="8">
        <v>0.0298142263539045</v>
      </c>
      <c r="BO10" s="8">
        <v>0.0242642894493081</v>
      </c>
    </row>
    <row r="11" spans="1:67" x14ac:dyDescent="0.2">
      <c r="A11" s="1">
        <v>1976</v>
      </c>
      <c r="B11" s="8">
        <v>0.0469301030853446</v>
      </c>
      <c r="C11" s="8">
        <v>0.0300743225205069</v>
      </c>
      <c r="D11" s="8">
        <v>0.0545185365647358</v>
      </c>
      <c r="E11" s="8">
        <v>0.101467785505305</v>
      </c>
      <c r="F11" s="8">
        <v>0.0302114776658498</v>
      </c>
      <c r="G11" s="8">
        <v>0.0666873849570409</v>
      </c>
      <c r="H11" s="8">
        <v>0.0940035380015173</v>
      </c>
      <c r="I11" s="8">
        <v>0.00698927127650893</v>
      </c>
      <c r="J11" s="8">
        <v>0.0232906625150025</v>
      </c>
      <c r="K11" s="8">
        <v>0.0154687075128186</v>
      </c>
      <c r="L11" s="8">
        <v>0.081713506982119</v>
      </c>
      <c r="M11" s="8">
        <v>0.0287737941580764</v>
      </c>
      <c r="N11" s="8">
        <v>0.046806275286289</v>
      </c>
      <c r="O11" s="8">
        <v>0.0213758802749983</v>
      </c>
      <c r="P11" s="8">
        <v>0.0129366531595246</v>
      </c>
      <c r="Q11" s="8">
        <v>0.0915103319719896</v>
      </c>
      <c r="R11" s="8">
        <v>0.0290319126253364</v>
      </c>
      <c r="S11" s="8">
        <v>0.0186502900436453</v>
      </c>
      <c r="T11" s="8">
        <v>0.0317574070019335</v>
      </c>
      <c r="U11" s="8">
        <v>0.0317574070019335</v>
      </c>
      <c r="V11" s="8">
        <v>0.0430107161021109</v>
      </c>
      <c r="W11" s="8">
        <v>0.108597319332213</v>
      </c>
      <c r="X11" s="8">
        <v>0.0820831746552201</v>
      </c>
      <c r="Y11" s="8">
        <v>0.140276394691028</v>
      </c>
      <c r="Z11" s="8">
        <v>0.0542147949028105</v>
      </c>
      <c r="AA11" s="8">
        <v>0.132186447455071</v>
      </c>
      <c r="AB11" s="8">
        <v>0.0881692501020822</v>
      </c>
      <c r="AC11" s="8">
        <v>0.229065070381206</v>
      </c>
      <c r="AD11" s="8">
        <v>0.195354727723121</v>
      </c>
      <c r="AE11" s="8">
        <v>0.0622538238844735</v>
      </c>
      <c r="AF11" s="8">
        <v>0.116934780939128</v>
      </c>
      <c r="AG11" s="8">
        <v>0.0145499654918832</v>
      </c>
      <c r="AH11" s="8">
        <v>0.0363239600683414</v>
      </c>
      <c r="AI11" s="8">
        <v>0.017721050391794</v>
      </c>
      <c r="AJ11" s="8">
        <v>0.0363239600683414</v>
      </c>
      <c r="AK11" s="8">
        <v>0.0757243603619431</v>
      </c>
      <c r="AL11" s="8">
        <v>0.00428872928955394</v>
      </c>
      <c r="AM11" s="8">
        <v>0.0328413237035583</v>
      </c>
      <c r="AN11" s="8">
        <v>0.0363239600683414</v>
      </c>
      <c r="AO11" s="8">
        <v>0.0789709315283195</v>
      </c>
      <c r="AP11" s="8">
        <v>0.216215126413693</v>
      </c>
      <c r="AQ11" s="8">
        <v>0.0675728968287206</v>
      </c>
      <c r="AR11" s="8">
        <v>0.0675728968287206</v>
      </c>
      <c r="AS11" s="8">
        <v>0.0675728968287206</v>
      </c>
      <c r="AT11" s="8">
        <v>0.0675728968287206</v>
      </c>
      <c r="AU11" s="8">
        <v>0.0675728968287206</v>
      </c>
      <c r="AV11" s="8">
        <v>0.0675728968287206</v>
      </c>
      <c r="AW11" s="8">
        <v>0.0675728968287206</v>
      </c>
      <c r="AX11" s="8">
        <v>0.0312059760668235</v>
      </c>
      <c r="AY11" s="8">
        <v>0.0675728968287206</v>
      </c>
      <c r="AZ11" s="8">
        <v>0.0940035380015173</v>
      </c>
      <c r="BA11" s="8">
        <v>0.0949557637283002</v>
      </c>
      <c r="BB11" s="8">
        <v>0.00980333653457214</v>
      </c>
      <c r="BC11" s="8">
        <v>0.00190973591229958</v>
      </c>
      <c r="BD11" s="8">
        <v>0.015149309913434</v>
      </c>
      <c r="BE11" s="8">
        <v>0.0183708065807016</v>
      </c>
      <c r="BF11" s="8">
        <v>0.00784268208588126</v>
      </c>
      <c r="BG11" s="8">
        <v>0.0152748560547162</v>
      </c>
      <c r="BH11" s="8">
        <v>0.0110149460562721</v>
      </c>
      <c r="BI11" s="8">
        <v>0.0285670521908989</v>
      </c>
      <c r="BJ11" s="8">
        <v>0.0339781157616705</v>
      </c>
      <c r="BK11" s="8">
        <v>0.0113859294069759</v>
      </c>
      <c r="BL11" s="8">
        <v>0.0258926186113028</v>
      </c>
      <c r="BM11" s="8">
        <v>0.0735661444980457</v>
      </c>
      <c r="BN11" s="8">
        <v>0.0463939862182322</v>
      </c>
      <c r="BO11" s="8">
        <v>0.0378065075230078</v>
      </c>
    </row>
    <row r="12" spans="1:67" x14ac:dyDescent="0.2">
      <c r="A12" s="1">
        <v>1977</v>
      </c>
      <c r="B12" s="8">
        <v>0.0420902485690039</v>
      </c>
      <c r="C12" s="8">
        <v>0.030032736782992</v>
      </c>
      <c r="D12" s="8">
        <v>0.0531121741112363</v>
      </c>
      <c r="E12" s="8">
        <v>0.0949872928947127</v>
      </c>
      <c r="F12" s="8">
        <v>0.0288831034222714</v>
      </c>
      <c r="G12" s="8">
        <v>0.0513725672224415</v>
      </c>
      <c r="H12" s="8">
        <v>0.0852706954480956</v>
      </c>
      <c r="I12" s="8">
        <v>0.00674258709206609</v>
      </c>
      <c r="J12" s="8">
        <v>0.0166799730581756</v>
      </c>
      <c r="K12" s="8">
        <v>0.0153162357205926</v>
      </c>
      <c r="L12" s="8">
        <v>0.0803857280984075</v>
      </c>
      <c r="M12" s="8">
        <v>0.0284102176289236</v>
      </c>
      <c r="N12" s="8">
        <v>0.0442566159521749</v>
      </c>
      <c r="O12" s="8">
        <v>0.0219980259446115</v>
      </c>
      <c r="P12" s="8">
        <v>0.0193438874493561</v>
      </c>
      <c r="Q12" s="8">
        <v>0.0872691568403908</v>
      </c>
      <c r="R12" s="8">
        <v>0.0284685194069721</v>
      </c>
      <c r="S12" s="8">
        <v>0.0154943017752627</v>
      </c>
      <c r="T12" s="8">
        <v>0.0311599086392362</v>
      </c>
      <c r="U12" s="8">
        <v>0.0311599086392362</v>
      </c>
      <c r="V12" s="8">
        <v>0.0422078542502968</v>
      </c>
      <c r="W12" s="8">
        <v>0.113755432767726</v>
      </c>
      <c r="X12" s="8">
        <v>0.0715166018343389</v>
      </c>
      <c r="Y12" s="8">
        <v>0.13456810494922</v>
      </c>
      <c r="Z12" s="8">
        <v>0.0520993983762388</v>
      </c>
      <c r="AA12" s="8">
        <v>0.11898095251283</v>
      </c>
      <c r="AB12" s="8">
        <v>0.079307877113621</v>
      </c>
      <c r="AC12" s="8">
        <v>0.206246810669022</v>
      </c>
      <c r="AD12" s="8">
        <v>0.177351682418742</v>
      </c>
      <c r="AE12" s="8">
        <v>0.0559422729874193</v>
      </c>
      <c r="AF12" s="8">
        <v>0.105345849061085</v>
      </c>
      <c r="AG12" s="8">
        <v>0.0137500052875063</v>
      </c>
      <c r="AH12" s="8">
        <v>0.0347451026718947</v>
      </c>
      <c r="AI12" s="8">
        <v>0.0169234682742559</v>
      </c>
      <c r="AJ12" s="8">
        <v>0.0347451026718947</v>
      </c>
      <c r="AK12" s="8">
        <v>0.0724693495960061</v>
      </c>
      <c r="AL12" s="8">
        <v>0.0040165513163399</v>
      </c>
      <c r="AM12" s="8">
        <v>0.0314787515020347</v>
      </c>
      <c r="AN12" s="8">
        <v>0.0347451026718947</v>
      </c>
      <c r="AO12" s="8">
        <v>0.0615709471132334</v>
      </c>
      <c r="AP12" s="8">
        <v>0.166464979276108</v>
      </c>
      <c r="AQ12" s="8">
        <v>0.0510432599350072</v>
      </c>
      <c r="AR12" s="8">
        <v>0.0510432599350072</v>
      </c>
      <c r="AS12" s="8">
        <v>0.0510432599350072</v>
      </c>
      <c r="AT12" s="8">
        <v>0.0510432599350072</v>
      </c>
      <c r="AU12" s="8">
        <v>0.0510432599350072</v>
      </c>
      <c r="AV12" s="8">
        <v>0.0510432599350072</v>
      </c>
      <c r="AW12" s="8">
        <v>0.0510432599350072</v>
      </c>
      <c r="AX12" s="8">
        <v>0.0228106848503172</v>
      </c>
      <c r="AY12" s="8">
        <v>0.0510432599350072</v>
      </c>
      <c r="AZ12" s="8">
        <v>0.0852706954480956</v>
      </c>
      <c r="BA12" s="8">
        <v>0.0859008676621427</v>
      </c>
      <c r="BB12" s="8">
        <v>0.00972774786875987</v>
      </c>
      <c r="BC12" s="8">
        <v>0.00180821742676724</v>
      </c>
      <c r="BD12" s="8">
        <v>0.0157077593708858</v>
      </c>
      <c r="BE12" s="8">
        <v>0.0186490000670668</v>
      </c>
      <c r="BF12" s="8">
        <v>0.00746603112426678</v>
      </c>
      <c r="BG12" s="8">
        <v>0.0109874283946646</v>
      </c>
      <c r="BH12" s="8">
        <v>0.00803218722068495</v>
      </c>
      <c r="BI12" s="8">
        <v>0.0207241795328181</v>
      </c>
      <c r="BJ12" s="8">
        <v>0.0252427412338472</v>
      </c>
      <c r="BK12" s="8">
        <v>0.00823858727332148</v>
      </c>
      <c r="BL12" s="8">
        <v>0.0185522860814836</v>
      </c>
      <c r="BM12" s="8">
        <v>0.052654923819585</v>
      </c>
      <c r="BN12" s="8">
        <v>0.0336049041266993</v>
      </c>
      <c r="BO12" s="8">
        <v>0.0273641435525013</v>
      </c>
    </row>
    <row r="13" spans="1:67" x14ac:dyDescent="0.2">
      <c r="A13" s="1">
        <v>1978</v>
      </c>
      <c r="B13" s="8">
        <v>0.0383425351753923</v>
      </c>
      <c r="C13" s="8">
        <v>0.0319287612114672</v>
      </c>
      <c r="D13" s="8">
        <v>0.0515122959655092</v>
      </c>
      <c r="E13" s="8">
        <v>0.0783966634856741</v>
      </c>
      <c r="F13" s="8">
        <v>0.0279359559462458</v>
      </c>
      <c r="G13" s="8">
        <v>0.047535214590507</v>
      </c>
      <c r="H13" s="8">
        <v>0.0730226499061915</v>
      </c>
      <c r="I13" s="8">
        <v>0.00650666515739697</v>
      </c>
      <c r="J13" s="8">
        <v>0.0159506949527436</v>
      </c>
      <c r="K13" s="8">
        <v>0.0159507100466639</v>
      </c>
      <c r="L13" s="8">
        <v>0.0871269455560254</v>
      </c>
      <c r="M13" s="8">
        <v>0.0278646715745802</v>
      </c>
      <c r="N13" s="8">
        <v>0.0492356411554372</v>
      </c>
      <c r="O13" s="8">
        <v>0.0252554996000836</v>
      </c>
      <c r="P13" s="8">
        <v>0.0140724356128347</v>
      </c>
      <c r="Q13" s="8">
        <v>0.0958928165143072</v>
      </c>
      <c r="R13" s="8">
        <v>0.0305661048500513</v>
      </c>
      <c r="S13" s="8">
        <v>0.0167648561777306</v>
      </c>
      <c r="T13" s="8">
        <v>0.0334544505724417</v>
      </c>
      <c r="U13" s="8">
        <v>0.0334544505724417</v>
      </c>
      <c r="V13" s="8">
        <v>0.0460134594394322</v>
      </c>
      <c r="W13" s="8">
        <v>0.0990368122485071</v>
      </c>
      <c r="X13" s="8">
        <v>0.0409133073117715</v>
      </c>
      <c r="Y13" s="8">
        <v>0.131940181125492</v>
      </c>
      <c r="Z13" s="8">
        <v>0.0513064111495579</v>
      </c>
      <c r="AA13" s="8">
        <v>0.0969282373330098</v>
      </c>
      <c r="AB13" s="8">
        <v>0.0643382799401244</v>
      </c>
      <c r="AC13" s="8">
        <v>0.168354346225429</v>
      </c>
      <c r="AD13" s="8">
        <v>0.152707548722</v>
      </c>
      <c r="AE13" s="8">
        <v>0.0451080117974855</v>
      </c>
      <c r="AF13" s="8">
        <v>0.0862973579895011</v>
      </c>
      <c r="AG13" s="8">
        <v>0.0129416193966956</v>
      </c>
      <c r="AH13" s="8">
        <v>0.0330952341486951</v>
      </c>
      <c r="AI13" s="8">
        <v>0.0160939733000598</v>
      </c>
      <c r="AJ13" s="8">
        <v>0.0330952341486951</v>
      </c>
      <c r="AK13" s="8">
        <v>0.0690628075451473</v>
      </c>
      <c r="AL13" s="8">
        <v>0.00374763552312057</v>
      </c>
      <c r="AM13" s="8">
        <v>0.0300459420174568</v>
      </c>
      <c r="AN13" s="8">
        <v>0.0330952341486951</v>
      </c>
      <c r="AO13" s="8">
        <v>0.0549340464466277</v>
      </c>
      <c r="AP13" s="8">
        <v>0.150096547511326</v>
      </c>
      <c r="AQ13" s="8">
        <v>0.0467621428602357</v>
      </c>
      <c r="AR13" s="8">
        <v>0.0467621428602357</v>
      </c>
      <c r="AS13" s="8">
        <v>0.0467621428602357</v>
      </c>
      <c r="AT13" s="8">
        <v>0.0467621428602357</v>
      </c>
      <c r="AU13" s="8">
        <v>0.0467621428602357</v>
      </c>
      <c r="AV13" s="8">
        <v>0.0467621428602357</v>
      </c>
      <c r="AW13" s="8">
        <v>0.0467621428602357</v>
      </c>
      <c r="AX13" s="8">
        <v>0.0214762175311265</v>
      </c>
      <c r="AY13" s="8">
        <v>0.0467621428602357</v>
      </c>
      <c r="AZ13" s="8">
        <v>0.0730226499061915</v>
      </c>
      <c r="BA13" s="8">
        <v>0.0722623649103912</v>
      </c>
      <c r="BB13" s="8">
        <v>0.00965845777654059</v>
      </c>
      <c r="BC13" s="8">
        <v>0.0020362541983208</v>
      </c>
      <c r="BD13" s="8">
        <v>0.0151361342738032</v>
      </c>
      <c r="BE13" s="8">
        <v>0.0151233196207019</v>
      </c>
      <c r="BF13" s="8">
        <v>0.00707783570384092</v>
      </c>
      <c r="BG13" s="8">
        <v>0.0104832893393186</v>
      </c>
      <c r="BH13" s="8">
        <v>0.00757745140216032</v>
      </c>
      <c r="BI13" s="8">
        <v>0.0196346150009701</v>
      </c>
      <c r="BJ13" s="8">
        <v>0.0234483493371711</v>
      </c>
      <c r="BK13" s="8">
        <v>0.00782224767246924</v>
      </c>
      <c r="BL13" s="8">
        <v>0.0177583389968168</v>
      </c>
      <c r="BM13" s="8">
        <v>0.0504457317846476</v>
      </c>
      <c r="BN13" s="8">
        <v>0.0318789009832976</v>
      </c>
      <c r="BO13" s="8">
        <v>0.0259747985485461</v>
      </c>
    </row>
    <row r="14" spans="1:67" x14ac:dyDescent="0.2">
      <c r="A14" s="1">
        <v>1979</v>
      </c>
      <c r="B14" s="8">
        <v>0.0414529306779909</v>
      </c>
      <c r="C14" s="8">
        <v>0.0340743294883451</v>
      </c>
      <c r="D14" s="8">
        <v>0.0611397900734974</v>
      </c>
      <c r="E14" s="8">
        <v>0.0717567114711503</v>
      </c>
      <c r="F14" s="8">
        <v>0.0326549369047415</v>
      </c>
      <c r="G14" s="8">
        <v>0.0603216724531988</v>
      </c>
      <c r="H14" s="8">
        <v>0.0675542244611942</v>
      </c>
      <c r="I14" s="8">
        <v>0.00751918862235633</v>
      </c>
      <c r="J14" s="8">
        <v>0.0204672457008795</v>
      </c>
      <c r="K14" s="8">
        <v>0.0167870365615428</v>
      </c>
      <c r="L14" s="8">
        <v>0.0899485792980813</v>
      </c>
      <c r="M14" s="8">
        <v>0.0286609292944881</v>
      </c>
      <c r="N14" s="8">
        <v>0.052683105144599</v>
      </c>
      <c r="O14" s="8">
        <v>0.0278852082005713</v>
      </c>
      <c r="P14" s="8">
        <v>0.0142271900994997</v>
      </c>
      <c r="Q14" s="8">
        <v>0.104661753468988</v>
      </c>
      <c r="R14" s="8">
        <v>0.032536566198239</v>
      </c>
      <c r="S14" s="8">
        <v>0.0230208302206985</v>
      </c>
      <c r="T14" s="8">
        <v>0.035617860195402</v>
      </c>
      <c r="U14" s="8">
        <v>0.035617860195402</v>
      </c>
      <c r="V14" s="8">
        <v>0.0493941689395308</v>
      </c>
      <c r="W14" s="8">
        <v>0.133198788770376</v>
      </c>
      <c r="X14" s="8">
        <v>0.0725904405767115</v>
      </c>
      <c r="Y14" s="8">
        <v>0.155140790469525</v>
      </c>
      <c r="Z14" s="8">
        <v>0.0603153412041181</v>
      </c>
      <c r="AA14" s="8">
        <v>0.0854356418884567</v>
      </c>
      <c r="AB14" s="8">
        <v>0.0564919692421018</v>
      </c>
      <c r="AC14" s="8">
        <v>0.148665994738688</v>
      </c>
      <c r="AD14" s="8">
        <v>0.142061884716415</v>
      </c>
      <c r="AE14" s="8">
        <v>0.03938856341411</v>
      </c>
      <c r="AF14" s="8">
        <v>0.0764571592607631</v>
      </c>
      <c r="AG14" s="8">
        <v>0.015738504527146</v>
      </c>
      <c r="AH14" s="8">
        <v>0.0389992345387383</v>
      </c>
      <c r="AI14" s="8">
        <v>0.0190449592881748</v>
      </c>
      <c r="AJ14" s="8">
        <v>0.0389992345387383</v>
      </c>
      <c r="AK14" s="8">
        <v>0.0812765807014224</v>
      </c>
      <c r="AL14" s="8">
        <v>0.00466533913483135</v>
      </c>
      <c r="AM14" s="8">
        <v>0.0352158226842999</v>
      </c>
      <c r="AN14" s="8">
        <v>0.0389992345387383</v>
      </c>
      <c r="AO14" s="8">
        <v>0.0700943888523432</v>
      </c>
      <c r="AP14" s="8">
        <v>0.191590047429666</v>
      </c>
      <c r="AQ14" s="8">
        <v>0.0597230645474033</v>
      </c>
      <c r="AR14" s="8">
        <v>0.0597230645474033</v>
      </c>
      <c r="AS14" s="8">
        <v>0.0597230645474033</v>
      </c>
      <c r="AT14" s="8">
        <v>0.0597230645474033</v>
      </c>
      <c r="AU14" s="8">
        <v>0.0597230645474033</v>
      </c>
      <c r="AV14" s="8">
        <v>0.0597230645474033</v>
      </c>
      <c r="AW14" s="8">
        <v>0.0597230645474033</v>
      </c>
      <c r="AX14" s="8">
        <v>0.0274559527936319</v>
      </c>
      <c r="AY14" s="8">
        <v>0.0597230645474033</v>
      </c>
      <c r="AZ14" s="8">
        <v>0.0675542244611942</v>
      </c>
      <c r="BA14" s="8">
        <v>0.0656700984560881</v>
      </c>
      <c r="BB14" s="8">
        <v>0.0102245833495468</v>
      </c>
      <c r="BC14" s="8">
        <v>0.00285618293481761</v>
      </c>
      <c r="BD14" s="8">
        <v>0.0138123446173834</v>
      </c>
      <c r="BE14" s="8">
        <v>0.0163377205405436</v>
      </c>
      <c r="BF14" s="8">
        <v>0.0084449636954065</v>
      </c>
      <c r="BG14" s="8">
        <v>0.0134088288463649</v>
      </c>
      <c r="BH14" s="8">
        <v>0.00968799650307482</v>
      </c>
      <c r="BI14" s="8">
        <v>0.0251074081045279</v>
      </c>
      <c r="BJ14" s="8">
        <v>0.0299624382169489</v>
      </c>
      <c r="BK14" s="8">
        <v>0.0100033560730595</v>
      </c>
      <c r="BL14" s="8">
        <v>0.0227168515503251</v>
      </c>
      <c r="BM14" s="8">
        <v>0.0645333924648689</v>
      </c>
      <c r="BN14" s="8">
        <v>0.0407665026990177</v>
      </c>
      <c r="BO14" s="8">
        <v>0.0332171464177541</v>
      </c>
    </row>
    <row r="15" spans="1:67" x14ac:dyDescent="0.2">
      <c r="A15" s="1">
        <v>1980</v>
      </c>
      <c r="B15" s="8">
        <v>0.0404825692206071</v>
      </c>
      <c r="C15" s="8">
        <v>0.0339098011242353</v>
      </c>
      <c r="D15" s="8">
        <v>0.065738638732843</v>
      </c>
      <c r="E15" s="8">
        <v>0.0752186558078837</v>
      </c>
      <c r="F15" s="8">
        <v>0.0330217364970285</v>
      </c>
      <c r="G15" s="8">
        <v>0.0438594081203414</v>
      </c>
      <c r="H15" s="8">
        <v>0.0695421178804968</v>
      </c>
      <c r="I15" s="8">
        <v>0.00804563390337956</v>
      </c>
      <c r="J15" s="8">
        <v>0.0147265599155742</v>
      </c>
      <c r="K15" s="8">
        <v>0.0170809463072859</v>
      </c>
      <c r="L15" s="8">
        <v>0.0957038579035777</v>
      </c>
      <c r="M15" s="8">
        <v>0.029187967147434</v>
      </c>
      <c r="N15" s="8">
        <v>0.0529040326008345</v>
      </c>
      <c r="O15" s="8">
        <v>0.0274780314871774</v>
      </c>
      <c r="P15" s="8">
        <v>0.0124952520116767</v>
      </c>
      <c r="Q15" s="8">
        <v>0.10296753522662</v>
      </c>
      <c r="R15" s="8">
        <v>0.0322991957695781</v>
      </c>
      <c r="S15" s="8">
        <v>0.0194834528247915</v>
      </c>
      <c r="T15" s="8">
        <v>0.0353709771107057</v>
      </c>
      <c r="U15" s="8">
        <v>0.0353709771107057</v>
      </c>
      <c r="V15" s="8">
        <v>0.0519740062818288</v>
      </c>
      <c r="W15" s="8">
        <v>0.1496579508382</v>
      </c>
      <c r="X15" s="8">
        <v>0.0711427158615136</v>
      </c>
      <c r="Y15" s="8">
        <v>0.16427979835994</v>
      </c>
      <c r="Z15" s="8">
        <v>0.0637722178697257</v>
      </c>
      <c r="AA15" s="8">
        <v>0.0880920450701308</v>
      </c>
      <c r="AB15" s="8">
        <v>0.0582557499894419</v>
      </c>
      <c r="AC15" s="8">
        <v>0.153279173119523</v>
      </c>
      <c r="AD15" s="8">
        <v>0.146214307988148</v>
      </c>
      <c r="AE15" s="8">
        <v>0.0406256309646321</v>
      </c>
      <c r="AF15" s="8">
        <v>0.0788211386294614</v>
      </c>
      <c r="AG15" s="8">
        <v>0.0170006972846348</v>
      </c>
      <c r="AH15" s="8">
        <v>0.041869340185055</v>
      </c>
      <c r="AI15" s="8">
        <v>0.0204630197804988</v>
      </c>
      <c r="AJ15" s="8">
        <v>0.041869340185055</v>
      </c>
      <c r="AK15" s="8">
        <v>0.0872362103473057</v>
      </c>
      <c r="AL15" s="8">
        <v>0.00506323460900726</v>
      </c>
      <c r="AM15" s="8">
        <v>0.0377687543689043</v>
      </c>
      <c r="AN15" s="8">
        <v>0.041869340185055</v>
      </c>
      <c r="AO15" s="8">
        <v>0.0519425228159803</v>
      </c>
      <c r="AP15" s="8">
        <v>0.142252955259515</v>
      </c>
      <c r="AQ15" s="8">
        <v>0.0444765667180139</v>
      </c>
      <c r="AR15" s="8">
        <v>0.0444765667180139</v>
      </c>
      <c r="AS15" s="8">
        <v>0.0444765667180139</v>
      </c>
      <c r="AT15" s="8">
        <v>0.0444765667180139</v>
      </c>
      <c r="AU15" s="8">
        <v>0.0444765667180139</v>
      </c>
      <c r="AV15" s="8">
        <v>0.0444765667180139</v>
      </c>
      <c r="AW15" s="8">
        <v>0.0444765667180139</v>
      </c>
      <c r="AX15" s="8">
        <v>0.0205551897347783</v>
      </c>
      <c r="AY15" s="8">
        <v>0.0444765667180139</v>
      </c>
      <c r="AZ15" s="8">
        <v>0.0695421178804968</v>
      </c>
      <c r="BA15" s="8">
        <v>0.0676434286294005</v>
      </c>
      <c r="BB15" s="8">
        <v>0.0105304831260625</v>
      </c>
      <c r="BC15" s="8">
        <v>0.0030136318055426</v>
      </c>
      <c r="BD15" s="8">
        <v>0.0158067940338031</v>
      </c>
      <c r="BE15" s="8">
        <v>0.0168547828906015</v>
      </c>
      <c r="BF15" s="8">
        <v>0.00908820500659567</v>
      </c>
      <c r="BG15" s="8">
        <v>0.010065235238617</v>
      </c>
      <c r="BH15" s="8">
        <v>0.00725588563031071</v>
      </c>
      <c r="BI15" s="8">
        <v>0.018820260585602</v>
      </c>
      <c r="BJ15" s="8">
        <v>0.0223728510967048</v>
      </c>
      <c r="BK15" s="8">
        <v>0.00750161988516471</v>
      </c>
      <c r="BL15" s="8">
        <v>0.0170632925213914</v>
      </c>
      <c r="BM15" s="8">
        <v>0.0484814668942965</v>
      </c>
      <c r="BN15" s="8">
        <v>0.0305659269415797</v>
      </c>
      <c r="BO15" s="8">
        <v>0.0249086425474129</v>
      </c>
    </row>
    <row r="16" spans="1:67" x14ac:dyDescent="0.2">
      <c r="A16" s="1">
        <v>1981</v>
      </c>
      <c r="B16" s="8">
        <v>0.0414742192035575</v>
      </c>
      <c r="C16" s="8">
        <v>0.0390651717474535</v>
      </c>
      <c r="D16" s="8">
        <v>0.0594661410468425</v>
      </c>
      <c r="E16" s="8">
        <v>0.0732701090673098</v>
      </c>
      <c r="F16" s="8">
        <v>0.0345053076630004</v>
      </c>
      <c r="G16" s="8">
        <v>0.0462170333665406</v>
      </c>
      <c r="H16" s="8">
        <v>0.0713972239055677</v>
      </c>
      <c r="I16" s="8">
        <v>0.00880319843859919</v>
      </c>
      <c r="J16" s="8">
        <v>0.0158791435014338</v>
      </c>
      <c r="K16" s="8">
        <v>0.0174199239134384</v>
      </c>
      <c r="L16" s="8">
        <v>0.0920523637811623</v>
      </c>
      <c r="M16" s="8">
        <v>0.046940879315024</v>
      </c>
      <c r="N16" s="8">
        <v>0.0590749391728857</v>
      </c>
      <c r="O16" s="8">
        <v>0.0313336685976723</v>
      </c>
      <c r="P16" s="8">
        <v>0.0165175943391839</v>
      </c>
      <c r="Q16" s="8">
        <v>0.110163340533132</v>
      </c>
      <c r="R16" s="8">
        <v>0.0356872871957667</v>
      </c>
      <c r="S16" s="8">
        <v>0.0194243766358038</v>
      </c>
      <c r="T16" s="8">
        <v>0.0390431069799003</v>
      </c>
      <c r="U16" s="8">
        <v>0.0390431069799003</v>
      </c>
      <c r="V16" s="8">
        <v>0.0471184564545713</v>
      </c>
      <c r="W16" s="8">
        <v>0.133401963103714</v>
      </c>
      <c r="X16" s="8">
        <v>0.0599173256800251</v>
      </c>
      <c r="Y16" s="8">
        <v>0.14710408505799</v>
      </c>
      <c r="Z16" s="8">
        <v>0.0572444849217616</v>
      </c>
      <c r="AA16" s="8">
        <v>0.0893241875560893</v>
      </c>
      <c r="AB16" s="8">
        <v>0.0590139374193591</v>
      </c>
      <c r="AC16" s="8">
        <v>0.155494567884578</v>
      </c>
      <c r="AD16" s="8">
        <v>0.150337156440991</v>
      </c>
      <c r="AE16" s="8">
        <v>0.0410980172158146</v>
      </c>
      <c r="AF16" s="8">
        <v>0.0800265894615315</v>
      </c>
      <c r="AG16" s="8">
        <v>0.0190323631218555</v>
      </c>
      <c r="AH16" s="8">
        <v>0.0459420307647125</v>
      </c>
      <c r="AI16" s="8">
        <v>0.0225120266826594</v>
      </c>
      <c r="AJ16" s="8">
        <v>0.0459420307647125</v>
      </c>
      <c r="AK16" s="8">
        <v>0.0956445431394921</v>
      </c>
      <c r="AL16" s="8">
        <v>0.00575824204558365</v>
      </c>
      <c r="AM16" s="8">
        <v>0.0413059301477078</v>
      </c>
      <c r="AN16" s="8">
        <v>0.0459420307647125</v>
      </c>
      <c r="AO16" s="8">
        <v>0.0555378456505773</v>
      </c>
      <c r="AP16" s="8">
        <v>0.152275001980424</v>
      </c>
      <c r="AQ16" s="8">
        <v>0.0476946996923828</v>
      </c>
      <c r="AR16" s="8">
        <v>0.0476946996923828</v>
      </c>
      <c r="AS16" s="8">
        <v>0.0476946996923828</v>
      </c>
      <c r="AT16" s="8">
        <v>0.0476946996923828</v>
      </c>
      <c r="AU16" s="8">
        <v>0.0476946996923828</v>
      </c>
      <c r="AV16" s="8">
        <v>0.0476946996923828</v>
      </c>
      <c r="AW16" s="8">
        <v>0.0476946996923828</v>
      </c>
      <c r="AX16" s="8">
        <v>0.0221121552501989</v>
      </c>
      <c r="AY16" s="8">
        <v>0.0476946996923828</v>
      </c>
      <c r="AZ16" s="8">
        <v>0.0713972239055677</v>
      </c>
      <c r="BA16" s="8">
        <v>0.0691246282826588</v>
      </c>
      <c r="BB16" s="8">
        <v>0.012146044204312</v>
      </c>
      <c r="BC16" s="8">
        <v>0.00346770809718659</v>
      </c>
      <c r="BD16" s="8">
        <v>0.014123973331372</v>
      </c>
      <c r="BE16" s="8">
        <v>0.0196004867245997</v>
      </c>
      <c r="BF16" s="8">
        <v>0.0100500461751326</v>
      </c>
      <c r="BG16" s="8">
        <v>0.0108448452515549</v>
      </c>
      <c r="BH16" s="8">
        <v>0.00780733590968045</v>
      </c>
      <c r="BI16" s="8">
        <v>0.0202608929000758</v>
      </c>
      <c r="BJ16" s="8">
        <v>0.0240297003329047</v>
      </c>
      <c r="BK16" s="8">
        <v>0.00807791966360502</v>
      </c>
      <c r="BL16" s="8">
        <v>0.018392125460944</v>
      </c>
      <c r="BM16" s="8">
        <v>0.0522625973094817</v>
      </c>
      <c r="BN16" s="8">
        <v>0.0329106785609231</v>
      </c>
      <c r="BO16" s="8">
        <v>0.0268214071443043</v>
      </c>
    </row>
    <row r="17" spans="1:67" x14ac:dyDescent="0.2">
      <c r="A17" s="1">
        <v>1982</v>
      </c>
      <c r="B17" s="8">
        <v>0.0355341216410016</v>
      </c>
      <c r="C17" s="8">
        <v>0.0359624660260171</v>
      </c>
      <c r="D17" s="8">
        <v>0.0547827761640076</v>
      </c>
      <c r="E17" s="8">
        <v>0.0587059951777778</v>
      </c>
      <c r="F17" s="8">
        <v>0.0309817036722856</v>
      </c>
      <c r="G17" s="8">
        <v>0.0391035330406838</v>
      </c>
      <c r="H17" s="8">
        <v>0.056142796359147</v>
      </c>
      <c r="I17" s="8">
        <v>0.00745773921117724</v>
      </c>
      <c r="J17" s="8">
        <v>0.012522921748771</v>
      </c>
      <c r="K17" s="8">
        <v>0.0178818298110966</v>
      </c>
      <c r="L17" s="8">
        <v>0.093084128973275</v>
      </c>
      <c r="M17" s="8">
        <v>0.0349607540850149</v>
      </c>
      <c r="N17" s="8">
        <v>0.0514284567716656</v>
      </c>
      <c r="O17" s="8">
        <v>0.0310875536294606</v>
      </c>
      <c r="P17" s="8">
        <v>0.0161851019789613</v>
      </c>
      <c r="Q17" s="8">
        <v>0.105705617422405</v>
      </c>
      <c r="R17" s="8">
        <v>0.0339632214987027</v>
      </c>
      <c r="S17" s="8">
        <v>0.0205406347615549</v>
      </c>
      <c r="T17" s="8">
        <v>0.0371591890292875</v>
      </c>
      <c r="U17" s="8">
        <v>0.0371591890292875</v>
      </c>
      <c r="V17" s="8">
        <v>0.0405939491179618</v>
      </c>
      <c r="W17" s="8">
        <v>0.135753689342414</v>
      </c>
      <c r="X17" s="8">
        <v>0.0594538449785232</v>
      </c>
      <c r="Y17" s="8">
        <v>0.131674967848939</v>
      </c>
      <c r="Z17" s="8">
        <v>0.0512469454468164</v>
      </c>
      <c r="AA17" s="8">
        <v>0.0687954689604338</v>
      </c>
      <c r="AB17" s="8">
        <v>0.0453797183057867</v>
      </c>
      <c r="AC17" s="8">
        <v>0.119848956800549</v>
      </c>
      <c r="AD17" s="8">
        <v>0.118515016754565</v>
      </c>
      <c r="AE17" s="8">
        <v>0.0315322306817503</v>
      </c>
      <c r="AF17" s="8">
        <v>0.0617654194204389</v>
      </c>
      <c r="AG17" s="8">
        <v>0.0157805044775785</v>
      </c>
      <c r="AH17" s="8">
        <v>0.039324352251759</v>
      </c>
      <c r="AI17" s="8">
        <v>0.0191894489145401</v>
      </c>
      <c r="AJ17" s="8">
        <v>0.039324352251759</v>
      </c>
      <c r="AK17" s="8">
        <v>0.0819731117338715</v>
      </c>
      <c r="AL17" s="8">
        <v>0.00465782728677264</v>
      </c>
      <c r="AM17" s="8">
        <v>0.0355431076751435</v>
      </c>
      <c r="AN17" s="8">
        <v>0.039324352251759</v>
      </c>
      <c r="AO17" s="8">
        <v>0.0496115254083135</v>
      </c>
      <c r="AP17" s="8">
        <v>0.132939609788495</v>
      </c>
      <c r="AQ17" s="8">
        <v>0.0402316094902314</v>
      </c>
      <c r="AR17" s="8">
        <v>0.0402316094902314</v>
      </c>
      <c r="AS17" s="8">
        <v>0.0402316094902314</v>
      </c>
      <c r="AT17" s="8">
        <v>0.0402316094902314</v>
      </c>
      <c r="AU17" s="8">
        <v>0.0402316094902314</v>
      </c>
      <c r="AV17" s="8">
        <v>0.0402316094902314</v>
      </c>
      <c r="AW17" s="8">
        <v>0.0402316094902314</v>
      </c>
      <c r="AX17" s="8">
        <v>0.0175933702851371</v>
      </c>
      <c r="AY17" s="8">
        <v>0.0402316094902314</v>
      </c>
      <c r="AZ17" s="8">
        <v>0.056142796359147</v>
      </c>
      <c r="BA17" s="8">
        <v>0.0539294149246713</v>
      </c>
      <c r="BB17" s="8">
        <v>0.0111293627201249</v>
      </c>
      <c r="BC17" s="8">
        <v>0.00224924423689824</v>
      </c>
      <c r="BD17" s="8">
        <v>0.0113225076109473</v>
      </c>
      <c r="BE17" s="8">
        <v>0.0101094792106474</v>
      </c>
      <c r="BF17" s="8">
        <v>0.00849656924393691</v>
      </c>
      <c r="BG17" s="8">
        <v>0.00838841579058813</v>
      </c>
      <c r="BH17" s="8">
        <v>0.00618545826967593</v>
      </c>
      <c r="BI17" s="8">
        <v>0.0159070025955655</v>
      </c>
      <c r="BJ17" s="8">
        <v>0.0196756383013444</v>
      </c>
      <c r="BK17" s="8">
        <v>0.00631320279223654</v>
      </c>
      <c r="BL17" s="8">
        <v>0.0141293578914585</v>
      </c>
      <c r="BM17" s="8">
        <v>0.0400754027812354</v>
      </c>
      <c r="BN17" s="8">
        <v>0.0257684603770043</v>
      </c>
      <c r="BO17" s="8">
        <v>0.0209730537694016</v>
      </c>
    </row>
    <row r="18" spans="1:67" x14ac:dyDescent="0.2">
      <c r="A18" s="1">
        <v>1983</v>
      </c>
      <c r="B18" s="8">
        <v>0.0406520282898554</v>
      </c>
      <c r="C18" s="8">
        <v>0.0366719305779077</v>
      </c>
      <c r="D18" s="8">
        <v>0.0514123268271376</v>
      </c>
      <c r="E18" s="8">
        <v>0.0907826810187651</v>
      </c>
      <c r="F18" s="8">
        <v>0.032082639746761</v>
      </c>
      <c r="G18" s="8">
        <v>0.0442449571862573</v>
      </c>
      <c r="H18" s="8">
        <v>0.0809032938120064</v>
      </c>
      <c r="I18" s="8">
        <v>0.00764817613707864</v>
      </c>
      <c r="J18" s="8">
        <v>0.015911020979083</v>
      </c>
      <c r="K18" s="8">
        <v>0.0180610606087147</v>
      </c>
      <c r="L18" s="8">
        <v>0.0959417192634495</v>
      </c>
      <c r="M18" s="8">
        <v>0.0397370694431812</v>
      </c>
      <c r="N18" s="8">
        <v>0.0545228921826072</v>
      </c>
      <c r="O18" s="8">
        <v>0.0316347624089732</v>
      </c>
      <c r="P18" s="8">
        <v>0.0127807805497482</v>
      </c>
      <c r="Q18" s="8">
        <v>0.109524944707615</v>
      </c>
      <c r="R18" s="8">
        <v>0.035190423415747</v>
      </c>
      <c r="S18" s="8">
        <v>0.0215755047109308</v>
      </c>
      <c r="T18" s="8">
        <v>0.0384847097809784</v>
      </c>
      <c r="U18" s="8">
        <v>0.0384847097809784</v>
      </c>
      <c r="V18" s="8">
        <v>0.0381208944132408</v>
      </c>
      <c r="W18" s="8">
        <v>0.128396959685022</v>
      </c>
      <c r="X18" s="8">
        <v>0.0512940746839106</v>
      </c>
      <c r="Y18" s="8">
        <v>0.123080803931733</v>
      </c>
      <c r="Z18" s="8">
        <v>0.0479293220592906</v>
      </c>
      <c r="AA18" s="8">
        <v>0.101920152897026</v>
      </c>
      <c r="AB18" s="8">
        <v>0.0673715842834169</v>
      </c>
      <c r="AC18" s="8">
        <v>0.177376207385186</v>
      </c>
      <c r="AD18" s="8">
        <v>0.170212792940764</v>
      </c>
      <c r="AE18" s="8">
        <v>0.0469540516415208</v>
      </c>
      <c r="AF18" s="8">
        <v>0.091246206346784</v>
      </c>
      <c r="AG18" s="8">
        <v>0.0162061552563501</v>
      </c>
      <c r="AH18" s="8">
        <v>0.0393460424644579</v>
      </c>
      <c r="AI18" s="8">
        <v>0.0192655990700623</v>
      </c>
      <c r="AJ18" s="8">
        <v>0.0393460424644579</v>
      </c>
      <c r="AK18" s="8">
        <v>0.0819315346239789</v>
      </c>
      <c r="AL18" s="8">
        <v>0.00488076145177257</v>
      </c>
      <c r="AM18" s="8">
        <v>0.0354088677500088</v>
      </c>
      <c r="AN18" s="8">
        <v>0.0393460424644579</v>
      </c>
      <c r="AO18" s="8">
        <v>0.0524346779427668</v>
      </c>
      <c r="AP18" s="8">
        <v>0.145312329893719</v>
      </c>
      <c r="AQ18" s="8">
        <v>0.0462807885304435</v>
      </c>
      <c r="AR18" s="8">
        <v>0.0462807885304435</v>
      </c>
      <c r="AS18" s="8">
        <v>0.0462807885304435</v>
      </c>
      <c r="AT18" s="8">
        <v>0.0462807885304435</v>
      </c>
      <c r="AU18" s="8">
        <v>0.0462807885304435</v>
      </c>
      <c r="AV18" s="8">
        <v>0.0462807885304435</v>
      </c>
      <c r="AW18" s="8">
        <v>0.0462807885304435</v>
      </c>
      <c r="AX18" s="8">
        <v>0.0221204517673456</v>
      </c>
      <c r="AY18" s="8">
        <v>0.0462807885304435</v>
      </c>
      <c r="AZ18" s="8">
        <v>0.0809032938120064</v>
      </c>
      <c r="BA18" s="8">
        <v>0.078532131329222</v>
      </c>
      <c r="BB18" s="8">
        <v>0.0111037704473568</v>
      </c>
      <c r="BC18" s="8">
        <v>0.00243147205099174</v>
      </c>
      <c r="BD18" s="8">
        <v>0.013261354744692</v>
      </c>
      <c r="BE18" s="8">
        <v>0.0100143203217405</v>
      </c>
      <c r="BF18" s="8">
        <v>0.00858801964001801</v>
      </c>
      <c r="BG18" s="8">
        <v>0.011020916263832</v>
      </c>
      <c r="BH18" s="8">
        <v>0.00782846889693744</v>
      </c>
      <c r="BI18" s="8">
        <v>0.0204178021170112</v>
      </c>
      <c r="BJ18" s="8">
        <v>0.0236737212527825</v>
      </c>
      <c r="BK18" s="8">
        <v>0.00816122398722905</v>
      </c>
      <c r="BL18" s="8">
        <v>0.018763964602407</v>
      </c>
      <c r="BM18" s="8">
        <v>0.0533761143895167</v>
      </c>
      <c r="BN18" s="8">
        <v>0.0332157570070157</v>
      </c>
      <c r="BO18" s="8">
        <v>0.0270899715727207</v>
      </c>
    </row>
    <row r="19" spans="1:67" x14ac:dyDescent="0.2">
      <c r="A19" s="1">
        <v>1984</v>
      </c>
      <c r="B19" s="8">
        <v>0.0396273181737001</v>
      </c>
      <c r="C19" s="8">
        <v>0.0382667978715091</v>
      </c>
      <c r="D19" s="8">
        <v>0.046255596090466</v>
      </c>
      <c r="E19" s="8">
        <v>0.08595194855375</v>
      </c>
      <c r="F19" s="8">
        <v>0.033683956774205</v>
      </c>
      <c r="G19" s="8">
        <v>0.0405768140678444</v>
      </c>
      <c r="H19" s="8">
        <v>0.0813045152957019</v>
      </c>
      <c r="I19" s="8">
        <v>0.00807668360723521</v>
      </c>
      <c r="J19" s="8">
        <v>0.0129836664757475</v>
      </c>
      <c r="K19" s="8">
        <v>0.0206701311781847</v>
      </c>
      <c r="L19" s="8">
        <v>0.0867740450967611</v>
      </c>
      <c r="M19" s="8">
        <v>0.0391995244667447</v>
      </c>
      <c r="N19" s="8">
        <v>0.0555620322447641</v>
      </c>
      <c r="O19" s="8">
        <v>0.0336184209248014</v>
      </c>
      <c r="P19" s="8">
        <v>0.0155997325130259</v>
      </c>
      <c r="Q19" s="8">
        <v>0.113250907639369</v>
      </c>
      <c r="R19" s="8">
        <v>0.0371728354911593</v>
      </c>
      <c r="S19" s="8">
        <v>0.0209064069098908</v>
      </c>
      <c r="T19" s="8">
        <v>0.0405992719920806</v>
      </c>
      <c r="U19" s="8">
        <v>0.0405992719920806</v>
      </c>
      <c r="V19" s="8">
        <v>0.0333526070436218</v>
      </c>
      <c r="W19" s="8">
        <v>0.109956384432619</v>
      </c>
      <c r="X19" s="8">
        <v>0.0657245543194288</v>
      </c>
      <c r="Y19" s="8">
        <v>0.11225076694738</v>
      </c>
      <c r="Z19" s="8">
        <v>0.0437398160156659</v>
      </c>
      <c r="AA19" s="8">
        <v>0.0998030313396153</v>
      </c>
      <c r="AB19" s="8">
        <v>0.0658419876682857</v>
      </c>
      <c r="AC19" s="8">
        <v>0.173856381451434</v>
      </c>
      <c r="AD19" s="8">
        <v>0.171593342457911</v>
      </c>
      <c r="AE19" s="8">
        <v>0.0457590711266435</v>
      </c>
      <c r="AF19" s="8">
        <v>0.0895884646981367</v>
      </c>
      <c r="AG19" s="8">
        <v>0.017141511686069</v>
      </c>
      <c r="AH19" s="8">
        <v>0.0410241492449977</v>
      </c>
      <c r="AI19" s="8">
        <v>0.0201243449083303</v>
      </c>
      <c r="AJ19" s="8">
        <v>0.0410241492449977</v>
      </c>
      <c r="AK19" s="8">
        <v>0.0853771778970304</v>
      </c>
      <c r="AL19" s="8">
        <v>0.0052221182979024</v>
      </c>
      <c r="AM19" s="8">
        <v>0.0368331055736576</v>
      </c>
      <c r="AN19" s="8">
        <v>0.0410241492449977</v>
      </c>
      <c r="AO19" s="8">
        <v>0.051640905467111</v>
      </c>
      <c r="AP19" s="8">
        <v>0.13853357712391</v>
      </c>
      <c r="AQ19" s="8">
        <v>0.0419934239833271</v>
      </c>
      <c r="AR19" s="8">
        <v>0.0419934239833271</v>
      </c>
      <c r="AS19" s="8">
        <v>0.0419934239833271</v>
      </c>
      <c r="AT19" s="8">
        <v>0.0419934239833271</v>
      </c>
      <c r="AU19" s="8">
        <v>0.0419934239833271</v>
      </c>
      <c r="AV19" s="8">
        <v>0.0419934239833271</v>
      </c>
      <c r="AW19" s="8">
        <v>0.0419934239833271</v>
      </c>
      <c r="AX19" s="8">
        <v>0.0184129375855286</v>
      </c>
      <c r="AY19" s="8">
        <v>0.0419934239833271</v>
      </c>
      <c r="AZ19" s="8">
        <v>0.0813045152957019</v>
      </c>
      <c r="BA19" s="8">
        <v>0.0781515084203111</v>
      </c>
      <c r="BB19" s="8">
        <v>0.0121183920297308</v>
      </c>
      <c r="BC19" s="8">
        <v>0.0022990266990813</v>
      </c>
      <c r="BD19" s="8">
        <v>0.0144962052750093</v>
      </c>
      <c r="BE19" s="8">
        <v>0.0092839712808534</v>
      </c>
      <c r="BF19" s="8">
        <v>0.00900386595161298</v>
      </c>
      <c r="BG19" s="8">
        <v>0.00879005735403467</v>
      </c>
      <c r="BH19" s="8">
        <v>0.00647482353808255</v>
      </c>
      <c r="BI19" s="8">
        <v>0.0166578152044331</v>
      </c>
      <c r="BJ19" s="8">
        <v>0.0205655938957956</v>
      </c>
      <c r="BK19" s="8">
        <v>0.00661250655109015</v>
      </c>
      <c r="BL19" s="8">
        <v>0.0148102400024722</v>
      </c>
      <c r="BM19" s="8">
        <v>0.0420099415850483</v>
      </c>
      <c r="BN19" s="8">
        <v>0.0269879437613112</v>
      </c>
      <c r="BO19" s="8">
        <v>0.0219668607679725</v>
      </c>
    </row>
    <row r="20" spans="1:67" x14ac:dyDescent="0.2">
      <c r="A20" s="1">
        <v>1985</v>
      </c>
      <c r="B20" s="8">
        <v>0.0381267301719774</v>
      </c>
      <c r="C20" s="8">
        <v>0.0416257675412317</v>
      </c>
      <c r="D20" s="8">
        <v>0.0385949859772928</v>
      </c>
      <c r="E20" s="8">
        <v>0.0772807166849515</v>
      </c>
      <c r="F20" s="8">
        <v>0.0373630429582999</v>
      </c>
      <c r="G20" s="8">
        <v>0.0398606993132733</v>
      </c>
      <c r="H20" s="8">
        <v>0.0765330112186156</v>
      </c>
      <c r="I20" s="8">
        <v>0.00882422432517206</v>
      </c>
      <c r="J20" s="8">
        <v>0.0125259053800226</v>
      </c>
      <c r="K20" s="8">
        <v>0.0235114858108867</v>
      </c>
      <c r="L20" s="8">
        <v>0.0996883187375798</v>
      </c>
      <c r="M20" s="8">
        <v>0.0368762353159937</v>
      </c>
      <c r="N20" s="8">
        <v>0.0605148566729625</v>
      </c>
      <c r="O20" s="8">
        <v>0.0354458652891222</v>
      </c>
      <c r="P20" s="8">
        <v>0.0172918742945109</v>
      </c>
      <c r="Q20" s="8">
        <v>0.120023046814211</v>
      </c>
      <c r="R20" s="8">
        <v>0.0394305873491564</v>
      </c>
      <c r="S20" s="8">
        <v>0.0233023292727567</v>
      </c>
      <c r="T20" s="8">
        <v>0.0430802517728958</v>
      </c>
      <c r="U20" s="8">
        <v>0.0430802517728958</v>
      </c>
      <c r="V20" s="8">
        <v>0.0278840600035294</v>
      </c>
      <c r="W20" s="8">
        <v>0.0888994428863057</v>
      </c>
      <c r="X20" s="8">
        <v>0.0618582891204045</v>
      </c>
      <c r="Y20" s="8">
        <v>0.0926159435437618</v>
      </c>
      <c r="Z20" s="8">
        <v>0.0363084771974692</v>
      </c>
      <c r="AA20" s="8">
        <v>0.0943073307052221</v>
      </c>
      <c r="AB20" s="8">
        <v>0.0622343400146886</v>
      </c>
      <c r="AC20" s="8">
        <v>0.164260095597924</v>
      </c>
      <c r="AD20" s="8">
        <v>0.161447295302544</v>
      </c>
      <c r="AE20" s="8">
        <v>0.0432695872370923</v>
      </c>
      <c r="AF20" s="8">
        <v>0.0846222812862778</v>
      </c>
      <c r="AG20" s="8">
        <v>0.0187725519531415</v>
      </c>
      <c r="AH20" s="8">
        <v>0.0444727371592187</v>
      </c>
      <c r="AI20" s="8">
        <v>0.0218442932192455</v>
      </c>
      <c r="AJ20" s="8">
        <v>0.0444727371592187</v>
      </c>
      <c r="AK20" s="8">
        <v>0.0925172035549685</v>
      </c>
      <c r="AL20" s="8">
        <v>0.00576686940643237</v>
      </c>
      <c r="AM20" s="8">
        <v>0.0398643518004048</v>
      </c>
      <c r="AN20" s="8">
        <v>0.0444727371592187</v>
      </c>
      <c r="AO20" s="8">
        <v>0.0481824941504478</v>
      </c>
      <c r="AP20" s="8">
        <v>0.130564049358283</v>
      </c>
      <c r="AQ20" s="8">
        <v>0.0401709623796079</v>
      </c>
      <c r="AR20" s="8">
        <v>0.0401709623796079</v>
      </c>
      <c r="AS20" s="8">
        <v>0.0401709623796079</v>
      </c>
      <c r="AT20" s="8">
        <v>0.0401709623796079</v>
      </c>
      <c r="AU20" s="8">
        <v>0.0401709623796079</v>
      </c>
      <c r="AV20" s="8">
        <v>0.0401709623796079</v>
      </c>
      <c r="AW20" s="8">
        <v>0.0401709623796079</v>
      </c>
      <c r="AX20" s="8">
        <v>0.0180550711624615</v>
      </c>
      <c r="AY20" s="8">
        <v>0.0401709623796079</v>
      </c>
      <c r="AZ20" s="8">
        <v>0.0765330112186156</v>
      </c>
      <c r="BA20" s="8">
        <v>0.0736726413454906</v>
      </c>
      <c r="BB20" s="8">
        <v>0.0146992122307039</v>
      </c>
      <c r="BC20" s="8">
        <v>0.00216538925974197</v>
      </c>
      <c r="BD20" s="8">
        <v>0.0121443268985046</v>
      </c>
      <c r="BE20" s="8">
        <v>0.0100047208964207</v>
      </c>
      <c r="BF20" s="8">
        <v>0.00979876225266337</v>
      </c>
      <c r="BG20" s="8">
        <v>0.00872066733615111</v>
      </c>
      <c r="BH20" s="8">
        <v>0.00636026124681893</v>
      </c>
      <c r="BI20" s="8">
        <v>0.0164248743956283</v>
      </c>
      <c r="BJ20" s="8">
        <v>0.019924114800951</v>
      </c>
      <c r="BK20" s="8">
        <v>0.00653235802622496</v>
      </c>
      <c r="BL20" s="8">
        <v>0.0147346120206829</v>
      </c>
      <c r="BM20" s="8">
        <v>0.0418271350616834</v>
      </c>
      <c r="BN20" s="8">
        <v>0.0266404753976149</v>
      </c>
      <c r="BO20" s="8">
        <v>0.0216958536264112</v>
      </c>
    </row>
    <row r="21" spans="1:67" x14ac:dyDescent="0.2">
      <c r="A21" s="1">
        <v>1986</v>
      </c>
      <c r="B21" s="8">
        <v>0.0326848042845941</v>
      </c>
      <c r="C21" s="8">
        <v>0.0405463945496216</v>
      </c>
      <c r="D21" s="8">
        <v>0.0353744786691277</v>
      </c>
      <c r="E21" s="8">
        <v>0.0531362753367293</v>
      </c>
      <c r="F21" s="8">
        <v>0.0338992954058086</v>
      </c>
      <c r="G21" s="8">
        <v>0.0460048820384698</v>
      </c>
      <c r="H21" s="8">
        <v>0.0517337322959658</v>
      </c>
      <c r="I21" s="8">
        <v>0.00781076410790936</v>
      </c>
      <c r="J21" s="8">
        <v>0.0137558378955465</v>
      </c>
      <c r="K21" s="8">
        <v>0.0238323127717659</v>
      </c>
      <c r="L21" s="8">
        <v>0.100109095287367</v>
      </c>
      <c r="M21" s="8">
        <v>0.03130969192158</v>
      </c>
      <c r="N21" s="8">
        <v>0.0579345086422365</v>
      </c>
      <c r="O21" s="8">
        <v>0.0396684448530417</v>
      </c>
      <c r="P21" s="8">
        <v>0.0171204846033595</v>
      </c>
      <c r="Q21" s="8">
        <v>0.116753093110318</v>
      </c>
      <c r="R21" s="8">
        <v>0.0381608555011635</v>
      </c>
      <c r="S21" s="8">
        <v>0.01724722482434</v>
      </c>
      <c r="T21" s="8">
        <v>0.0417470079534569</v>
      </c>
      <c r="U21" s="8">
        <v>0.0417470079534569</v>
      </c>
      <c r="V21" s="8">
        <v>0.0247876676311723</v>
      </c>
      <c r="W21" s="8">
        <v>0.0759009932641467</v>
      </c>
      <c r="X21" s="8">
        <v>0.0670380910151251</v>
      </c>
      <c r="Y21" s="8">
        <v>0.0843581437741108</v>
      </c>
      <c r="Z21" s="8">
        <v>0.03328898707455</v>
      </c>
      <c r="AA21" s="8">
        <v>0.0621898716770946</v>
      </c>
      <c r="AB21" s="8">
        <v>0.0409642152387726</v>
      </c>
      <c r="AC21" s="8">
        <v>0.108415416901688</v>
      </c>
      <c r="AD21" s="8">
        <v>0.109467502694472</v>
      </c>
      <c r="AE21" s="8">
        <v>0.0284067888169397</v>
      </c>
      <c r="AF21" s="8">
        <v>0.0559421091679849</v>
      </c>
      <c r="AG21" s="8">
        <v>0.0155746783078106</v>
      </c>
      <c r="AH21" s="8">
        <v>0.0383842477220385</v>
      </c>
      <c r="AI21" s="8">
        <v>0.0187580094416704</v>
      </c>
      <c r="AJ21" s="8">
        <v>0.0383842477220385</v>
      </c>
      <c r="AK21" s="8">
        <v>0.0799771823485221</v>
      </c>
      <c r="AL21" s="8">
        <v>0.00463602541839641</v>
      </c>
      <c r="AM21" s="8">
        <v>0.0346290303566511</v>
      </c>
      <c r="AN21" s="8">
        <v>0.0383842477220385</v>
      </c>
      <c r="AO21" s="8">
        <v>0.0555518825328981</v>
      </c>
      <c r="AP21" s="8">
        <v>0.149701994055902</v>
      </c>
      <c r="AQ21" s="8">
        <v>0.0456816211189823</v>
      </c>
      <c r="AR21" s="8">
        <v>0.0456816211189823</v>
      </c>
      <c r="AS21" s="8">
        <v>0.0456816211189823</v>
      </c>
      <c r="AT21" s="8">
        <v>0.0456816211189823</v>
      </c>
      <c r="AU21" s="8">
        <v>0.0456816211189823</v>
      </c>
      <c r="AV21" s="8">
        <v>0.0456816211189823</v>
      </c>
      <c r="AW21" s="8">
        <v>0.0456816211189823</v>
      </c>
      <c r="AX21" s="8">
        <v>0.0202503331454344</v>
      </c>
      <c r="AY21" s="8">
        <v>0.0456816211189823</v>
      </c>
      <c r="AZ21" s="8">
        <v>0.0517337322959658</v>
      </c>
      <c r="BA21" s="8">
        <v>0.0493301657349334</v>
      </c>
      <c r="BB21" s="8">
        <v>0.0142214804629373</v>
      </c>
      <c r="BC21" s="8">
        <v>0.00184490606526383</v>
      </c>
      <c r="BD21" s="8">
        <v>0.0166767054215843</v>
      </c>
      <c r="BE21" s="8">
        <v>0.010741076465509</v>
      </c>
      <c r="BF21" s="8">
        <v>0.00832944876502286</v>
      </c>
      <c r="BG21" s="8">
        <v>0.00971681521271315</v>
      </c>
      <c r="BH21" s="8">
        <v>0.00712648226165048</v>
      </c>
      <c r="BI21" s="8">
        <v>0.0183646359087536</v>
      </c>
      <c r="BJ21" s="8">
        <v>0.0224979750938776</v>
      </c>
      <c r="BK21" s="8">
        <v>0.00729606883886261</v>
      </c>
      <c r="BL21" s="8">
        <v>0.0163917472707987</v>
      </c>
      <c r="BM21" s="8">
        <v>0.0465113144777113</v>
      </c>
      <c r="BN21" s="8">
        <v>0.0297678589711689</v>
      </c>
      <c r="BO21" s="8">
        <v>0.02423534620794</v>
      </c>
    </row>
    <row r="22" spans="1:67" x14ac:dyDescent="0.2">
      <c r="A22" s="1">
        <v>1987</v>
      </c>
      <c r="B22" s="8">
        <v>0.0332312088153282</v>
      </c>
      <c r="C22" s="8">
        <v>0.0404567190899862</v>
      </c>
      <c r="D22" s="8">
        <v>0.0362522458090718</v>
      </c>
      <c r="E22" s="8">
        <v>0.0641871351441393</v>
      </c>
      <c r="F22" s="8">
        <v>0.0346415861585899</v>
      </c>
      <c r="G22" s="8">
        <v>0.0402919094900506</v>
      </c>
      <c r="H22" s="8">
        <v>0.0608265763115832</v>
      </c>
      <c r="I22" s="8">
        <v>0.00805437716303742</v>
      </c>
      <c r="J22" s="8">
        <v>0.0120678426033259</v>
      </c>
      <c r="K22" s="8">
        <v>0.0235966372913734</v>
      </c>
      <c r="L22" s="8">
        <v>0.103637194996381</v>
      </c>
      <c r="M22" s="8">
        <v>0.0396245782282529</v>
      </c>
      <c r="N22" s="8">
        <v>0.0567123658850356</v>
      </c>
      <c r="O22" s="8">
        <v>0.039115427396218</v>
      </c>
      <c r="P22" s="8">
        <v>0.0148955373509755</v>
      </c>
      <c r="Q22" s="8">
        <v>0.116365339615907</v>
      </c>
      <c r="R22" s="8">
        <v>0.0370201988731373</v>
      </c>
      <c r="S22" s="8">
        <v>0.0153273666788553</v>
      </c>
      <c r="T22" s="8">
        <v>0.0405445842554147</v>
      </c>
      <c r="U22" s="8">
        <v>0.0405445842554147</v>
      </c>
      <c r="V22" s="8">
        <v>0.0238934333639596</v>
      </c>
      <c r="W22" s="8">
        <v>0.086299967469356</v>
      </c>
      <c r="X22" s="8">
        <v>0.0657433301656434</v>
      </c>
      <c r="Y22" s="8">
        <v>0.0843649077609807</v>
      </c>
      <c r="Z22" s="8">
        <v>0.0333614175732335</v>
      </c>
      <c r="AA22" s="8">
        <v>0.0736282484418133</v>
      </c>
      <c r="AB22" s="8">
        <v>0.0485233575909377</v>
      </c>
      <c r="AC22" s="8">
        <v>0.128324393329486</v>
      </c>
      <c r="AD22" s="8">
        <v>0.128596579026999</v>
      </c>
      <c r="AE22" s="8">
        <v>0.0336730245817311</v>
      </c>
      <c r="AF22" s="8">
        <v>0.0661857037286534</v>
      </c>
      <c r="AG22" s="8">
        <v>0.0164016160836684</v>
      </c>
      <c r="AH22" s="8">
        <v>0.0404625670135752</v>
      </c>
      <c r="AI22" s="8">
        <v>0.0197710809911088</v>
      </c>
      <c r="AJ22" s="8">
        <v>0.0404625670135752</v>
      </c>
      <c r="AK22" s="8">
        <v>0.0843109775202286</v>
      </c>
      <c r="AL22" s="8">
        <v>0.00487843437506425</v>
      </c>
      <c r="AM22" s="8">
        <v>0.0365100921719176</v>
      </c>
      <c r="AN22" s="8">
        <v>0.0404625670135752</v>
      </c>
      <c r="AO22" s="8">
        <v>0.0506851828055844</v>
      </c>
      <c r="AP22" s="8">
        <v>0.135732663859995</v>
      </c>
      <c r="AQ22" s="8">
        <v>0.0410399624176929</v>
      </c>
      <c r="AR22" s="8">
        <v>0.0410399624176929</v>
      </c>
      <c r="AS22" s="8">
        <v>0.0410399624176929</v>
      </c>
      <c r="AT22" s="8">
        <v>0.0410399624176929</v>
      </c>
      <c r="AU22" s="8">
        <v>0.0410399624176929</v>
      </c>
      <c r="AV22" s="8">
        <v>0.0410399624176929</v>
      </c>
      <c r="AW22" s="8">
        <v>0.0410399624176929</v>
      </c>
      <c r="AX22" s="8">
        <v>0.0179207272315952</v>
      </c>
      <c r="AY22" s="8">
        <v>0.0410399624176929</v>
      </c>
      <c r="AZ22" s="8">
        <v>0.0608265763115832</v>
      </c>
      <c r="BA22" s="8">
        <v>0.0581553661398066</v>
      </c>
      <c r="BB22" s="8">
        <v>0.0151505626871849</v>
      </c>
      <c r="BC22" s="8">
        <v>0.00183947415265828</v>
      </c>
      <c r="BD22" s="8">
        <v>0.0164225269069339</v>
      </c>
      <c r="BE22" s="8">
        <v>0.0125328678682749</v>
      </c>
      <c r="BF22" s="8">
        <v>0.00877703395312358</v>
      </c>
      <c r="BG22" s="8">
        <v>0.00853874509375155</v>
      </c>
      <c r="BH22" s="8">
        <v>0.00629990236470795</v>
      </c>
      <c r="BI22" s="8">
        <v>0.0161977917470099</v>
      </c>
      <c r="BJ22" s="8">
        <v>0.0200558695257493</v>
      </c>
      <c r="BK22" s="8">
        <v>0.0064279139105247</v>
      </c>
      <c r="BL22" s="8">
        <v>0.0143802697365881</v>
      </c>
      <c r="BM22" s="8">
        <v>0.0407853091246498</v>
      </c>
      <c r="BN22" s="8">
        <v>0.0262378257615674</v>
      </c>
      <c r="BO22" s="8">
        <v>0.0213544035786367</v>
      </c>
    </row>
    <row r="23" spans="1:67" x14ac:dyDescent="0.2">
      <c r="A23" s="1">
        <v>1988</v>
      </c>
      <c r="B23" s="8">
        <v>0.0337157966533098</v>
      </c>
      <c r="C23" s="8">
        <v>0.0418445318214178</v>
      </c>
      <c r="D23" s="8">
        <v>0.0412157465307823</v>
      </c>
      <c r="E23" s="8">
        <v>0.0646581624409906</v>
      </c>
      <c r="F23" s="8">
        <v>0.0372884074760633</v>
      </c>
      <c r="G23" s="8">
        <v>0.0331588240902173</v>
      </c>
      <c r="H23" s="8">
        <v>0.0626376113863899</v>
      </c>
      <c r="I23" s="8">
        <v>0.00851422861171892</v>
      </c>
      <c r="J23" s="8">
        <v>0.0100870178066736</v>
      </c>
      <c r="K23" s="8">
        <v>0.0245144149482734</v>
      </c>
      <c r="L23" s="8">
        <v>0.10866802319332</v>
      </c>
      <c r="M23" s="8">
        <v>0.0414060446206679</v>
      </c>
      <c r="N23" s="8">
        <v>0.0606632278083067</v>
      </c>
      <c r="O23" s="8">
        <v>0.0332761069538424</v>
      </c>
      <c r="P23" s="8">
        <v>0.0158648291771957</v>
      </c>
      <c r="Q23" s="8">
        <v>0.119231454829406</v>
      </c>
      <c r="R23" s="8">
        <v>0.0379937281557899</v>
      </c>
      <c r="S23" s="8">
        <v>0.0155183088398615</v>
      </c>
      <c r="T23" s="8">
        <v>0.0415988261021059</v>
      </c>
      <c r="U23" s="8">
        <v>0.0415988261021059</v>
      </c>
      <c r="V23" s="8">
        <v>0.0281753427419089</v>
      </c>
      <c r="W23" s="8">
        <v>0.0966655464976423</v>
      </c>
      <c r="X23" s="8">
        <v>0.0575105135553441</v>
      </c>
      <c r="Y23" s="8">
        <v>0.095791122623714</v>
      </c>
      <c r="Z23" s="8">
        <v>0.0378623686016348</v>
      </c>
      <c r="AA23" s="8">
        <v>0.0762818194930789</v>
      </c>
      <c r="AB23" s="8">
        <v>0.0502947761548679</v>
      </c>
      <c r="AC23" s="8">
        <v>0.132920424559149</v>
      </c>
      <c r="AD23" s="8">
        <v>0.132325804596951</v>
      </c>
      <c r="AE23" s="8">
        <v>0.0349246052424221</v>
      </c>
      <c r="AF23" s="8">
        <v>0.0685293621306719</v>
      </c>
      <c r="AG23" s="8">
        <v>0.0176392218666875</v>
      </c>
      <c r="AH23" s="8">
        <v>0.0430857403390536</v>
      </c>
      <c r="AI23" s="8">
        <v>0.0210801462874965</v>
      </c>
      <c r="AJ23" s="8">
        <v>0.0430857403390536</v>
      </c>
      <c r="AK23" s="8">
        <v>0.0897406973213762</v>
      </c>
      <c r="AL23" s="8">
        <v>0.00528708788256052</v>
      </c>
      <c r="AM23" s="8">
        <v>0.0388130185365175</v>
      </c>
      <c r="AN23" s="8">
        <v>0.0430857403390536</v>
      </c>
      <c r="AO23" s="8">
        <v>0.0415403450476632</v>
      </c>
      <c r="AP23" s="8">
        <v>0.111573217984418</v>
      </c>
      <c r="AQ23" s="8">
        <v>0.0338812089470768</v>
      </c>
      <c r="AR23" s="8">
        <v>0.0338812089470768</v>
      </c>
      <c r="AS23" s="8">
        <v>0.0338812089470768</v>
      </c>
      <c r="AT23" s="8">
        <v>0.0338812089470768</v>
      </c>
      <c r="AU23" s="8">
        <v>0.0338812089470768</v>
      </c>
      <c r="AV23" s="8">
        <v>0.0338812089470768</v>
      </c>
      <c r="AW23" s="8">
        <v>0.0338812089470768</v>
      </c>
      <c r="AX23" s="8">
        <v>0.0148992104548225</v>
      </c>
      <c r="AY23" s="8">
        <v>0.0338812089470768</v>
      </c>
      <c r="AZ23" s="8">
        <v>0.0626376113863899</v>
      </c>
      <c r="BA23" s="8">
        <v>0.0600264283715968</v>
      </c>
      <c r="BB23" s="8">
        <v>0.0154544223663229</v>
      </c>
      <c r="BC23" s="8">
        <v>0.00185595498522973</v>
      </c>
      <c r="BD23" s="8">
        <v>0.0164836261879567</v>
      </c>
      <c r="BE23" s="8">
        <v>0.0162808803295733</v>
      </c>
      <c r="BF23" s="8">
        <v>0.00938222809120931</v>
      </c>
      <c r="BG23" s="8">
        <v>0.00712228688493147</v>
      </c>
      <c r="BH23" s="8">
        <v>0.00524031791153249</v>
      </c>
      <c r="BI23" s="8">
        <v>0.0134876838721028</v>
      </c>
      <c r="BJ23" s="8">
        <v>0.0166176407306158</v>
      </c>
      <c r="BK23" s="8">
        <v>0.00535525546028917</v>
      </c>
      <c r="BL23" s="8">
        <v>0.0120041066718441</v>
      </c>
      <c r="BM23" s="8">
        <v>0.0340531752655008</v>
      </c>
      <c r="BN23" s="8">
        <v>0.021854735957107</v>
      </c>
      <c r="BO23" s="8">
        <v>0.0177898010465801</v>
      </c>
    </row>
    <row r="24" spans="1:67" x14ac:dyDescent="0.2">
      <c r="A24" s="1">
        <v>1989</v>
      </c>
      <c r="B24" s="8">
        <v>0.0340783740191146</v>
      </c>
      <c r="C24" s="8">
        <v>0.0449164909920614</v>
      </c>
      <c r="D24" s="8">
        <v>0.0402673410659719</v>
      </c>
      <c r="E24" s="8">
        <v>0.0564160851305266</v>
      </c>
      <c r="F24" s="8">
        <v>0.033698076378204</v>
      </c>
      <c r="G24" s="8">
        <v>0.0474601671591499</v>
      </c>
      <c r="H24" s="8">
        <v>0.0551726164350762</v>
      </c>
      <c r="I24" s="8">
        <v>0.00766627079428492</v>
      </c>
      <c r="J24" s="8">
        <v>0.0158609906603644</v>
      </c>
      <c r="K24" s="8">
        <v>0.0286784570976656</v>
      </c>
      <c r="L24" s="8">
        <v>0.110481936807681</v>
      </c>
      <c r="M24" s="8">
        <v>0.040281771060085</v>
      </c>
      <c r="N24" s="8">
        <v>0.0622926839242448</v>
      </c>
      <c r="O24" s="8">
        <v>0.0353386278948114</v>
      </c>
      <c r="P24" s="8">
        <v>0.0189545550575701</v>
      </c>
      <c r="Q24" s="8">
        <v>0.131926230293908</v>
      </c>
      <c r="R24" s="8">
        <v>0.0402815525258627</v>
      </c>
      <c r="S24" s="8">
        <v>0.0139478882100636</v>
      </c>
      <c r="T24" s="8">
        <v>0.0441237443187252</v>
      </c>
      <c r="U24" s="8">
        <v>0.0441237443187252</v>
      </c>
      <c r="V24" s="8">
        <v>0.0286961675236149</v>
      </c>
      <c r="W24" s="8">
        <v>0.0836278082495614</v>
      </c>
      <c r="X24" s="8">
        <v>0.0617428003924029</v>
      </c>
      <c r="Y24" s="8">
        <v>0.0952813161975226</v>
      </c>
      <c r="Z24" s="8">
        <v>0.0377011773747305</v>
      </c>
      <c r="AA24" s="8">
        <v>0.0690521263985964</v>
      </c>
      <c r="AB24" s="8">
        <v>0.0456221001820272</v>
      </c>
      <c r="AC24" s="8">
        <v>0.12020349961595</v>
      </c>
      <c r="AD24" s="8">
        <v>0.116168590699347</v>
      </c>
      <c r="AE24" s="8">
        <v>0.031773106000588</v>
      </c>
      <c r="AF24" s="8">
        <v>0.0618621805098759</v>
      </c>
      <c r="AG24" s="8">
        <v>0.015809548595543</v>
      </c>
      <c r="AH24" s="8">
        <v>0.0389166194064443</v>
      </c>
      <c r="AI24" s="8">
        <v>0.019021146696426</v>
      </c>
      <c r="AJ24" s="8">
        <v>0.0389166194064443</v>
      </c>
      <c r="AK24" s="8">
        <v>0.0810824923561695</v>
      </c>
      <c r="AL24" s="8">
        <v>0.00471026779946864</v>
      </c>
      <c r="AM24" s="8">
        <v>0.0351023391808459</v>
      </c>
      <c r="AN24" s="8">
        <v>0.0389166194064443</v>
      </c>
      <c r="AO24" s="8">
        <v>0.0566171484129283</v>
      </c>
      <c r="AP24" s="8">
        <v>0.154573902629141</v>
      </c>
      <c r="AQ24" s="8">
        <v>0.0480993860728139</v>
      </c>
      <c r="AR24" s="8">
        <v>0.0480993860728139</v>
      </c>
      <c r="AS24" s="8">
        <v>0.0480993860728139</v>
      </c>
      <c r="AT24" s="8">
        <v>0.0480993860728139</v>
      </c>
      <c r="AU24" s="8">
        <v>0.0480993860728139</v>
      </c>
      <c r="AV24" s="8">
        <v>0.0480993860728139</v>
      </c>
      <c r="AW24" s="8">
        <v>0.0480993860728139</v>
      </c>
      <c r="AX24" s="8">
        <v>0.0220440456721734</v>
      </c>
      <c r="AY24" s="8">
        <v>0.0480993860728139</v>
      </c>
      <c r="AZ24" s="8">
        <v>0.0551726164350762</v>
      </c>
      <c r="BA24" s="8">
        <v>0.0534241315079657</v>
      </c>
      <c r="BB24" s="8">
        <v>0.0118230639340313</v>
      </c>
      <c r="BC24" s="8">
        <v>0.00189512390351298</v>
      </c>
      <c r="BD24" s="8">
        <v>0.0152186589546327</v>
      </c>
      <c r="BE24" s="8">
        <v>0.0183367242437864</v>
      </c>
      <c r="BF24" s="8">
        <v>0.00844890502856569</v>
      </c>
      <c r="BG24" s="8">
        <v>0.0107492552655776</v>
      </c>
      <c r="BH24" s="8">
        <v>0.00777658487056397</v>
      </c>
      <c r="BI24" s="8">
        <v>0.0201438830611637</v>
      </c>
      <c r="BJ24" s="8">
        <v>0.024093378485935</v>
      </c>
      <c r="BK24" s="8">
        <v>0.00802378362142253</v>
      </c>
      <c r="BL24" s="8">
        <v>0.0182042347527792</v>
      </c>
      <c r="BM24" s="8">
        <v>0.0517087969422727</v>
      </c>
      <c r="BN24" s="8">
        <v>0.032702475494683</v>
      </c>
      <c r="BO24" s="8">
        <v>0.0266445469834942</v>
      </c>
    </row>
    <row r="25" spans="1:67" x14ac:dyDescent="0.2">
      <c r="A25" s="1">
        <v>1990</v>
      </c>
      <c r="B25" s="8">
        <v>0.0333080816290473</v>
      </c>
      <c r="C25" s="8">
        <v>0.0415114454065967</v>
      </c>
      <c r="D25" s="8">
        <v>0.0368062628573207</v>
      </c>
      <c r="E25" s="8">
        <v>0.0464600933173291</v>
      </c>
      <c r="F25" s="8">
        <v>0.0350047903927018</v>
      </c>
      <c r="G25" s="8">
        <v>0.0564066048853152</v>
      </c>
      <c r="H25" s="8">
        <v>0.047974706937868</v>
      </c>
      <c r="I25" s="8">
        <v>0.00792823454515561</v>
      </c>
      <c r="J25" s="8">
        <v>0.0199543228268479</v>
      </c>
      <c r="K25" s="8">
        <v>0.0294891694885953</v>
      </c>
      <c r="L25" s="8">
        <v>0.105022387476311</v>
      </c>
      <c r="M25" s="8">
        <v>0.0324639051203291</v>
      </c>
      <c r="N25" s="8">
        <v>0.0553385810603308</v>
      </c>
      <c r="O25" s="8">
        <v>0.037280377614459</v>
      </c>
      <c r="P25" s="8">
        <v>0.0155438180512749</v>
      </c>
      <c r="Q25" s="8">
        <v>0.129641827292971</v>
      </c>
      <c r="R25" s="8">
        <v>0.0372313238831277</v>
      </c>
      <c r="S25" s="8">
        <v>0.0131448645249777</v>
      </c>
      <c r="T25" s="8">
        <v>0.0408583247145532</v>
      </c>
      <c r="U25" s="8">
        <v>0.0408583247145532</v>
      </c>
      <c r="V25" s="8">
        <v>0.0254113479737267</v>
      </c>
      <c r="W25" s="8">
        <v>0.0853944838281485</v>
      </c>
      <c r="X25" s="8">
        <v>0.0545433129549442</v>
      </c>
      <c r="Y25" s="8">
        <v>0.0843550613130816</v>
      </c>
      <c r="Z25" s="8">
        <v>0.0335296639643007</v>
      </c>
      <c r="AA25" s="8">
        <v>0.0574185724683372</v>
      </c>
      <c r="AB25" s="8">
        <v>0.0378092288708442</v>
      </c>
      <c r="AC25" s="8">
        <v>0.10011312735214</v>
      </c>
      <c r="AD25" s="8">
        <v>0.101569492369579</v>
      </c>
      <c r="AE25" s="8">
        <v>0.0262070261114672</v>
      </c>
      <c r="AF25" s="8">
        <v>0.0516726222915235</v>
      </c>
      <c r="AG25" s="8">
        <v>0.0157569103096304</v>
      </c>
      <c r="AH25" s="8">
        <v>0.0394323903333932</v>
      </c>
      <c r="AI25" s="8">
        <v>0.0192313604305882</v>
      </c>
      <c r="AJ25" s="8">
        <v>0.0394323903333932</v>
      </c>
      <c r="AK25" s="8">
        <v>0.0822127037579096</v>
      </c>
      <c r="AL25" s="8">
        <v>0.00463605591544367</v>
      </c>
      <c r="AM25" s="8">
        <v>0.0356663490886241</v>
      </c>
      <c r="AN25" s="8">
        <v>0.0394323903333933</v>
      </c>
      <c r="AO25" s="8">
        <v>0.0656233388139486</v>
      </c>
      <c r="AP25" s="8">
        <v>0.181180709963594</v>
      </c>
      <c r="AQ25" s="8">
        <v>0.0573641123136445</v>
      </c>
      <c r="AR25" s="8">
        <v>0.0573641123136445</v>
      </c>
      <c r="AS25" s="8">
        <v>0.0573641123136445</v>
      </c>
      <c r="AT25" s="8">
        <v>0.0573641123136445</v>
      </c>
      <c r="AU25" s="8">
        <v>0.0573641123136445</v>
      </c>
      <c r="AV25" s="8">
        <v>0.0573641123136445</v>
      </c>
      <c r="AW25" s="8">
        <v>0.0573641123136445</v>
      </c>
      <c r="AX25" s="8">
        <v>0.0271191261677572</v>
      </c>
      <c r="AY25" s="8">
        <v>0.0573641123136445</v>
      </c>
      <c r="AZ25" s="8">
        <v>0.047974706937868</v>
      </c>
      <c r="BA25" s="8">
        <v>0.0456682538646096</v>
      </c>
      <c r="BB25" s="8">
        <v>0.0127416845393155</v>
      </c>
      <c r="BC25" s="8">
        <v>0.00186871698722413</v>
      </c>
      <c r="BD25" s="8">
        <v>0.0169234434641243</v>
      </c>
      <c r="BE25" s="8">
        <v>0.0165614413355279</v>
      </c>
      <c r="BF25" s="8">
        <v>0.00850572084300613</v>
      </c>
      <c r="BG25" s="8">
        <v>0.0134340400436526</v>
      </c>
      <c r="BH25" s="8">
        <v>0.00958939418332621</v>
      </c>
      <c r="BI25" s="8">
        <v>0.024964949034669</v>
      </c>
      <c r="BJ25" s="8">
        <v>0.0291842832028343</v>
      </c>
      <c r="BK25" s="8">
        <v>0.0099695018596517</v>
      </c>
      <c r="BL25" s="8">
        <v>0.022839676747852</v>
      </c>
      <c r="BM25" s="8">
        <v>0.0649444330667943</v>
      </c>
      <c r="BN25" s="8">
        <v>0.040590659703537</v>
      </c>
      <c r="BO25" s="8">
        <v>0.0330958665508708</v>
      </c>
    </row>
    <row r="26" spans="1:67" x14ac:dyDescent="0.2">
      <c r="A26" s="1">
        <v>1991</v>
      </c>
      <c r="B26" s="8">
        <v>0.0333355173160112</v>
      </c>
      <c r="C26" s="8">
        <v>0.0446883882255259</v>
      </c>
      <c r="D26" s="8">
        <v>0.032895134657806</v>
      </c>
      <c r="E26" s="8">
        <v>0.0475312678696247</v>
      </c>
      <c r="F26" s="8">
        <v>0.0370188933047048</v>
      </c>
      <c r="G26" s="8">
        <v>0.0508427609165695</v>
      </c>
      <c r="H26" s="8">
        <v>0.0490562614641683</v>
      </c>
      <c r="I26" s="8">
        <v>0.00802476800041184</v>
      </c>
      <c r="J26" s="8">
        <v>0.017879083542151</v>
      </c>
      <c r="K26" s="8">
        <v>0.0432016548920629</v>
      </c>
      <c r="L26" s="8">
        <v>0.106541867330307</v>
      </c>
      <c r="M26" s="8">
        <v>0.0327311344973945</v>
      </c>
      <c r="N26" s="8">
        <v>0.0537408696994689</v>
      </c>
      <c r="O26" s="8">
        <v>0.0350934324403763</v>
      </c>
      <c r="P26" s="8">
        <v>0.0151343419110213</v>
      </c>
      <c r="Q26" s="8">
        <v>0.132744112034284</v>
      </c>
      <c r="R26" s="8">
        <v>0.0393042056064921</v>
      </c>
      <c r="S26" s="8">
        <v>0.0124021935917445</v>
      </c>
      <c r="T26" s="8">
        <v>0.043181481728047</v>
      </c>
      <c r="U26" s="8">
        <v>0.043181481728047</v>
      </c>
      <c r="V26" s="8">
        <v>0.0229254949643211</v>
      </c>
      <c r="W26" s="8">
        <v>0.074614190829821</v>
      </c>
      <c r="X26" s="8">
        <v>0.0482901926917108</v>
      </c>
      <c r="Y26" s="8">
        <v>0.0754462937672393</v>
      </c>
      <c r="Z26" s="8">
        <v>0.0301049100570875</v>
      </c>
      <c r="AA26" s="8">
        <v>0.0588404004165701</v>
      </c>
      <c r="AB26" s="8">
        <v>0.0387516213918098</v>
      </c>
      <c r="AC26" s="8">
        <v>0.102584342976111</v>
      </c>
      <c r="AD26" s="8">
        <v>0.103830980801937</v>
      </c>
      <c r="AE26" s="8">
        <v>0.0268662612561286</v>
      </c>
      <c r="AF26" s="8">
        <v>0.0529408029928875</v>
      </c>
      <c r="AG26" s="8">
        <v>0.0165284605841649</v>
      </c>
      <c r="AH26" s="8">
        <v>0.0408284197432667</v>
      </c>
      <c r="AI26" s="8">
        <v>0.0199464511822135</v>
      </c>
      <c r="AJ26" s="8">
        <v>0.0408284197432667</v>
      </c>
      <c r="AK26" s="8">
        <v>0.0850777966406777</v>
      </c>
      <c r="AL26" s="8">
        <v>0.00491127008610714</v>
      </c>
      <c r="AM26" s="8">
        <v>0.0368481906938845</v>
      </c>
      <c r="AN26" s="8">
        <v>0.0408284197432667</v>
      </c>
      <c r="AO26" s="8">
        <v>0.0626547517915481</v>
      </c>
      <c r="AP26" s="8">
        <v>0.17001799721697</v>
      </c>
      <c r="AQ26" s="8">
        <v>0.0524194775143425</v>
      </c>
      <c r="AR26" s="8">
        <v>0.0524194775143425</v>
      </c>
      <c r="AS26" s="8">
        <v>0.0524194775143425</v>
      </c>
      <c r="AT26" s="8">
        <v>0.0524194775143425</v>
      </c>
      <c r="AU26" s="8">
        <v>0.0524194775143425</v>
      </c>
      <c r="AV26" s="8">
        <v>0.0524194775143425</v>
      </c>
      <c r="AW26" s="8">
        <v>0.0524194775143425</v>
      </c>
      <c r="AX26" s="8">
        <v>0.0236442741822888</v>
      </c>
      <c r="AY26" s="8">
        <v>0.0524194775143425</v>
      </c>
      <c r="AZ26" s="8">
        <v>0.0490562614641683</v>
      </c>
      <c r="BA26" s="8">
        <v>0.0467369707839107</v>
      </c>
      <c r="BB26" s="8">
        <v>0.0139726485426244</v>
      </c>
      <c r="BC26" s="8">
        <v>0.00180394474021159</v>
      </c>
      <c r="BD26" s="8">
        <v>0.0150351178202349</v>
      </c>
      <c r="BE26" s="8">
        <v>0.0191169116224236</v>
      </c>
      <c r="BF26" s="8">
        <v>0.00885190924895077</v>
      </c>
      <c r="BG26" s="8">
        <v>0.0114399265432258</v>
      </c>
      <c r="BH26" s="8">
        <v>0.00833133060620709</v>
      </c>
      <c r="BI26" s="8">
        <v>0.0215268957034155</v>
      </c>
      <c r="BJ26" s="8">
        <v>0.0260463278891228</v>
      </c>
      <c r="BK26" s="8">
        <v>0.00856386642514616</v>
      </c>
      <c r="BL26" s="8">
        <v>0.0193371638402601</v>
      </c>
      <c r="BM26" s="8">
        <v>0.0548985788248615</v>
      </c>
      <c r="BN26" s="8">
        <v>0.0349215145141558</v>
      </c>
      <c r="BO26" s="8">
        <v>0.0284421647024656</v>
      </c>
    </row>
    <row r="27" spans="1:67" x14ac:dyDescent="0.2">
      <c r="A27" s="1">
        <v>1992</v>
      </c>
      <c r="B27" s="8">
        <v>0.0332653324380257</v>
      </c>
      <c r="C27" s="8">
        <v>0.0460276400743907</v>
      </c>
      <c r="D27" s="8">
        <v>0.0334340422265035</v>
      </c>
      <c r="E27" s="8">
        <v>0.0538456787911455</v>
      </c>
      <c r="F27" s="8">
        <v>0.0329266649260309</v>
      </c>
      <c r="G27" s="8">
        <v>0.0422129934019821</v>
      </c>
      <c r="H27" s="8">
        <v>0.0552802322010337</v>
      </c>
      <c r="I27" s="8">
        <v>0.00707511888192792</v>
      </c>
      <c r="J27" s="8">
        <v>0.0147700492208785</v>
      </c>
      <c r="K27" s="8">
        <v>0.0418691599287243</v>
      </c>
      <c r="L27" s="8">
        <v>0.101673137351673</v>
      </c>
      <c r="M27" s="8">
        <v>0.0350024670356157</v>
      </c>
      <c r="N27" s="8">
        <v>0.0571458260650488</v>
      </c>
      <c r="O27" s="8">
        <v>0.0333722046238486</v>
      </c>
      <c r="P27" s="8">
        <v>0.0164348792871811</v>
      </c>
      <c r="Q27" s="8">
        <v>0.137011855655001</v>
      </c>
      <c r="R27" s="8">
        <v>0.0407153118083867</v>
      </c>
      <c r="S27" s="8">
        <v>0.0101846213464018</v>
      </c>
      <c r="T27" s="8">
        <v>0.044699844702549</v>
      </c>
      <c r="U27" s="8">
        <v>0.044699844702549</v>
      </c>
      <c r="V27" s="8">
        <v>0.02235372241322</v>
      </c>
      <c r="W27" s="8">
        <v>0.0814828055109357</v>
      </c>
      <c r="X27" s="8">
        <v>0.0531670154839836</v>
      </c>
      <c r="Y27" s="8">
        <v>0.0766155792921581</v>
      </c>
      <c r="Z27" s="8">
        <v>0.0305803816942878</v>
      </c>
      <c r="AA27" s="8">
        <v>0.0647267592923031</v>
      </c>
      <c r="AB27" s="8">
        <v>0.0425541105969115</v>
      </c>
      <c r="AC27" s="8">
        <v>0.112941728720567</v>
      </c>
      <c r="AD27" s="8">
        <v>0.117364331459688</v>
      </c>
      <c r="AE27" s="8">
        <v>0.0294299746828864</v>
      </c>
      <c r="AF27" s="8">
        <v>0.0583747774974482</v>
      </c>
      <c r="AG27" s="8">
        <v>0.014498964500797</v>
      </c>
      <c r="AH27" s="8">
        <v>0.0363107457073307</v>
      </c>
      <c r="AI27" s="8">
        <v>0.0177072078401023</v>
      </c>
      <c r="AJ27" s="8">
        <v>0.0363107457073307</v>
      </c>
      <c r="AK27" s="8">
        <v>0.0757066578888361</v>
      </c>
      <c r="AL27" s="8">
        <v>0.00426361369855428</v>
      </c>
      <c r="AM27" s="8">
        <v>0.0328469006356819</v>
      </c>
      <c r="AN27" s="8">
        <v>0.0363107457073307</v>
      </c>
      <c r="AO27" s="8">
        <v>0.0539432862199772</v>
      </c>
      <c r="AP27" s="8">
        <v>0.144864459753775</v>
      </c>
      <c r="AQ27" s="8">
        <v>0.0439809962041656</v>
      </c>
      <c r="AR27" s="8">
        <v>0.0439809962041656</v>
      </c>
      <c r="AS27" s="8">
        <v>0.0439809962041656</v>
      </c>
      <c r="AT27" s="8">
        <v>0.0439809962041656</v>
      </c>
      <c r="AU27" s="8">
        <v>0.0439809962041656</v>
      </c>
      <c r="AV27" s="8">
        <v>0.0439809962041656</v>
      </c>
      <c r="AW27" s="8">
        <v>0.0439809962041656</v>
      </c>
      <c r="AX27" s="8">
        <v>0.0193335978698644</v>
      </c>
      <c r="AY27" s="8">
        <v>0.0439809962041656</v>
      </c>
      <c r="AZ27" s="8">
        <v>0.0552802322010337</v>
      </c>
      <c r="BA27" s="8">
        <v>0.0521746845689586</v>
      </c>
      <c r="BB27" s="8">
        <v>0.011716588175508</v>
      </c>
      <c r="BC27" s="8">
        <v>0.00152807804852942</v>
      </c>
      <c r="BD27" s="8">
        <v>0.0149259763385041</v>
      </c>
      <c r="BE27" s="8">
        <v>0.0176761156765515</v>
      </c>
      <c r="BF27" s="8">
        <v>0.00783012504670035</v>
      </c>
      <c r="BG27" s="8">
        <v>0.00924050720017078</v>
      </c>
      <c r="BH27" s="8">
        <v>0.0067997967642378</v>
      </c>
      <c r="BI27" s="8">
        <v>0.0175005659987301</v>
      </c>
      <c r="BJ27" s="8">
        <v>0.0215672525926157</v>
      </c>
      <c r="BK27" s="8">
        <v>0.00694837302032156</v>
      </c>
      <c r="BL27" s="8">
        <v>0.0155735911188838</v>
      </c>
      <c r="BM27" s="8">
        <v>0.0441785880698168</v>
      </c>
      <c r="BN27" s="8">
        <v>0.0283565415460641</v>
      </c>
      <c r="BO27" s="8">
        <v>0.023082103817606</v>
      </c>
    </row>
    <row r="28" spans="1:67" x14ac:dyDescent="0.2">
      <c r="A28" s="1">
        <v>1993</v>
      </c>
      <c r="B28" s="8">
        <v>0.033212903015962</v>
      </c>
      <c r="C28" s="8">
        <v>0.0465545514807286</v>
      </c>
      <c r="D28" s="8">
        <v>0.0340203164270154</v>
      </c>
      <c r="E28" s="8">
        <v>0.0505120685392501</v>
      </c>
      <c r="F28" s="8">
        <v>0.0279968412518234</v>
      </c>
      <c r="G28" s="8">
        <v>0.0616957207316429</v>
      </c>
      <c r="H28" s="8">
        <v>0.0524297445353627</v>
      </c>
      <c r="I28" s="8">
        <v>0.00594182035096558</v>
      </c>
      <c r="J28" s="8">
        <v>0.0236872110229101</v>
      </c>
      <c r="K28" s="8">
        <v>0.036083117764535</v>
      </c>
      <c r="L28" s="8">
        <v>0.100862428033825</v>
      </c>
      <c r="M28" s="8">
        <v>0.0357406428954447</v>
      </c>
      <c r="N28" s="8">
        <v>0.0574747845420787</v>
      </c>
      <c r="O28" s="8">
        <v>0.0315786884682201</v>
      </c>
      <c r="P28" s="8">
        <v>0.0208060346775631</v>
      </c>
      <c r="Q28" s="8">
        <v>0.137014732588621</v>
      </c>
      <c r="R28" s="8">
        <v>0.0405878884001782</v>
      </c>
      <c r="S28" s="8">
        <v>0.0108722063312749</v>
      </c>
      <c r="T28" s="8">
        <v>0.0445802221233395</v>
      </c>
      <c r="U28" s="8">
        <v>0.0445802221233395</v>
      </c>
      <c r="V28" s="8">
        <v>0.0234318630480236</v>
      </c>
      <c r="W28" s="8">
        <v>0.0749081381322821</v>
      </c>
      <c r="X28" s="8">
        <v>0.0593403876731544</v>
      </c>
      <c r="Y28" s="8">
        <v>0.0789208522678875</v>
      </c>
      <c r="Z28" s="8">
        <v>0.0314727347585166</v>
      </c>
      <c r="AA28" s="8">
        <v>0.0616210561756738</v>
      </c>
      <c r="AB28" s="8">
        <v>0.0405232121000291</v>
      </c>
      <c r="AC28" s="8">
        <v>0.107508586074754</v>
      </c>
      <c r="AD28" s="8">
        <v>0.111258441161612</v>
      </c>
      <c r="AE28" s="8">
        <v>0.0280360835220705</v>
      </c>
      <c r="AF28" s="8">
        <v>0.0555534979331949</v>
      </c>
      <c r="AG28" s="8">
        <v>0.0122651460075694</v>
      </c>
      <c r="AH28" s="8">
        <v>0.0310102727069577</v>
      </c>
      <c r="AI28" s="8">
        <v>0.0151031985557578</v>
      </c>
      <c r="AJ28" s="8">
        <v>0.0310102727069577</v>
      </c>
      <c r="AK28" s="8">
        <v>0.0646809615875932</v>
      </c>
      <c r="AL28" s="8">
        <v>0.00358133436662957</v>
      </c>
      <c r="AM28" s="8">
        <v>0.0280977187389986</v>
      </c>
      <c r="AN28" s="8">
        <v>0.0310102727069577</v>
      </c>
      <c r="AO28" s="8">
        <v>0.0756553803314784</v>
      </c>
      <c r="AP28" s="8">
        <v>0.206964535610154</v>
      </c>
      <c r="AQ28" s="8">
        <v>0.0645990296963126</v>
      </c>
      <c r="AR28" s="8">
        <v>0.0645990296963126</v>
      </c>
      <c r="AS28" s="8">
        <v>0.0645990296963126</v>
      </c>
      <c r="AT28" s="8">
        <v>0.0645990296963126</v>
      </c>
      <c r="AU28" s="8">
        <v>0.0645990296963126</v>
      </c>
      <c r="AV28" s="8">
        <v>0.0645990296963126</v>
      </c>
      <c r="AW28" s="8">
        <v>0.0645990296963126</v>
      </c>
      <c r="AX28" s="8">
        <v>0.0297651491896071</v>
      </c>
      <c r="AY28" s="8">
        <v>0.0645990296963126</v>
      </c>
      <c r="AZ28" s="8">
        <v>0.0524297445353627</v>
      </c>
      <c r="BA28" s="8">
        <v>0.0495574909753334</v>
      </c>
      <c r="BB28" s="8">
        <v>0.00900307310855782</v>
      </c>
      <c r="BC28" s="8">
        <v>0.00132237289751939</v>
      </c>
      <c r="BD28" s="8">
        <v>0.0128348178081187</v>
      </c>
      <c r="BE28" s="8">
        <v>0.0188441924180283</v>
      </c>
      <c r="BF28" s="8">
        <v>0.00666201919730971</v>
      </c>
      <c r="BG28" s="8">
        <v>0.0145530889585557</v>
      </c>
      <c r="BH28" s="8">
        <v>0.0105045915291221</v>
      </c>
      <c r="BI28" s="8">
        <v>0.0272335824084888</v>
      </c>
      <c r="BJ28" s="8">
        <v>0.0324457867385761</v>
      </c>
      <c r="BK28" s="8">
        <v>0.0108524618234014</v>
      </c>
      <c r="BL28" s="8">
        <v>0.0246622807600311</v>
      </c>
      <c r="BM28" s="8">
        <v>0.070065208054687</v>
      </c>
      <c r="BN28" s="8">
        <v>0.0442235616944115</v>
      </c>
      <c r="BO28" s="8">
        <v>0.0360359184855525</v>
      </c>
    </row>
    <row r="29" spans="1:67" x14ac:dyDescent="0.2">
      <c r="A29" s="1">
        <v>1994</v>
      </c>
      <c r="B29" s="8">
        <v>0.0331342048800227</v>
      </c>
      <c r="C29" s="8">
        <v>0.0493574981972789</v>
      </c>
      <c r="D29" s="8">
        <v>0.0362232522060331</v>
      </c>
      <c r="E29" s="8">
        <v>0.0461985471064434</v>
      </c>
      <c r="F29" s="8">
        <v>0.0320400008249919</v>
      </c>
      <c r="G29" s="8">
        <v>0.0478049185642617</v>
      </c>
      <c r="H29" s="8">
        <v>0.0477037118822958</v>
      </c>
      <c r="I29" s="8">
        <v>0.00665130573367582</v>
      </c>
      <c r="J29" s="8">
        <v>0.0178643678695452</v>
      </c>
      <c r="K29" s="8">
        <v>0.0341185509971396</v>
      </c>
      <c r="L29" s="8">
        <v>0.103576171575854</v>
      </c>
      <c r="M29" s="8">
        <v>0.0429408947676766</v>
      </c>
      <c r="N29" s="8">
        <v>0.05407832868549</v>
      </c>
      <c r="O29" s="8">
        <v>0.0334418191916777</v>
      </c>
      <c r="P29" s="8">
        <v>0.023885148594625</v>
      </c>
      <c r="Q29" s="8">
        <v>0.152971587916873</v>
      </c>
      <c r="R29" s="8">
        <v>0.0420246637216051</v>
      </c>
      <c r="S29" s="8">
        <v>0.0136124515659285</v>
      </c>
      <c r="T29" s="8">
        <v>0.0462060841646963</v>
      </c>
      <c r="U29" s="8">
        <v>0.0462060841646963</v>
      </c>
      <c r="V29" s="8">
        <v>0.022479427195433</v>
      </c>
      <c r="W29" s="8">
        <v>0.0886754507473716</v>
      </c>
      <c r="X29" s="8">
        <v>0.0692315245842782</v>
      </c>
      <c r="Y29" s="8">
        <v>0.0824374030550999</v>
      </c>
      <c r="Z29" s="8">
        <v>0.0329172632853301</v>
      </c>
      <c r="AA29" s="8">
        <v>0.0566572961132839</v>
      </c>
      <c r="AB29" s="8">
        <v>0.0372870947072846</v>
      </c>
      <c r="AC29" s="8">
        <v>0.0988124202718307</v>
      </c>
      <c r="AD29" s="8">
        <v>0.101093995326301</v>
      </c>
      <c r="AE29" s="8">
        <v>0.0258246929101514</v>
      </c>
      <c r="AF29" s="8">
        <v>0.0510261642955177</v>
      </c>
      <c r="AG29" s="8">
        <v>0.0138474651742283</v>
      </c>
      <c r="AH29" s="8">
        <v>0.0350499087584946</v>
      </c>
      <c r="AI29" s="8">
        <v>0.0170681090161659</v>
      </c>
      <c r="AJ29" s="8">
        <v>0.0350499087584946</v>
      </c>
      <c r="AK29" s="8">
        <v>0.0731102058088215</v>
      </c>
      <c r="AL29" s="8">
        <v>0.00404004969539467</v>
      </c>
      <c r="AM29" s="8">
        <v>0.0317640237413093</v>
      </c>
      <c r="AN29" s="8">
        <v>0.0350499087584946</v>
      </c>
      <c r="AO29" s="8">
        <v>0.0648158951195576</v>
      </c>
      <c r="AP29" s="8">
        <v>0.174071041061161</v>
      </c>
      <c r="AQ29" s="8">
        <v>0.0528518037337664</v>
      </c>
      <c r="AR29" s="8">
        <v>0.0528518037337664</v>
      </c>
      <c r="AS29" s="8">
        <v>0.0528518037337664</v>
      </c>
      <c r="AT29" s="8">
        <v>0.0528518037337664</v>
      </c>
      <c r="AU29" s="8">
        <v>0.0528518037337664</v>
      </c>
      <c r="AV29" s="8">
        <v>0.0528518037337664</v>
      </c>
      <c r="AW29" s="8">
        <v>0.0528518037337664</v>
      </c>
      <c r="AX29" s="8">
        <v>0.0232357484546059</v>
      </c>
      <c r="AY29" s="8">
        <v>0.0528518037337664</v>
      </c>
      <c r="AZ29" s="8">
        <v>0.0477037118822958</v>
      </c>
      <c r="BA29" s="8">
        <v>0.0452751379434011</v>
      </c>
      <c r="BB29" s="8">
        <v>0.0124149112844269</v>
      </c>
      <c r="BC29" s="8">
        <v>0.00126297561671396</v>
      </c>
      <c r="BD29" s="8">
        <v>0.0120424292365507</v>
      </c>
      <c r="BE29" s="8">
        <v>0.019704167097466</v>
      </c>
      <c r="BF29" s="8">
        <v>0.00752654195363272</v>
      </c>
      <c r="BG29" s="8">
        <v>0.0111061298329862</v>
      </c>
      <c r="BH29" s="8">
        <v>0.00817228328811316</v>
      </c>
      <c r="BI29" s="8">
        <v>0.0210332789255534</v>
      </c>
      <c r="BJ29" s="8">
        <v>0.0259188022474192</v>
      </c>
      <c r="BK29" s="8">
        <v>0.00835106208620968</v>
      </c>
      <c r="BL29" s="8">
        <v>0.0187180747183807</v>
      </c>
      <c r="BM29" s="8">
        <v>0.0530989236091416</v>
      </c>
      <c r="BN29" s="8">
        <v>0.0340808448637077</v>
      </c>
      <c r="BO29" s="8">
        <v>0.0277417304812269</v>
      </c>
    </row>
    <row r="30" spans="1:67" x14ac:dyDescent="0.2">
      <c r="A30" s="1">
        <v>1995</v>
      </c>
      <c r="B30" s="8">
        <v>0.0337207588743279</v>
      </c>
      <c r="C30" s="8">
        <v>0.0514435125098167</v>
      </c>
      <c r="D30" s="8">
        <v>0.0414377873222026</v>
      </c>
      <c r="E30" s="8">
        <v>0.0386246711248316</v>
      </c>
      <c r="F30" s="8">
        <v>0.0280241574390178</v>
      </c>
      <c r="G30" s="8">
        <v>0.0570519142373319</v>
      </c>
      <c r="H30" s="8">
        <v>0.0379109430895163</v>
      </c>
      <c r="I30" s="8">
        <v>0.00577685562875183</v>
      </c>
      <c r="J30" s="8">
        <v>0.0206159800579233</v>
      </c>
      <c r="K30" s="8">
        <v>0.0309930497381575</v>
      </c>
      <c r="L30" s="8">
        <v>0.101466429801712</v>
      </c>
      <c r="M30" s="8">
        <v>0.0477945813900963</v>
      </c>
      <c r="N30" s="8">
        <v>0.0559521622922004</v>
      </c>
      <c r="O30" s="8">
        <v>0.035467428843438</v>
      </c>
      <c r="P30" s="8">
        <v>0.0269556789262839</v>
      </c>
      <c r="Q30" s="8">
        <v>0.163266646831666</v>
      </c>
      <c r="R30" s="8">
        <v>0.0442619246384855</v>
      </c>
      <c r="S30" s="8">
        <v>0.01837496454523</v>
      </c>
      <c r="T30" s="8">
        <v>0.0486590825350645</v>
      </c>
      <c r="U30" s="8">
        <v>0.0486590825350645</v>
      </c>
      <c r="V30" s="8">
        <v>0.0278567119259305</v>
      </c>
      <c r="W30" s="8">
        <v>0.0950371308628288</v>
      </c>
      <c r="X30" s="8">
        <v>0.0636961400423604</v>
      </c>
      <c r="Y30" s="8">
        <v>0.0950484635756741</v>
      </c>
      <c r="Z30" s="8">
        <v>0.0379195592060498</v>
      </c>
      <c r="AA30" s="8">
        <v>0.0449285283386019</v>
      </c>
      <c r="AB30" s="8">
        <v>0.0295635395662243</v>
      </c>
      <c r="AC30" s="8">
        <v>0.0783629758393585</v>
      </c>
      <c r="AD30" s="8">
        <v>0.0803633757347592</v>
      </c>
      <c r="AE30" s="8">
        <v>0.0204708700189898</v>
      </c>
      <c r="AF30" s="8">
        <v>0.0404717645503038</v>
      </c>
      <c r="AG30" s="8">
        <v>0.0117720596042678</v>
      </c>
      <c r="AH30" s="8">
        <v>0.0305979741172769</v>
      </c>
      <c r="AI30" s="8">
        <v>0.0148466415956609</v>
      </c>
      <c r="AJ30" s="8">
        <v>0.0305979741172769</v>
      </c>
      <c r="AK30" s="8">
        <v>0.063895866641937</v>
      </c>
      <c r="AL30" s="8">
        <v>0.00336972048836378</v>
      </c>
      <c r="AM30" s="8">
        <v>0.0278582872412956</v>
      </c>
      <c r="AN30" s="8">
        <v>0.0305979741172769</v>
      </c>
      <c r="AO30" s="8">
        <v>0.0739356971768994</v>
      </c>
      <c r="AP30" s="8">
        <v>0.198860712268753</v>
      </c>
      <c r="AQ30" s="8">
        <v>0.0605110932513767</v>
      </c>
      <c r="AR30" s="8">
        <v>0.0605110932513767</v>
      </c>
      <c r="AS30" s="8">
        <v>0.0605110932513767</v>
      </c>
      <c r="AT30" s="8">
        <v>0.0605110932513767</v>
      </c>
      <c r="AU30" s="8">
        <v>0.0605110932513767</v>
      </c>
      <c r="AV30" s="8">
        <v>0.0605110932513767</v>
      </c>
      <c r="AW30" s="8">
        <v>0.0605110932513767</v>
      </c>
      <c r="AX30" s="8">
        <v>0.0266990689729237</v>
      </c>
      <c r="AY30" s="8">
        <v>0.0605110932513767</v>
      </c>
      <c r="AZ30" s="8">
        <v>0.0379109430895163</v>
      </c>
      <c r="BA30" s="8">
        <v>0.0359504250899683</v>
      </c>
      <c r="BB30" s="8">
        <v>0.00868367649659418</v>
      </c>
      <c r="BC30" s="8">
        <v>0.00124241656108867</v>
      </c>
      <c r="BD30" s="8">
        <v>0.0123798232825997</v>
      </c>
      <c r="BE30" s="8">
        <v>0.0221540375366266</v>
      </c>
      <c r="BF30" s="8">
        <v>0.00650124465777074</v>
      </c>
      <c r="BG30" s="8">
        <v>0.0127830181078467</v>
      </c>
      <c r="BH30" s="8">
        <v>0.00939277975275877</v>
      </c>
      <c r="BI30" s="8">
        <v>0.0241876446311574</v>
      </c>
      <c r="BJ30" s="8">
        <v>0.029729998066437</v>
      </c>
      <c r="BK30" s="8">
        <v>0.00960608058649166</v>
      </c>
      <c r="BL30" s="8">
        <v>0.0215529317134982</v>
      </c>
      <c r="BM30" s="8">
        <v>0.0611474032147435</v>
      </c>
      <c r="BN30" s="8">
        <v>0.0391982950248855</v>
      </c>
      <c r="BO30" s="8">
        <v>0.0319098224734599</v>
      </c>
    </row>
    <row r="31" spans="1:67" x14ac:dyDescent="0.2">
      <c r="A31" s="1">
        <v>1996</v>
      </c>
      <c r="B31" s="8">
        <v>0.033698614609549</v>
      </c>
      <c r="C31" s="8">
        <v>0.0514850141104624</v>
      </c>
      <c r="D31" s="8">
        <v>0.041743494149035</v>
      </c>
      <c r="E31" s="8">
        <v>0.0379676541417198</v>
      </c>
      <c r="F31" s="8">
        <v>0.0308147270213607</v>
      </c>
      <c r="G31" s="8">
        <v>0.0630246835269878</v>
      </c>
      <c r="H31" s="8">
        <v>0.0174455789817911</v>
      </c>
      <c r="I31" s="8">
        <v>0.00647999413388666</v>
      </c>
      <c r="J31" s="8">
        <v>0.0201853082094276</v>
      </c>
      <c r="K31" s="8">
        <v>0.0315605360739595</v>
      </c>
      <c r="L31" s="8">
        <v>0.104845464188399</v>
      </c>
      <c r="M31" s="8">
        <v>0.049365758105534</v>
      </c>
      <c r="N31" s="8">
        <v>0.0573286275907692</v>
      </c>
      <c r="O31" s="8">
        <v>0.0383560268341915</v>
      </c>
      <c r="P31" s="8">
        <v>0.026280640066045</v>
      </c>
      <c r="Q31" s="8">
        <v>0.157757541520129</v>
      </c>
      <c r="R31" s="8">
        <v>0.050249164673097</v>
      </c>
      <c r="S31" s="8">
        <v>0.0204172552031647</v>
      </c>
      <c r="T31" s="8">
        <v>0.0491471534031887</v>
      </c>
      <c r="U31" s="8">
        <v>0.0491471534031887</v>
      </c>
      <c r="V31" s="8">
        <v>0.0281266237481098</v>
      </c>
      <c r="W31" s="8">
        <v>0.0897201215989346</v>
      </c>
      <c r="X31" s="8">
        <v>0.0686142159679162</v>
      </c>
      <c r="Y31" s="8">
        <v>0.0957155565032526</v>
      </c>
      <c r="Z31" s="8">
        <v>0.0383652084019544</v>
      </c>
      <c r="AA31" s="8">
        <v>0.0470359760823054</v>
      </c>
      <c r="AB31" s="8">
        <v>0.03112778139408</v>
      </c>
      <c r="AC31" s="8">
        <v>0.0712380532057811</v>
      </c>
      <c r="AD31" s="8">
        <v>0.0710234372602565</v>
      </c>
      <c r="AE31" s="8">
        <v>0.0205907170103683</v>
      </c>
      <c r="AF31" s="8">
        <v>0.0397345801937072</v>
      </c>
      <c r="AG31" s="8">
        <v>0.0161416337650505</v>
      </c>
      <c r="AH31" s="8">
        <v>0.0325564147209409</v>
      </c>
      <c r="AI31" s="8">
        <v>0.0134061110548492</v>
      </c>
      <c r="AJ31" s="8">
        <v>0.0325564147209409</v>
      </c>
      <c r="AK31" s="8">
        <v>0.0558259001735198</v>
      </c>
      <c r="AL31" s="8">
        <v>0.00391784879919147</v>
      </c>
      <c r="AM31" s="8">
        <v>0.0355030657881665</v>
      </c>
      <c r="AN31" s="8">
        <v>0.0325564147209409</v>
      </c>
      <c r="AO31" s="8">
        <v>0.0783789443009196</v>
      </c>
      <c r="AP31" s="8">
        <v>0.206878562046437</v>
      </c>
      <c r="AQ31" s="8">
        <v>0.0662671904306817</v>
      </c>
      <c r="AR31" s="8">
        <v>0.0662671904306817</v>
      </c>
      <c r="AS31" s="8">
        <v>0.0662671904306817</v>
      </c>
      <c r="AT31" s="8">
        <v>0.0662671904306817</v>
      </c>
      <c r="AU31" s="8">
        <v>0.0662671904306817</v>
      </c>
      <c r="AV31" s="8">
        <v>0.0662671904306817</v>
      </c>
      <c r="AW31" s="8">
        <v>0.0662671904306817</v>
      </c>
      <c r="AX31" s="8">
        <v>0.0280971554329951</v>
      </c>
      <c r="AY31" s="8">
        <v>0.0662671904306817</v>
      </c>
      <c r="AZ31" s="8">
        <v>0.0174455789817911</v>
      </c>
      <c r="BA31" s="8">
        <v>0.0211850548899757</v>
      </c>
      <c r="BB31" s="8">
        <v>0.00903554032046976</v>
      </c>
      <c r="BC31" s="8">
        <v>0.00140568877493413</v>
      </c>
      <c r="BD31" s="8">
        <v>0.0117247017392571</v>
      </c>
      <c r="BE31" s="8">
        <v>0.0223301438628479</v>
      </c>
      <c r="BF31" s="8">
        <v>0.00744149350732391</v>
      </c>
      <c r="BG31" s="8">
        <v>0.0119974229639687</v>
      </c>
      <c r="BH31" s="8">
        <v>0.00945363306228929</v>
      </c>
      <c r="BI31" s="8">
        <v>0.0216811366549203</v>
      </c>
      <c r="BJ31" s="8">
        <v>0.0213565643674272</v>
      </c>
      <c r="BK31" s="8">
        <v>0.0144784037718973</v>
      </c>
      <c r="BL31" s="8">
        <v>0.0206268891923011</v>
      </c>
      <c r="BM31" s="8">
        <v>0.0513702472195885</v>
      </c>
      <c r="BN31" s="8">
        <v>0.0486786775206521</v>
      </c>
      <c r="BO31" s="8">
        <v>0.030508859202739</v>
      </c>
    </row>
    <row r="32" spans="1:67" x14ac:dyDescent="0.2">
      <c r="A32" s="1">
        <v>1997</v>
      </c>
      <c r="B32" s="8">
        <v>0.0344230178428878</v>
      </c>
      <c r="C32" s="8">
        <v>0.0531994127057534</v>
      </c>
      <c r="D32" s="8">
        <v>0.0417279998486005</v>
      </c>
      <c r="E32" s="8">
        <v>0.0402938334603107</v>
      </c>
      <c r="F32" s="8">
        <v>0.0308955337574165</v>
      </c>
      <c r="G32" s="8">
        <v>0.0599492519598006</v>
      </c>
      <c r="H32" s="8">
        <v>0.0187007233875193</v>
      </c>
      <c r="I32" s="8">
        <v>0.00767107086284241</v>
      </c>
      <c r="J32" s="8">
        <v>0.0202033673318349</v>
      </c>
      <c r="K32" s="8">
        <v>0.0336340816183548</v>
      </c>
      <c r="L32" s="8">
        <v>0.105886568599833</v>
      </c>
      <c r="M32" s="8">
        <v>0.0574072762352352</v>
      </c>
      <c r="N32" s="8">
        <v>0.0589362674513703</v>
      </c>
      <c r="O32" s="8">
        <v>0.0382596294456011</v>
      </c>
      <c r="P32" s="8">
        <v>0.0268163426544893</v>
      </c>
      <c r="Q32" s="8">
        <v>0.15808789026109</v>
      </c>
      <c r="R32" s="8">
        <v>0.0546926464567714</v>
      </c>
      <c r="S32" s="8">
        <v>0.0239854207680175</v>
      </c>
      <c r="T32" s="8">
        <v>0.0510625198413928</v>
      </c>
      <c r="U32" s="8">
        <v>0.0510625198413928</v>
      </c>
      <c r="V32" s="8">
        <v>0.0282856189145845</v>
      </c>
      <c r="W32" s="8">
        <v>0.0915873917908886</v>
      </c>
      <c r="X32" s="8">
        <v>0.0706654858763434</v>
      </c>
      <c r="Y32" s="8">
        <v>0.0942287051990455</v>
      </c>
      <c r="Z32" s="8">
        <v>0.0383487762906361</v>
      </c>
      <c r="AA32" s="8">
        <v>0.0450846063891785</v>
      </c>
      <c r="AB32" s="8">
        <v>0.0356939576519168</v>
      </c>
      <c r="AC32" s="8">
        <v>0.0716858383155308</v>
      </c>
      <c r="AD32" s="8">
        <v>0.0772419809654891</v>
      </c>
      <c r="AE32" s="8">
        <v>0.0212814435011349</v>
      </c>
      <c r="AF32" s="8">
        <v>0.0415993605025764</v>
      </c>
      <c r="AG32" s="8">
        <v>0.0136531177840428</v>
      </c>
      <c r="AH32" s="8">
        <v>0.0324866325703478</v>
      </c>
      <c r="AI32" s="8">
        <v>0.0127437323559885</v>
      </c>
      <c r="AJ32" s="8">
        <v>0.0324866325703478</v>
      </c>
      <c r="AK32" s="8">
        <v>0.0581219032465755</v>
      </c>
      <c r="AL32" s="8">
        <v>0.00430366726545946</v>
      </c>
      <c r="AM32" s="8">
        <v>0.0367682493103286</v>
      </c>
      <c r="AN32" s="8">
        <v>0.0324866325703478</v>
      </c>
      <c r="AO32" s="8">
        <v>0.029523445552287</v>
      </c>
      <c r="AP32" s="8">
        <v>0.213578492479107</v>
      </c>
      <c r="AQ32" s="8">
        <v>0.0646703228183002</v>
      </c>
      <c r="AR32" s="8">
        <v>0.0646703228183002</v>
      </c>
      <c r="AS32" s="8">
        <v>0.0646703228183002</v>
      </c>
      <c r="AT32" s="8">
        <v>0.0646703228183002</v>
      </c>
      <c r="AU32" s="8">
        <v>0.0646703228183002</v>
      </c>
      <c r="AV32" s="8">
        <v>0.0646703228183002</v>
      </c>
      <c r="AW32" s="8">
        <v>0.0646703228183002</v>
      </c>
      <c r="AX32" s="8">
        <v>0.0276540616425986</v>
      </c>
      <c r="AY32" s="8">
        <v>0.0646703228183002</v>
      </c>
      <c r="AZ32" s="8">
        <v>0.0187007233875193</v>
      </c>
      <c r="BA32" s="8">
        <v>0.0204239275025408</v>
      </c>
      <c r="BB32" s="8">
        <v>0.0100966363783422</v>
      </c>
      <c r="BC32" s="8">
        <v>0.00227802368202353</v>
      </c>
      <c r="BD32" s="8">
        <v>0.0138649592993699</v>
      </c>
      <c r="BE32" s="8">
        <v>0.0237439235172575</v>
      </c>
      <c r="BF32" s="8">
        <v>0.00872441499085306</v>
      </c>
      <c r="BG32" s="8">
        <v>0.011613596955308</v>
      </c>
      <c r="BH32" s="8">
        <v>0.0097784225942741</v>
      </c>
      <c r="BI32" s="8">
        <v>0.0216348733245047</v>
      </c>
      <c r="BJ32" s="8">
        <v>0.018100697943788</v>
      </c>
      <c r="BK32" s="8">
        <v>0.00762818746734579</v>
      </c>
      <c r="BL32" s="8">
        <v>0.0263413676461516</v>
      </c>
      <c r="BM32" s="8">
        <v>0.0622193322706553</v>
      </c>
      <c r="BN32" s="8">
        <v>0.053531521896717</v>
      </c>
      <c r="BO32" s="8">
        <v>0.0308826774740825</v>
      </c>
    </row>
    <row r="33" spans="1:67" x14ac:dyDescent="0.2">
      <c r="A33" s="1">
        <v>1998</v>
      </c>
      <c r="B33" s="8">
        <v>0.0348951584311639</v>
      </c>
      <c r="C33" s="8">
        <v>0.0539216715440627</v>
      </c>
      <c r="D33" s="8">
        <v>0.0372494357315328</v>
      </c>
      <c r="E33" s="8">
        <v>0.0399065176355016</v>
      </c>
      <c r="F33" s="8">
        <v>0.0271911088812125</v>
      </c>
      <c r="G33" s="8">
        <v>0.067676905273049</v>
      </c>
      <c r="H33" s="8">
        <v>0.0258174590958939</v>
      </c>
      <c r="I33" s="8">
        <v>0.00736496566118739</v>
      </c>
      <c r="J33" s="8">
        <v>0.0226965008286866</v>
      </c>
      <c r="K33" s="8">
        <v>0.0371650440125923</v>
      </c>
      <c r="L33" s="8">
        <v>0.109154636430839</v>
      </c>
      <c r="M33" s="8">
        <v>0.059690716692331</v>
      </c>
      <c r="N33" s="8">
        <v>0.0603778562029115</v>
      </c>
      <c r="O33" s="8">
        <v>0.0359131607084777</v>
      </c>
      <c r="P33" s="8">
        <v>0.0274870293231147</v>
      </c>
      <c r="Q33" s="8">
        <v>0.156542124647894</v>
      </c>
      <c r="R33" s="8">
        <v>0.0495407578176478</v>
      </c>
      <c r="S33" s="8">
        <v>0.0240599528081459</v>
      </c>
      <c r="T33" s="8">
        <v>0.052512316441708</v>
      </c>
      <c r="U33" s="8">
        <v>0.052512316441708</v>
      </c>
      <c r="V33" s="8">
        <v>0.0248485680784564</v>
      </c>
      <c r="W33" s="8">
        <v>0.088943414110123</v>
      </c>
      <c r="X33" s="8">
        <v>0.0647552989672476</v>
      </c>
      <c r="Y33" s="8">
        <v>0.0956719973360612</v>
      </c>
      <c r="Z33" s="8">
        <v>0.0341505585945849</v>
      </c>
      <c r="AA33" s="8">
        <v>0.0455545884356592</v>
      </c>
      <c r="AB33" s="8">
        <v>0.0364690724334239</v>
      </c>
      <c r="AC33" s="8">
        <v>0.0630526046859207</v>
      </c>
      <c r="AD33" s="8">
        <v>0.0730636508766982</v>
      </c>
      <c r="AE33" s="8">
        <v>0.0228589618461325</v>
      </c>
      <c r="AF33" s="8">
        <v>0.0415696990722224</v>
      </c>
      <c r="AG33" s="8">
        <v>0.0152650699944712</v>
      </c>
      <c r="AH33" s="8">
        <v>0.0286575153094112</v>
      </c>
      <c r="AI33" s="8">
        <v>0.0117719837872535</v>
      </c>
      <c r="AJ33" s="8">
        <v>0.0286575153094112</v>
      </c>
      <c r="AK33" s="8">
        <v>0.0553003556642884</v>
      </c>
      <c r="AL33" s="8">
        <v>0.00346364099503544</v>
      </c>
      <c r="AM33" s="8">
        <v>0.0291283273674262</v>
      </c>
      <c r="AN33" s="8">
        <v>0.0286575153094112</v>
      </c>
      <c r="AO33" s="8">
        <v>0.0896587217137519</v>
      </c>
      <c r="AP33" s="8">
        <v>0.205007286615981</v>
      </c>
      <c r="AQ33" s="8">
        <v>0.0718523606337481</v>
      </c>
      <c r="AR33" s="8">
        <v>0.0718523606337481</v>
      </c>
      <c r="AS33" s="8">
        <v>0.0718523606337481</v>
      </c>
      <c r="AT33" s="8">
        <v>0.0718523606337481</v>
      </c>
      <c r="AU33" s="8">
        <v>0.0718523606337481</v>
      </c>
      <c r="AV33" s="8">
        <v>0.0718523606337481</v>
      </c>
      <c r="AW33" s="8">
        <v>0.0718523606337481</v>
      </c>
      <c r="AX33" s="8">
        <v>0.0285804000242348</v>
      </c>
      <c r="AY33" s="8">
        <v>0.0718523606337481</v>
      </c>
      <c r="AZ33" s="8">
        <v>0.0258174590958939</v>
      </c>
      <c r="BA33" s="8">
        <v>0.0265473300412796</v>
      </c>
      <c r="BB33" s="8">
        <v>0.00895863599540754</v>
      </c>
      <c r="BC33" s="8">
        <v>0.00237631153973255</v>
      </c>
      <c r="BD33" s="8">
        <v>0.0179499159383969</v>
      </c>
      <c r="BE33" s="8">
        <v>0.0237828027920131</v>
      </c>
      <c r="BF33" s="8">
        <v>0.0087740503059144</v>
      </c>
      <c r="BG33" s="8">
        <v>0.0163436022885217</v>
      </c>
      <c r="BH33" s="8">
        <v>0.00932373087618649</v>
      </c>
      <c r="BI33" s="8">
        <v>0.055935077461773</v>
      </c>
      <c r="BJ33" s="8">
        <v>0.0216461175453105</v>
      </c>
      <c r="BK33" s="8">
        <v>0.00937931517497462</v>
      </c>
      <c r="BL33" s="8">
        <v>0.0274535945881933</v>
      </c>
      <c r="BM33" s="8">
        <v>0.0679525479118565</v>
      </c>
      <c r="BN33" s="8">
        <v>0.0569946304384677</v>
      </c>
      <c r="BO33" s="8">
        <v>0.0378420743907769</v>
      </c>
    </row>
    <row r="34" spans="1:67" x14ac:dyDescent="0.2">
      <c r="A34" s="1">
        <v>1999</v>
      </c>
      <c r="B34" s="8">
        <v>0.0335474609263995</v>
      </c>
      <c r="C34" s="8">
        <v>0.0518037695341374</v>
      </c>
      <c r="D34" s="8">
        <v>0.0364534181152894</v>
      </c>
      <c r="E34" s="8">
        <v>0.0423182659813275</v>
      </c>
      <c r="F34" s="8">
        <v>0.0295952628510162</v>
      </c>
      <c r="G34" s="8">
        <v>0.0608945465590972</v>
      </c>
      <c r="H34" s="8">
        <v>0.0431364048045724</v>
      </c>
      <c r="I34" s="8">
        <v>0.00645675871273482</v>
      </c>
      <c r="J34" s="8">
        <v>0.0216152305104427</v>
      </c>
      <c r="K34" s="8">
        <v>0.035737640034669</v>
      </c>
      <c r="L34" s="8">
        <v>0.110723776291702</v>
      </c>
      <c r="M34" s="8">
        <v>0.0575538439485215</v>
      </c>
      <c r="N34" s="8">
        <v>0.056158808906224</v>
      </c>
      <c r="O34" s="8">
        <v>0.0351042128604846</v>
      </c>
      <c r="P34" s="8">
        <v>0.0271407434354613</v>
      </c>
      <c r="Q34" s="8">
        <v>0.151623006850337</v>
      </c>
      <c r="R34" s="8">
        <v>0.0485777437525412</v>
      </c>
      <c r="S34" s="8">
        <v>0.0226784457404153</v>
      </c>
      <c r="T34" s="8">
        <v>0.0511048541993879</v>
      </c>
      <c r="U34" s="8">
        <v>0.0511048541993879</v>
      </c>
      <c r="V34" s="8">
        <v>0.0233014800366016</v>
      </c>
      <c r="W34" s="8">
        <v>0.0861444548645098</v>
      </c>
      <c r="X34" s="8">
        <v>0.0683938730811726</v>
      </c>
      <c r="Y34" s="8">
        <v>0.0998076773608336</v>
      </c>
      <c r="Z34" s="8">
        <v>0.0331455382086285</v>
      </c>
      <c r="AA34" s="8">
        <v>0.0442259205536214</v>
      </c>
      <c r="AB34" s="8">
        <v>0.0456266768050526</v>
      </c>
      <c r="AC34" s="8">
        <v>0.0735123924582165</v>
      </c>
      <c r="AD34" s="8">
        <v>0.0745258647669467</v>
      </c>
      <c r="AE34" s="8">
        <v>0.0223538235439725</v>
      </c>
      <c r="AF34" s="8">
        <v>0.0435578877688753</v>
      </c>
      <c r="AG34" s="8">
        <v>0.0204055190664762</v>
      </c>
      <c r="AH34" s="8">
        <v>0.0309527657619751</v>
      </c>
      <c r="AI34" s="8">
        <v>0.0122355480638648</v>
      </c>
      <c r="AJ34" s="8">
        <v>0.0309527657619751</v>
      </c>
      <c r="AK34" s="8">
        <v>0.0625518526641255</v>
      </c>
      <c r="AL34" s="8">
        <v>0.00566306921076147</v>
      </c>
      <c r="AM34" s="8">
        <v>0.031823388267318</v>
      </c>
      <c r="AN34" s="8">
        <v>0.0309527657619751</v>
      </c>
      <c r="AO34" s="8">
        <v>0.0434061251105847</v>
      </c>
      <c r="AP34" s="8">
        <v>0.217785180709175</v>
      </c>
      <c r="AQ34" s="8">
        <v>0.064401008662887</v>
      </c>
      <c r="AR34" s="8">
        <v>0.0644010086628869</v>
      </c>
      <c r="AS34" s="8">
        <v>0.0644010086628869</v>
      </c>
      <c r="AT34" s="8">
        <v>0.0644010086628869</v>
      </c>
      <c r="AU34" s="8">
        <v>0.0644010086628869</v>
      </c>
      <c r="AV34" s="8">
        <v>0.0644010086628869</v>
      </c>
      <c r="AW34" s="8">
        <v>0.064401008662887</v>
      </c>
      <c r="AX34" s="8">
        <v>0.0254085250629715</v>
      </c>
      <c r="AY34" s="8">
        <v>0.0644010086628869</v>
      </c>
      <c r="AZ34" s="8">
        <v>0.0431364048045724</v>
      </c>
      <c r="BA34" s="8">
        <v>0.0401906363953251</v>
      </c>
      <c r="BB34" s="8">
        <v>0.00847183443436975</v>
      </c>
      <c r="BC34" s="8">
        <v>0.00215917837848925</v>
      </c>
      <c r="BD34" s="8">
        <v>0.0129161055211771</v>
      </c>
      <c r="BE34" s="8">
        <v>0.0210612986365395</v>
      </c>
      <c r="BF34" s="8">
        <v>0.00785102801188395</v>
      </c>
      <c r="BG34" s="8">
        <v>0.0333512849951698</v>
      </c>
      <c r="BH34" s="8">
        <v>0.00951558427716227</v>
      </c>
      <c r="BI34" s="8">
        <v>0.0298992701168559</v>
      </c>
      <c r="BJ34" s="8">
        <v>0.0369417857146711</v>
      </c>
      <c r="BK34" s="8">
        <v>0.00800205581581695</v>
      </c>
      <c r="BL34" s="8">
        <v>0.0224744664997087</v>
      </c>
      <c r="BM34" s="8">
        <v>0.0607260614359309</v>
      </c>
      <c r="BN34" s="8">
        <v>0.0673329692142868</v>
      </c>
      <c r="BO34" s="8">
        <v>0.0365793334814811</v>
      </c>
    </row>
    <row r="35" spans="1:67" x14ac:dyDescent="0.2">
      <c r="A35" s="1">
        <v>2000</v>
      </c>
      <c r="B35" s="8">
        <v>0.0338209333191133</v>
      </c>
      <c r="C35" s="8">
        <v>0.0536609505218119</v>
      </c>
      <c r="D35" s="8">
        <v>0.038201083989243</v>
      </c>
      <c r="E35" s="8">
        <v>0.0376895004245372</v>
      </c>
      <c r="F35" s="8">
        <v>0.0284410202056837</v>
      </c>
      <c r="G35" s="8">
        <v>0.0536495310340677</v>
      </c>
      <c r="H35" s="8">
        <v>0.0483751052706703</v>
      </c>
      <c r="I35" s="8">
        <v>0.00707711551866433</v>
      </c>
      <c r="J35" s="8">
        <v>0.0247983810416804</v>
      </c>
      <c r="K35" s="8">
        <v>0.0404922496495253</v>
      </c>
      <c r="L35" s="8">
        <v>0.117503350094503</v>
      </c>
      <c r="M35" s="8">
        <v>0.0619943145842294</v>
      </c>
      <c r="N35" s="8">
        <v>0.0576719304536572</v>
      </c>
      <c r="O35" s="8">
        <v>0.0353981143361182</v>
      </c>
      <c r="P35" s="8">
        <v>0.0306049766703609</v>
      </c>
      <c r="Q35" s="8">
        <v>0.142048384286841</v>
      </c>
      <c r="R35" s="8">
        <v>0.0487890999353658</v>
      </c>
      <c r="S35" s="8">
        <v>0.0239814029747326</v>
      </c>
      <c r="T35" s="8">
        <v>0.0530183520500061</v>
      </c>
      <c r="U35" s="8">
        <v>0.0530183520500061</v>
      </c>
      <c r="V35" s="8">
        <v>0.0249790862020651</v>
      </c>
      <c r="W35" s="8">
        <v>0.0853661093838871</v>
      </c>
      <c r="X35" s="8">
        <v>0.0702850691769221</v>
      </c>
      <c r="Y35" s="8">
        <v>0.105910677649151</v>
      </c>
      <c r="Z35" s="8">
        <v>0.0349971516399986</v>
      </c>
      <c r="AA35" s="8">
        <v>0.0501548831189838</v>
      </c>
      <c r="AB35" s="8">
        <v>0.0376505408232958</v>
      </c>
      <c r="AC35" s="8">
        <v>0.073626636155595</v>
      </c>
      <c r="AD35" s="8">
        <v>0.0364074562353154</v>
      </c>
      <c r="AE35" s="8">
        <v>0.0240517213605654</v>
      </c>
      <c r="AF35" s="8">
        <v>0.0396904104282239</v>
      </c>
      <c r="AG35" s="8">
        <v>0.0227275913055171</v>
      </c>
      <c r="AH35" s="8">
        <v>0.0314261796942715</v>
      </c>
      <c r="AI35" s="8">
        <v>0.0158881562794559</v>
      </c>
      <c r="AJ35" s="8">
        <v>0.0314261796942715</v>
      </c>
      <c r="AK35" s="8">
        <v>0.0538944980617484</v>
      </c>
      <c r="AL35" s="8">
        <v>0.00900124060720225</v>
      </c>
      <c r="AM35" s="8">
        <v>0.0313102198253399</v>
      </c>
      <c r="AN35" s="8">
        <v>0.0314261796942715</v>
      </c>
      <c r="AO35" s="8">
        <v>0.0078736564770044</v>
      </c>
      <c r="AP35" s="8">
        <v>0.212952673400786</v>
      </c>
      <c r="AQ35" s="8">
        <v>0.0557240376766349</v>
      </c>
      <c r="AR35" s="8">
        <v>0.055724037676635</v>
      </c>
      <c r="AS35" s="8">
        <v>0.055724037676635</v>
      </c>
      <c r="AT35" s="8">
        <v>0.0557240376766349</v>
      </c>
      <c r="AU35" s="8">
        <v>0.0557240376766349</v>
      </c>
      <c r="AV35" s="8">
        <v>0.0557240376766349</v>
      </c>
      <c r="AW35" s="8">
        <v>0.0557240376766349</v>
      </c>
      <c r="AX35" s="8">
        <v>0.0282299531240124</v>
      </c>
      <c r="AY35" s="8">
        <v>0.0557240376766349</v>
      </c>
      <c r="AZ35" s="8">
        <v>0.0483751052706703</v>
      </c>
      <c r="BA35" s="8">
        <v>0.0480796448195293</v>
      </c>
      <c r="BB35" s="8">
        <v>0.00935304269086728</v>
      </c>
      <c r="BC35" s="8">
        <v>0.00268456653139044</v>
      </c>
      <c r="BD35" s="8">
        <v>0.0119176904542206</v>
      </c>
      <c r="BE35" s="8">
        <v>0.0249132090956887</v>
      </c>
      <c r="BF35" s="8">
        <v>0.00778944608005427</v>
      </c>
      <c r="BG35" s="8">
        <v>0.0323161925230748</v>
      </c>
      <c r="BH35" s="8">
        <v>0.0120930452394419</v>
      </c>
      <c r="BI35" s="8">
        <v>0.033700631404427</v>
      </c>
      <c r="BJ35" s="8">
        <v>0.0413546931992777</v>
      </c>
      <c r="BK35" s="8">
        <v>0.00918084517360326</v>
      </c>
      <c r="BL35" s="8">
        <v>0.0133730599820412</v>
      </c>
      <c r="BM35" s="8">
        <v>0.0646450723879059</v>
      </c>
      <c r="BN35" s="8">
        <v>0.0801359975263242</v>
      </c>
      <c r="BO35" s="8">
        <v>0.0391934026185078</v>
      </c>
    </row>
    <row r="36" spans="1:67" x14ac:dyDescent="0.2">
      <c r="A36" s="1">
        <v>2001</v>
      </c>
      <c r="B36" s="8">
        <v>0.0341754801310134</v>
      </c>
      <c r="C36" s="8">
        <v>0.0519787740988576</v>
      </c>
      <c r="D36" s="8">
        <v>0.0366088103060548</v>
      </c>
      <c r="E36" s="8">
        <v>0.0415638212327155</v>
      </c>
      <c r="F36" s="8">
        <v>0.0326897035161395</v>
      </c>
      <c r="G36" s="8">
        <v>0.0575237127737589</v>
      </c>
      <c r="H36" s="8">
        <v>0.038047360834954</v>
      </c>
      <c r="I36" s="8">
        <v>0.00712649090455277</v>
      </c>
      <c r="J36" s="8">
        <v>0.0252998294956532</v>
      </c>
      <c r="K36" s="8">
        <v>0.0401360151984341</v>
      </c>
      <c r="L36" s="8">
        <v>0.117012554112603</v>
      </c>
      <c r="M36" s="8">
        <v>0.060466248736439</v>
      </c>
      <c r="N36" s="8">
        <v>0.0533169689874741</v>
      </c>
      <c r="O36" s="8">
        <v>0.0350777027512283</v>
      </c>
      <c r="P36" s="8">
        <v>0.0323359057561455</v>
      </c>
      <c r="Q36" s="8">
        <v>0.126984602797552</v>
      </c>
      <c r="R36" s="8">
        <v>0.046051800832362</v>
      </c>
      <c r="S36" s="8">
        <v>0.026866753106354</v>
      </c>
      <c r="T36" s="8">
        <v>0.0516185348649147</v>
      </c>
      <c r="U36" s="8">
        <v>0.0516185348649147</v>
      </c>
      <c r="V36" s="8">
        <v>0.0242182463711461</v>
      </c>
      <c r="W36" s="8">
        <v>0.0830144142907926</v>
      </c>
      <c r="X36" s="8">
        <v>0.067072623231339</v>
      </c>
      <c r="Y36" s="8">
        <v>0.102719447418768</v>
      </c>
      <c r="Z36" s="8">
        <v>0.0335416965076594</v>
      </c>
      <c r="AA36" s="8">
        <v>0.052622258315646</v>
      </c>
      <c r="AB36" s="8">
        <v>0.0540435406433451</v>
      </c>
      <c r="AC36" s="8">
        <v>0.079030222200719</v>
      </c>
      <c r="AD36" s="8">
        <v>0.0333887536511858</v>
      </c>
      <c r="AE36" s="8">
        <v>0.0203659545652056</v>
      </c>
      <c r="AF36" s="8">
        <v>0.0424230397917352</v>
      </c>
      <c r="AG36" s="8">
        <v>0.0221709895521609</v>
      </c>
      <c r="AH36" s="8">
        <v>0.0357545773719191</v>
      </c>
      <c r="AI36" s="8">
        <v>0.0172865282714282</v>
      </c>
      <c r="AJ36" s="8">
        <v>0.0357545773719191</v>
      </c>
      <c r="AK36" s="8">
        <v>0.0505342948344688</v>
      </c>
      <c r="AL36" s="8">
        <v>0.00671104022826939</v>
      </c>
      <c r="AM36" s="8">
        <v>0.0439927567040499</v>
      </c>
      <c r="AN36" s="8">
        <v>0.0357545773719191</v>
      </c>
      <c r="AO36" s="8">
        <v>0.0071154583147856</v>
      </c>
      <c r="AP36" s="8">
        <v>0.212445322469359</v>
      </c>
      <c r="AQ36" s="8">
        <v>0.05947382657205</v>
      </c>
      <c r="AR36" s="8">
        <v>0.05947382657205</v>
      </c>
      <c r="AS36" s="8">
        <v>0.05947382657205</v>
      </c>
      <c r="AT36" s="8">
        <v>0.05947382657205</v>
      </c>
      <c r="AU36" s="8">
        <v>0.05947382657205</v>
      </c>
      <c r="AV36" s="8">
        <v>0.05947382657205</v>
      </c>
      <c r="AW36" s="8">
        <v>0.05947382657205</v>
      </c>
      <c r="AX36" s="8">
        <v>0.029964480851481</v>
      </c>
      <c r="AY36" s="8">
        <v>0.05947382657205</v>
      </c>
      <c r="AZ36" s="8">
        <v>0.038047360834954</v>
      </c>
      <c r="BA36" s="8">
        <v>0.0388938686964812</v>
      </c>
      <c r="BB36" s="8">
        <v>0.00980598724755644</v>
      </c>
      <c r="BC36" s="8">
        <v>0.00209753966317536</v>
      </c>
      <c r="BD36" s="8">
        <v>0.0104896012037026</v>
      </c>
      <c r="BE36" s="8">
        <v>0.021357969338696</v>
      </c>
      <c r="BF36" s="8">
        <v>0.00780258556104729</v>
      </c>
      <c r="BG36" s="8">
        <v>0.040060178518785</v>
      </c>
      <c r="BH36" s="8">
        <v>0.0117165842996708</v>
      </c>
      <c r="BI36" s="8">
        <v>0.0334196152368044</v>
      </c>
      <c r="BJ36" s="8">
        <v>0.0515799527567375</v>
      </c>
      <c r="BK36" s="8">
        <v>0.00978313720049056</v>
      </c>
      <c r="BL36" s="8">
        <v>0.0152266462672929</v>
      </c>
      <c r="BM36" s="8">
        <v>0.0628542870999013</v>
      </c>
      <c r="BN36" s="8">
        <v>0.0837602899029626</v>
      </c>
      <c r="BO36" s="8">
        <v>0.0365616341766614</v>
      </c>
    </row>
    <row r="37" spans="1:67" x14ac:dyDescent="0.2">
      <c r="A37" s="1">
        <v>2002</v>
      </c>
      <c r="B37" s="8">
        <v>0.0352496344430319</v>
      </c>
      <c r="C37" s="8">
        <v>0.0516416518736037</v>
      </c>
      <c r="D37" s="8">
        <v>0.035544937413426</v>
      </c>
      <c r="E37" s="8">
        <v>0.0489609157124822</v>
      </c>
      <c r="F37" s="8">
        <v>0.0314311168723145</v>
      </c>
      <c r="G37" s="8">
        <v>0.0654047352810641</v>
      </c>
      <c r="H37" s="8">
        <v>0.0358516500895884</v>
      </c>
      <c r="I37" s="8">
        <v>0.00774825512013098</v>
      </c>
      <c r="J37" s="8">
        <v>0.0260502754896567</v>
      </c>
      <c r="K37" s="8">
        <v>0.0394576816692878</v>
      </c>
      <c r="L37" s="8">
        <v>0.112689119311866</v>
      </c>
      <c r="M37" s="8">
        <v>0.059683357357844</v>
      </c>
      <c r="N37" s="8">
        <v>0.0534343933641255</v>
      </c>
      <c r="O37" s="8">
        <v>0.0355570336472175</v>
      </c>
      <c r="P37" s="8">
        <v>0.0321061514488327</v>
      </c>
      <c r="Q37" s="8">
        <v>0.128511557289144</v>
      </c>
      <c r="R37" s="8">
        <v>0.0405683648623788</v>
      </c>
      <c r="S37" s="8">
        <v>0.0268575447961527</v>
      </c>
      <c r="T37" s="8">
        <v>0.0517207953363484</v>
      </c>
      <c r="U37" s="8">
        <v>0.0517207953363484</v>
      </c>
      <c r="V37" s="8">
        <v>0.0238248622159095</v>
      </c>
      <c r="W37" s="8">
        <v>0.076038340440749</v>
      </c>
      <c r="X37" s="8">
        <v>0.0652493547653307</v>
      </c>
      <c r="Y37" s="8">
        <v>0.103797168732422</v>
      </c>
      <c r="Z37" s="8">
        <v>0.0327641339877308</v>
      </c>
      <c r="AA37" s="8">
        <v>0.114003132025926</v>
      </c>
      <c r="AB37" s="8">
        <v>0.0581044574977611</v>
      </c>
      <c r="AC37" s="8">
        <v>0.0811066758930553</v>
      </c>
      <c r="AD37" s="8">
        <v>0.0340367101629046</v>
      </c>
      <c r="AE37" s="8">
        <v>0.0199019029740485</v>
      </c>
      <c r="AF37" s="8">
        <v>0.0486577303942429</v>
      </c>
      <c r="AG37" s="8">
        <v>0.0243141100943659</v>
      </c>
      <c r="AH37" s="8">
        <v>0.0341389725879136</v>
      </c>
      <c r="AI37" s="8">
        <v>0.0207588753017948</v>
      </c>
      <c r="AJ37" s="8">
        <v>0.0341389725879136</v>
      </c>
      <c r="AK37" s="8">
        <v>0.0518198010915836</v>
      </c>
      <c r="AL37" s="8">
        <v>0.00653821853281531</v>
      </c>
      <c r="AM37" s="8">
        <v>0.0360552352960623</v>
      </c>
      <c r="AN37" s="8">
        <v>0.0341389725879136</v>
      </c>
      <c r="AO37" s="8">
        <v>0.00868951407244045</v>
      </c>
      <c r="AP37" s="8">
        <v>0.240116457883875</v>
      </c>
      <c r="AQ37" s="8">
        <v>0.0671488702631428</v>
      </c>
      <c r="AR37" s="8">
        <v>0.0671488702631428</v>
      </c>
      <c r="AS37" s="8">
        <v>0.0671488702631428</v>
      </c>
      <c r="AT37" s="8">
        <v>0.0671488702631428</v>
      </c>
      <c r="AU37" s="8">
        <v>0.0671488702631428</v>
      </c>
      <c r="AV37" s="8">
        <v>0.0671488702631428</v>
      </c>
      <c r="AW37" s="8">
        <v>0.0671488702631428</v>
      </c>
      <c r="AX37" s="8">
        <v>0.0310295702209741</v>
      </c>
      <c r="AY37" s="8">
        <v>0.0671488702631428</v>
      </c>
      <c r="AZ37" s="8">
        <v>0.0358516500895884</v>
      </c>
      <c r="BA37" s="8">
        <v>0.0370856014104504</v>
      </c>
      <c r="BB37" s="8">
        <v>0.0107490171378711</v>
      </c>
      <c r="BC37" s="8">
        <v>0.00208317878805564</v>
      </c>
      <c r="BD37" s="8">
        <v>0.00970171516202056</v>
      </c>
      <c r="BE37" s="8">
        <v>0.0226091413609075</v>
      </c>
      <c r="BF37" s="8">
        <v>0.00843761093680113</v>
      </c>
      <c r="BG37" s="8">
        <v>0.0442606671875713</v>
      </c>
      <c r="BH37" s="8">
        <v>0.0132290016488999</v>
      </c>
      <c r="BI37" s="8">
        <v>0.0294200234225452</v>
      </c>
      <c r="BJ37" s="8">
        <v>0.0571156919163949</v>
      </c>
      <c r="BK37" s="8">
        <v>0.0101135264137506</v>
      </c>
      <c r="BL37" s="8">
        <v>0.0163026022159865</v>
      </c>
      <c r="BM37" s="8">
        <v>0.0569944747360313</v>
      </c>
      <c r="BN37" s="8">
        <v>0.0776431394215727</v>
      </c>
      <c r="BO37" s="8">
        <v>0.038797432086361</v>
      </c>
    </row>
    <row r="38" spans="1:67" x14ac:dyDescent="0.2">
      <c r="A38" s="1">
        <v>2003</v>
      </c>
      <c r="B38" s="8">
        <v>0.0373122161824621</v>
      </c>
      <c r="C38" s="8">
        <v>0.0544787611671723</v>
      </c>
      <c r="D38" s="8">
        <v>0.0359188114129225</v>
      </c>
      <c r="E38" s="8">
        <v>0.0554672446746285</v>
      </c>
      <c r="F38" s="8">
        <v>0.0310569130902682</v>
      </c>
      <c r="G38" s="8">
        <v>0.0548083939399348</v>
      </c>
      <c r="H38" s="8">
        <v>0.0361230743220885</v>
      </c>
      <c r="I38" s="8">
        <v>0.00917643423693757</v>
      </c>
      <c r="J38" s="8">
        <v>0.0272516368678625</v>
      </c>
      <c r="K38" s="8">
        <v>0.0406454286325884</v>
      </c>
      <c r="L38" s="8">
        <v>0.111185378821671</v>
      </c>
      <c r="M38" s="8">
        <v>0.0584958207308952</v>
      </c>
      <c r="N38" s="8">
        <v>0.0537408889254232</v>
      </c>
      <c r="O38" s="8">
        <v>0.0398444551082003</v>
      </c>
      <c r="P38" s="8">
        <v>0.0320271939145214</v>
      </c>
      <c r="Q38" s="8">
        <v>0.156636548089692</v>
      </c>
      <c r="R38" s="8">
        <v>0.0402153270145909</v>
      </c>
      <c r="S38" s="8">
        <v>0.0274357623086272</v>
      </c>
      <c r="T38" s="8">
        <v>0.0544029082182247</v>
      </c>
      <c r="U38" s="8">
        <v>0.0544029082182247</v>
      </c>
      <c r="V38" s="8">
        <v>0.0250977220983653</v>
      </c>
      <c r="W38" s="8">
        <v>0.0752743885456415</v>
      </c>
      <c r="X38" s="8">
        <v>0.0571301150981997</v>
      </c>
      <c r="Y38" s="8">
        <v>0.102823374744359</v>
      </c>
      <c r="Z38" s="8">
        <v>0.0338996163626906</v>
      </c>
      <c r="AA38" s="8">
        <v>0.0997596415991307</v>
      </c>
      <c r="AB38" s="8">
        <v>0.0670415622196307</v>
      </c>
      <c r="AC38" s="8">
        <v>0.0908689273401074</v>
      </c>
      <c r="AD38" s="8">
        <v>0.0396213275484518</v>
      </c>
      <c r="AE38" s="8">
        <v>0.0234564073409228</v>
      </c>
      <c r="AF38" s="8">
        <v>0.0549169959892392</v>
      </c>
      <c r="AG38" s="8">
        <v>0.0235185123000174</v>
      </c>
      <c r="AH38" s="8">
        <v>0.0342439721946293</v>
      </c>
      <c r="AI38" s="8">
        <v>0.026950348692496</v>
      </c>
      <c r="AJ38" s="8">
        <v>0.0342439721946293</v>
      </c>
      <c r="AK38" s="8">
        <v>0.0498759212910804</v>
      </c>
      <c r="AL38" s="8">
        <v>0.0061667784120534</v>
      </c>
      <c r="AM38" s="8">
        <v>0.0332784133834152</v>
      </c>
      <c r="AN38" s="8">
        <v>0.0342439721946293</v>
      </c>
      <c r="AO38" s="8">
        <v>0.0380213378372324</v>
      </c>
      <c r="AP38" s="8">
        <v>0.219586257624283</v>
      </c>
      <c r="AQ38" s="8">
        <v>0.056491212296511</v>
      </c>
      <c r="AR38" s="8">
        <v>0.056491212296511</v>
      </c>
      <c r="AS38" s="8">
        <v>0.056491212296511</v>
      </c>
      <c r="AT38" s="8">
        <v>0.056491212296511</v>
      </c>
      <c r="AU38" s="8">
        <v>0.056491212296511</v>
      </c>
      <c r="AV38" s="8">
        <v>0.056491212296511</v>
      </c>
      <c r="AW38" s="8">
        <v>0.056491212296511</v>
      </c>
      <c r="AX38" s="8">
        <v>0.0249367927259001</v>
      </c>
      <c r="AY38" s="8">
        <v>0.056491212296511</v>
      </c>
      <c r="AZ38" s="8">
        <v>0.0361230743220885</v>
      </c>
      <c r="BA38" s="8">
        <v>0.038186892998215</v>
      </c>
      <c r="BB38" s="8">
        <v>0.0124571170768782</v>
      </c>
      <c r="BC38" s="8">
        <v>0.00303218812203356</v>
      </c>
      <c r="BD38" s="8">
        <v>0.0109598124094637</v>
      </c>
      <c r="BE38" s="8">
        <v>0.0254592211972772</v>
      </c>
      <c r="BF38" s="8">
        <v>0.00990434960218974</v>
      </c>
      <c r="BG38" s="8">
        <v>0.0399666151698582</v>
      </c>
      <c r="BH38" s="8">
        <v>0.0146830603146659</v>
      </c>
      <c r="BI38" s="8">
        <v>0.0296647279489524</v>
      </c>
      <c r="BJ38" s="8">
        <v>0.0568509916240769</v>
      </c>
      <c r="BK38" s="8">
        <v>0.011550509670978</v>
      </c>
      <c r="BL38" s="8">
        <v>0.0206745090392314</v>
      </c>
      <c r="BM38" s="8">
        <v>0.0587817789399788</v>
      </c>
      <c r="BN38" s="8">
        <v>0.0821780743414503</v>
      </c>
      <c r="BO38" s="8">
        <v>0.040903282397729</v>
      </c>
    </row>
    <row r="39" spans="1:67" x14ac:dyDescent="0.2">
      <c r="A39" s="1">
        <v>2004</v>
      </c>
      <c r="B39" s="8">
        <v>0.0376824353029554</v>
      </c>
      <c r="C39" s="8">
        <v>0.0543376781358295</v>
      </c>
      <c r="D39" s="8">
        <v>0.0362718384668915</v>
      </c>
      <c r="E39" s="8">
        <v>0.0597908691533537</v>
      </c>
      <c r="F39" s="8">
        <v>0.0339164622692073</v>
      </c>
      <c r="G39" s="8">
        <v>0.0547876051438175</v>
      </c>
      <c r="H39" s="8">
        <v>0.0386562425606244</v>
      </c>
      <c r="I39" s="8">
        <v>0.00858680823863898</v>
      </c>
      <c r="J39" s="8">
        <v>0.0282498288151749</v>
      </c>
      <c r="K39" s="8">
        <v>0.0395916695097751</v>
      </c>
      <c r="L39" s="8">
        <v>0.111069001354659</v>
      </c>
      <c r="M39" s="8">
        <v>0.054777159460824</v>
      </c>
      <c r="N39" s="8">
        <v>0.0523161022607753</v>
      </c>
      <c r="O39" s="8">
        <v>0.0377525286587536</v>
      </c>
      <c r="P39" s="8">
        <v>0.0313775031168013</v>
      </c>
      <c r="Q39" s="8">
        <v>0.175034229226102</v>
      </c>
      <c r="R39" s="8">
        <v>0.0403893742751422</v>
      </c>
      <c r="S39" s="8">
        <v>0.0277775895087659</v>
      </c>
      <c r="T39" s="8">
        <v>0.0545504968178539</v>
      </c>
      <c r="U39" s="8">
        <v>0.0545504968178539</v>
      </c>
      <c r="V39" s="8">
        <v>0.0242026846208316</v>
      </c>
      <c r="W39" s="8">
        <v>0.0763117158322713</v>
      </c>
      <c r="X39" s="8">
        <v>0.0634789880674507</v>
      </c>
      <c r="Y39" s="8">
        <v>0.106402197417174</v>
      </c>
      <c r="Z39" s="8">
        <v>0.0342469432730587</v>
      </c>
      <c r="AA39" s="8">
        <v>0.087975274865383</v>
      </c>
      <c r="AB39" s="8">
        <v>0.0721424406714118</v>
      </c>
      <c r="AC39" s="8">
        <v>0.10877045858718</v>
      </c>
      <c r="AD39" s="8">
        <v>0.03895045303302</v>
      </c>
      <c r="AE39" s="8">
        <v>0.0273803364620218</v>
      </c>
      <c r="AF39" s="8">
        <v>0.0591667344038996</v>
      </c>
      <c r="AG39" s="8">
        <v>0.0550382371013363</v>
      </c>
      <c r="AH39" s="8">
        <v>0.0370921777736972</v>
      </c>
      <c r="AI39" s="8">
        <v>0.0333130858338619</v>
      </c>
      <c r="AJ39" s="8">
        <v>0.0370921777736972</v>
      </c>
      <c r="AK39" s="8">
        <v>0.0461707078304461</v>
      </c>
      <c r="AL39" s="8">
        <v>0.0063551071047752</v>
      </c>
      <c r="AM39" s="8">
        <v>0.0321884933259615</v>
      </c>
      <c r="AN39" s="8">
        <v>0.0370921777736972</v>
      </c>
      <c r="AO39" s="8">
        <v>0.0467271169730656</v>
      </c>
      <c r="AP39" s="8">
        <v>0.239103457208791</v>
      </c>
      <c r="AQ39" s="8">
        <v>0.0580198679312571</v>
      </c>
      <c r="AR39" s="8">
        <v>0.0580198679312571</v>
      </c>
      <c r="AS39" s="8">
        <v>0.0580198679312571</v>
      </c>
      <c r="AT39" s="8">
        <v>0.0580198679312571</v>
      </c>
      <c r="AU39" s="8">
        <v>0.0580198679312571</v>
      </c>
      <c r="AV39" s="8">
        <v>0.0580198679312571</v>
      </c>
      <c r="AW39" s="8">
        <v>0.0580198679312571</v>
      </c>
      <c r="AX39" s="8">
        <v>0.0247330977713106</v>
      </c>
      <c r="AY39" s="8">
        <v>0.0580198679312571</v>
      </c>
      <c r="AZ39" s="8">
        <v>0.0386562425606244</v>
      </c>
      <c r="BA39" s="8">
        <v>0.0416872048417147</v>
      </c>
      <c r="BB39" s="8">
        <v>0.0104895588600782</v>
      </c>
      <c r="BC39" s="8">
        <v>0.00335605164287235</v>
      </c>
      <c r="BD39" s="8">
        <v>0.0109661349024063</v>
      </c>
      <c r="BE39" s="8">
        <v>0.0280388413085288</v>
      </c>
      <c r="BF39" s="8">
        <v>0.00906310249737383</v>
      </c>
      <c r="BG39" s="8">
        <v>0.0272017869723253</v>
      </c>
      <c r="BH39" s="8">
        <v>0.0163655201072242</v>
      </c>
      <c r="BI39" s="8">
        <v>0.0348217391103529</v>
      </c>
      <c r="BJ39" s="8">
        <v>0.0477145364309477</v>
      </c>
      <c r="BK39" s="8">
        <v>0.010709627397348</v>
      </c>
      <c r="BL39" s="8">
        <v>0.0214285717512521</v>
      </c>
      <c r="BM39" s="8">
        <v>0.0642012276349878</v>
      </c>
      <c r="BN39" s="8">
        <v>0.0746880218089331</v>
      </c>
      <c r="BO39" s="8">
        <v>0.0423589037644074</v>
      </c>
    </row>
    <row r="40" spans="1:67" x14ac:dyDescent="0.2">
      <c r="A40" s="1">
        <v>2005</v>
      </c>
      <c r="B40" s="8">
        <v>0.0387360784079251</v>
      </c>
      <c r="C40" s="8">
        <v>0.057332116292262</v>
      </c>
      <c r="D40" s="8">
        <v>0.0368847335801179</v>
      </c>
      <c r="E40" s="8">
        <v>0.0571368551800845</v>
      </c>
      <c r="F40" s="8">
        <v>0.0343549388400232</v>
      </c>
      <c r="G40" s="8">
        <v>0.0568369525699077</v>
      </c>
      <c r="H40" s="8">
        <v>0.0396295886925166</v>
      </c>
      <c r="I40" s="8">
        <v>0.00931901801423649</v>
      </c>
      <c r="J40" s="8">
        <v>0.0292635098862043</v>
      </c>
      <c r="K40" s="8">
        <v>0.0452853577451442</v>
      </c>
      <c r="L40" s="8">
        <v>0.128460869944727</v>
      </c>
      <c r="M40" s="8">
        <v>0.0528599924382967</v>
      </c>
      <c r="N40" s="8">
        <v>0.0535380737549573</v>
      </c>
      <c r="O40" s="8">
        <v>0.0402408621613342</v>
      </c>
      <c r="P40" s="8">
        <v>0.0332441174488344</v>
      </c>
      <c r="Q40" s="8">
        <v>0.178244351663874</v>
      </c>
      <c r="R40" s="8">
        <v>0.0427040207673608</v>
      </c>
      <c r="S40" s="8">
        <v>0.0348979624067782</v>
      </c>
      <c r="T40" s="8">
        <v>0.0581824824996559</v>
      </c>
      <c r="U40" s="8">
        <v>0.0581824824996559</v>
      </c>
      <c r="V40" s="8">
        <v>0.0241569595084291</v>
      </c>
      <c r="W40" s="8">
        <v>0.0742853993721327</v>
      </c>
      <c r="X40" s="8">
        <v>0.0669510901093906</v>
      </c>
      <c r="Y40" s="8">
        <v>0.105905891356132</v>
      </c>
      <c r="Z40" s="8">
        <v>0.0346313026596651</v>
      </c>
      <c r="AA40" s="8">
        <v>0.0928112910267819</v>
      </c>
      <c r="AB40" s="8">
        <v>0.059644617749812</v>
      </c>
      <c r="AC40" s="8">
        <v>0.114126516482221</v>
      </c>
      <c r="AD40" s="8">
        <v>0.0401799620307286</v>
      </c>
      <c r="AE40" s="8">
        <v>0.0276769237101544</v>
      </c>
      <c r="AF40" s="8">
        <v>0.0575836615028807</v>
      </c>
      <c r="AG40" s="8">
        <v>0.0686346973544334</v>
      </c>
      <c r="AH40" s="8">
        <v>0.0362385901215627</v>
      </c>
      <c r="AI40" s="8">
        <v>0.0379162970145098</v>
      </c>
      <c r="AJ40" s="8">
        <v>0.0362385901215627</v>
      </c>
      <c r="AK40" s="8">
        <v>0.0521406349270355</v>
      </c>
      <c r="AL40" s="8">
        <v>0.0115881175393285</v>
      </c>
      <c r="AM40" s="8">
        <v>0.0282139823781331</v>
      </c>
      <c r="AN40" s="8">
        <v>0.0362385901215627</v>
      </c>
      <c r="AO40" s="8">
        <v>0.0462439258232296</v>
      </c>
      <c r="AP40" s="8">
        <v>0.25269238401261</v>
      </c>
      <c r="AQ40" s="8">
        <v>0.0594693297093779</v>
      </c>
      <c r="AR40" s="8">
        <v>0.0594693297093779</v>
      </c>
      <c r="AS40" s="8">
        <v>0.0594693297093779</v>
      </c>
      <c r="AT40" s="8">
        <v>0.0594693297093779</v>
      </c>
      <c r="AU40" s="8">
        <v>0.0594693297093779</v>
      </c>
      <c r="AV40" s="8">
        <v>0.0594693297093779</v>
      </c>
      <c r="AW40" s="8">
        <v>0.0594693297093779</v>
      </c>
      <c r="AX40" s="8">
        <v>0.0267382105837102</v>
      </c>
      <c r="AY40" s="8">
        <v>0.0594693297093779</v>
      </c>
      <c r="AZ40" s="8">
        <v>0.0396295886925166</v>
      </c>
      <c r="BA40" s="8">
        <v>0.0375506835282699</v>
      </c>
      <c r="BB40" s="8">
        <v>0.0106597472042524</v>
      </c>
      <c r="BC40" s="8">
        <v>0.00484275984770726</v>
      </c>
      <c r="BD40" s="8">
        <v>0.009889755230605</v>
      </c>
      <c r="BE40" s="8">
        <v>0.027637730471399</v>
      </c>
      <c r="BF40" s="8">
        <v>0.00983818205065073</v>
      </c>
      <c r="BG40" s="8">
        <v>0.0296125329390306</v>
      </c>
      <c r="BH40" s="8">
        <v>0.0175379230169578</v>
      </c>
      <c r="BI40" s="8">
        <v>0.0370347656294149</v>
      </c>
      <c r="BJ40" s="8">
        <v>0.0670376376364703</v>
      </c>
      <c r="BK40" s="8">
        <v>0.0103029014465466</v>
      </c>
      <c r="BL40" s="8">
        <v>0.0208187832345461</v>
      </c>
      <c r="BM40" s="8">
        <v>0.0634932674186097</v>
      </c>
      <c r="BN40" s="8">
        <v>0.0728255280366307</v>
      </c>
      <c r="BO40" s="8">
        <v>0.0412619389663908</v>
      </c>
    </row>
    <row r="41" spans="1:67" x14ac:dyDescent="0.2">
      <c r="A41" s="1">
        <v>2006</v>
      </c>
      <c r="B41" s="8">
        <v>0.0395505273687534</v>
      </c>
      <c r="C41" s="8">
        <v>0.0593901749222361</v>
      </c>
      <c r="D41" s="8">
        <v>0.0379613111200862</v>
      </c>
      <c r="E41" s="8">
        <v>0.05873571788509</v>
      </c>
      <c r="F41" s="8">
        <v>0.0351085271434259</v>
      </c>
      <c r="G41" s="8">
        <v>0.0593243252373916</v>
      </c>
      <c r="H41" s="8">
        <v>0.0383227944958869</v>
      </c>
      <c r="I41" s="8">
        <v>0.00819224595975323</v>
      </c>
      <c r="J41" s="8">
        <v>0.0303907162368775</v>
      </c>
      <c r="K41" s="8">
        <v>0.0452204911587213</v>
      </c>
      <c r="L41" s="8">
        <v>0.131320591442533</v>
      </c>
      <c r="M41" s="8">
        <v>0.0515525548254716</v>
      </c>
      <c r="N41" s="8">
        <v>0.0567178519369821</v>
      </c>
      <c r="O41" s="8">
        <v>0.0429787468468366</v>
      </c>
      <c r="P41" s="8">
        <v>0.0346850701005194</v>
      </c>
      <c r="Q41" s="8">
        <v>0.190754219665925</v>
      </c>
      <c r="R41" s="8">
        <v>0.0463705639038087</v>
      </c>
      <c r="S41" s="8">
        <v>0.0331823053085051</v>
      </c>
      <c r="T41" s="8">
        <v>0.0597330706509841</v>
      </c>
      <c r="U41" s="8">
        <v>0.0597330706509841</v>
      </c>
      <c r="V41" s="8">
        <v>0.0262665344481455</v>
      </c>
      <c r="W41" s="8">
        <v>0.0753141829963748</v>
      </c>
      <c r="X41" s="8">
        <v>0.0623151186379381</v>
      </c>
      <c r="Y41" s="8">
        <v>0.105981919793146</v>
      </c>
      <c r="Z41" s="8">
        <v>0.0362670298537947</v>
      </c>
      <c r="AA41" s="8">
        <v>0.0979673305323076</v>
      </c>
      <c r="AB41" s="8">
        <v>0.0534243359290827</v>
      </c>
      <c r="AC41" s="8">
        <v>0.14865851133405</v>
      </c>
      <c r="AD41" s="8">
        <v>0.0393544066008342</v>
      </c>
      <c r="AE41" s="8">
        <v>0.0287580700047257</v>
      </c>
      <c r="AF41" s="8">
        <v>0.0592359515419383</v>
      </c>
      <c r="AG41" s="8">
        <v>0.064185437195391</v>
      </c>
      <c r="AH41" s="8">
        <v>0.0357730281215529</v>
      </c>
      <c r="AI41" s="8">
        <v>0.0385856804741442</v>
      </c>
      <c r="AJ41" s="8">
        <v>0.0357730281215529</v>
      </c>
      <c r="AK41" s="8">
        <v>0.0535095332284344</v>
      </c>
      <c r="AL41" s="8">
        <v>0.014921223699513</v>
      </c>
      <c r="AM41" s="8">
        <v>0.0283783827320302</v>
      </c>
      <c r="AN41" s="8">
        <v>0.0357730281215529</v>
      </c>
      <c r="AO41" s="8">
        <v>0.026547921909654</v>
      </c>
      <c r="AP41" s="8">
        <v>0.253773765342017</v>
      </c>
      <c r="AQ41" s="8">
        <v>0.0619221760656766</v>
      </c>
      <c r="AR41" s="8">
        <v>0.0619221760656766</v>
      </c>
      <c r="AS41" s="8">
        <v>0.0619221760656766</v>
      </c>
      <c r="AT41" s="8">
        <v>0.0619221760656766</v>
      </c>
      <c r="AU41" s="8">
        <v>0.0619221760656766</v>
      </c>
      <c r="AV41" s="8">
        <v>0.0619221760656766</v>
      </c>
      <c r="AW41" s="8">
        <v>0.0619221760656766</v>
      </c>
      <c r="AX41" s="8">
        <v>0.0300703936541157</v>
      </c>
      <c r="AY41" s="8">
        <v>0.0619221760656766</v>
      </c>
      <c r="AZ41" s="8">
        <v>0.0383227944958869</v>
      </c>
      <c r="BA41" s="8">
        <v>0.0351690147434292</v>
      </c>
      <c r="BB41" s="8">
        <v>0.00965310554108401</v>
      </c>
      <c r="BC41" s="8">
        <v>0.002788878152185</v>
      </c>
      <c r="BD41" s="8">
        <v>0.00839534928870023</v>
      </c>
      <c r="BE41" s="8">
        <v>0.0297674910312971</v>
      </c>
      <c r="BF41" s="8">
        <v>0.00848208858881214</v>
      </c>
      <c r="BG41" s="8">
        <v>0.0343354644570205</v>
      </c>
      <c r="BH41" s="8">
        <v>0.0189099878100047</v>
      </c>
      <c r="BI41" s="8">
        <v>0.0342018445053119</v>
      </c>
      <c r="BJ41" s="8">
        <v>0.0764223306539927</v>
      </c>
      <c r="BK41" s="8">
        <v>0.0114217861722183</v>
      </c>
      <c r="BL41" s="8">
        <v>0.0222365887434665</v>
      </c>
      <c r="BM41" s="8">
        <v>0.0628464400889896</v>
      </c>
      <c r="BN41" s="8">
        <v>0.0682332282519554</v>
      </c>
      <c r="BO41" s="8">
        <v>0.0418807182404865</v>
      </c>
    </row>
    <row r="42" spans="1:67" x14ac:dyDescent="0.2">
      <c r="A42" s="1">
        <v>2007</v>
      </c>
      <c r="B42" s="8">
        <v>0.0404031659262494</v>
      </c>
      <c r="C42" s="8">
        <v>0.0611393191104394</v>
      </c>
      <c r="D42" s="8">
        <v>0.0416744963087902</v>
      </c>
      <c r="E42" s="8">
        <v>0.0595545162406924</v>
      </c>
      <c r="F42" s="8">
        <v>0.0347157193695257</v>
      </c>
      <c r="G42" s="8">
        <v>0.0616584084505921</v>
      </c>
      <c r="H42" s="8">
        <v>0.0339800604431776</v>
      </c>
      <c r="I42" s="8">
        <v>0.00794573784515966</v>
      </c>
      <c r="J42" s="8">
        <v>0.031310508802104</v>
      </c>
      <c r="K42" s="8">
        <v>0.049039196774628</v>
      </c>
      <c r="L42" s="8">
        <v>0.126895694537352</v>
      </c>
      <c r="M42" s="8">
        <v>0.0523044352686398</v>
      </c>
      <c r="N42" s="8">
        <v>0.0575765499333815</v>
      </c>
      <c r="O42" s="8">
        <v>0.040633800933615</v>
      </c>
      <c r="P42" s="8">
        <v>0.0363469474116912</v>
      </c>
      <c r="Q42" s="8">
        <v>0.203738450654406</v>
      </c>
      <c r="R42" s="8">
        <v>0.0412912570577094</v>
      </c>
      <c r="S42" s="8">
        <v>0.0368450127462428</v>
      </c>
      <c r="T42" s="8">
        <v>0.0625279497274259</v>
      </c>
      <c r="U42" s="8">
        <v>0.0625279497274259</v>
      </c>
      <c r="V42" s="8">
        <v>0.0297064792115499</v>
      </c>
      <c r="W42" s="8">
        <v>0.0830368504927581</v>
      </c>
      <c r="X42" s="8">
        <v>0.0558366534691202</v>
      </c>
      <c r="Y42" s="8">
        <v>0.106599692438024</v>
      </c>
      <c r="Z42" s="8">
        <v>0.0397508991537728</v>
      </c>
      <c r="AA42" s="8">
        <v>0.0953127997538474</v>
      </c>
      <c r="AB42" s="8">
        <v>0.0542665711337623</v>
      </c>
      <c r="AC42" s="8">
        <v>0.158080969750974</v>
      </c>
      <c r="AD42" s="8">
        <v>0.0354428676539533</v>
      </c>
      <c r="AE42" s="8">
        <v>0.0295847759687691</v>
      </c>
      <c r="AF42" s="8">
        <v>0.0599456270581568</v>
      </c>
      <c r="AG42" s="8">
        <v>0.0797982057722348</v>
      </c>
      <c r="AH42" s="8">
        <v>0.0360199604244154</v>
      </c>
      <c r="AI42" s="8">
        <v>0.0389518544835919</v>
      </c>
      <c r="AJ42" s="8">
        <v>0.0360199604244154</v>
      </c>
      <c r="AK42" s="8">
        <v>0.0459867022285618</v>
      </c>
      <c r="AL42" s="8">
        <v>0.0166748927381449</v>
      </c>
      <c r="AM42" s="8">
        <v>0.0269227618741523</v>
      </c>
      <c r="AN42" s="8">
        <v>0.0360199604244154</v>
      </c>
      <c r="AO42" s="8">
        <v>0.0447226855888606</v>
      </c>
      <c r="AP42" s="8">
        <v>0.228302317151657</v>
      </c>
      <c r="AQ42" s="8">
        <v>0.0647732060838399</v>
      </c>
      <c r="AR42" s="8">
        <v>0.0647732060838399</v>
      </c>
      <c r="AS42" s="8">
        <v>0.0647732060838399</v>
      </c>
      <c r="AT42" s="8">
        <v>0.0647732060838399</v>
      </c>
      <c r="AU42" s="8">
        <v>0.0647732060838399</v>
      </c>
      <c r="AV42" s="8">
        <v>0.0647732060838399</v>
      </c>
      <c r="AW42" s="8">
        <v>0.0647732060838399</v>
      </c>
      <c r="AX42" s="8">
        <v>0.0328023371254173</v>
      </c>
      <c r="AY42" s="8">
        <v>0.0647732060838399</v>
      </c>
      <c r="AZ42" s="8">
        <v>0.0339800604431776</v>
      </c>
      <c r="BA42" s="8">
        <v>0.0321798631731431</v>
      </c>
      <c r="BB42" s="8">
        <v>0.00887196325098484</v>
      </c>
      <c r="BC42" s="8">
        <v>0.00296664636063213</v>
      </c>
      <c r="BD42" s="8">
        <v>0.00841133284500331</v>
      </c>
      <c r="BE42" s="8">
        <v>0.0294124429647602</v>
      </c>
      <c r="BF42" s="8">
        <v>0.00838191674810523</v>
      </c>
      <c r="BG42" s="8">
        <v>0.0263972031251886</v>
      </c>
      <c r="BH42" s="8">
        <v>0.0184794894137748</v>
      </c>
      <c r="BI42" s="8">
        <v>0.0407001198029702</v>
      </c>
      <c r="BJ42" s="8">
        <v>0.0783905863583117</v>
      </c>
      <c r="BK42" s="8">
        <v>0.00922848966812033</v>
      </c>
      <c r="BL42" s="8">
        <v>0.0188834123817516</v>
      </c>
      <c r="BM42" s="8">
        <v>0.0667560862400191</v>
      </c>
      <c r="BN42" s="8">
        <v>0.0804145228432768</v>
      </c>
      <c r="BO42" s="8">
        <v>0.0410207514014929</v>
      </c>
    </row>
    <row r="43" spans="1:67" x14ac:dyDescent="0.2">
      <c r="A43" s="1">
        <v>2008</v>
      </c>
      <c r="B43" s="8">
        <v>0.043465204937495</v>
      </c>
      <c r="C43" s="8">
        <v>0.0685263112891433</v>
      </c>
      <c r="D43" s="8">
        <v>0.0494155522531046</v>
      </c>
      <c r="E43" s="8">
        <v>0.0584400994902203</v>
      </c>
      <c r="F43" s="8">
        <v>0.0367879116514952</v>
      </c>
      <c r="G43" s="8">
        <v>0.0713127630231178</v>
      </c>
      <c r="H43" s="8">
        <v>0.0385316303299023</v>
      </c>
      <c r="I43" s="8">
        <v>0.00772235258106264</v>
      </c>
      <c r="J43" s="8">
        <v>0.035292623140705</v>
      </c>
      <c r="K43" s="8">
        <v>0.0550441858695533</v>
      </c>
      <c r="L43" s="8">
        <v>0.143726270293013</v>
      </c>
      <c r="M43" s="8">
        <v>0.0549543357197451</v>
      </c>
      <c r="N43" s="8">
        <v>0.0633339047595151</v>
      </c>
      <c r="O43" s="8">
        <v>0.0467083933217991</v>
      </c>
      <c r="P43" s="8">
        <v>0.0399507890426599</v>
      </c>
      <c r="Q43" s="8">
        <v>0.224292831436499</v>
      </c>
      <c r="R43" s="8">
        <v>0.0604474830779765</v>
      </c>
      <c r="S43" s="8">
        <v>0.0381311805004181</v>
      </c>
      <c r="T43" s="8">
        <v>0.0676234819302129</v>
      </c>
      <c r="U43" s="8">
        <v>0.0676234819302129</v>
      </c>
      <c r="V43" s="8">
        <v>0.0368034305299125</v>
      </c>
      <c r="W43" s="8">
        <v>0.0950717215066758</v>
      </c>
      <c r="X43" s="8">
        <v>0.0596099959816646</v>
      </c>
      <c r="Y43" s="8">
        <v>0.129037065172454</v>
      </c>
      <c r="Z43" s="8">
        <v>0.0473877795706033</v>
      </c>
      <c r="AA43" s="8">
        <v>0.100142094208993</v>
      </c>
      <c r="AB43" s="8">
        <v>0.0569429337911873</v>
      </c>
      <c r="AC43" s="8">
        <v>0.118343183701957</v>
      </c>
      <c r="AD43" s="8">
        <v>0.0320801947454678</v>
      </c>
      <c r="AE43" s="8">
        <v>0.0274892397523676</v>
      </c>
      <c r="AF43" s="8">
        <v>0.0589559004722894</v>
      </c>
      <c r="AG43" s="8">
        <v>0.0863962174166709</v>
      </c>
      <c r="AH43" s="8">
        <v>0.0370724064563503</v>
      </c>
      <c r="AI43" s="8">
        <v>0.0370050468139429</v>
      </c>
      <c r="AJ43" s="8">
        <v>0.0370724064563503</v>
      </c>
      <c r="AK43" s="8">
        <v>0.0446707344402924</v>
      </c>
      <c r="AL43" s="8">
        <v>0.0156752162687017</v>
      </c>
      <c r="AM43" s="8">
        <v>0.0307765817142515</v>
      </c>
      <c r="AN43" s="8">
        <v>0.0370724064563503</v>
      </c>
      <c r="AO43" s="8">
        <v>0.0343520787547142</v>
      </c>
      <c r="AP43" s="8">
        <v>0.23866671351105</v>
      </c>
      <c r="AQ43" s="8">
        <v>0.0736569410161325</v>
      </c>
      <c r="AR43" s="8">
        <v>0.0736569410161325</v>
      </c>
      <c r="AS43" s="8">
        <v>0.0736569410161325</v>
      </c>
      <c r="AT43" s="8">
        <v>0.0736569410161326</v>
      </c>
      <c r="AU43" s="8">
        <v>0.0736569410161325</v>
      </c>
      <c r="AV43" s="8">
        <v>0.0736569410161326</v>
      </c>
      <c r="AW43" s="8">
        <v>0.0736569410161326</v>
      </c>
      <c r="AX43" s="8">
        <v>0.0407493153822015</v>
      </c>
      <c r="AY43" s="8">
        <v>0.0736569410161325</v>
      </c>
      <c r="AZ43" s="8">
        <v>0.0385316303299023</v>
      </c>
      <c r="BA43" s="8">
        <v>0.0392788775802082</v>
      </c>
      <c r="BB43" s="8">
        <v>0.00820494050069835</v>
      </c>
      <c r="BC43" s="8">
        <v>0.00290731385991359</v>
      </c>
      <c r="BD43" s="8">
        <v>0.0112950888388532</v>
      </c>
      <c r="BE43" s="8">
        <v>0.0326644045424928</v>
      </c>
      <c r="BF43" s="8">
        <v>0.00821625777926648</v>
      </c>
      <c r="BG43" s="8">
        <v>0.0438316813618908</v>
      </c>
      <c r="BH43" s="8">
        <v>0.0204313359263818</v>
      </c>
      <c r="BI43" s="8">
        <v>0.0434298767292732</v>
      </c>
      <c r="BJ43" s="8">
        <v>0.0653460134212054</v>
      </c>
      <c r="BK43" s="8">
        <v>0.0127288600434967</v>
      </c>
      <c r="BL43" s="8">
        <v>0.0171598949185995</v>
      </c>
      <c r="BM43" s="8">
        <v>0.071327073593164</v>
      </c>
      <c r="BN43" s="8">
        <v>0.0797368849067906</v>
      </c>
      <c r="BO43" s="8">
        <v>0.0443701709920006</v>
      </c>
    </row>
    <row r="44" spans="1:67" x14ac:dyDescent="0.2">
      <c r="A44" s="1">
        <v>2009</v>
      </c>
      <c r="B44" s="8">
        <v>0.0364388307789867</v>
      </c>
      <c r="C44" s="8">
        <v>0.0605718531559983</v>
      </c>
      <c r="D44" s="8">
        <v>0.0417804595111327</v>
      </c>
      <c r="E44" s="8">
        <v>0.0548255197623731</v>
      </c>
      <c r="F44" s="8">
        <v>0.0314627436788929</v>
      </c>
      <c r="G44" s="8">
        <v>0.0592052300064263</v>
      </c>
      <c r="H44" s="8">
        <v>0.0307483037062626</v>
      </c>
      <c r="I44" s="8">
        <v>0.00628468892440121</v>
      </c>
      <c r="J44" s="8">
        <v>0.0275507195974267</v>
      </c>
      <c r="K44" s="8">
        <v>0.0522897057945932</v>
      </c>
      <c r="L44" s="8">
        <v>0.129675911543762</v>
      </c>
      <c r="M44" s="8">
        <v>0.0534577247599766</v>
      </c>
      <c r="N44" s="8">
        <v>0.0522113280646158</v>
      </c>
      <c r="O44" s="8">
        <v>0.0427405172271054</v>
      </c>
      <c r="P44" s="8">
        <v>0.0353261893834455</v>
      </c>
      <c r="Q44" s="8">
        <v>0.190063861949293</v>
      </c>
      <c r="R44" s="8">
        <v>0.0504723090321028</v>
      </c>
      <c r="S44" s="8">
        <v>0.0312484218505379</v>
      </c>
      <c r="T44" s="8">
        <v>0.0610541632178804</v>
      </c>
      <c r="U44" s="8">
        <v>0.0610541632178804</v>
      </c>
      <c r="V44" s="8">
        <v>0.0297859557731166</v>
      </c>
      <c r="W44" s="8">
        <v>0.0789851365558584</v>
      </c>
      <c r="X44" s="8">
        <v>0.0625395123383743</v>
      </c>
      <c r="Y44" s="8">
        <v>0.115906436920368</v>
      </c>
      <c r="Z44" s="8">
        <v>0.0396893250523351</v>
      </c>
      <c r="AA44" s="8">
        <v>0.085140831086631</v>
      </c>
      <c r="AB44" s="8">
        <v>0.0568527290720963</v>
      </c>
      <c r="AC44" s="8">
        <v>0.123222093635415</v>
      </c>
      <c r="AD44" s="8">
        <v>0.0275226411116558</v>
      </c>
      <c r="AE44" s="8">
        <v>0.0253742174218437</v>
      </c>
      <c r="AF44" s="8">
        <v>0.0551379180083681</v>
      </c>
      <c r="AG44" s="8">
        <v>0.0816976543550885</v>
      </c>
      <c r="AH44" s="8">
        <v>0.0301634496098302</v>
      </c>
      <c r="AI44" s="8">
        <v>0.0266803147807103</v>
      </c>
      <c r="AJ44" s="8">
        <v>0.0301634496098302</v>
      </c>
      <c r="AK44" s="8">
        <v>0.0360626069026098</v>
      </c>
      <c r="AL44" s="8">
        <v>0.00973637943214239</v>
      </c>
      <c r="AM44" s="8">
        <v>0.0272142909886493</v>
      </c>
      <c r="AN44" s="8">
        <v>0.0301634496098302</v>
      </c>
      <c r="AO44" s="8">
        <v>0.017295910580177</v>
      </c>
      <c r="AP44" s="8">
        <v>0.24837209495557</v>
      </c>
      <c r="AQ44" s="8">
        <v>0.0604289014830196</v>
      </c>
      <c r="AR44" s="8">
        <v>0.0604289014830196</v>
      </c>
      <c r="AS44" s="8">
        <v>0.0604289014830196</v>
      </c>
      <c r="AT44" s="8">
        <v>0.0604289014830196</v>
      </c>
      <c r="AU44" s="8">
        <v>0.0604289014830196</v>
      </c>
      <c r="AV44" s="8">
        <v>0.0604289014830196</v>
      </c>
      <c r="AW44" s="8">
        <v>0.0604289014830196</v>
      </c>
      <c r="AX44" s="8">
        <v>0.0275674623707075</v>
      </c>
      <c r="AY44" s="8">
        <v>0.0604289014830196</v>
      </c>
      <c r="AZ44" s="8">
        <v>0.0307483037062626</v>
      </c>
      <c r="BA44" s="8">
        <v>0.0337989831511669</v>
      </c>
      <c r="BB44" s="8">
        <v>0.00663716334728015</v>
      </c>
      <c r="BC44" s="8">
        <v>0.00228951332994568</v>
      </c>
      <c r="BD44" s="8">
        <v>0.011324628803727</v>
      </c>
      <c r="BE44" s="8">
        <v>0.0283886599452302</v>
      </c>
      <c r="BF44" s="8">
        <v>0.00662938465323215</v>
      </c>
      <c r="BG44" s="8">
        <v>0.0388159727048459</v>
      </c>
      <c r="BH44" s="8">
        <v>0.0150104751264776</v>
      </c>
      <c r="BI44" s="8">
        <v>0.0323665183628339</v>
      </c>
      <c r="BJ44" s="8">
        <v>0.0421413950039853</v>
      </c>
      <c r="BK44" s="8">
        <v>0.0115970448907255</v>
      </c>
      <c r="BL44" s="8">
        <v>0.0135950157603091</v>
      </c>
      <c r="BM44" s="8">
        <v>0.06021656494742</v>
      </c>
      <c r="BN44" s="8">
        <v>0.0695810360135194</v>
      </c>
      <c r="BO44" s="8">
        <v>0.0326857620277845</v>
      </c>
    </row>
    <row r="45" spans="1:67" x14ac:dyDescent="0.2">
      <c r="A45" s="1">
        <v>2010</v>
      </c>
      <c r="B45" s="8">
        <v>0.0357581154517786</v>
      </c>
      <c r="C45" s="8">
        <v>0.0604163779779121</v>
      </c>
      <c r="D45" s="8">
        <v>0.0435609575811498</v>
      </c>
      <c r="E45" s="8">
        <v>0.05023223824014</v>
      </c>
      <c r="F45" s="8">
        <v>0.0379711468619048</v>
      </c>
      <c r="G45" s="8">
        <v>0.0564839863265563</v>
      </c>
      <c r="H45" s="8">
        <v>0.0314897309947749</v>
      </c>
      <c r="I45" s="8">
        <v>0.00668629872238051</v>
      </c>
      <c r="J45" s="8">
        <v>0.0277390788519151</v>
      </c>
      <c r="K45" s="8">
        <v>0.0534708438248563</v>
      </c>
      <c r="L45" s="8">
        <v>0.141188699481</v>
      </c>
      <c r="M45" s="8">
        <v>0.0541561274085476</v>
      </c>
      <c r="N45" s="8">
        <v>0.0558154984615436</v>
      </c>
      <c r="O45" s="8">
        <v>0.0437952200228802</v>
      </c>
      <c r="P45" s="8">
        <v>0.0391725561597692</v>
      </c>
      <c r="Q45" s="8">
        <v>0.162270799743961</v>
      </c>
      <c r="R45" s="8">
        <v>0.055325615868845</v>
      </c>
      <c r="S45" s="8">
        <v>0.0328422719305694</v>
      </c>
      <c r="T45" s="8">
        <v>0.0626080970343421</v>
      </c>
      <c r="U45" s="8">
        <v>0.0626080970343421</v>
      </c>
      <c r="V45" s="8">
        <v>0.0322747629632111</v>
      </c>
      <c r="W45" s="8">
        <v>0.0741130456942555</v>
      </c>
      <c r="X45" s="8">
        <v>0.0578535941968219</v>
      </c>
      <c r="Y45" s="8">
        <v>0.118210109678192</v>
      </c>
      <c r="Z45" s="8">
        <v>0.0416339790566818</v>
      </c>
      <c r="AA45" s="8">
        <v>0.0774215245757435</v>
      </c>
      <c r="AB45" s="8">
        <v>0.0455673534724023</v>
      </c>
      <c r="AC45" s="8">
        <v>0.128040512140926</v>
      </c>
      <c r="AD45" s="8">
        <v>0.0271298568048493</v>
      </c>
      <c r="AE45" s="8">
        <v>0.0281690451536437</v>
      </c>
      <c r="AF45" s="8">
        <v>0.0506053472107424</v>
      </c>
      <c r="AG45" s="8">
        <v>0.137687941569589</v>
      </c>
      <c r="AH45" s="8">
        <v>0.0320708475253956</v>
      </c>
      <c r="AI45" s="8">
        <v>0.0306590121750691</v>
      </c>
      <c r="AJ45" s="8">
        <v>0.0320708475253956</v>
      </c>
      <c r="AK45" s="8">
        <v>0.037500866537355</v>
      </c>
      <c r="AL45" s="8">
        <v>0.010060500432099</v>
      </c>
      <c r="AM45" s="8">
        <v>0.0244156646689428</v>
      </c>
      <c r="AN45" s="8">
        <v>0.0320708475253956</v>
      </c>
      <c r="AO45" s="8">
        <v>0.0340508705996732</v>
      </c>
      <c r="AP45" s="8">
        <v>0.237779158057221</v>
      </c>
      <c r="AQ45" s="8">
        <v>0.05972618720533</v>
      </c>
      <c r="AR45" s="8">
        <v>0.05972618720533</v>
      </c>
      <c r="AS45" s="8">
        <v>0.05972618720533</v>
      </c>
      <c r="AT45" s="8">
        <v>0.05972618720533</v>
      </c>
      <c r="AU45" s="8">
        <v>0.05972618720533</v>
      </c>
      <c r="AV45" s="8">
        <v>0.05972618720533</v>
      </c>
      <c r="AW45" s="8">
        <v>0.05972618720533</v>
      </c>
      <c r="AX45" s="8">
        <v>0.0260493191141294</v>
      </c>
      <c r="AY45" s="8">
        <v>0.05972618720533</v>
      </c>
      <c r="AZ45" s="8">
        <v>0.0314897309947749</v>
      </c>
      <c r="BA45" s="8">
        <v>0.0319529357986116</v>
      </c>
      <c r="BB45" s="8">
        <v>0.00704234691477722</v>
      </c>
      <c r="BC45" s="8">
        <v>0.00256525700587375</v>
      </c>
      <c r="BD45" s="8">
        <v>0.0104867483778554</v>
      </c>
      <c r="BE45" s="8">
        <v>0.0326662171246842</v>
      </c>
      <c r="BF45" s="8">
        <v>0.00697764463159879</v>
      </c>
      <c r="BG45" s="8">
        <v>0.0237973429967224</v>
      </c>
      <c r="BH45" s="8">
        <v>0.0167064513319154</v>
      </c>
      <c r="BI45" s="8">
        <v>0.0330495106176013</v>
      </c>
      <c r="BJ45" s="8">
        <v>0.0364224513306964</v>
      </c>
      <c r="BK45" s="8">
        <v>0.0124248454161514</v>
      </c>
      <c r="BL45" s="8">
        <v>0.0146730586671524</v>
      </c>
      <c r="BM45" s="8">
        <v>0.0639773242333517</v>
      </c>
      <c r="BN45" s="8">
        <v>0.0644880329992226</v>
      </c>
      <c r="BO45" s="8">
        <v>0.0335970953060539</v>
      </c>
    </row>
    <row r="46" spans="1:67" x14ac:dyDescent="0.2">
      <c r="A46" s="1">
        <v>2011</v>
      </c>
      <c r="B46" s="8">
        <v>0.0392237833837899</v>
      </c>
      <c r="C46" s="8">
        <v>0.0677170752162407</v>
      </c>
      <c r="D46" s="8">
        <v>0.0497876479784282</v>
      </c>
      <c r="E46" s="8">
        <v>0.0562774721647225</v>
      </c>
      <c r="F46" s="8">
        <v>0.0391604849547654</v>
      </c>
      <c r="G46" s="8">
        <v>0.0625282919243828</v>
      </c>
      <c r="H46" s="8">
        <v>0.035847037239696</v>
      </c>
      <c r="I46" s="8">
        <v>0.00697982755672587</v>
      </c>
      <c r="J46" s="8">
        <v>0.032644700940187</v>
      </c>
      <c r="K46" s="8">
        <v>0.06005684752118</v>
      </c>
      <c r="L46" s="8">
        <v>0.148690155303423</v>
      </c>
      <c r="M46" s="8">
        <v>0.0602731781805962</v>
      </c>
      <c r="N46" s="8">
        <v>0.0653148745295742</v>
      </c>
      <c r="O46" s="8">
        <v>0.0512554533866427</v>
      </c>
      <c r="P46" s="8">
        <v>0.0437621324807964</v>
      </c>
      <c r="Q46" s="8">
        <v>0.174440700162918</v>
      </c>
      <c r="R46" s="8">
        <v>0.0590866289338929</v>
      </c>
      <c r="S46" s="8">
        <v>0.034104039474817</v>
      </c>
      <c r="T46" s="8">
        <v>0.0696048689098185</v>
      </c>
      <c r="U46" s="8">
        <v>0.0696048689098185</v>
      </c>
      <c r="V46" s="8">
        <v>0.0365329101893457</v>
      </c>
      <c r="W46" s="8">
        <v>0.0851108588776013</v>
      </c>
      <c r="X46" s="8">
        <v>0.0643709730706084</v>
      </c>
      <c r="Y46" s="8">
        <v>0.12856442686062</v>
      </c>
      <c r="Z46" s="8">
        <v>0.0473382500212923</v>
      </c>
      <c r="AA46" s="8">
        <v>0.0812865253927258</v>
      </c>
      <c r="AB46" s="8">
        <v>0.0543672819206844</v>
      </c>
      <c r="AC46" s="8">
        <v>0.121440255935598</v>
      </c>
      <c r="AD46" s="8">
        <v>0.0288180915296749</v>
      </c>
      <c r="AE46" s="8">
        <v>0.0320650102138292</v>
      </c>
      <c r="AF46" s="8">
        <v>0.0568372487293751</v>
      </c>
      <c r="AG46" s="8">
        <v>0.127116713475833</v>
      </c>
      <c r="AH46" s="8">
        <v>0.0344867028487627</v>
      </c>
      <c r="AI46" s="8">
        <v>0.0301815031772199</v>
      </c>
      <c r="AJ46" s="8">
        <v>0.0344867028487627</v>
      </c>
      <c r="AK46" s="8">
        <v>0.0398498454727481</v>
      </c>
      <c r="AL46" s="8">
        <v>0.0145597612879559</v>
      </c>
      <c r="AM46" s="8">
        <v>0.0272357532197879</v>
      </c>
      <c r="AN46" s="8">
        <v>0.0344867028487627</v>
      </c>
      <c r="AO46" s="8">
        <v>0.0276283805948908</v>
      </c>
      <c r="AP46" s="8">
        <v>0.275257829053149</v>
      </c>
      <c r="AQ46" s="8">
        <v>0.0665751578196858</v>
      </c>
      <c r="AR46" s="8">
        <v>0.0665751578196858</v>
      </c>
      <c r="AS46" s="8">
        <v>0.0665751578196858</v>
      </c>
      <c r="AT46" s="8">
        <v>0.0665751578196858</v>
      </c>
      <c r="AU46" s="8">
        <v>0.0665751578196858</v>
      </c>
      <c r="AV46" s="8">
        <v>0.0665751578196858</v>
      </c>
      <c r="AW46" s="8">
        <v>0.0665751578196858</v>
      </c>
      <c r="AX46" s="8">
        <v>0.0304700761048051</v>
      </c>
      <c r="AY46" s="8">
        <v>0.0665751578196858</v>
      </c>
      <c r="AZ46" s="8">
        <v>0.035847037239696</v>
      </c>
      <c r="BA46" s="8">
        <v>0.0381214016131102</v>
      </c>
      <c r="BB46" s="8">
        <v>0.00719303985838279</v>
      </c>
      <c r="BC46" s="8">
        <v>0.00229775302622182</v>
      </c>
      <c r="BD46" s="8">
        <v>0.0127589845301933</v>
      </c>
      <c r="BE46" s="8">
        <v>0.033857364009036</v>
      </c>
      <c r="BF46" s="8">
        <v>0.00727424940354355</v>
      </c>
      <c r="BG46" s="8">
        <v>0.0311212409523789</v>
      </c>
      <c r="BH46" s="8">
        <v>0.0198671877953539</v>
      </c>
      <c r="BI46" s="8">
        <v>0.039352864637961</v>
      </c>
      <c r="BJ46" s="8">
        <v>0.0305326613836445</v>
      </c>
      <c r="BK46" s="8">
        <v>0.0170373929328044</v>
      </c>
      <c r="BL46" s="8">
        <v>0.0151051237121913</v>
      </c>
      <c r="BM46" s="8">
        <v>0.0739443570472625</v>
      </c>
      <c r="BN46" s="8">
        <v>0.0824956723121227</v>
      </c>
      <c r="BO46" s="8">
        <v>0.0403800693629162</v>
      </c>
    </row>
    <row r="47" spans="1:67" x14ac:dyDescent="0.2">
      <c r="A47" s="1">
        <v>2012</v>
      </c>
      <c r="B47" s="8">
        <v>0.0372315395414013</v>
      </c>
      <c r="C47" s="8">
        <v>0.0688630940394145</v>
      </c>
      <c r="D47" s="8">
        <v>0.0482040837227758</v>
      </c>
      <c r="E47" s="8">
        <v>0.0566876461919751</v>
      </c>
      <c r="F47" s="8">
        <v>0.0337422342161416</v>
      </c>
      <c r="G47" s="8">
        <v>0.0572418696558689</v>
      </c>
      <c r="H47" s="8">
        <v>0.0357543892655545</v>
      </c>
      <c r="I47" s="8">
        <v>0.00631790134060586</v>
      </c>
      <c r="J47" s="8">
        <v>0.0316825713503856</v>
      </c>
      <c r="K47" s="8">
        <v>0.0623598173760836</v>
      </c>
      <c r="L47" s="8">
        <v>0.148649941293622</v>
      </c>
      <c r="M47" s="8">
        <v>0.0665487529670074</v>
      </c>
      <c r="N47" s="8">
        <v>0.0668842301509229</v>
      </c>
      <c r="O47" s="8">
        <v>0.0510833189849756</v>
      </c>
      <c r="P47" s="8">
        <v>0.0442063955268345</v>
      </c>
      <c r="Q47" s="8">
        <v>0.169201604650415</v>
      </c>
      <c r="R47" s="8">
        <v>0.0566072424918887</v>
      </c>
      <c r="S47" s="8">
        <v>0.0360723440672019</v>
      </c>
      <c r="T47" s="8">
        <v>0.0717075914258003</v>
      </c>
      <c r="U47" s="8">
        <v>0.0717075914258003</v>
      </c>
      <c r="V47" s="8">
        <v>0.0344797425761733</v>
      </c>
      <c r="W47" s="8">
        <v>0.0871021369791786</v>
      </c>
      <c r="X47" s="8">
        <v>0.0661262843553584</v>
      </c>
      <c r="Y47" s="8">
        <v>0.124517060971977</v>
      </c>
      <c r="Z47" s="8">
        <v>0.04602480582614</v>
      </c>
      <c r="AA47" s="8">
        <v>0.0770739662755687</v>
      </c>
      <c r="AB47" s="8">
        <v>0.0582230467285906</v>
      </c>
      <c r="AC47" s="8">
        <v>0.102721119171252</v>
      </c>
      <c r="AD47" s="8">
        <v>0.0278406870977516</v>
      </c>
      <c r="AE47" s="8">
        <v>0.0339924467846377</v>
      </c>
      <c r="AF47" s="8">
        <v>0.0568653489219166</v>
      </c>
      <c r="AG47" s="8">
        <v>0.0926282060358802</v>
      </c>
      <c r="AH47" s="8">
        <v>0.0305656271138563</v>
      </c>
      <c r="AI47" s="8">
        <v>0.0244633139561942</v>
      </c>
      <c r="AJ47" s="8">
        <v>0.0305656271138563</v>
      </c>
      <c r="AK47" s="8">
        <v>0.0381012079261671</v>
      </c>
      <c r="AL47" s="8">
        <v>0.0125603693201443</v>
      </c>
      <c r="AM47" s="8">
        <v>0.0275206526081257</v>
      </c>
      <c r="AN47" s="8">
        <v>0.0305656271138563</v>
      </c>
      <c r="AO47" s="8">
        <v>0.0267670147995712</v>
      </c>
      <c r="AP47" s="8">
        <v>0.233773994454739</v>
      </c>
      <c r="AQ47" s="8">
        <v>0.059898349925008</v>
      </c>
      <c r="AR47" s="8">
        <v>0.059898349925008</v>
      </c>
      <c r="AS47" s="8">
        <v>0.059898349925008</v>
      </c>
      <c r="AT47" s="8">
        <v>0.059898349925008</v>
      </c>
      <c r="AU47" s="8">
        <v>0.059898349925008</v>
      </c>
      <c r="AV47" s="8">
        <v>0.059898349925008</v>
      </c>
      <c r="AW47" s="8">
        <v>0.059898349925008</v>
      </c>
      <c r="AX47" s="8">
        <v>0.0271287534302003</v>
      </c>
      <c r="AY47" s="8">
        <v>0.059898349925008</v>
      </c>
      <c r="AZ47" s="8">
        <v>0.0357543892655545</v>
      </c>
      <c r="BA47" s="8">
        <v>0.0439468667003576</v>
      </c>
      <c r="BB47" s="8">
        <v>0.00636654694113756</v>
      </c>
      <c r="BC47" s="8">
        <v>0.00226847594158563</v>
      </c>
      <c r="BD47" s="8">
        <v>0.013416482944348</v>
      </c>
      <c r="BE47" s="8">
        <v>0.0323372870331883</v>
      </c>
      <c r="BF47" s="8">
        <v>0.00658606344481258</v>
      </c>
      <c r="BG47" s="8">
        <v>0.0371869254259065</v>
      </c>
      <c r="BH47" s="8">
        <v>0.0210380896497559</v>
      </c>
      <c r="BI47" s="8">
        <v>0.0360169331308249</v>
      </c>
      <c r="BJ47" s="8">
        <v>0.0233370375240019</v>
      </c>
      <c r="BK47" s="8">
        <v>0.0140829268600734</v>
      </c>
      <c r="BL47" s="8">
        <v>0.0139211704610402</v>
      </c>
      <c r="BM47" s="8">
        <v>0.0706243784468893</v>
      </c>
      <c r="BN47" s="8">
        <v>0.0669148499702566</v>
      </c>
      <c r="BO47" s="8">
        <v>0.0376324948155616</v>
      </c>
    </row>
    <row r="48" spans="1:67" x14ac:dyDescent="0.2">
      <c r="A48" s="1">
        <v>2013</v>
      </c>
      <c r="B48" s="8">
        <v>0.0367108604076653</v>
      </c>
      <c r="C48" s="8">
        <v>0.0714861014067273</v>
      </c>
      <c r="D48" s="8">
        <v>0.0489117137797674</v>
      </c>
      <c r="E48" s="8">
        <v>0.0554195880585015</v>
      </c>
      <c r="F48" s="8">
        <v>0.033244152422173</v>
      </c>
      <c r="G48" s="8">
        <v>0.0568344814808151</v>
      </c>
      <c r="H48" s="8">
        <v>0.0324828147065119</v>
      </c>
      <c r="I48" s="8">
        <v>0.00634795946226299</v>
      </c>
      <c r="J48" s="8">
        <v>0.0307756808936993</v>
      </c>
      <c r="K48" s="8">
        <v>0.0643868264485459</v>
      </c>
      <c r="L48" s="8">
        <v>0.142034634549475</v>
      </c>
      <c r="M48" s="8">
        <v>0.0693514552903368</v>
      </c>
      <c r="N48" s="8">
        <v>0.0708234498083608</v>
      </c>
      <c r="O48" s="8">
        <v>0.0503722189396273</v>
      </c>
      <c r="P48" s="8">
        <v>0.0451351813719057</v>
      </c>
      <c r="Q48" s="8">
        <v>0.170544169319996</v>
      </c>
      <c r="R48" s="8">
        <v>0.0788631118402307</v>
      </c>
      <c r="S48" s="8">
        <v>0.0369830518338184</v>
      </c>
      <c r="T48" s="8">
        <v>0.0744792348210023</v>
      </c>
      <c r="U48" s="8">
        <v>0.0744792348210023</v>
      </c>
      <c r="V48" s="8">
        <v>0.03370250765</v>
      </c>
      <c r="W48" s="8">
        <v>0.0876223155536579</v>
      </c>
      <c r="X48" s="8">
        <v>0.0742459892230689</v>
      </c>
      <c r="Y48" s="8">
        <v>0.126793337635393</v>
      </c>
      <c r="Z48" s="8">
        <v>0.04625440377609</v>
      </c>
      <c r="AA48" s="8">
        <v>0.0687779636041427</v>
      </c>
      <c r="AB48" s="8">
        <v>0.0619706758277991</v>
      </c>
      <c r="AC48" s="8">
        <v>0.089121313594586</v>
      </c>
      <c r="AD48" s="8">
        <v>0.0276316358171049</v>
      </c>
      <c r="AE48" s="8">
        <v>0.0319912705947421</v>
      </c>
      <c r="AF48" s="8">
        <v>0.0555388950924665</v>
      </c>
      <c r="AG48" s="8">
        <v>0.0911234494030393</v>
      </c>
      <c r="AH48" s="8">
        <v>0.0303426655889928</v>
      </c>
      <c r="AI48" s="8">
        <v>0.0232236324169171</v>
      </c>
      <c r="AJ48" s="8">
        <v>0.0303426655889928</v>
      </c>
      <c r="AK48" s="8">
        <v>0.0390182076628334</v>
      </c>
      <c r="AL48" s="8">
        <v>0.0119421895345533</v>
      </c>
      <c r="AM48" s="8">
        <v>0.0273088594687055</v>
      </c>
      <c r="AN48" s="8">
        <v>0.0303426655889928</v>
      </c>
      <c r="AO48" s="8">
        <v>0.0308792249409793</v>
      </c>
      <c r="AP48" s="8">
        <v>0.18025248370044</v>
      </c>
      <c r="AQ48" s="8">
        <v>0.0595604201266014</v>
      </c>
      <c r="AR48" s="8">
        <v>0.0595604201266014</v>
      </c>
      <c r="AS48" s="8">
        <v>0.0595604201266014</v>
      </c>
      <c r="AT48" s="8">
        <v>0.0595604201266014</v>
      </c>
      <c r="AU48" s="8">
        <v>0.0595604201266014</v>
      </c>
      <c r="AV48" s="8">
        <v>0.0595604201266014</v>
      </c>
      <c r="AW48" s="8">
        <v>0.0595604201266014</v>
      </c>
      <c r="AX48" s="8">
        <v>0.0299802991924694</v>
      </c>
      <c r="AY48" s="8">
        <v>0.0595604201266014</v>
      </c>
      <c r="AZ48" s="8">
        <v>0.0324828147065119</v>
      </c>
      <c r="BA48" s="8">
        <v>0.0381827739242533</v>
      </c>
      <c r="BB48" s="8">
        <v>0.00608291405320799</v>
      </c>
      <c r="BC48" s="8">
        <v>0.00296065333324246</v>
      </c>
      <c r="BD48" s="8">
        <v>0.0127965835435967</v>
      </c>
      <c r="BE48" s="8">
        <v>0.0399333107754881</v>
      </c>
      <c r="BF48" s="8">
        <v>0.00661947386065802</v>
      </c>
      <c r="BG48" s="8">
        <v>0.035962337133139</v>
      </c>
      <c r="BH48" s="8">
        <v>0.0205084424776473</v>
      </c>
      <c r="BI48" s="8">
        <v>0.0357959494679399</v>
      </c>
      <c r="BJ48" s="8">
        <v>0.0222740811310789</v>
      </c>
      <c r="BK48" s="8">
        <v>0.0126333943572358</v>
      </c>
      <c r="BL48" s="8">
        <v>0.0136455541505636</v>
      </c>
      <c r="BM48" s="8">
        <v>0.0662977240165759</v>
      </c>
      <c r="BN48" s="8">
        <v>0.0647239769371012</v>
      </c>
      <c r="BO48" s="8">
        <v>0.0361706048455627</v>
      </c>
    </row>
    <row r="49" spans="1:67" x14ac:dyDescent="0.2">
      <c r="A49" s="1">
        <v>2014</v>
      </c>
      <c r="B49" s="8">
        <v>0.0362043796980491</v>
      </c>
      <c r="C49" s="8">
        <v>0.0703984369744674</v>
      </c>
      <c r="D49" s="8">
        <v>0.0486091979524971</v>
      </c>
      <c r="E49" s="8">
        <v>0.0541290180132091</v>
      </c>
      <c r="F49" s="8">
        <v>0.0337883554867612</v>
      </c>
      <c r="G49" s="8">
        <v>0.0593222192986949</v>
      </c>
      <c r="H49" s="8">
        <v>0.0403753263710344</v>
      </c>
      <c r="I49" s="8">
        <v>0.00631988890102439</v>
      </c>
      <c r="J49" s="8">
        <v>0.0303199853651495</v>
      </c>
      <c r="K49" s="8">
        <v>0.0650165041482913</v>
      </c>
      <c r="L49" s="8">
        <v>0.14429152903591</v>
      </c>
      <c r="M49" s="8">
        <v>0.071543498318407</v>
      </c>
      <c r="N49" s="8">
        <v>0.0656916425223938</v>
      </c>
      <c r="O49" s="8">
        <v>0.0483372933118943</v>
      </c>
      <c r="P49" s="8">
        <v>0.0463290025637493</v>
      </c>
      <c r="Q49" s="8">
        <v>0.167015005692403</v>
      </c>
      <c r="R49" s="8">
        <v>0.0809107221299404</v>
      </c>
      <c r="S49" s="8">
        <v>0.0382786127612867</v>
      </c>
      <c r="T49" s="8">
        <v>0.0732887220680814</v>
      </c>
      <c r="U49" s="8">
        <v>0.0732887220680814</v>
      </c>
      <c r="V49" s="8">
        <v>0.0335901948700057</v>
      </c>
      <c r="W49" s="8">
        <v>0.097438861610893</v>
      </c>
      <c r="X49" s="8">
        <v>0.0688320408147683</v>
      </c>
      <c r="Y49" s="8">
        <v>0.138767039671898</v>
      </c>
      <c r="Z49" s="8">
        <v>0.0462811425066838</v>
      </c>
      <c r="AA49" s="8">
        <v>0.0661862569831392</v>
      </c>
      <c r="AB49" s="8">
        <v>0.0597835580303556</v>
      </c>
      <c r="AC49" s="8">
        <v>0.0833929104318594</v>
      </c>
      <c r="AD49" s="8">
        <v>0.0256731979791158</v>
      </c>
      <c r="AE49" s="8">
        <v>0.0361085685449485</v>
      </c>
      <c r="AF49" s="8">
        <v>0.0548594795173583</v>
      </c>
      <c r="AG49" s="8">
        <v>0.100207517314294</v>
      </c>
      <c r="AH49" s="8">
        <v>0.0299733049354447</v>
      </c>
      <c r="AI49" s="8">
        <v>0.0194092713908363</v>
      </c>
      <c r="AJ49" s="8">
        <v>0.0299733049354447</v>
      </c>
      <c r="AK49" s="8">
        <v>0.0322927154583142</v>
      </c>
      <c r="AL49" s="8">
        <v>0.011134543027733</v>
      </c>
      <c r="AM49" s="8">
        <v>0.028791026850215</v>
      </c>
      <c r="AN49" s="8">
        <v>0.0299733049354447</v>
      </c>
      <c r="AO49" s="8">
        <v>0.0296676732184551</v>
      </c>
      <c r="AP49" s="8">
        <v>0.157336334071969</v>
      </c>
      <c r="AQ49" s="8">
        <v>0.0617445583260908</v>
      </c>
      <c r="AR49" s="8">
        <v>0.0617445583260908</v>
      </c>
      <c r="AS49" s="8">
        <v>0.0617445583260908</v>
      </c>
      <c r="AT49" s="8">
        <v>0.0617445583260908</v>
      </c>
      <c r="AU49" s="8">
        <v>0.0617445583260908</v>
      </c>
      <c r="AV49" s="8">
        <v>0.0617445583260908</v>
      </c>
      <c r="AW49" s="8">
        <v>0.0617445583260908</v>
      </c>
      <c r="AX49" s="8">
        <v>0.0332956209682699</v>
      </c>
      <c r="AY49" s="8">
        <v>0.0617445583260908</v>
      </c>
      <c r="AZ49" s="8">
        <v>0.0403753263710344</v>
      </c>
      <c r="BA49" s="8">
        <v>0.0482026940150397</v>
      </c>
      <c r="BB49" s="8">
        <v>0.0059280911171826</v>
      </c>
      <c r="BC49" s="8">
        <v>0.00363825842067217</v>
      </c>
      <c r="BD49" s="8">
        <v>0.0120015536704226</v>
      </c>
      <c r="BE49" s="8">
        <v>0.0390860787596359</v>
      </c>
      <c r="BF49" s="8">
        <v>0.00653193167719613</v>
      </c>
      <c r="BG49" s="8">
        <v>0.0340506222827075</v>
      </c>
      <c r="BH49" s="8">
        <v>0.0182291556321878</v>
      </c>
      <c r="BI49" s="8">
        <v>0.0363055674388245</v>
      </c>
      <c r="BJ49" s="8">
        <v>0.0228921859405566</v>
      </c>
      <c r="BK49" s="8">
        <v>0.0116982336088328</v>
      </c>
      <c r="BL49" s="8">
        <v>0.0144910665506052</v>
      </c>
      <c r="BM49" s="8">
        <v>0.0690449666304635</v>
      </c>
      <c r="BN49" s="8">
        <v>0.0664320905140711</v>
      </c>
      <c r="BO49" s="8">
        <v>0.0355103398840221</v>
      </c>
    </row>
    <row r="50" spans="1:67" x14ac:dyDescent="0.2">
      <c r="A50" s="1">
        <v>2015</v>
      </c>
      <c r="B50" s="8">
        <v>0.0333290147092733</v>
      </c>
      <c r="C50" s="8">
        <v>0.0744920734913268</v>
      </c>
      <c r="D50" s="8">
        <v>0.0439408001470418</v>
      </c>
      <c r="E50" s="8">
        <v>0.0578855542697477</v>
      </c>
      <c r="F50" s="8">
        <v>0.0339244854343042</v>
      </c>
      <c r="G50" s="8">
        <v>0.056624531955684</v>
      </c>
      <c r="H50" s="8">
        <v>0.0364300182308389</v>
      </c>
      <c r="I50" s="8">
        <v>0.00602447444849813</v>
      </c>
      <c r="J50" s="8">
        <v>0.0279265660114685</v>
      </c>
      <c r="K50" s="8">
        <v>0.0681483773405713</v>
      </c>
      <c r="L50" s="8">
        <v>0.153086311719634</v>
      </c>
      <c r="M50" s="8">
        <v>0.0756453315679571</v>
      </c>
      <c r="N50" s="8">
        <v>0.069900078458378</v>
      </c>
      <c r="O50" s="8">
        <v>0.0457546250269898</v>
      </c>
      <c r="P50" s="8">
        <v>0.0491609763849997</v>
      </c>
      <c r="Q50" s="8">
        <v>0.182882455424719</v>
      </c>
      <c r="R50" s="8">
        <v>0.0832403448975698</v>
      </c>
      <c r="S50" s="8">
        <v>0.0398960382780492</v>
      </c>
      <c r="T50" s="8">
        <v>0.077397426681535</v>
      </c>
      <c r="U50" s="8">
        <v>0.077397426681535</v>
      </c>
      <c r="V50" s="8">
        <v>0.0296809167426803</v>
      </c>
      <c r="W50" s="8">
        <v>0.0991873715359214</v>
      </c>
      <c r="X50" s="8">
        <v>0.069883616559004</v>
      </c>
      <c r="Y50" s="8">
        <v>0.131527155954493</v>
      </c>
      <c r="Z50" s="8">
        <v>0.042297713983478</v>
      </c>
      <c r="AA50" s="8">
        <v>0.0515946941835905</v>
      </c>
      <c r="AB50" s="8">
        <v>0.0715770908313201</v>
      </c>
      <c r="AC50" s="8">
        <v>0.096230477864922</v>
      </c>
      <c r="AD50" s="8">
        <v>0.0326286897109033</v>
      </c>
      <c r="AE50" s="8">
        <v>0.0394254183202286</v>
      </c>
      <c r="AF50" s="8">
        <v>0.0587881923092817</v>
      </c>
      <c r="AG50" s="8">
        <v>0.10447158576918</v>
      </c>
      <c r="AH50" s="8">
        <v>0.0301259879806358</v>
      </c>
      <c r="AI50" s="8">
        <v>0.0131600760880678</v>
      </c>
      <c r="AJ50" s="8">
        <v>0.0301259879806358</v>
      </c>
      <c r="AK50" s="8">
        <v>0.037407332457978</v>
      </c>
      <c r="AL50" s="8">
        <v>0.0074801160433319</v>
      </c>
      <c r="AM50" s="8">
        <v>0.0304056317773119</v>
      </c>
      <c r="AN50" s="8">
        <v>0.0301259879806358</v>
      </c>
      <c r="AO50" s="8">
        <v>0.0278534401210913</v>
      </c>
      <c r="AP50" s="8">
        <v>0.144800226430237</v>
      </c>
      <c r="AQ50" s="8">
        <v>0.058762399600805</v>
      </c>
      <c r="AR50" s="8">
        <v>0.058762399600805</v>
      </c>
      <c r="AS50" s="8">
        <v>0.058762399600805</v>
      </c>
      <c r="AT50" s="8">
        <v>0.058762399600805</v>
      </c>
      <c r="AU50" s="8">
        <v>0.058762399600805</v>
      </c>
      <c r="AV50" s="8">
        <v>0.058762399600805</v>
      </c>
      <c r="AW50" s="8">
        <v>0.058762399600805</v>
      </c>
      <c r="AX50" s="8">
        <v>0.0320432984620798</v>
      </c>
      <c r="AY50" s="8">
        <v>0.058762399600805</v>
      </c>
      <c r="AZ50" s="8">
        <v>0.0364300182308389</v>
      </c>
      <c r="BA50" s="8">
        <v>0.0473413512427986</v>
      </c>
      <c r="BB50" s="8">
        <v>0.00551317293905697</v>
      </c>
      <c r="BC50" s="8">
        <v>0.00441471237042066</v>
      </c>
      <c r="BD50" s="8">
        <v>0.0123215874831716</v>
      </c>
      <c r="BE50" s="8">
        <v>0.0437163516204494</v>
      </c>
      <c r="BF50" s="8">
        <v>0.0063264887665148</v>
      </c>
      <c r="BG50" s="8">
        <v>0.0319348785544256</v>
      </c>
      <c r="BH50" s="8">
        <v>0.0143956396618558</v>
      </c>
      <c r="BI50" s="8">
        <v>0.0342392417956083</v>
      </c>
      <c r="BJ50" s="8">
        <v>0.0295953535281533</v>
      </c>
      <c r="BK50" s="8">
        <v>0.0117604658612273</v>
      </c>
      <c r="BL50" s="8">
        <v>0.0102758790720003</v>
      </c>
      <c r="BM50" s="8">
        <v>0.0668428738230129</v>
      </c>
      <c r="BN50" s="8">
        <v>0.0622232548236558</v>
      </c>
      <c r="BO50" s="8">
        <v>0.0321299138628448</v>
      </c>
    </row>
    <row r="51" spans="1:67" x14ac:dyDescent="0.2">
      <c r="A51" s="1">
        <v>2016</v>
      </c>
      <c r="B51" s="8">
        <v>0.0331843500274292</v>
      </c>
      <c r="C51" s="8">
        <v>0.0735963220021516</v>
      </c>
      <c r="D51" s="8">
        <v>0.0446713675501887</v>
      </c>
      <c r="E51" s="8">
        <v>0.0572079016230347</v>
      </c>
      <c r="F51" s="8">
        <v>0.032165008507787</v>
      </c>
      <c r="G51" s="8">
        <v>0.0546635314889145</v>
      </c>
      <c r="H51" s="8">
        <v>0.0333667014189356</v>
      </c>
      <c r="I51" s="8">
        <v>0.00603817011243518</v>
      </c>
      <c r="J51" s="8">
        <v>0.0251636518524555</v>
      </c>
      <c r="K51" s="8">
        <v>0.0640049598089087</v>
      </c>
      <c r="L51" s="8">
        <v>0.145985807373052</v>
      </c>
      <c r="M51" s="8">
        <v>0.0738851614653888</v>
      </c>
      <c r="N51" s="8">
        <v>0.063574992518336</v>
      </c>
      <c r="O51" s="8">
        <v>0.0495577214246343</v>
      </c>
      <c r="P51" s="8">
        <v>0.0493442845199244</v>
      </c>
      <c r="Q51" s="8">
        <v>0.182508248194779</v>
      </c>
      <c r="R51" s="8">
        <v>0.0888932348569971</v>
      </c>
      <c r="S51" s="8">
        <v>0.0354446253424748</v>
      </c>
      <c r="T51" s="8">
        <v>0.0760984829624935</v>
      </c>
      <c r="U51" s="8">
        <v>0.0760984829624935</v>
      </c>
      <c r="V51" s="8">
        <v>0.0301629913049629</v>
      </c>
      <c r="W51" s="8">
        <v>0.0901049814568848</v>
      </c>
      <c r="X51" s="8">
        <v>0.0738796196830287</v>
      </c>
      <c r="Y51" s="8">
        <v>0.124920841464932</v>
      </c>
      <c r="Z51" s="8">
        <v>0.0422719760000837</v>
      </c>
      <c r="AA51" s="8">
        <v>0.0610841131842292</v>
      </c>
      <c r="AB51" s="8">
        <v>0.0634738461664623</v>
      </c>
      <c r="AC51" s="8">
        <v>0.102085872583196</v>
      </c>
      <c r="AD51" s="8">
        <v>0.0340421291441766</v>
      </c>
      <c r="AE51" s="8">
        <v>0.0389775276727384</v>
      </c>
      <c r="AF51" s="8">
        <v>0.0582390377407555</v>
      </c>
      <c r="AG51" s="8">
        <v>0.091482514835401</v>
      </c>
      <c r="AH51" s="8">
        <v>0.0284555188618201</v>
      </c>
      <c r="AI51" s="8">
        <v>0.0114054558922358</v>
      </c>
      <c r="AJ51" s="8">
        <v>0.0284555188618202</v>
      </c>
      <c r="AK51" s="8">
        <v>0.0386978397956728</v>
      </c>
      <c r="AL51" s="8">
        <v>0.00612112783714536</v>
      </c>
      <c r="AM51" s="8">
        <v>0.029933295970018</v>
      </c>
      <c r="AN51" s="8">
        <v>0.0284555188618201</v>
      </c>
      <c r="AO51" s="8">
        <v>0.0201642289627993</v>
      </c>
      <c r="AP51" s="8">
        <v>0.1253521916317</v>
      </c>
      <c r="AQ51" s="8">
        <v>0.0553679066289451</v>
      </c>
      <c r="AR51" s="8">
        <v>0.0553679066289451</v>
      </c>
      <c r="AS51" s="8">
        <v>0.0553679066289451</v>
      </c>
      <c r="AT51" s="8">
        <v>0.0553679066289451</v>
      </c>
      <c r="AU51" s="8">
        <v>0.0553679066289451</v>
      </c>
      <c r="AV51" s="8">
        <v>0.0553679066289451</v>
      </c>
      <c r="AW51" s="8">
        <v>0.0553679066289451</v>
      </c>
      <c r="AX51" s="8">
        <v>0.0357506703134471</v>
      </c>
      <c r="AY51" s="8">
        <v>0.0553679066289451</v>
      </c>
      <c r="AZ51" s="8">
        <v>0.0333667014189356</v>
      </c>
      <c r="BA51" s="8">
        <v>0.0456117949541689</v>
      </c>
      <c r="BB51" s="8">
        <v>0.00558218638941438</v>
      </c>
      <c r="BC51" s="8">
        <v>0.00401665916673786</v>
      </c>
      <c r="BD51" s="8">
        <v>0.0126399323804766</v>
      </c>
      <c r="BE51" s="8">
        <v>0.0387839938563998</v>
      </c>
      <c r="BF51" s="8">
        <v>0.00619211219371604</v>
      </c>
      <c r="BG51" s="8">
        <v>0.024891632741672</v>
      </c>
      <c r="BH51" s="8">
        <v>0.0113581812911366</v>
      </c>
      <c r="BI51" s="8">
        <v>0.0308185959907152</v>
      </c>
      <c r="BJ51" s="8">
        <v>0.0349818482756383</v>
      </c>
      <c r="BK51" s="8">
        <v>0.0092707721421649</v>
      </c>
      <c r="BL51" s="8">
        <v>0.0103124273169518</v>
      </c>
      <c r="BM51" s="8">
        <v>0.0620171222847781</v>
      </c>
      <c r="BN51" s="8">
        <v>0.0545156184224271</v>
      </c>
      <c r="BO51" s="8">
        <v>0.0288682141957147</v>
      </c>
    </row>
    <row r="52" spans="1:67" x14ac:dyDescent="0.2">
      <c r="A52" s="1">
        <v>2017</v>
      </c>
      <c r="B52" s="8">
        <v>0.0341051557119308</v>
      </c>
      <c r="C52" s="8">
        <v>0.0749325817499237</v>
      </c>
      <c r="D52" s="8">
        <v>0.046014355340706</v>
      </c>
      <c r="E52" s="8">
        <v>0.0580349825784178</v>
      </c>
      <c r="F52" s="8">
        <v>0.0324264539741557</v>
      </c>
      <c r="G52" s="8">
        <v>0.0624422022611834</v>
      </c>
      <c r="H52" s="8">
        <v>0.0347944316591236</v>
      </c>
      <c r="I52" s="8">
        <v>0.00594382313574694</v>
      </c>
      <c r="J52" s="8">
        <v>0.0268178928129616</v>
      </c>
      <c r="K52" s="8">
        <v>0.0625292396586904</v>
      </c>
      <c r="L52" s="8">
        <v>0.1467924782655</v>
      </c>
      <c r="M52" s="8">
        <v>0.0770155932762041</v>
      </c>
      <c r="N52" s="8">
        <v>0.0641443881479795</v>
      </c>
      <c r="O52" s="8">
        <v>0.0497772328083381</v>
      </c>
      <c r="P52" s="8">
        <v>0.0516271534856855</v>
      </c>
      <c r="Q52" s="8">
        <v>0.188864322985107</v>
      </c>
      <c r="R52" s="8">
        <v>0.082976695048735</v>
      </c>
      <c r="S52" s="8">
        <v>0.0381854523620198</v>
      </c>
      <c r="T52" s="8">
        <v>0.0767779516081115</v>
      </c>
      <c r="U52" s="8">
        <v>0.0767779516081115</v>
      </c>
      <c r="V52" s="8">
        <v>0.0303173885366619</v>
      </c>
      <c r="W52" s="8">
        <v>0.0848955851959949</v>
      </c>
      <c r="X52" s="8">
        <v>0.0809669111054397</v>
      </c>
      <c r="Y52" s="8">
        <v>0.132739298130799</v>
      </c>
      <c r="Z52" s="8">
        <v>0.0432889696234819</v>
      </c>
      <c r="AA52" s="8">
        <v>0.055714404833326</v>
      </c>
      <c r="AB52" s="8">
        <v>0.0689275166647569</v>
      </c>
      <c r="AC52" s="8">
        <v>0.0956093250714837</v>
      </c>
      <c r="AD52" s="8">
        <v>0.0300473180264204</v>
      </c>
      <c r="AE52" s="8">
        <v>0.038988424839569</v>
      </c>
      <c r="AF52" s="8">
        <v>0.0593821652576623</v>
      </c>
      <c r="AG52" s="8">
        <v>0.073032159283808</v>
      </c>
      <c r="AH52" s="8">
        <v>0.0305238376178187</v>
      </c>
      <c r="AI52" s="8">
        <v>0.0182940842386915</v>
      </c>
      <c r="AJ52" s="8">
        <v>0.0305238376178187</v>
      </c>
      <c r="AK52" s="8">
        <v>0.0417354970453781</v>
      </c>
      <c r="AL52" s="8">
        <v>0.00702993815718577</v>
      </c>
      <c r="AM52" s="8">
        <v>0.0315961579714493</v>
      </c>
      <c r="AN52" s="8">
        <v>0.0305238376178187</v>
      </c>
      <c r="AO52" s="8">
        <v>0.0274077245491094</v>
      </c>
      <c r="AP52" s="8">
        <v>0.139074290647254</v>
      </c>
      <c r="AQ52" s="8">
        <v>0.06245866979018</v>
      </c>
      <c r="AR52" s="8">
        <v>0.06245866979018</v>
      </c>
      <c r="AS52" s="8">
        <v>0.06245866979018</v>
      </c>
      <c r="AT52" s="8">
        <v>0.06245866979018</v>
      </c>
      <c r="AU52" s="8">
        <v>0.06245866979018</v>
      </c>
      <c r="AV52" s="8">
        <v>0.06245866979018</v>
      </c>
      <c r="AW52" s="8">
        <v>0.06245866979018</v>
      </c>
      <c r="AX52" s="8">
        <v>0.0443672034963595</v>
      </c>
      <c r="AY52" s="8">
        <v>0.06245866979018</v>
      </c>
      <c r="AZ52" s="8">
        <v>0.0347944316591236</v>
      </c>
      <c r="BA52" s="8">
        <v>0.0470087913808553</v>
      </c>
      <c r="BB52" s="8">
        <v>0.00547832027547558</v>
      </c>
      <c r="BC52" s="8">
        <v>0.00438631116713924</v>
      </c>
      <c r="BD52" s="8">
        <v>0.0124047487155081</v>
      </c>
      <c r="BE52" s="8">
        <v>0.0356595642641895</v>
      </c>
      <c r="BF52" s="8">
        <v>0.00613011840837259</v>
      </c>
      <c r="BG52" s="8">
        <v>0.013363533148745</v>
      </c>
      <c r="BH52" s="8">
        <v>0.0122074993126229</v>
      </c>
      <c r="BI52" s="8">
        <v>0.0331131299947637</v>
      </c>
      <c r="BJ52" s="8">
        <v>0.0398819784684282</v>
      </c>
      <c r="BK52" s="8">
        <v>0.00805639010257161</v>
      </c>
      <c r="BL52" s="8">
        <v>0.0138825966886503</v>
      </c>
      <c r="BM52" s="8">
        <v>0.0835776044982433</v>
      </c>
      <c r="BN52" s="8">
        <v>0.0589040467553051</v>
      </c>
      <c r="BO52" s="8">
        <v>0.0307394853073205</v>
      </c>
    </row>
    <row r="53" spans="1:67" x14ac:dyDescent="0.2">
      <c r="A53" s="1">
        <v>2018</v>
      </c>
      <c r="B53" s="8">
        <v>0.0354821356296303</v>
      </c>
      <c r="C53" s="8">
        <v>0.0750240867306612</v>
      </c>
      <c r="D53" s="8">
        <v>0.046016603246021</v>
      </c>
      <c r="E53" s="8">
        <v>0.0678936498127277</v>
      </c>
      <c r="F53" s="8">
        <v>0.041771687034584</v>
      </c>
      <c r="G53" s="8">
        <v>0.0696282125966507</v>
      </c>
      <c r="H53" s="8">
        <v>0.0472754444408027</v>
      </c>
      <c r="I53" s="8">
        <v>0.00665642036612695</v>
      </c>
      <c r="J53" s="8">
        <v>0.027903619852087</v>
      </c>
      <c r="K53" s="8">
        <v>0.0633111577617314</v>
      </c>
      <c r="L53" s="8">
        <v>0.143310847489787</v>
      </c>
      <c r="M53" s="8">
        <v>0.0751700756321151</v>
      </c>
      <c r="N53" s="8">
        <v>0.0658599298001903</v>
      </c>
      <c r="O53" s="8">
        <v>0.0484507412002703</v>
      </c>
      <c r="P53" s="8">
        <v>0.0529630761924676</v>
      </c>
      <c r="Q53" s="8">
        <v>0.187609743651573</v>
      </c>
      <c r="R53" s="8">
        <v>0.0923291110930993</v>
      </c>
      <c r="S53" s="8">
        <v>0.0385673213009427</v>
      </c>
      <c r="T53" s="8">
        <v>0.0785622127807725</v>
      </c>
      <c r="U53" s="8">
        <v>0.0785622127807725</v>
      </c>
      <c r="V53" s="8">
        <v>0.0310097145512447</v>
      </c>
      <c r="W53" s="8">
        <v>0.0902256554494611</v>
      </c>
      <c r="X53" s="8">
        <v>0.0701857706909853</v>
      </c>
      <c r="Y53" s="8">
        <v>0.144873723474568</v>
      </c>
      <c r="Z53" s="8">
        <v>0.0439599337898595</v>
      </c>
      <c r="AA53" s="8">
        <v>0.0683273618407903</v>
      </c>
      <c r="AB53" s="8">
        <v>0.0856073304032344</v>
      </c>
      <c r="AC53" s="8">
        <v>0.100568725847181</v>
      </c>
      <c r="AD53" s="8">
        <v>0.031313018232519</v>
      </c>
      <c r="AE53" s="8">
        <v>0.0414875948132364</v>
      </c>
      <c r="AF53" s="8">
        <v>0.0693534372257774</v>
      </c>
      <c r="AG53" s="8">
        <v>0.115961094155403</v>
      </c>
      <c r="AH53" s="8">
        <v>0.035524524087363</v>
      </c>
      <c r="AI53" s="8">
        <v>0.0204744769142824</v>
      </c>
      <c r="AJ53" s="8">
        <v>0.035524524087363</v>
      </c>
      <c r="AK53" s="8">
        <v>0.0442048411776266</v>
      </c>
      <c r="AL53" s="8">
        <v>0.00710289057779127</v>
      </c>
      <c r="AM53" s="8">
        <v>0.037757684986389</v>
      </c>
      <c r="AN53" s="8">
        <v>0.035524524087363</v>
      </c>
      <c r="AO53" s="8">
        <v>0.0102457774269058</v>
      </c>
      <c r="AP53" s="8">
        <v>0.123554329310487</v>
      </c>
      <c r="AQ53" s="8">
        <v>0.0676844963791701</v>
      </c>
      <c r="AR53" s="8">
        <v>0.0676844963791701</v>
      </c>
      <c r="AS53" s="8">
        <v>0.0676844963791701</v>
      </c>
      <c r="AT53" s="8">
        <v>0.0676844963791701</v>
      </c>
      <c r="AU53" s="8">
        <v>0.0676844963791701</v>
      </c>
      <c r="AV53" s="8">
        <v>0.0676844963791701</v>
      </c>
      <c r="AW53" s="8">
        <v>0.0676844963791701</v>
      </c>
      <c r="AX53" s="8">
        <v>0.0642034781176405</v>
      </c>
      <c r="AY53" s="8">
        <v>0.0676844963791701</v>
      </c>
      <c r="AZ53" s="8">
        <v>0.0472754444408027</v>
      </c>
      <c r="BA53" s="8">
        <v>0.0570049723001313</v>
      </c>
      <c r="BB53" s="8">
        <v>0.00616799211670575</v>
      </c>
      <c r="BC53" s="8">
        <v>0.00528943465971006</v>
      </c>
      <c r="BD53" s="8">
        <v>0.0135542907171083</v>
      </c>
      <c r="BE53" s="8">
        <v>0.0408800464829947</v>
      </c>
      <c r="BF53" s="8">
        <v>0.00710519131242597</v>
      </c>
      <c r="BG53" s="8">
        <v>0.0125806254574719</v>
      </c>
      <c r="BH53" s="8">
        <v>0.01316228890025</v>
      </c>
      <c r="BI53" s="8">
        <v>0.0342746576044389</v>
      </c>
      <c r="BJ53" s="8">
        <v>0.0451298889117772</v>
      </c>
      <c r="BK53" s="8">
        <v>0.0101975840244443</v>
      </c>
      <c r="BL53" s="8">
        <v>0.0158387549912443</v>
      </c>
      <c r="BM53" s="8">
        <v>0.0807664289926518</v>
      </c>
      <c r="BN53" s="8">
        <v>0.0552003084064622</v>
      </c>
      <c r="BO53" s="8">
        <v>0.0318088815681707</v>
      </c>
    </row>
    <row r="54" spans="1:67" x14ac:dyDescent="0.2">
      <c r="A54" s="1">
        <v>2019</v>
      </c>
      <c r="B54" s="8">
        <v>0.0384057625586017</v>
      </c>
      <c r="C54" s="8">
        <v>0.0775779555389234</v>
      </c>
      <c r="D54" s="8">
        <v>0.0424954247477396</v>
      </c>
      <c r="E54" s="8">
        <v>0.0716023199370461</v>
      </c>
      <c r="F54" s="8">
        <v>0.0379971828728737</v>
      </c>
      <c r="G54" s="8">
        <v>0.074082189225309</v>
      </c>
      <c r="H54" s="8">
        <v>0.0400793708218623</v>
      </c>
      <c r="I54" s="8">
        <v>0.00692513279673992</v>
      </c>
      <c r="J54" s="8">
        <v>0.0282631074707748</v>
      </c>
      <c r="K54" s="8">
        <v>0.0672732767040954</v>
      </c>
      <c r="L54" s="8">
        <v>0.148167015365532</v>
      </c>
      <c r="M54" s="8">
        <v>0.078839175451247</v>
      </c>
      <c r="N54" s="8">
        <v>0.06858628298829</v>
      </c>
      <c r="O54" s="8">
        <v>0.0516373437102243</v>
      </c>
      <c r="P54" s="8">
        <v>0.0535687258712863</v>
      </c>
      <c r="Q54" s="8">
        <v>0.183971203181389</v>
      </c>
      <c r="R54" s="8">
        <v>0.0937102517071257</v>
      </c>
      <c r="S54" s="8">
        <v>0.0399330726356123</v>
      </c>
      <c r="T54" s="8">
        <v>0.0804108612135679</v>
      </c>
      <c r="U54" s="8">
        <v>0.0804108612135679</v>
      </c>
      <c r="V54" s="8">
        <v>0.0290589965446849</v>
      </c>
      <c r="W54" s="8">
        <v>0.0826274194928051</v>
      </c>
      <c r="X54" s="8">
        <v>0.0632043905018631</v>
      </c>
      <c r="Y54" s="8">
        <v>0.136391921261852</v>
      </c>
      <c r="Z54" s="8">
        <v>0.0407224055692451</v>
      </c>
      <c r="AA54" s="8">
        <v>0.0952699078647305</v>
      </c>
      <c r="AB54" s="8">
        <v>0.0818830477634431</v>
      </c>
      <c r="AC54" s="8">
        <v>0.106457564400231</v>
      </c>
      <c r="AD54" s="8">
        <v>0.0349520106531562</v>
      </c>
      <c r="AE54" s="8">
        <v>0.0440233172905156</v>
      </c>
      <c r="AF54" s="8">
        <v>0.0726364878660481</v>
      </c>
      <c r="AG54" s="8">
        <v>0.102333257003939</v>
      </c>
      <c r="AH54" s="8">
        <v>0.0342994503916703</v>
      </c>
      <c r="AI54" s="8">
        <v>0.0188699356181322</v>
      </c>
      <c r="AJ54" s="8">
        <v>0.0342994503916703</v>
      </c>
      <c r="AK54" s="8">
        <v>0.0446310151200841</v>
      </c>
      <c r="AL54" s="8">
        <v>0.00755964669881089</v>
      </c>
      <c r="AM54" s="8">
        <v>0.0370923695944109</v>
      </c>
      <c r="AN54" s="8">
        <v>0.0342994503916703</v>
      </c>
      <c r="AO54" s="8">
        <v>0.0168329516916382</v>
      </c>
      <c r="AP54" s="8">
        <v>0.126952011538635</v>
      </c>
      <c r="AQ54" s="8">
        <v>0.0721791402925818</v>
      </c>
      <c r="AR54" s="8">
        <v>0.0721791402925818</v>
      </c>
      <c r="AS54" s="8">
        <v>0.0721791402925818</v>
      </c>
      <c r="AT54" s="8">
        <v>0.0721791402925818</v>
      </c>
      <c r="AU54" s="8">
        <v>0.0721791402925818</v>
      </c>
      <c r="AV54" s="8">
        <v>0.0721791402925818</v>
      </c>
      <c r="AW54" s="8">
        <v>0.0721791402925818</v>
      </c>
      <c r="AX54" s="8">
        <v>0.0688567445609939</v>
      </c>
      <c r="AY54" s="8">
        <v>0.0721791402925818</v>
      </c>
      <c r="AZ54" s="8">
        <v>0.0400793708218623</v>
      </c>
      <c r="BA54" s="8">
        <v>0.0546151855107539</v>
      </c>
      <c r="BB54" s="8">
        <v>0.0061974141426527</v>
      </c>
      <c r="BC54" s="8">
        <v>0.00523458488637725</v>
      </c>
      <c r="BD54" s="8">
        <v>0.0147257628380955</v>
      </c>
      <c r="BE54" s="8">
        <v>0.0453442482173902</v>
      </c>
      <c r="BF54" s="8">
        <v>0.00701042550948563</v>
      </c>
      <c r="BG54" s="8">
        <v>0.0271114834317024</v>
      </c>
      <c r="BH54" s="8">
        <v>0.0133467719187178</v>
      </c>
      <c r="BI54" s="8">
        <v>0.0280931552807508</v>
      </c>
      <c r="BJ54" s="8">
        <v>0.0488674474953834</v>
      </c>
      <c r="BK54" s="8">
        <v>0.010301468938598</v>
      </c>
      <c r="BL54" s="8">
        <v>0.0208887793306488</v>
      </c>
      <c r="BM54" s="8">
        <v>0.0750165912882276</v>
      </c>
      <c r="BN54" s="8">
        <v>0.0522826354403404</v>
      </c>
      <c r="BO54" s="8">
        <v>0.0309864339667394</v>
      </c>
    </row>
    <row r="55" spans="1:67" x14ac:dyDescent="0.2">
      <c r="A55" s="1">
        <v>2020</v>
      </c>
      <c r="B55" s="8">
        <v>0.033007059324697</v>
      </c>
      <c r="C55" s="8">
        <v>0.0720126782980263</v>
      </c>
      <c r="D55" s="8">
        <v>0.0426854623370455</v>
      </c>
      <c r="E55" s="8">
        <v>0.0733845208970751</v>
      </c>
      <c r="F55" s="8">
        <v>0.0347182809899714</v>
      </c>
      <c r="G55" s="8">
        <v>0.0752517342304125</v>
      </c>
      <c r="H55" s="8">
        <v>0.0340313444962459</v>
      </c>
      <c r="I55" s="8">
        <v>0.00611575031735611</v>
      </c>
      <c r="J55" s="8">
        <v>0.0275384862257742</v>
      </c>
      <c r="K55" s="8">
        <v>0.0617650070746571</v>
      </c>
      <c r="L55" s="8">
        <v>0.157648975549491</v>
      </c>
      <c r="M55" s="8">
        <v>0.0736174738649938</v>
      </c>
      <c r="N55" s="8">
        <v>0.063872251926039</v>
      </c>
      <c r="O55" s="8">
        <v>0.0455073380190437</v>
      </c>
      <c r="P55" s="8">
        <v>0.0541762352289923</v>
      </c>
      <c r="Q55" s="8">
        <v>0.16996421083913</v>
      </c>
      <c r="R55" s="8">
        <v>0.0854832657222731</v>
      </c>
      <c r="S55" s="8">
        <v>0.0378812811849133</v>
      </c>
      <c r="T55" s="8">
        <v>0.0766183073649176</v>
      </c>
      <c r="U55" s="8">
        <v>0.0766183073649176</v>
      </c>
      <c r="V55" s="8">
        <v>0.0292894196216339</v>
      </c>
      <c r="W55" s="8">
        <v>0.0847216349037258</v>
      </c>
      <c r="X55" s="8">
        <v>0.0656208021364236</v>
      </c>
      <c r="Y55" s="8">
        <v>0.141863111191873</v>
      </c>
      <c r="Z55" s="8">
        <v>0.0413844760073843</v>
      </c>
      <c r="AA55" s="8">
        <v>0.0877613453966856</v>
      </c>
      <c r="AB55" s="8">
        <v>0.0947704699058766</v>
      </c>
      <c r="AC55" s="8">
        <v>0.104476611711137</v>
      </c>
      <c r="AD55" s="8">
        <v>0.0352990114486286</v>
      </c>
      <c r="AE55" s="8">
        <v>0.0409537086363278</v>
      </c>
      <c r="AF55" s="8">
        <v>0.0760708970736624</v>
      </c>
      <c r="AG55" s="8">
        <v>0.103625662109483</v>
      </c>
      <c r="AH55" s="8">
        <v>0.0320701080920459</v>
      </c>
      <c r="AI55" s="8">
        <v>0.0162795767565465</v>
      </c>
      <c r="AJ55" s="8">
        <v>0.0320701080920459</v>
      </c>
      <c r="AK55" s="8">
        <v>0.0472633444408552</v>
      </c>
      <c r="AL55" s="8">
        <v>0.00507531421771923</v>
      </c>
      <c r="AM55" s="8">
        <v>0.0352098721802673</v>
      </c>
      <c r="AN55" s="8">
        <v>0.0320701080920459</v>
      </c>
      <c r="AO55" s="8">
        <v>0.008498101428541</v>
      </c>
      <c r="AP55" s="8">
        <v>0.11990669935175</v>
      </c>
      <c r="AQ55" s="8">
        <v>0.0716277236248108</v>
      </c>
      <c r="AR55" s="8">
        <v>0.0716277236248108</v>
      </c>
      <c r="AS55" s="8">
        <v>0.0716277236248108</v>
      </c>
      <c r="AT55" s="8">
        <v>0.0716277236248108</v>
      </c>
      <c r="AU55" s="8">
        <v>0.0716277236248108</v>
      </c>
      <c r="AV55" s="8">
        <v>0.0716277236248108</v>
      </c>
      <c r="AW55" s="8">
        <v>0.0716277236248108</v>
      </c>
      <c r="AX55" s="8">
        <v>0.0767479253724012</v>
      </c>
      <c r="AY55" s="8">
        <v>0.0716277236248108</v>
      </c>
      <c r="AZ55" s="8">
        <v>0.0340313444962459</v>
      </c>
      <c r="BA55" s="8">
        <v>0.051503649938677</v>
      </c>
      <c r="BB55" s="8">
        <v>0.00560925720238114</v>
      </c>
      <c r="BC55" s="8">
        <v>0.00511689321128945</v>
      </c>
      <c r="BD55" s="8">
        <v>0.014095458960462</v>
      </c>
      <c r="BE55" s="8">
        <v>0.037039245174527</v>
      </c>
      <c r="BF55" s="8">
        <v>0.00633726387500915</v>
      </c>
      <c r="BG55" s="8">
        <v>0.0128908527533908</v>
      </c>
      <c r="BH55" s="8">
        <v>0.0160037177903985</v>
      </c>
      <c r="BI55" s="8">
        <v>0.0326002459257854</v>
      </c>
      <c r="BJ55" s="8">
        <v>0.0426524896032988</v>
      </c>
      <c r="BK55" s="8">
        <v>0.0095962116485099</v>
      </c>
      <c r="BL55" s="8">
        <v>0.0147836738282959</v>
      </c>
      <c r="BM55" s="8">
        <v>0.0794425712102458</v>
      </c>
      <c r="BN55" s="8">
        <v>0.0489108903930109</v>
      </c>
      <c r="BO55" s="8">
        <v>0.0315455715699453</v>
      </c>
    </row>
    <row r="56" spans="1:67" x14ac:dyDescent="0.2">
      <c r="A56" s="1">
        <v>2021</v>
      </c>
      <c r="B56" s="7">
        <v>0.0353965727623432</v>
      </c>
      <c r="C56" s="7">
        <v>0.0795864696357306</v>
      </c>
      <c r="D56" s="7">
        <v>0.0472573779561641</v>
      </c>
      <c r="E56" s="7">
        <v>0.0832105509750836</v>
      </c>
      <c r="F56" s="7">
        <v>0.0417723170968347</v>
      </c>
      <c r="G56" s="7">
        <v>0.0826280394224378</v>
      </c>
      <c r="H56" s="7">
        <v>0.0420435101776524</v>
      </c>
      <c r="I56" s="7">
        <v>0.00586483841806493</v>
      </c>
      <c r="J56" s="7">
        <v>0.0280910507925608</v>
      </c>
      <c r="K56" s="7">
        <v>0.0703025788945314</v>
      </c>
      <c r="L56" s="7">
        <v>0.163430653854172</v>
      </c>
      <c r="M56" s="7">
        <v>0.0883377788393847</v>
      </c>
      <c r="N56" s="7">
        <v>0.0651941117670573</v>
      </c>
      <c r="O56" s="7">
        <v>0.0441558784156417</v>
      </c>
      <c r="P56" s="7">
        <v>0.0548749693347767</v>
      </c>
      <c r="Q56" s="7">
        <v>0.2037904124279</v>
      </c>
      <c r="R56" s="7">
        <v>0.0964057055441739</v>
      </c>
      <c r="S56" s="7">
        <v>0.0456074699591959</v>
      </c>
      <c r="T56" s="7">
        <v>0.0850791491044857</v>
      </c>
      <c r="U56" s="7">
        <v>0.0850791491044857</v>
      </c>
      <c r="V56" s="7">
        <v>0.0316173933611197</v>
      </c>
      <c r="W56" s="7">
        <v>0.0932930307258694</v>
      </c>
      <c r="X56" s="7">
        <v>0.0764746947063654</v>
      </c>
      <c r="Y56" s="7">
        <v>0.153229402203555</v>
      </c>
      <c r="Z56" s="7">
        <v>0.0458676709178167</v>
      </c>
      <c r="AA56" s="7">
        <v>0.104656108129095</v>
      </c>
      <c r="AB56" s="7">
        <v>0.111612650191005</v>
      </c>
      <c r="AC56" s="7">
        <v>0.0987571201063121</v>
      </c>
      <c r="AD56" s="7">
        <v>0.0420032480887863</v>
      </c>
      <c r="AE56" s="7">
        <v>0.0398938529134717</v>
      </c>
      <c r="AF56" s="7">
        <v>0.0879878792484428</v>
      </c>
      <c r="AG56" s="7">
        <v>0.122432012451612</v>
      </c>
      <c r="AH56" s="7">
        <v>0.0370460785958095</v>
      </c>
      <c r="AI56" s="7">
        <v>0.015915770791077</v>
      </c>
      <c r="AJ56" s="7">
        <v>0.0370460785958095</v>
      </c>
      <c r="AK56" s="7">
        <v>0.0520193043851679</v>
      </c>
      <c r="AL56" s="7">
        <v>0.00863960253566564</v>
      </c>
      <c r="AM56" s="7">
        <v>0.0440441399188419</v>
      </c>
      <c r="AN56" s="7">
        <v>0.0370460785958095</v>
      </c>
      <c r="AO56" s="7">
        <v>0.00939124892275276</v>
      </c>
      <c r="AP56" s="7">
        <v>0.129744866698904</v>
      </c>
      <c r="AQ56" s="7">
        <v>0.0786779463249945</v>
      </c>
      <c r="AR56" s="7">
        <v>0.0786779463249945</v>
      </c>
      <c r="AS56" s="7">
        <v>0.0786779463249945</v>
      </c>
      <c r="AT56" s="7">
        <v>0.0786779463249945</v>
      </c>
      <c r="AU56" s="7">
        <v>0.0786779463249945</v>
      </c>
      <c r="AV56" s="7">
        <v>0.0786779463249945</v>
      </c>
      <c r="AW56" s="7">
        <v>0.0786779463249945</v>
      </c>
      <c r="AX56" s="7">
        <v>0.0839014640181775</v>
      </c>
      <c r="AY56" s="7">
        <v>0.0786779463249945</v>
      </c>
      <c r="AZ56" s="7">
        <v>0.0420435101776524</v>
      </c>
      <c r="BA56" s="7">
        <v>0.0597730027455798</v>
      </c>
      <c r="BB56" s="7">
        <v>0.0051745012338899</v>
      </c>
      <c r="BC56" s="7">
        <v>0.00630846870763872</v>
      </c>
      <c r="BD56" s="7">
        <v>0.0161329228036446</v>
      </c>
      <c r="BE56" s="7">
        <v>0.0410097334063087</v>
      </c>
      <c r="BF56" s="7">
        <v>0.0061280747145787</v>
      </c>
      <c r="BG56" s="7">
        <v>0.00402188324143841</v>
      </c>
      <c r="BH56" s="7">
        <v>0.0151881258473017</v>
      </c>
      <c r="BI56" s="7">
        <v>0.042364375227469</v>
      </c>
      <c r="BJ56" s="7">
        <v>0.0452845894682235</v>
      </c>
      <c r="BK56" s="7">
        <v>0.010692761010672</v>
      </c>
      <c r="BL56" s="7">
        <v>0.0138742745854737</v>
      </c>
      <c r="BM56" s="7">
        <v>0.0993848275647761</v>
      </c>
      <c r="BN56" s="7">
        <v>0.0424052196609158</v>
      </c>
      <c r="BO56" s="7">
        <v>0.0343114522395382</v>
      </c>
    </row>
    <row r="57" spans="1:67" x14ac:dyDescent="0.2">
      <c r="A57" s="1">
        <v>2022</v>
      </c>
      <c r="B57" s="7">
        <v>0.040604187430567</v>
      </c>
      <c r="C57" s="7">
        <v>0.091631300544058</v>
      </c>
      <c r="D57" s="7">
        <v>0.0517728703360972</v>
      </c>
      <c r="E57" s="7">
        <v>0.089500975522753</v>
      </c>
      <c r="F57" s="7">
        <v>0.0478429188036237</v>
      </c>
      <c r="G57" s="7">
        <v>0.105673882028458</v>
      </c>
      <c r="H57" s="7">
        <v>0.0431656804817614</v>
      </c>
      <c r="I57" s="7">
        <v>0.00647913046673316</v>
      </c>
      <c r="J57" s="7">
        <v>0.0325723385131106</v>
      </c>
      <c r="K57" s="7">
        <v>0.080300319351341</v>
      </c>
      <c r="L57" s="7">
        <v>0.165268136425136</v>
      </c>
      <c r="M57" s="7">
        <v>0.0952138700897114</v>
      </c>
      <c r="N57" s="7">
        <v>0.0823395053570453</v>
      </c>
      <c r="O57" s="7">
        <v>0.0587662081398754</v>
      </c>
      <c r="P57" s="7">
        <v>0.0601448638567577</v>
      </c>
      <c r="Q57" s="7">
        <v>0.209473733532443</v>
      </c>
      <c r="R57" s="7">
        <v>0.118393062796404</v>
      </c>
      <c r="S57" s="7">
        <v>0.0545654206757623</v>
      </c>
      <c r="T57" s="7">
        <v>0.0968956798547063</v>
      </c>
      <c r="U57" s="7">
        <v>0.0968956798547063</v>
      </c>
      <c r="V57" s="7">
        <v>0.0354355156365546</v>
      </c>
      <c r="W57" s="7">
        <v>0.102964882821889</v>
      </c>
      <c r="X57" s="7">
        <v>0.0904821943828633</v>
      </c>
      <c r="Y57" s="7">
        <v>0.171208635229178</v>
      </c>
      <c r="Z57" s="7">
        <v>0.0508817971200038</v>
      </c>
      <c r="AA57" s="7">
        <v>0.102049870632081</v>
      </c>
      <c r="AB57" s="7">
        <v>0.117745744389395</v>
      </c>
      <c r="AC57" s="7">
        <v>0.115802392963612</v>
      </c>
      <c r="AD57" s="7">
        <v>0.0532341214798286</v>
      </c>
      <c r="AE57" s="7">
        <v>0.0477432007897739</v>
      </c>
      <c r="AF57" s="7">
        <v>0.095500330349079</v>
      </c>
      <c r="AG57" s="7">
        <v>0.138140359503942</v>
      </c>
      <c r="AH57" s="7">
        <v>0.0429652245724701</v>
      </c>
      <c r="AI57" s="7">
        <v>0.0198623352884857</v>
      </c>
      <c r="AJ57" s="7">
        <v>0.0429652245724701</v>
      </c>
      <c r="AK57" s="7">
        <v>0.0548156788846754</v>
      </c>
      <c r="AL57" s="7">
        <v>0.0105522969545349</v>
      </c>
      <c r="AM57" s="7">
        <v>0.0491296825651543</v>
      </c>
      <c r="AN57" s="7">
        <v>0.0429652245724701</v>
      </c>
      <c r="AO57" s="7">
        <v>0.0933918817962782</v>
      </c>
      <c r="AP57" s="7">
        <v>0.143839981923794</v>
      </c>
      <c r="AQ57" s="7">
        <v>0.102503218230486</v>
      </c>
      <c r="AR57" s="7">
        <v>0.102503218230486</v>
      </c>
      <c r="AS57" s="7">
        <v>0.102503218230486</v>
      </c>
      <c r="AT57" s="7">
        <v>0.102503218230486</v>
      </c>
      <c r="AU57" s="7">
        <v>0.102503218230486</v>
      </c>
      <c r="AV57" s="7">
        <v>0.102503218230486</v>
      </c>
      <c r="AW57" s="7">
        <v>0.102503218230486</v>
      </c>
      <c r="AX57" s="7">
        <v>0.10216395096725</v>
      </c>
      <c r="AY57" s="7">
        <v>0.102503218230486</v>
      </c>
      <c r="AZ57" s="7">
        <v>0.0431656804817614</v>
      </c>
      <c r="BA57" s="7">
        <v>0.0608016871956133</v>
      </c>
      <c r="BB57" s="7">
        <v>0.00576465168746183</v>
      </c>
      <c r="BC57" s="7">
        <v>0.0076337899986714</v>
      </c>
      <c r="BD57" s="7">
        <v>0.0176236010066946</v>
      </c>
      <c r="BE57" s="7">
        <v>0.0393176931378574</v>
      </c>
      <c r="BF57" s="7">
        <v>0.00681498417995494</v>
      </c>
      <c r="BG57" s="7">
        <v>0.00930580614894116</v>
      </c>
      <c r="BH57" s="7">
        <v>0.0194178575256224</v>
      </c>
      <c r="BI57" s="7">
        <v>0.0453462168572609</v>
      </c>
      <c r="BJ57" s="7">
        <v>0.0569824298118115</v>
      </c>
      <c r="BK57" s="7">
        <v>0.012589935621647</v>
      </c>
      <c r="BL57" s="7">
        <v>0.0218211007064034</v>
      </c>
      <c r="BM57" s="7">
        <v>0.116415367063505</v>
      </c>
      <c r="BN57" s="7">
        <v>0.0450516626814814</v>
      </c>
      <c r="BO57" s="7">
        <v>0.0408396162784222</v>
      </c>
    </row>
    <row r="58" spans="1:67" x14ac:dyDescent="0.2">
      <c r="A58" s="1">
        <v>2023</v>
      </c>
      <c r="B58" s="7">
        <v>0.0415496318445163</v>
      </c>
      <c r="C58" s="7">
        <v>0.0909777012074311</v>
      </c>
      <c r="D58" s="7">
        <v>0.0508525913497743</v>
      </c>
      <c r="E58" s="7">
        <v>0.0878325767528266</v>
      </c>
      <c r="F58" s="7">
        <v>0.0487193991591814</v>
      </c>
      <c r="G58" s="7">
        <v>0.105991679026304</v>
      </c>
      <c r="H58" s="7">
        <v>0.0429487660304284</v>
      </c>
      <c r="I58" s="7">
        <v>0.00644990919759548</v>
      </c>
      <c r="J58" s="7">
        <v>0.0325805374223913</v>
      </c>
      <c r="K58" s="7">
        <v>0.0798967973977993</v>
      </c>
      <c r="L58" s="7">
        <v>0.164437637595154</v>
      </c>
      <c r="M58" s="7">
        <v>0.0947354051574019</v>
      </c>
      <c r="N58" s="7">
        <v>0.0819257361675361</v>
      </c>
      <c r="O58" s="7">
        <v>0.0584708985408302</v>
      </c>
      <c r="P58" s="7">
        <v>0.0598426262921374</v>
      </c>
      <c r="Q58" s="7">
        <v>0.208421094503688</v>
      </c>
      <c r="R58" s="7">
        <v>0.117798118711856</v>
      </c>
      <c r="S58" s="7">
        <v>0.0542912207058895</v>
      </c>
      <c r="T58" s="7">
        <v>0.0964087635592224</v>
      </c>
      <c r="U58" s="7">
        <v>0.0964087635592224</v>
      </c>
      <c r="V58" s="7">
        <v>0.0352574465004673</v>
      </c>
      <c r="W58" s="7">
        <v>0.102447467810366</v>
      </c>
      <c r="X58" s="7">
        <v>0.090027506878093</v>
      </c>
      <c r="Y58" s="7">
        <v>0.17034828444217</v>
      </c>
      <c r="Z58" s="7">
        <v>0.0506261079479129</v>
      </c>
      <c r="AA58" s="7">
        <v>0.101537053703222</v>
      </c>
      <c r="AB58" s="7">
        <v>0.11715405318342</v>
      </c>
      <c r="AC58" s="7">
        <v>0.115220467409506</v>
      </c>
      <c r="AD58" s="7">
        <v>0.0529666115014357</v>
      </c>
      <c r="AE58" s="7">
        <v>0.0475032835664471</v>
      </c>
      <c r="AF58" s="7">
        <v>0.0950204259081298</v>
      </c>
      <c r="AG58" s="7">
        <v>0.137446182093686</v>
      </c>
      <c r="AH58" s="7">
        <v>0.0427493174441561</v>
      </c>
      <c r="AI58" s="7">
        <v>0.0197625238755018</v>
      </c>
      <c r="AJ58" s="7">
        <v>0.0427493174441561</v>
      </c>
      <c r="AK58" s="7">
        <v>0.0545402213272592</v>
      </c>
      <c r="AL58" s="7">
        <v>0.0104992699738723</v>
      </c>
      <c r="AM58" s="7">
        <v>0.0488827980490562</v>
      </c>
      <c r="AN58" s="7">
        <v>0.0427493174441562</v>
      </c>
      <c r="AO58" s="7">
        <v>0.0929225726466783</v>
      </c>
      <c r="AP58" s="7">
        <v>0.143117162998886</v>
      </c>
      <c r="AQ58" s="7">
        <v>0.101988123157406</v>
      </c>
      <c r="AR58" s="7">
        <v>0.101988123157406</v>
      </c>
      <c r="AS58" s="7">
        <v>0.101988123157406</v>
      </c>
      <c r="AT58" s="7">
        <v>0.101988123157406</v>
      </c>
      <c r="AU58" s="7">
        <v>0.101988123157406</v>
      </c>
      <c r="AV58" s="7">
        <v>0.101988123157406</v>
      </c>
      <c r="AW58" s="7">
        <v>0.101988123157406</v>
      </c>
      <c r="AX58" s="7">
        <v>0.101650560766453</v>
      </c>
      <c r="AY58" s="7">
        <v>0.101988123157406</v>
      </c>
      <c r="AZ58" s="7">
        <v>0.0429487660304284</v>
      </c>
      <c r="BA58" s="7">
        <v>0.0604961489886174</v>
      </c>
      <c r="BB58" s="7">
        <v>0.0057356833903342</v>
      </c>
      <c r="BC58" s="7">
        <v>0.00759542898245035</v>
      </c>
      <c r="BD58" s="7">
        <v>0.0175350395916952</v>
      </c>
      <c r="BE58" s="7">
        <v>0.0391201154386415</v>
      </c>
      <c r="BF58" s="7">
        <v>0.00678073779398954</v>
      </c>
      <c r="BG58" s="7">
        <v>0.00925904298402681</v>
      </c>
      <c r="BH58" s="7">
        <v>0.0193202796845176</v>
      </c>
      <c r="BI58" s="7">
        <v>0.0451183448617348</v>
      </c>
      <c r="BJ58" s="7">
        <v>0.056696083984286</v>
      </c>
      <c r="BK58" s="7">
        <v>0.0125266691806409</v>
      </c>
      <c r="BL58" s="7">
        <v>0.0217114461837738</v>
      </c>
      <c r="BM58" s="7">
        <v>0.115830361216464</v>
      </c>
      <c r="BN58" s="7">
        <v>0.04482527086782</v>
      </c>
      <c r="BO58" s="7">
        <v>0.040634390671903</v>
      </c>
    </row>
    <row r="59" spans="1:67" x14ac:dyDescent="0.2">
      <c r="A59" s="1">
        <v>2024</v>
      </c>
      <c r="B59" s="7">
        <v>0.0416282685592003</v>
      </c>
      <c r="C59" s="7">
        <v>0.0914174941010141</v>
      </c>
      <c r="D59" s="7">
        <v>0.050967232227464</v>
      </c>
      <c r="E59" s="7">
        <v>0.0864059077988085</v>
      </c>
      <c r="F59" s="7">
        <v>0.0490613642232364</v>
      </c>
      <c r="G59" s="7">
        <v>0.107293493886957</v>
      </c>
      <c r="H59" s="7">
        <v>0.0430646619173615</v>
      </c>
      <c r="I59" s="7">
        <v>0.00644839314124195</v>
      </c>
      <c r="J59" s="7">
        <v>0.031654500686533</v>
      </c>
      <c r="K59" s="7">
        <v>0.0801123963789429</v>
      </c>
      <c r="L59" s="7">
        <v>0.164881367360074</v>
      </c>
      <c r="M59" s="7">
        <v>0.0949910456523326</v>
      </c>
      <c r="N59" s="7">
        <v>0.0821468101757872</v>
      </c>
      <c r="O59" s="7">
        <v>0.058628680411475</v>
      </c>
      <c r="P59" s="7">
        <v>0.06000410972674</v>
      </c>
      <c r="Q59" s="7">
        <v>0.208983512236155</v>
      </c>
      <c r="R59" s="7">
        <v>0.118115993209984</v>
      </c>
      <c r="S59" s="7">
        <v>0.0544377238480737</v>
      </c>
      <c r="T59" s="7">
        <v>0.0966689195588827</v>
      </c>
      <c r="U59" s="7">
        <v>0.0966689195588827</v>
      </c>
      <c r="V59" s="7">
        <v>0.035352587604877</v>
      </c>
      <c r="W59" s="7">
        <v>0.102723919062482</v>
      </c>
      <c r="X59" s="7">
        <v>0.0902704432583984</v>
      </c>
      <c r="Y59" s="7">
        <v>0.17080796390069</v>
      </c>
      <c r="Z59" s="7">
        <v>0.0507627208992242</v>
      </c>
      <c r="AA59" s="7">
        <v>0.101811048231661</v>
      </c>
      <c r="AB59" s="7">
        <v>0.117470189691087</v>
      </c>
      <c r="AC59" s="7">
        <v>0.11553138619711</v>
      </c>
      <c r="AD59" s="7">
        <v>0.0531095402275708</v>
      </c>
      <c r="AE59" s="7">
        <v>0.0476314696749203</v>
      </c>
      <c r="AF59" s="7">
        <v>0.095276835522543</v>
      </c>
      <c r="AG59" s="7">
        <v>0.137817076269506</v>
      </c>
      <c r="AH59" s="7">
        <v>0.0428646751253865</v>
      </c>
      <c r="AI59" s="7">
        <v>0.0198158524212152</v>
      </c>
      <c r="AJ59" s="7">
        <v>0.0428646751253865</v>
      </c>
      <c r="AK59" s="7">
        <v>0.0546873963897458</v>
      </c>
      <c r="AL59" s="7">
        <v>0.0105276019218707</v>
      </c>
      <c r="AM59" s="7">
        <v>0.0490147067337354</v>
      </c>
      <c r="AN59" s="7">
        <v>0.0428646751253865</v>
      </c>
      <c r="AO59" s="7">
        <v>0.0931733212704075</v>
      </c>
      <c r="AP59" s="7">
        <v>0.14350336013734</v>
      </c>
      <c r="AQ59" s="7">
        <v>0.102263334882501</v>
      </c>
      <c r="AR59" s="7">
        <v>0.102263334882501</v>
      </c>
      <c r="AS59" s="7">
        <v>0.102263334882501</v>
      </c>
      <c r="AT59" s="7">
        <v>0.102263334882501</v>
      </c>
      <c r="AU59" s="7">
        <v>0.102263334882501</v>
      </c>
      <c r="AV59" s="7">
        <v>0.102263334882501</v>
      </c>
      <c r="AW59" s="7">
        <v>0.102263334882501</v>
      </c>
      <c r="AX59" s="7">
        <v>0.101924861590112</v>
      </c>
      <c r="AY59" s="7">
        <v>0.102263334882501</v>
      </c>
      <c r="AZ59" s="7">
        <v>0.0430646619173615</v>
      </c>
      <c r="BA59" s="7">
        <v>0.0606593959335496</v>
      </c>
      <c r="BB59" s="7">
        <v>0.00575116095057934</v>
      </c>
      <c r="BC59" s="7">
        <v>0.00761592500736374</v>
      </c>
      <c r="BD59" s="7">
        <v>0.0175823573415101</v>
      </c>
      <c r="BE59" s="7">
        <v>0.0392256798330288</v>
      </c>
      <c r="BF59" s="7">
        <v>0.00679903540049443</v>
      </c>
      <c r="BG59" s="7">
        <v>0.00928402821871378</v>
      </c>
      <c r="BH59" s="7">
        <v>0.019372414848267</v>
      </c>
      <c r="BI59" s="7">
        <v>0.0452400952885341</v>
      </c>
      <c r="BJ59" s="7">
        <v>0.0568490765739762</v>
      </c>
      <c r="BK59" s="7">
        <v>0.012560472001285</v>
      </c>
      <c r="BL59" s="7">
        <v>0.0217700338347039</v>
      </c>
      <c r="BM59" s="7">
        <v>0.116142925783219</v>
      </c>
      <c r="BN59" s="7">
        <v>0.0449462304437148</v>
      </c>
      <c r="BO59" s="7">
        <v>0.0407440412901203</v>
      </c>
    </row>
    <row r="60" spans="1:67" x14ac:dyDescent="0.2">
      <c r="A60" s="1">
        <v>2025</v>
      </c>
      <c r="B60" s="7">
        <v>0.0412555205613323</v>
      </c>
      <c r="C60" s="7">
        <v>0.091581870748556</v>
      </c>
      <c r="D60" s="7">
        <v>0.0509586378036249</v>
      </c>
      <c r="E60" s="7">
        <v>0.0861809146218196</v>
      </c>
      <c r="F60" s="7">
        <v>0.0489938771441304</v>
      </c>
      <c r="G60" s="7">
        <v>0.107700165003812</v>
      </c>
      <c r="H60" s="7">
        <v>0.0430851703250916</v>
      </c>
      <c r="I60" s="7">
        <v>0.00642927704119024</v>
      </c>
      <c r="J60" s="7">
        <v>0.0314910642618596</v>
      </c>
      <c r="K60" s="7">
        <v>0.0801505477916331</v>
      </c>
      <c r="L60" s="7">
        <v>0.16495988775611</v>
      </c>
      <c r="M60" s="7">
        <v>0.0950362826287354</v>
      </c>
      <c r="N60" s="7">
        <v>0.0821859304243112</v>
      </c>
      <c r="O60" s="7">
        <v>0.0586566007719057</v>
      </c>
      <c r="P60" s="7">
        <v>0.0600326850990514</v>
      </c>
      <c r="Q60" s="7">
        <v>0.209083035113776</v>
      </c>
      <c r="R60" s="7">
        <v>0.11817224283184</v>
      </c>
      <c r="S60" s="7">
        <v>0.0544636483761407</v>
      </c>
      <c r="T60" s="7">
        <v>0.0967149555784141</v>
      </c>
      <c r="U60" s="7">
        <v>0.0967149555784141</v>
      </c>
      <c r="V60" s="7">
        <v>0.0353694233409222</v>
      </c>
      <c r="W60" s="7">
        <v>0.10277283861559</v>
      </c>
      <c r="X60" s="7">
        <v>0.0903134321726007</v>
      </c>
      <c r="Y60" s="7">
        <v>0.170889306681784</v>
      </c>
      <c r="Z60" s="7">
        <v>0.0507868953042082</v>
      </c>
      <c r="AA60" s="7">
        <v>0.101859533054149</v>
      </c>
      <c r="AB60" s="7">
        <v>0.117526131766075</v>
      </c>
      <c r="AC60" s="7">
        <v>0.115586404968145</v>
      </c>
      <c r="AD60" s="7">
        <v>0.0531348322432711</v>
      </c>
      <c r="AE60" s="7">
        <v>0.0476541529042175</v>
      </c>
      <c r="AF60" s="7">
        <v>0.0953222085988225</v>
      </c>
      <c r="AG60" s="7">
        <v>0.137882708011785</v>
      </c>
      <c r="AH60" s="7">
        <v>0.0428850882946894</v>
      </c>
      <c r="AI60" s="7">
        <v>0.0198252891975158</v>
      </c>
      <c r="AJ60" s="7">
        <v>0.0428850882946894</v>
      </c>
      <c r="AK60" s="7">
        <v>0.054713439817766</v>
      </c>
      <c r="AL60" s="7">
        <v>0.0105326154142104</v>
      </c>
      <c r="AM60" s="7">
        <v>0.0490380486931451</v>
      </c>
      <c r="AN60" s="7">
        <v>0.0428850882946894</v>
      </c>
      <c r="AO60" s="7">
        <v>0.0932176926035866</v>
      </c>
      <c r="AP60" s="7">
        <v>0.143571699822114</v>
      </c>
      <c r="AQ60" s="7">
        <v>0.10231203509456</v>
      </c>
      <c r="AR60" s="7">
        <v>0.10231203509456</v>
      </c>
      <c r="AS60" s="7">
        <v>0.10231203509456</v>
      </c>
      <c r="AT60" s="7">
        <v>0.10231203509456</v>
      </c>
      <c r="AU60" s="7">
        <v>0.10231203509456</v>
      </c>
      <c r="AV60" s="7">
        <v>0.10231203509456</v>
      </c>
      <c r="AW60" s="7">
        <v>0.10231203509456</v>
      </c>
      <c r="AX60" s="7">
        <v>0.101973400613206</v>
      </c>
      <c r="AY60" s="7">
        <v>0.10231203509456</v>
      </c>
      <c r="AZ60" s="7">
        <v>0.0430851703250916</v>
      </c>
      <c r="BA60" s="7">
        <v>0.0606882833686084</v>
      </c>
      <c r="BB60" s="7">
        <v>0.00575389978907115</v>
      </c>
      <c r="BC60" s="7">
        <v>0.00761955189048179</v>
      </c>
      <c r="BD60" s="7">
        <v>0.0175907304747744</v>
      </c>
      <c r="BE60" s="7">
        <v>0.039244360026944</v>
      </c>
      <c r="BF60" s="7">
        <v>0.00680227326151449</v>
      </c>
      <c r="BG60" s="7">
        <v>0.00928844949192503</v>
      </c>
      <c r="BH60" s="7">
        <v>0.0193816404491364</v>
      </c>
      <c r="BI60" s="7">
        <v>0.0452616396889454</v>
      </c>
      <c r="BJ60" s="7">
        <v>0.0568761494450856</v>
      </c>
      <c r="BK60" s="7">
        <v>0.0125664535943038</v>
      </c>
      <c r="BL60" s="7">
        <v>0.021780401238285</v>
      </c>
      <c r="BM60" s="7">
        <v>0.116198235783829</v>
      </c>
      <c r="BN60" s="7">
        <v>0.0449676348987559</v>
      </c>
      <c r="BO60" s="7">
        <v>0.0407634445635735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"Food" Export for Final Expenditure (Cons &amp; Invest)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0.0255947401212063</v>
      </c>
      <c r="C5" s="8">
        <v>0.0289209813540946</v>
      </c>
      <c r="D5" s="8">
        <v>0.0207589903484384</v>
      </c>
      <c r="E5" s="8">
        <v>0.0612609767300154</v>
      </c>
      <c r="F5" s="8">
        <v>0.0383139934971929</v>
      </c>
      <c r="G5" s="8">
        <v>0.0234201399276251</v>
      </c>
      <c r="H5" s="8">
        <v>0.0278896283055959</v>
      </c>
      <c r="I5" s="8">
        <v>0.00829037377804931</v>
      </c>
      <c r="J5" s="8">
        <v>0.0148233511370736</v>
      </c>
      <c r="K5" s="8">
        <v>0.012488395551511</v>
      </c>
      <c r="L5" s="8">
        <v>0.118080071280382</v>
      </c>
      <c r="M5" s="8">
        <v>0.0391144658209293</v>
      </c>
      <c r="N5" s="8">
        <v>0.0274935610192125</v>
      </c>
      <c r="O5" s="8">
        <v>0.0294343697903704</v>
      </c>
      <c r="P5" s="8">
        <v>0.023672297919628</v>
      </c>
      <c r="Q5" s="8">
        <v>0.114417094932518</v>
      </c>
      <c r="R5" s="8">
        <v>0.0302114622785071</v>
      </c>
      <c r="S5" s="8">
        <v>0.00963940252660244</v>
      </c>
      <c r="T5" s="8">
        <v>0.0311195193536053</v>
      </c>
      <c r="U5" s="8">
        <v>0.0311195193536053</v>
      </c>
      <c r="V5" s="8">
        <v>0.0116034661406318</v>
      </c>
      <c r="W5" s="8">
        <v>0.0749302926931844</v>
      </c>
      <c r="X5" s="8">
        <v>0.0497553083568792</v>
      </c>
      <c r="Y5" s="8">
        <v>0.0581525528183436</v>
      </c>
      <c r="Z5" s="8">
        <v>0.0200606654260992</v>
      </c>
      <c r="AA5" s="8">
        <v>0.0785668852340951</v>
      </c>
      <c r="AB5" s="8">
        <v>0.0552490914079786</v>
      </c>
      <c r="AC5" s="8">
        <v>0.1327504278937</v>
      </c>
      <c r="AD5" s="8">
        <v>0.0530614496442789</v>
      </c>
      <c r="AE5" s="8">
        <v>0.0420872594916118</v>
      </c>
      <c r="AF5" s="8">
        <v>0.0647578425149502</v>
      </c>
      <c r="AG5" s="8">
        <v>0.0327198857270496</v>
      </c>
      <c r="AH5" s="8">
        <v>0.0405123829865368</v>
      </c>
      <c r="AI5" s="8">
        <v>0.0215365099446266</v>
      </c>
      <c r="AJ5" s="8">
        <v>0.0405123829865368</v>
      </c>
      <c r="AK5" s="8">
        <v>0.082248095759519</v>
      </c>
      <c r="AL5" s="8">
        <v>0.0195978716591322</v>
      </c>
      <c r="AM5" s="8">
        <v>0.0328763542921883</v>
      </c>
      <c r="AN5" s="8">
        <v>0.0405123829865368</v>
      </c>
      <c r="AO5" s="8">
        <v>0.0166944641567935</v>
      </c>
      <c r="AP5" s="8">
        <v>0.0572529440245551</v>
      </c>
      <c r="AQ5" s="8">
        <v>0.0244533292105597</v>
      </c>
      <c r="AR5" s="8">
        <v>0.0244533292105597</v>
      </c>
      <c r="AS5" s="8">
        <v>0.0244533292105597</v>
      </c>
      <c r="AT5" s="8">
        <v>0.0244533292105597</v>
      </c>
      <c r="AU5" s="8">
        <v>0.0244533292105597</v>
      </c>
      <c r="AV5" s="8">
        <v>0.0244533292105597</v>
      </c>
      <c r="AW5" s="8">
        <v>0.0244533292105597</v>
      </c>
      <c r="AX5" s="8">
        <v>0.0188455674638044</v>
      </c>
      <c r="AY5" s="8">
        <v>0.0244533292105597</v>
      </c>
      <c r="AZ5" s="8">
        <v>0.0278896283055959</v>
      </c>
      <c r="BA5" s="8">
        <v>0.0367935839940775</v>
      </c>
      <c r="BB5" s="8">
        <v>0.00905027158294211</v>
      </c>
      <c r="BC5" s="8">
        <v>0.00571874745026564</v>
      </c>
      <c r="BD5" s="8">
        <v>0.00631456973876254</v>
      </c>
      <c r="BE5" s="8">
        <v>0.0356666324785145</v>
      </c>
      <c r="BF5" s="8">
        <v>0.0113362050839064</v>
      </c>
      <c r="BG5" s="8">
        <v>0.0119567857278274</v>
      </c>
      <c r="BH5" s="8">
        <v>0.00691067091478651</v>
      </c>
      <c r="BI5" s="8">
        <v>0.0194595618392306</v>
      </c>
      <c r="BJ5" s="8">
        <v>0.0159450166315606</v>
      </c>
      <c r="BK5" s="8">
        <v>0.00808824319501982</v>
      </c>
      <c r="BL5" s="8">
        <v>0.0216446846872895</v>
      </c>
      <c r="BM5" s="8">
        <v>0.0626177179061872</v>
      </c>
      <c r="BN5" s="8">
        <v>0.0324002546784066</v>
      </c>
      <c r="BO5" s="8">
        <v>0.0267255340905079</v>
      </c>
    </row>
    <row r="6" spans="1:67" x14ac:dyDescent="0.2">
      <c r="A6" s="1">
        <v>1971</v>
      </c>
      <c r="B6" s="8">
        <v>0.0270614937263249</v>
      </c>
      <c r="C6" s="8">
        <v>0.0310982607326797</v>
      </c>
      <c r="D6" s="8">
        <v>0.0215680811542704</v>
      </c>
      <c r="E6" s="8">
        <v>0.064404888170645</v>
      </c>
      <c r="F6" s="8">
        <v>0.0416660058520584</v>
      </c>
      <c r="G6" s="8">
        <v>0.0236641350710234</v>
      </c>
      <c r="H6" s="8">
        <v>0.030306218680401</v>
      </c>
      <c r="I6" s="8">
        <v>0.00902183704851061</v>
      </c>
      <c r="J6" s="8">
        <v>0.0150389276717673</v>
      </c>
      <c r="K6" s="8">
        <v>0.0131786627193793</v>
      </c>
      <c r="L6" s="8">
        <v>0.120318539714078</v>
      </c>
      <c r="M6" s="8">
        <v>0.0413428312338574</v>
      </c>
      <c r="N6" s="8">
        <v>0.0322223806190925</v>
      </c>
      <c r="O6" s="8">
        <v>0.0297697440109523</v>
      </c>
      <c r="P6" s="8">
        <v>0.0266200860667583</v>
      </c>
      <c r="Q6" s="8">
        <v>0.113099961148224</v>
      </c>
      <c r="R6" s="8">
        <v>0.0316954465573571</v>
      </c>
      <c r="S6" s="8">
        <v>0.0102127422698733</v>
      </c>
      <c r="T6" s="8">
        <v>0.0326706269997559</v>
      </c>
      <c r="U6" s="8">
        <v>0.0326706269997559</v>
      </c>
      <c r="V6" s="8">
        <v>0.0116545397713387</v>
      </c>
      <c r="W6" s="8">
        <v>0.0732773177036371</v>
      </c>
      <c r="X6" s="8">
        <v>0.0539250771860229</v>
      </c>
      <c r="Y6" s="8">
        <v>0.0605460871070131</v>
      </c>
      <c r="Z6" s="8">
        <v>0.0208683903030634</v>
      </c>
      <c r="AA6" s="8">
        <v>0.0818000167648033</v>
      </c>
      <c r="AB6" s="8">
        <v>0.057309678651162</v>
      </c>
      <c r="AC6" s="8">
        <v>0.138456058647758</v>
      </c>
      <c r="AD6" s="8">
        <v>0.0579200381535869</v>
      </c>
      <c r="AE6" s="8">
        <v>0.0434211992475281</v>
      </c>
      <c r="AF6" s="8">
        <v>0.0677523821826913</v>
      </c>
      <c r="AG6" s="8">
        <v>0.0351944815432162</v>
      </c>
      <c r="AH6" s="8">
        <v>0.0439466034929237</v>
      </c>
      <c r="AI6" s="8">
        <v>0.0233366499655583</v>
      </c>
      <c r="AJ6" s="8">
        <v>0.0439466034929237</v>
      </c>
      <c r="AK6" s="8">
        <v>0.0892504290341671</v>
      </c>
      <c r="AL6" s="8">
        <v>0.0209389776789789</v>
      </c>
      <c r="AM6" s="8">
        <v>0.0357126197108069</v>
      </c>
      <c r="AN6" s="8">
        <v>0.0439466034929237</v>
      </c>
      <c r="AO6" s="8">
        <v>0.0168347675812469</v>
      </c>
      <c r="AP6" s="8">
        <v>0.0577828500433544</v>
      </c>
      <c r="AQ6" s="8">
        <v>0.0247107175275521</v>
      </c>
      <c r="AR6" s="8">
        <v>0.0247107175275521</v>
      </c>
      <c r="AS6" s="8">
        <v>0.0247107175275521</v>
      </c>
      <c r="AT6" s="8">
        <v>0.0247107175275521</v>
      </c>
      <c r="AU6" s="8">
        <v>0.0247107175275521</v>
      </c>
      <c r="AV6" s="8">
        <v>0.0247107175275521</v>
      </c>
      <c r="AW6" s="8">
        <v>0.0247107175275521</v>
      </c>
      <c r="AX6" s="8">
        <v>0.0190843387494153</v>
      </c>
      <c r="AY6" s="8">
        <v>0.0247107175275521</v>
      </c>
      <c r="AZ6" s="8">
        <v>0.030306218680401</v>
      </c>
      <c r="BA6" s="8">
        <v>0.0393874141241491</v>
      </c>
      <c r="BB6" s="8">
        <v>0.0100236022539555</v>
      </c>
      <c r="BC6" s="8">
        <v>0.00564888049716732</v>
      </c>
      <c r="BD6" s="8">
        <v>0.00905364890246268</v>
      </c>
      <c r="BE6" s="8">
        <v>0.0390865236827364</v>
      </c>
      <c r="BF6" s="8">
        <v>0.0122570739081886</v>
      </c>
      <c r="BG6" s="8">
        <v>0.0121205712734992</v>
      </c>
      <c r="BH6" s="8">
        <v>0.00699930221422475</v>
      </c>
      <c r="BI6" s="8">
        <v>0.0197155708552881</v>
      </c>
      <c r="BJ6" s="8">
        <v>0.0161302901990276</v>
      </c>
      <c r="BK6" s="8">
        <v>0.00819599405716788</v>
      </c>
      <c r="BL6" s="8">
        <v>0.0219465424642526</v>
      </c>
      <c r="BM6" s="8">
        <v>0.0634951899642042</v>
      </c>
      <c r="BN6" s="8">
        <v>0.0328297115943151</v>
      </c>
      <c r="BO6" s="8">
        <v>0.0270810543692669</v>
      </c>
    </row>
    <row r="7" spans="1:67" x14ac:dyDescent="0.2">
      <c r="A7" s="1">
        <v>1972</v>
      </c>
      <c r="B7" s="8">
        <v>0.027229406065093</v>
      </c>
      <c r="C7" s="8">
        <v>0.0305484840960977</v>
      </c>
      <c r="D7" s="8">
        <v>0.0225426860526468</v>
      </c>
      <c r="E7" s="8">
        <v>0.0641301936093106</v>
      </c>
      <c r="F7" s="8">
        <v>0.0422613082856151</v>
      </c>
      <c r="G7" s="8">
        <v>0.0226034423667815</v>
      </c>
      <c r="H7" s="8">
        <v>0.029118129802583</v>
      </c>
      <c r="I7" s="8">
        <v>0.00939116314189608</v>
      </c>
      <c r="J7" s="8">
        <v>0.0151251907675689</v>
      </c>
      <c r="K7" s="8">
        <v>0.0125174271850612</v>
      </c>
      <c r="L7" s="8">
        <v>0.113673356447106</v>
      </c>
      <c r="M7" s="8">
        <v>0.0402775408841993</v>
      </c>
      <c r="N7" s="8">
        <v>0.0321732453249819</v>
      </c>
      <c r="O7" s="8">
        <v>0.0279274868532359</v>
      </c>
      <c r="P7" s="8">
        <v>0.0269229575298545</v>
      </c>
      <c r="Q7" s="8">
        <v>0.107775412286583</v>
      </c>
      <c r="R7" s="8">
        <v>0.0308915482125832</v>
      </c>
      <c r="S7" s="8">
        <v>0.0119943386072113</v>
      </c>
      <c r="T7" s="8">
        <v>0.0318213281157752</v>
      </c>
      <c r="U7" s="8">
        <v>0.0318213281157752</v>
      </c>
      <c r="V7" s="8">
        <v>0.011474423864573</v>
      </c>
      <c r="W7" s="8">
        <v>0.0747045962682811</v>
      </c>
      <c r="X7" s="8">
        <v>0.0599791818502072</v>
      </c>
      <c r="Y7" s="8">
        <v>0.062674700426766</v>
      </c>
      <c r="Z7" s="8">
        <v>0.021670426498753</v>
      </c>
      <c r="AA7" s="8">
        <v>0.079984976828154</v>
      </c>
      <c r="AB7" s="8">
        <v>0.0561222568840081</v>
      </c>
      <c r="AC7" s="8">
        <v>0.13528759382166</v>
      </c>
      <c r="AD7" s="8">
        <v>0.0555449592401111</v>
      </c>
      <c r="AE7" s="8">
        <v>0.042614589684955</v>
      </c>
      <c r="AF7" s="8">
        <v>0.0661180335162862</v>
      </c>
      <c r="AG7" s="8">
        <v>0.0353255828277231</v>
      </c>
      <c r="AH7" s="8">
        <v>0.0444452360726822</v>
      </c>
      <c r="AI7" s="8">
        <v>0.0235782406533594</v>
      </c>
      <c r="AJ7" s="8">
        <v>0.0444452360726822</v>
      </c>
      <c r="AK7" s="8">
        <v>0.0902906273923123</v>
      </c>
      <c r="AL7" s="8">
        <v>0.0208929746513049</v>
      </c>
      <c r="AM7" s="8">
        <v>0.0361629212414283</v>
      </c>
      <c r="AN7" s="8">
        <v>0.0444452360726822</v>
      </c>
      <c r="AO7" s="8">
        <v>0.0155356944389478</v>
      </c>
      <c r="AP7" s="8">
        <v>0.0538190211649572</v>
      </c>
      <c r="AQ7" s="8">
        <v>0.0233388644792648</v>
      </c>
      <c r="AR7" s="8">
        <v>0.0233388644792648</v>
      </c>
      <c r="AS7" s="8">
        <v>0.0233388644792648</v>
      </c>
      <c r="AT7" s="8">
        <v>0.0233388644792648</v>
      </c>
      <c r="AU7" s="8">
        <v>0.0233388644792648</v>
      </c>
      <c r="AV7" s="8">
        <v>0.0233388644792648</v>
      </c>
      <c r="AW7" s="8">
        <v>0.0233388644792648</v>
      </c>
      <c r="AX7" s="8">
        <v>0.0184626048481677</v>
      </c>
      <c r="AY7" s="8">
        <v>0.0233388644792648</v>
      </c>
      <c r="AZ7" s="8">
        <v>0.029118129802583</v>
      </c>
      <c r="BA7" s="8">
        <v>0.0380785314796633</v>
      </c>
      <c r="BB7" s="8">
        <v>0.0107043270992019</v>
      </c>
      <c r="BC7" s="8">
        <v>0.00529474256284766</v>
      </c>
      <c r="BD7" s="8">
        <v>0.0135028838044328</v>
      </c>
      <c r="BE7" s="8">
        <v>0.0418330570426955</v>
      </c>
      <c r="BF7" s="8">
        <v>0.0123598280111522</v>
      </c>
      <c r="BG7" s="8">
        <v>0.0118638769096934</v>
      </c>
      <c r="BH7" s="8">
        <v>0.00678321621473528</v>
      </c>
      <c r="BI7" s="8">
        <v>0.0191788604001674</v>
      </c>
      <c r="BJ7" s="8">
        <v>0.0154213245672875</v>
      </c>
      <c r="BK7" s="8">
        <v>0.00798797614239484</v>
      </c>
      <c r="BL7" s="8">
        <v>0.0215429578966286</v>
      </c>
      <c r="BM7" s="8">
        <v>0.0623756604661207</v>
      </c>
      <c r="BN7" s="8">
        <v>0.0319719724361523</v>
      </c>
      <c r="BO7" s="8">
        <v>0.0263879237686135</v>
      </c>
    </row>
    <row r="8" spans="1:67" x14ac:dyDescent="0.2">
      <c r="A8" s="1">
        <v>1973</v>
      </c>
      <c r="B8" s="8">
        <v>0.030246175765602</v>
      </c>
      <c r="C8" s="8">
        <v>0.0333525653766879</v>
      </c>
      <c r="D8" s="8">
        <v>0.0270599108222257</v>
      </c>
      <c r="E8" s="8">
        <v>0.0723157926725808</v>
      </c>
      <c r="F8" s="8">
        <v>0.0503247475215352</v>
      </c>
      <c r="G8" s="8">
        <v>0.0202493694201645</v>
      </c>
      <c r="H8" s="8">
        <v>0.0314744405136996</v>
      </c>
      <c r="I8" s="8">
        <v>0.0114568835337315</v>
      </c>
      <c r="J8" s="8">
        <v>0.0142163748295877</v>
      </c>
      <c r="K8" s="8">
        <v>0.0135362457149086</v>
      </c>
      <c r="L8" s="8">
        <v>0.117196761342733</v>
      </c>
      <c r="M8" s="8">
        <v>0.0449704236295879</v>
      </c>
      <c r="N8" s="8">
        <v>0.0373290405978819</v>
      </c>
      <c r="O8" s="8">
        <v>0.0286756979137243</v>
      </c>
      <c r="P8" s="8">
        <v>0.0253906233202328</v>
      </c>
      <c r="Q8" s="8">
        <v>0.116311404148555</v>
      </c>
      <c r="R8" s="8">
        <v>0.0340722502850264</v>
      </c>
      <c r="S8" s="8">
        <v>0.0137759585709236</v>
      </c>
      <c r="T8" s="8">
        <v>0.0350701981385773</v>
      </c>
      <c r="U8" s="8">
        <v>0.0350701981385773</v>
      </c>
      <c r="V8" s="8">
        <v>0.0144918071570974</v>
      </c>
      <c r="W8" s="8">
        <v>0.0840600019100718</v>
      </c>
      <c r="X8" s="8">
        <v>0.0706540976858226</v>
      </c>
      <c r="Y8" s="8">
        <v>0.0772175571758445</v>
      </c>
      <c r="Z8" s="8">
        <v>0.0266235801089935</v>
      </c>
      <c r="AA8" s="8">
        <v>0.0874109090497842</v>
      </c>
      <c r="AB8" s="8">
        <v>0.0613911984348542</v>
      </c>
      <c r="AC8" s="8">
        <v>0.147781294427917</v>
      </c>
      <c r="AD8" s="8">
        <v>0.0599704674805898</v>
      </c>
      <c r="AE8" s="8">
        <v>0.0466802819481254</v>
      </c>
      <c r="AF8" s="8">
        <v>0.0721660991335688</v>
      </c>
      <c r="AG8" s="8">
        <v>0.042080309658146</v>
      </c>
      <c r="AH8" s="8">
        <v>0.0532785737799605</v>
      </c>
      <c r="AI8" s="8">
        <v>0.0282410439721639</v>
      </c>
      <c r="AJ8" s="8">
        <v>0.0532785737799605</v>
      </c>
      <c r="AK8" s="8">
        <v>0.108263292396155</v>
      </c>
      <c r="AL8" s="8">
        <v>0.0247670537727398</v>
      </c>
      <c r="AM8" s="8">
        <v>0.0433956451739946</v>
      </c>
      <c r="AN8" s="8">
        <v>0.0532785737799605</v>
      </c>
      <c r="AO8" s="8">
        <v>0.0134555457453559</v>
      </c>
      <c r="AP8" s="8">
        <v>0.047178523159787</v>
      </c>
      <c r="AQ8" s="8">
        <v>0.0208454044312056</v>
      </c>
      <c r="AR8" s="8">
        <v>0.0208454044312056</v>
      </c>
      <c r="AS8" s="8">
        <v>0.0208454044312056</v>
      </c>
      <c r="AT8" s="8">
        <v>0.0208454044312056</v>
      </c>
      <c r="AU8" s="8">
        <v>0.0208454044312056</v>
      </c>
      <c r="AV8" s="8">
        <v>0.0208454044312056</v>
      </c>
      <c r="AW8" s="8">
        <v>0.0208454044312056</v>
      </c>
      <c r="AX8" s="8">
        <v>0.0170546212111837</v>
      </c>
      <c r="AY8" s="8">
        <v>0.0208454044312056</v>
      </c>
      <c r="AZ8" s="8">
        <v>0.0314744405136996</v>
      </c>
      <c r="BA8" s="8">
        <v>0.0413181108158893</v>
      </c>
      <c r="BB8" s="8">
        <v>0.0135225287305427</v>
      </c>
      <c r="BC8" s="8">
        <v>0.004976501329086</v>
      </c>
      <c r="BD8" s="8">
        <v>0.0241501313117995</v>
      </c>
      <c r="BE8" s="8">
        <v>0.050455946535847</v>
      </c>
      <c r="BF8" s="8">
        <v>0.0147799622820584</v>
      </c>
      <c r="BG8" s="8">
        <v>0.0111487977049721</v>
      </c>
      <c r="BH8" s="8">
        <v>0.00628191022209546</v>
      </c>
      <c r="BI8" s="8">
        <v>0.0178589951588384</v>
      </c>
      <c r="BJ8" s="8">
        <v>0.0140074965524956</v>
      </c>
      <c r="BK8" s="8">
        <v>0.007458926078074</v>
      </c>
      <c r="BL8" s="8">
        <v>0.0203305711036197</v>
      </c>
      <c r="BM8" s="8">
        <v>0.0589333904033105</v>
      </c>
      <c r="BN8" s="8">
        <v>0.0298208603541235</v>
      </c>
      <c r="BO8" s="8">
        <v>0.0246322694923624</v>
      </c>
    </row>
    <row r="9" spans="1:67" x14ac:dyDescent="0.2">
      <c r="A9" s="1">
        <v>1974</v>
      </c>
      <c r="B9" s="8">
        <v>0.03584116758193</v>
      </c>
      <c r="C9" s="8">
        <v>0.0392695115799206</v>
      </c>
      <c r="D9" s="8">
        <v>0.0282430043707703</v>
      </c>
      <c r="E9" s="8">
        <v>0.0857185376341267</v>
      </c>
      <c r="F9" s="8">
        <v>0.0530236511096577</v>
      </c>
      <c r="G9" s="8">
        <v>0.0266171162504132</v>
      </c>
      <c r="H9" s="8">
        <v>0.0400346466327349</v>
      </c>
      <c r="I9" s="8">
        <v>0.0130606643150518</v>
      </c>
      <c r="J9" s="8">
        <v>0.0190083307826641</v>
      </c>
      <c r="K9" s="8">
        <v>0.0183319804394544</v>
      </c>
      <c r="L9" s="8">
        <v>0.125346408250367</v>
      </c>
      <c r="M9" s="8">
        <v>0.0423472521379603</v>
      </c>
      <c r="N9" s="8">
        <v>0.0486159634752988</v>
      </c>
      <c r="O9" s="8">
        <v>0.0363706249369141</v>
      </c>
      <c r="P9" s="8">
        <v>0.0305881215580706</v>
      </c>
      <c r="Q9" s="8">
        <v>0.125584491183768</v>
      </c>
      <c r="R9" s="8">
        <v>0.0400025536359745</v>
      </c>
      <c r="S9" s="8">
        <v>0.0125290911367678</v>
      </c>
      <c r="T9" s="8">
        <v>0.0411363675847057</v>
      </c>
      <c r="U9" s="8">
        <v>0.0411363675847057</v>
      </c>
      <c r="V9" s="8">
        <v>0.0171474644341324</v>
      </c>
      <c r="W9" s="8">
        <v>0.0727750398894124</v>
      </c>
      <c r="X9" s="8">
        <v>0.0731538762252653</v>
      </c>
      <c r="Y9" s="8">
        <v>0.0810679382754756</v>
      </c>
      <c r="Z9" s="8">
        <v>0.0277994776861075</v>
      </c>
      <c r="AA9" s="8">
        <v>0.105280752243349</v>
      </c>
      <c r="AB9" s="8">
        <v>0.0736001602860121</v>
      </c>
      <c r="AC9" s="8">
        <v>0.1783842391945</v>
      </c>
      <c r="AD9" s="8">
        <v>0.0767313885688002</v>
      </c>
      <c r="AE9" s="8">
        <v>0.0555882976034579</v>
      </c>
      <c r="AF9" s="8">
        <v>0.0874522487028464</v>
      </c>
      <c r="AG9" s="8">
        <v>0.046894460364314</v>
      </c>
      <c r="AH9" s="8">
        <v>0.0595347404686547</v>
      </c>
      <c r="AI9" s="8">
        <v>0.0315460021618211</v>
      </c>
      <c r="AJ9" s="8">
        <v>0.0595347404686547</v>
      </c>
      <c r="AK9" s="8">
        <v>0.120989326154989</v>
      </c>
      <c r="AL9" s="8">
        <v>0.0275433043561723</v>
      </c>
      <c r="AM9" s="8">
        <v>0.0485132633054025</v>
      </c>
      <c r="AN9" s="8">
        <v>0.0595347404686547</v>
      </c>
      <c r="AO9" s="8">
        <v>0.01791854796068</v>
      </c>
      <c r="AP9" s="8">
        <v>0.0624877984304136</v>
      </c>
      <c r="AQ9" s="8">
        <v>0.0273769675082699</v>
      </c>
      <c r="AR9" s="8">
        <v>0.0273769675082699</v>
      </c>
      <c r="AS9" s="8">
        <v>0.0273769675082699</v>
      </c>
      <c r="AT9" s="8">
        <v>0.0273769675082699</v>
      </c>
      <c r="AU9" s="8">
        <v>0.0273769675082699</v>
      </c>
      <c r="AV9" s="8">
        <v>0.0273769675082699</v>
      </c>
      <c r="AW9" s="8">
        <v>0.0273769675082699</v>
      </c>
      <c r="AX9" s="8">
        <v>0.0220549528430572</v>
      </c>
      <c r="AY9" s="8">
        <v>0.0273769675082699</v>
      </c>
      <c r="AZ9" s="8">
        <v>0.0400346466327349</v>
      </c>
      <c r="BA9" s="8">
        <v>0.0515481779350879</v>
      </c>
      <c r="BB9" s="8">
        <v>0.0173125507763755</v>
      </c>
      <c r="BC9" s="8">
        <v>0.005045751921115</v>
      </c>
      <c r="BD9" s="8">
        <v>0.0229557671359385</v>
      </c>
      <c r="BE9" s="8">
        <v>0.0317333240271458</v>
      </c>
      <c r="BF9" s="8">
        <v>0.0164980315697684</v>
      </c>
      <c r="BG9" s="8">
        <v>0.0143028925634911</v>
      </c>
      <c r="BH9" s="8">
        <v>0.00811414240554136</v>
      </c>
      <c r="BI9" s="8">
        <v>0.0230092838430967</v>
      </c>
      <c r="BJ9" s="8">
        <v>0.0182555867241759</v>
      </c>
      <c r="BK9" s="8">
        <v>0.00959756788230965</v>
      </c>
      <c r="BL9" s="8">
        <v>0.0260305217990002</v>
      </c>
      <c r="BM9" s="8">
        <v>0.075415291054682</v>
      </c>
      <c r="BN9" s="8">
        <v>0.0383912934320757</v>
      </c>
      <c r="BO9" s="8">
        <v>0.0316996670012691</v>
      </c>
    </row>
    <row r="10" spans="1:67" x14ac:dyDescent="0.2">
      <c r="A10" s="1">
        <v>1975</v>
      </c>
      <c r="B10" s="8">
        <v>0.0339214850472988</v>
      </c>
      <c r="C10" s="8">
        <v>0.0367727488382597</v>
      </c>
      <c r="D10" s="8">
        <v>0.0251393187946342</v>
      </c>
      <c r="E10" s="8">
        <v>0.0568931716888296</v>
      </c>
      <c r="F10" s="8">
        <v>0.0507291147223399</v>
      </c>
      <c r="G10" s="8">
        <v>0.046292026988714</v>
      </c>
      <c r="H10" s="8">
        <v>0.0294639676492913</v>
      </c>
      <c r="I10" s="8">
        <v>0.0123797522768043</v>
      </c>
      <c r="J10" s="8">
        <v>0.0304763983402915</v>
      </c>
      <c r="K10" s="8">
        <v>0.0171044664771495</v>
      </c>
      <c r="L10" s="8">
        <v>0.131362599395091</v>
      </c>
      <c r="M10" s="8">
        <v>0.034370223082093</v>
      </c>
      <c r="N10" s="8">
        <v>0.0414575820939938</v>
      </c>
      <c r="O10" s="8">
        <v>0.0366561678253627</v>
      </c>
      <c r="P10" s="8">
        <v>0.0313668270029116</v>
      </c>
      <c r="Q10" s="8">
        <v>0.12084244791958</v>
      </c>
      <c r="R10" s="8">
        <v>0.0373714397796441</v>
      </c>
      <c r="S10" s="8">
        <v>0.0100270688378216</v>
      </c>
      <c r="T10" s="8">
        <v>0.0384638349480382</v>
      </c>
      <c r="U10" s="8">
        <v>0.0384638349480382</v>
      </c>
      <c r="V10" s="8">
        <v>0.016353483926869</v>
      </c>
      <c r="W10" s="8">
        <v>0.0601588113149998</v>
      </c>
      <c r="X10" s="8">
        <v>0.0609932165348268</v>
      </c>
      <c r="Y10" s="8">
        <v>0.0725773310424587</v>
      </c>
      <c r="Z10" s="8">
        <v>0.0248964329202393</v>
      </c>
      <c r="AA10" s="8">
        <v>0.0802423288640482</v>
      </c>
      <c r="AB10" s="8">
        <v>0.056261249408801</v>
      </c>
      <c r="AC10" s="8">
        <v>0.135770379871799</v>
      </c>
      <c r="AD10" s="8">
        <v>0.0562561391473627</v>
      </c>
      <c r="AE10" s="8">
        <v>0.0426741643291636</v>
      </c>
      <c r="AF10" s="8">
        <v>0.0663953446309608</v>
      </c>
      <c r="AG10" s="8">
        <v>0.0433724695584723</v>
      </c>
      <c r="AH10" s="8">
        <v>0.0564820029518283</v>
      </c>
      <c r="AI10" s="8">
        <v>0.0298274285247939</v>
      </c>
      <c r="AJ10" s="8">
        <v>0.0564820029518283</v>
      </c>
      <c r="AK10" s="8">
        <v>0.114906367247909</v>
      </c>
      <c r="AL10" s="8">
        <v>0.024994598342356</v>
      </c>
      <c r="AM10" s="8">
        <v>0.0462250632089947</v>
      </c>
      <c r="AN10" s="8">
        <v>0.0564820029518283</v>
      </c>
      <c r="AO10" s="8">
        <v>0.0331855209166039</v>
      </c>
      <c r="AP10" s="8">
        <v>0.112617182097556</v>
      </c>
      <c r="AQ10" s="8">
        <v>0.047361960465613</v>
      </c>
      <c r="AR10" s="8">
        <v>0.0473619604656129</v>
      </c>
      <c r="AS10" s="8">
        <v>0.047361960465613</v>
      </c>
      <c r="AT10" s="8">
        <v>0.047361960465613</v>
      </c>
      <c r="AU10" s="8">
        <v>0.047361960465613</v>
      </c>
      <c r="AV10" s="8">
        <v>0.047361960465613</v>
      </c>
      <c r="AW10" s="8">
        <v>0.047361960465613</v>
      </c>
      <c r="AX10" s="8">
        <v>0.0355821608536179</v>
      </c>
      <c r="AY10" s="8">
        <v>0.0473619604656129</v>
      </c>
      <c r="AZ10" s="8">
        <v>0.0294639676492913</v>
      </c>
      <c r="BA10" s="8">
        <v>0.0384144084929283</v>
      </c>
      <c r="BB10" s="8">
        <v>0.016735573031092</v>
      </c>
      <c r="BC10" s="8">
        <v>0.00396536465103153</v>
      </c>
      <c r="BD10" s="8">
        <v>0.024552300690478</v>
      </c>
      <c r="BE10" s="8">
        <v>0.0347992353331676</v>
      </c>
      <c r="BF10" s="8">
        <v>0.015495999356266</v>
      </c>
      <c r="BG10" s="8">
        <v>0.0223071623700332</v>
      </c>
      <c r="BH10" s="8">
        <v>0.0130242828897426</v>
      </c>
      <c r="BI10" s="8">
        <v>0.0365335777432967</v>
      </c>
      <c r="BJ10" s="8">
        <v>0.0304809899431315</v>
      </c>
      <c r="BK10" s="8">
        <v>0.0151556921696461</v>
      </c>
      <c r="BL10" s="8">
        <v>0.0402661204497682</v>
      </c>
      <c r="BM10" s="8">
        <v>0.116399317979203</v>
      </c>
      <c r="BN10" s="8">
        <v>0.0607587425398264</v>
      </c>
      <c r="BO10" s="8">
        <v>0.0500893168215953</v>
      </c>
    </row>
    <row r="11" spans="1:67" x14ac:dyDescent="0.2">
      <c r="A11" s="1">
        <v>1976</v>
      </c>
      <c r="B11" s="8">
        <v>0.0336642924292647</v>
      </c>
      <c r="C11" s="8">
        <v>0.037949635612551</v>
      </c>
      <c r="D11" s="8">
        <v>0.0277679194916778</v>
      </c>
      <c r="E11" s="8">
        <v>0.0527379337418193</v>
      </c>
      <c r="F11" s="8">
        <v>0.0453227395518456</v>
      </c>
      <c r="G11" s="8">
        <v>0.0443871522279498</v>
      </c>
      <c r="H11" s="8">
        <v>0.0257267702700451</v>
      </c>
      <c r="I11" s="8">
        <v>0.0110718136274633</v>
      </c>
      <c r="J11" s="8">
        <v>0.0325794014651446</v>
      </c>
      <c r="K11" s="8">
        <v>0.0179434922301808</v>
      </c>
      <c r="L11" s="8">
        <v>0.123084084059197</v>
      </c>
      <c r="M11" s="8">
        <v>0.0352610820502546</v>
      </c>
      <c r="N11" s="8">
        <v>0.0433311331599825</v>
      </c>
      <c r="O11" s="8">
        <v>0.0349685768213853</v>
      </c>
      <c r="P11" s="8">
        <v>0.0321539546634397</v>
      </c>
      <c r="Q11" s="8">
        <v>0.132861007419501</v>
      </c>
      <c r="R11" s="8">
        <v>0.0390289199236287</v>
      </c>
      <c r="S11" s="8">
        <v>0.0107881685980157</v>
      </c>
      <c r="T11" s="8">
        <v>0.0401925892365463</v>
      </c>
      <c r="U11" s="8">
        <v>0.0401925892365463</v>
      </c>
      <c r="V11" s="8">
        <v>0.0177770842764999</v>
      </c>
      <c r="W11" s="8">
        <v>0.071465510613298</v>
      </c>
      <c r="X11" s="8">
        <v>0.0585749160002394</v>
      </c>
      <c r="Y11" s="8">
        <v>0.0782407221620324</v>
      </c>
      <c r="Z11" s="8">
        <v>0.0269288681942142</v>
      </c>
      <c r="AA11" s="8">
        <v>0.0711048177061119</v>
      </c>
      <c r="AB11" s="8">
        <v>0.0499179778954942</v>
      </c>
      <c r="AC11" s="8">
        <v>0.120237283723109</v>
      </c>
      <c r="AD11" s="8">
        <v>0.0490438469055386</v>
      </c>
      <c r="AE11" s="8">
        <v>0.0379330411650205</v>
      </c>
      <c r="AF11" s="8">
        <v>0.0587362745143252</v>
      </c>
      <c r="AG11" s="8">
        <v>0.04005340079663</v>
      </c>
      <c r="AH11" s="8">
        <v>0.0513183722831565</v>
      </c>
      <c r="AI11" s="8">
        <v>0.0271594470124665</v>
      </c>
      <c r="AJ11" s="8">
        <v>0.0513183722831565</v>
      </c>
      <c r="AK11" s="8">
        <v>0.10433092437399</v>
      </c>
      <c r="AL11" s="8">
        <v>0.0233620642936155</v>
      </c>
      <c r="AM11" s="8">
        <v>0.0418825992543739</v>
      </c>
      <c r="AN11" s="8">
        <v>0.0513183722831565</v>
      </c>
      <c r="AO11" s="8">
        <v>0.0295297845608492</v>
      </c>
      <c r="AP11" s="8">
        <v>0.102527693348589</v>
      </c>
      <c r="AQ11" s="8">
        <v>0.0446148417628536</v>
      </c>
      <c r="AR11" s="8">
        <v>0.0446148417628536</v>
      </c>
      <c r="AS11" s="8">
        <v>0.0446148417628536</v>
      </c>
      <c r="AT11" s="8">
        <v>0.0446148417628536</v>
      </c>
      <c r="AU11" s="8">
        <v>0.0446148417628536</v>
      </c>
      <c r="AV11" s="8">
        <v>0.0446148417628536</v>
      </c>
      <c r="AW11" s="8">
        <v>0.0446148417628536</v>
      </c>
      <c r="AX11" s="8">
        <v>0.0355079081404511</v>
      </c>
      <c r="AY11" s="8">
        <v>0.0446148417628536</v>
      </c>
      <c r="AZ11" s="8">
        <v>0.0257267702700451</v>
      </c>
      <c r="BA11" s="8">
        <v>0.0337160625387928</v>
      </c>
      <c r="BB11" s="8">
        <v>0.0125409979497856</v>
      </c>
      <c r="BC11" s="8">
        <v>0.00442079046675869</v>
      </c>
      <c r="BD11" s="8">
        <v>0.027106813548971</v>
      </c>
      <c r="BE11" s="8">
        <v>0.0397063466894947</v>
      </c>
      <c r="BF11" s="8">
        <v>0.0141700860318489</v>
      </c>
      <c r="BG11" s="8">
        <v>0.0228861630590277</v>
      </c>
      <c r="BH11" s="8">
        <v>0.0130516123639979</v>
      </c>
      <c r="BI11" s="8">
        <v>0.036937869096238</v>
      </c>
      <c r="BJ11" s="8">
        <v>0.0295696682323747</v>
      </c>
      <c r="BK11" s="8">
        <v>0.015392112015768</v>
      </c>
      <c r="BL11" s="8">
        <v>0.0415885543700936</v>
      </c>
      <c r="BM11" s="8">
        <v>0.12044012823473</v>
      </c>
      <c r="BN11" s="8">
        <v>0.0615949066786287</v>
      </c>
      <c r="BO11" s="8">
        <v>0.0508442645799227</v>
      </c>
    </row>
    <row r="12" spans="1:67" x14ac:dyDescent="0.2">
      <c r="A12" s="1">
        <v>1977</v>
      </c>
      <c r="B12" s="8">
        <v>0.0334607380398004</v>
      </c>
      <c r="C12" s="8">
        <v>0.0386736199764295</v>
      </c>
      <c r="D12" s="8">
        <v>0.0287071466164327</v>
      </c>
      <c r="E12" s="8">
        <v>0.0511698358902173</v>
      </c>
      <c r="F12" s="8">
        <v>0.0470671612677142</v>
      </c>
      <c r="G12" s="8">
        <v>0.0430213153275904</v>
      </c>
      <c r="H12" s="8">
        <v>0.0246993337560516</v>
      </c>
      <c r="I12" s="8">
        <v>0.0116353102554198</v>
      </c>
      <c r="J12" s="8">
        <v>0.0296710249565332</v>
      </c>
      <c r="K12" s="8">
        <v>0.0187077941154612</v>
      </c>
      <c r="L12" s="8">
        <v>0.130377821589849</v>
      </c>
      <c r="M12" s="8">
        <v>0.034283453489164</v>
      </c>
      <c r="N12" s="8">
        <v>0.0471864670352695</v>
      </c>
      <c r="O12" s="8">
        <v>0.0373524678406645</v>
      </c>
      <c r="P12" s="8">
        <v>0.0285915701885338</v>
      </c>
      <c r="Q12" s="8">
        <v>0.123754649935603</v>
      </c>
      <c r="R12" s="8">
        <v>0.0398652441677146</v>
      </c>
      <c r="S12" s="8">
        <v>0.0119509003552002</v>
      </c>
      <c r="T12" s="8">
        <v>0.0410786145763402</v>
      </c>
      <c r="U12" s="8">
        <v>0.0410786145763402</v>
      </c>
      <c r="V12" s="8">
        <v>0.0185503176010065</v>
      </c>
      <c r="W12" s="8">
        <v>0.072816276496529</v>
      </c>
      <c r="X12" s="8">
        <v>0.0631257269760213</v>
      </c>
      <c r="Y12" s="8">
        <v>0.0801727006742924</v>
      </c>
      <c r="Z12" s="8">
        <v>0.0276419776570865</v>
      </c>
      <c r="AA12" s="8">
        <v>0.0677382390557532</v>
      </c>
      <c r="AB12" s="8">
        <v>0.0475226365201601</v>
      </c>
      <c r="AC12" s="8">
        <v>0.114580811312909</v>
      </c>
      <c r="AD12" s="8">
        <v>0.047123797327009</v>
      </c>
      <c r="AE12" s="8">
        <v>0.0360774723420232</v>
      </c>
      <c r="AF12" s="8">
        <v>0.0560047009994973</v>
      </c>
      <c r="AG12" s="8">
        <v>0.0411254025723435</v>
      </c>
      <c r="AH12" s="8">
        <v>0.0533338759787073</v>
      </c>
      <c r="AI12" s="8">
        <v>0.0281806300151901</v>
      </c>
      <c r="AJ12" s="8">
        <v>0.0533338759787073</v>
      </c>
      <c r="AK12" s="8">
        <v>0.108482995631183</v>
      </c>
      <c r="AL12" s="8">
        <v>0.0237720023692987</v>
      </c>
      <c r="AM12" s="8">
        <v>0.0436174564412316</v>
      </c>
      <c r="AN12" s="8">
        <v>0.0533338759787073</v>
      </c>
      <c r="AO12" s="8">
        <v>0.0293623854552587</v>
      </c>
      <c r="AP12" s="8">
        <v>0.100670094831997</v>
      </c>
      <c r="AQ12" s="8">
        <v>0.042980128215452</v>
      </c>
      <c r="AR12" s="8">
        <v>0.042980128215452</v>
      </c>
      <c r="AS12" s="8">
        <v>0.042980128215452</v>
      </c>
      <c r="AT12" s="8">
        <v>0.042980128215452</v>
      </c>
      <c r="AU12" s="8">
        <v>0.042980128215452</v>
      </c>
      <c r="AV12" s="8">
        <v>0.042980128215452</v>
      </c>
      <c r="AW12" s="8">
        <v>0.042980128215452</v>
      </c>
      <c r="AX12" s="8">
        <v>0.0331015343332904</v>
      </c>
      <c r="AY12" s="8">
        <v>0.042980128215452</v>
      </c>
      <c r="AZ12" s="8">
        <v>0.0246993337560516</v>
      </c>
      <c r="BA12" s="8">
        <v>0.0322817771219098</v>
      </c>
      <c r="BB12" s="8">
        <v>0.0139256387542557</v>
      </c>
      <c r="BC12" s="8">
        <v>0.003668937755297</v>
      </c>
      <c r="BD12" s="8">
        <v>0.0302019923980922</v>
      </c>
      <c r="BE12" s="8">
        <v>0.048536597107729</v>
      </c>
      <c r="BF12" s="8">
        <v>0.0146564076682817</v>
      </c>
      <c r="BG12" s="8">
        <v>0.020994928656056</v>
      </c>
      <c r="BH12" s="8">
        <v>0.012137747499478</v>
      </c>
      <c r="BI12" s="8">
        <v>0.0341748202800573</v>
      </c>
      <c r="BJ12" s="8">
        <v>0.0280160019727157</v>
      </c>
      <c r="BK12" s="8">
        <v>0.0142038134222285</v>
      </c>
      <c r="BL12" s="8">
        <v>0.0380029899204398</v>
      </c>
      <c r="BM12" s="8">
        <v>0.109939735042249</v>
      </c>
      <c r="BN12" s="8">
        <v>0.0568994746962329</v>
      </c>
      <c r="BO12" s="8">
        <v>0.0469331554207552</v>
      </c>
    </row>
    <row r="13" spans="1:67" x14ac:dyDescent="0.2">
      <c r="A13" s="1">
        <v>1978</v>
      </c>
      <c r="B13" s="8">
        <v>0.0340243576737307</v>
      </c>
      <c r="C13" s="8">
        <v>0.0418693412208098</v>
      </c>
      <c r="D13" s="8">
        <v>0.0323651352358111</v>
      </c>
      <c r="E13" s="8">
        <v>0.058886568996248</v>
      </c>
      <c r="F13" s="8">
        <v>0.0491476770940076</v>
      </c>
      <c r="G13" s="8">
        <v>0.032305301292235</v>
      </c>
      <c r="H13" s="8">
        <v>0.02970010988807</v>
      </c>
      <c r="I13" s="8">
        <v>0.0120240660133826</v>
      </c>
      <c r="J13" s="8">
        <v>0.0232659182562608</v>
      </c>
      <c r="K13" s="8">
        <v>0.0206268331444374</v>
      </c>
      <c r="L13" s="8">
        <v>0.135416197687835</v>
      </c>
      <c r="M13" s="8">
        <v>0.0332926022812606</v>
      </c>
      <c r="N13" s="8">
        <v>0.0484306116822409</v>
      </c>
      <c r="O13" s="8">
        <v>0.0410287061997383</v>
      </c>
      <c r="P13" s="8">
        <v>0.0347390066302377</v>
      </c>
      <c r="Q13" s="8">
        <v>0.131907792322923</v>
      </c>
      <c r="R13" s="8">
        <v>0.0426857618688977</v>
      </c>
      <c r="S13" s="8">
        <v>0.0141283118369214</v>
      </c>
      <c r="T13" s="8">
        <v>0.0439832083204063</v>
      </c>
      <c r="U13" s="8">
        <v>0.0439832083204063</v>
      </c>
      <c r="V13" s="8">
        <v>0.0209993461732335</v>
      </c>
      <c r="W13" s="8">
        <v>0.0842735261637365</v>
      </c>
      <c r="X13" s="8">
        <v>0.0674714510439795</v>
      </c>
      <c r="Y13" s="8">
        <v>0.0923244984099909</v>
      </c>
      <c r="Z13" s="8">
        <v>0.0319715391678365</v>
      </c>
      <c r="AA13" s="8">
        <v>0.0774857443971588</v>
      </c>
      <c r="AB13" s="8">
        <v>0.0541338208756346</v>
      </c>
      <c r="AC13" s="8">
        <v>0.13133002220403</v>
      </c>
      <c r="AD13" s="8">
        <v>0.0569744978546933</v>
      </c>
      <c r="AE13" s="8">
        <v>0.0408474277364794</v>
      </c>
      <c r="AF13" s="8">
        <v>0.0644198321075991</v>
      </c>
      <c r="AG13" s="8">
        <v>0.0421107661599706</v>
      </c>
      <c r="AH13" s="8">
        <v>0.0552678064412611</v>
      </c>
      <c r="AI13" s="8">
        <v>0.0291555894104003</v>
      </c>
      <c r="AJ13" s="8">
        <v>0.0552678064412611</v>
      </c>
      <c r="AK13" s="8">
        <v>0.112473123855536</v>
      </c>
      <c r="AL13" s="8">
        <v>0.0241305385302008</v>
      </c>
      <c r="AM13" s="8">
        <v>0.0452924573634638</v>
      </c>
      <c r="AN13" s="8">
        <v>0.0552678064412611</v>
      </c>
      <c r="AO13" s="8">
        <v>0.0214023181347178</v>
      </c>
      <c r="AP13" s="8">
        <v>0.0741569779406463</v>
      </c>
      <c r="AQ13" s="8">
        <v>0.0321682497064363</v>
      </c>
      <c r="AR13" s="8">
        <v>0.0321682497064363</v>
      </c>
      <c r="AS13" s="8">
        <v>0.0321682497064363</v>
      </c>
      <c r="AT13" s="8">
        <v>0.0321682497064363</v>
      </c>
      <c r="AU13" s="8">
        <v>0.0321682497064363</v>
      </c>
      <c r="AV13" s="8">
        <v>0.0321682497064363</v>
      </c>
      <c r="AW13" s="8">
        <v>0.0321682497064363</v>
      </c>
      <c r="AX13" s="8">
        <v>0.0254607573667984</v>
      </c>
      <c r="AY13" s="8">
        <v>0.0321682497064363</v>
      </c>
      <c r="AZ13" s="8">
        <v>0.02970010988807</v>
      </c>
      <c r="BA13" s="8">
        <v>0.0381317808387756</v>
      </c>
      <c r="BB13" s="8">
        <v>0.0168909057898673</v>
      </c>
      <c r="BC13" s="8">
        <v>0.0033141934233924</v>
      </c>
      <c r="BD13" s="8">
        <v>0.0266062756341581</v>
      </c>
      <c r="BE13" s="8">
        <v>0.0491378181922261</v>
      </c>
      <c r="BF13" s="8">
        <v>0.0151159497705485</v>
      </c>
      <c r="BG13" s="8">
        <v>0.0163651368541862</v>
      </c>
      <c r="BH13" s="8">
        <v>0.0093547278866673</v>
      </c>
      <c r="BI13" s="8">
        <v>0.0264517863932637</v>
      </c>
      <c r="BJ13" s="8">
        <v>0.0212610957444572</v>
      </c>
      <c r="BK13" s="8">
        <v>0.0110176126206281</v>
      </c>
      <c r="BL13" s="8">
        <v>0.0297184667677763</v>
      </c>
      <c r="BM13" s="8">
        <v>0.08604860760963</v>
      </c>
      <c r="BN13" s="8">
        <v>0.0440973671561306</v>
      </c>
      <c r="BO13" s="8">
        <v>0.0363960124800702</v>
      </c>
    </row>
    <row r="14" spans="1:67" x14ac:dyDescent="0.2">
      <c r="A14" s="1">
        <v>1979</v>
      </c>
      <c r="B14" s="8">
        <v>0.0392309842983301</v>
      </c>
      <c r="C14" s="8">
        <v>0.0454862430620056</v>
      </c>
      <c r="D14" s="8">
        <v>0.0385011352550536</v>
      </c>
      <c r="E14" s="8">
        <v>0.0727562511288305</v>
      </c>
      <c r="F14" s="8">
        <v>0.0466302625225494</v>
      </c>
      <c r="G14" s="8">
        <v>0.0409914842562762</v>
      </c>
      <c r="H14" s="8">
        <v>0.0371462467364633</v>
      </c>
      <c r="I14" s="8">
        <v>0.0111592768726416</v>
      </c>
      <c r="J14" s="8">
        <v>0.0297351241099339</v>
      </c>
      <c r="K14" s="8">
        <v>0.0231116714293037</v>
      </c>
      <c r="L14" s="8">
        <v>0.148752604254462</v>
      </c>
      <c r="M14" s="8">
        <v>0.0362585444401094</v>
      </c>
      <c r="N14" s="8">
        <v>0.0549420812630738</v>
      </c>
      <c r="O14" s="8">
        <v>0.0391692709641522</v>
      </c>
      <c r="P14" s="8">
        <v>0.0362839463081311</v>
      </c>
      <c r="Q14" s="8">
        <v>0.144881717012379</v>
      </c>
      <c r="R14" s="8">
        <v>0.0460259199579413</v>
      </c>
      <c r="S14" s="8">
        <v>0.0166032085161574</v>
      </c>
      <c r="T14" s="8">
        <v>0.047433880015918</v>
      </c>
      <c r="U14" s="8">
        <v>0.047433880015918</v>
      </c>
      <c r="V14" s="8">
        <v>0.0236763633620156</v>
      </c>
      <c r="W14" s="8">
        <v>0.0979732426827278</v>
      </c>
      <c r="X14" s="8">
        <v>0.0899632642789525</v>
      </c>
      <c r="Y14" s="8">
        <v>0.107726275932418</v>
      </c>
      <c r="Z14" s="8">
        <v>0.0372971341140768</v>
      </c>
      <c r="AA14" s="8">
        <v>0.092336315438068</v>
      </c>
      <c r="AB14" s="8">
        <v>0.0642610635232747</v>
      </c>
      <c r="AC14" s="8">
        <v>0.15678816798027</v>
      </c>
      <c r="AD14" s="8">
        <v>0.0716571501132491</v>
      </c>
      <c r="AE14" s="8">
        <v>0.0482217679207636</v>
      </c>
      <c r="AF14" s="8">
        <v>0.0771617743850876</v>
      </c>
      <c r="AG14" s="8">
        <v>0.0412123226587874</v>
      </c>
      <c r="AH14" s="8">
        <v>0.0524109414850117</v>
      </c>
      <c r="AI14" s="8">
        <v>0.0277650018080601</v>
      </c>
      <c r="AJ14" s="8">
        <v>0.0524109414850117</v>
      </c>
      <c r="AK14" s="8">
        <v>0.10651948576687</v>
      </c>
      <c r="AL14" s="8">
        <v>0.0241741935523735</v>
      </c>
      <c r="AM14" s="8">
        <v>0.0427205668149578</v>
      </c>
      <c r="AN14" s="8">
        <v>0.0524109414850117</v>
      </c>
      <c r="AO14" s="8">
        <v>0.0271085587606577</v>
      </c>
      <c r="AP14" s="8">
        <v>0.0939632901714498</v>
      </c>
      <c r="AQ14" s="8">
        <v>0.0407829898843097</v>
      </c>
      <c r="AR14" s="8">
        <v>0.0407829898843097</v>
      </c>
      <c r="AS14" s="8">
        <v>0.0407829898843097</v>
      </c>
      <c r="AT14" s="8">
        <v>0.0407829898843097</v>
      </c>
      <c r="AU14" s="8">
        <v>0.0407829898843097</v>
      </c>
      <c r="AV14" s="8">
        <v>0.0407829898843097</v>
      </c>
      <c r="AW14" s="8">
        <v>0.0407829898843097</v>
      </c>
      <c r="AX14" s="8">
        <v>0.0323112674183541</v>
      </c>
      <c r="AY14" s="8">
        <v>0.0407829898843097</v>
      </c>
      <c r="AZ14" s="8">
        <v>0.0371462467364633</v>
      </c>
      <c r="BA14" s="8">
        <v>0.0468494551516055</v>
      </c>
      <c r="BB14" s="8">
        <v>0.0133437307013688</v>
      </c>
      <c r="BC14" s="8">
        <v>0.00340615272157274</v>
      </c>
      <c r="BD14" s="8">
        <v>0.0233589106801989</v>
      </c>
      <c r="BE14" s="8">
        <v>0.0516870175966509</v>
      </c>
      <c r="BF14" s="8">
        <v>0.0145141583911854</v>
      </c>
      <c r="BG14" s="8">
        <v>0.0207786279324782</v>
      </c>
      <c r="BH14" s="8">
        <v>0.0118726023728644</v>
      </c>
      <c r="BI14" s="8">
        <v>0.0335767339156458</v>
      </c>
      <c r="BJ14" s="8">
        <v>0.0269683558012125</v>
      </c>
      <c r="BK14" s="8">
        <v>0.0139863893536399</v>
      </c>
      <c r="BL14" s="8">
        <v>0.0377377625628561</v>
      </c>
      <c r="BM14" s="8">
        <v>0.109271742144009</v>
      </c>
      <c r="BN14" s="8">
        <v>0.055977915931482</v>
      </c>
      <c r="BO14" s="8">
        <v>0.0462027566683368</v>
      </c>
    </row>
    <row r="15" spans="1:67" x14ac:dyDescent="0.2">
      <c r="A15" s="1">
        <v>1980</v>
      </c>
      <c r="B15" s="8">
        <v>0.0379512049736391</v>
      </c>
      <c r="C15" s="8">
        <v>0.0464514366078768</v>
      </c>
      <c r="D15" s="8">
        <v>0.0389572437681175</v>
      </c>
      <c r="E15" s="8">
        <v>0.0756358122311835</v>
      </c>
      <c r="F15" s="8">
        <v>0.0474642884929446</v>
      </c>
      <c r="G15" s="8">
        <v>0.029155424761545</v>
      </c>
      <c r="H15" s="8">
        <v>0.0378653635539854</v>
      </c>
      <c r="I15" s="8">
        <v>0.0116369458753687</v>
      </c>
      <c r="J15" s="8">
        <v>0.0204762181960522</v>
      </c>
      <c r="K15" s="8">
        <v>0.0245411892769613</v>
      </c>
      <c r="L15" s="8">
        <v>0.151171440745644</v>
      </c>
      <c r="M15" s="8">
        <v>0.0347116187857734</v>
      </c>
      <c r="N15" s="8">
        <v>0.0572085562379686</v>
      </c>
      <c r="O15" s="8">
        <v>0.0417613404266809</v>
      </c>
      <c r="P15" s="8">
        <v>0.0327109629407968</v>
      </c>
      <c r="Q15" s="8">
        <v>0.149606584164772</v>
      </c>
      <c r="R15" s="8">
        <v>0.0468453156308295</v>
      </c>
      <c r="S15" s="8">
        <v>0.0152136543724338</v>
      </c>
      <c r="T15" s="8">
        <v>0.0482960467015417</v>
      </c>
      <c r="U15" s="8">
        <v>0.0482960467015417</v>
      </c>
      <c r="V15" s="8">
        <v>0.025386048607968</v>
      </c>
      <c r="W15" s="8">
        <v>0.101041429586407</v>
      </c>
      <c r="X15" s="8">
        <v>0.069207259146733</v>
      </c>
      <c r="Y15" s="8">
        <v>0.108001563072635</v>
      </c>
      <c r="Z15" s="8">
        <v>0.0373361409529877</v>
      </c>
      <c r="AA15" s="8">
        <v>0.094276171497623</v>
      </c>
      <c r="AB15" s="8">
        <v>0.0656193288573359</v>
      </c>
      <c r="AC15" s="8">
        <v>0.160072447327204</v>
      </c>
      <c r="AD15" s="8">
        <v>0.0730303907518148</v>
      </c>
      <c r="AE15" s="8">
        <v>0.04924984837829</v>
      </c>
      <c r="AF15" s="8">
        <v>0.0787695825469763</v>
      </c>
      <c r="AG15" s="8">
        <v>0.0427478012731382</v>
      </c>
      <c r="AH15" s="8">
        <v>0.0540312997211868</v>
      </c>
      <c r="AI15" s="8">
        <v>0.0286464494097679</v>
      </c>
      <c r="AJ15" s="8">
        <v>0.0540312997211868</v>
      </c>
      <c r="AK15" s="8">
        <v>0.109785212535691</v>
      </c>
      <c r="AL15" s="8">
        <v>0.0251930208715788</v>
      </c>
      <c r="AM15" s="8">
        <v>0.0439962082433435</v>
      </c>
      <c r="AN15" s="8">
        <v>0.0540312997211868</v>
      </c>
      <c r="AO15" s="8">
        <v>0.0193152494108148</v>
      </c>
      <c r="AP15" s="8">
        <v>0.0670811769768195</v>
      </c>
      <c r="AQ15" s="8">
        <v>0.029202655054382</v>
      </c>
      <c r="AR15" s="8">
        <v>0.029202655054382</v>
      </c>
      <c r="AS15" s="8">
        <v>0.029202655054382</v>
      </c>
      <c r="AT15" s="8">
        <v>0.029202655054382</v>
      </c>
      <c r="AU15" s="8">
        <v>0.029202655054382</v>
      </c>
      <c r="AV15" s="8">
        <v>0.029202655054382</v>
      </c>
      <c r="AW15" s="8">
        <v>0.029202655054382</v>
      </c>
      <c r="AX15" s="8">
        <v>0.0232591087929834</v>
      </c>
      <c r="AY15" s="8">
        <v>0.029202655054382</v>
      </c>
      <c r="AZ15" s="8">
        <v>0.0378653635539854</v>
      </c>
      <c r="BA15" s="8">
        <v>0.0477852960639128</v>
      </c>
      <c r="BB15" s="8">
        <v>0.0138621612736653</v>
      </c>
      <c r="BC15" s="8">
        <v>0.00449046002206477</v>
      </c>
      <c r="BD15" s="8">
        <v>0.0230811956892693</v>
      </c>
      <c r="BE15" s="8">
        <v>0.040718431896722</v>
      </c>
      <c r="BF15" s="8">
        <v>0.0149987686276924</v>
      </c>
      <c r="BG15" s="8">
        <v>0.0149969883665689</v>
      </c>
      <c r="BH15" s="8">
        <v>0.00854981040569598</v>
      </c>
      <c r="BI15" s="8">
        <v>0.0242000523584791</v>
      </c>
      <c r="BJ15" s="8">
        <v>0.0193621132480816</v>
      </c>
      <c r="BK15" s="8">
        <v>0.0100848407867944</v>
      </c>
      <c r="BL15" s="8">
        <v>0.0272549223920799</v>
      </c>
      <c r="BM15" s="8">
        <v>0.0789320220784429</v>
      </c>
      <c r="BN15" s="8">
        <v>0.0403557057483307</v>
      </c>
      <c r="BO15" s="8">
        <v>0.0333126923334428</v>
      </c>
    </row>
    <row r="16" spans="1:67" x14ac:dyDescent="0.2">
      <c r="A16" s="1">
        <v>1981</v>
      </c>
      <c r="B16" s="8">
        <v>0.0388661091614532</v>
      </c>
      <c r="C16" s="8">
        <v>0.0479617818799218</v>
      </c>
      <c r="D16" s="8">
        <v>0.0382796648075072</v>
      </c>
      <c r="E16" s="8">
        <v>0.0794110029138128</v>
      </c>
      <c r="F16" s="8">
        <v>0.0443912501034624</v>
      </c>
      <c r="G16" s="8">
        <v>0.0303127311099238</v>
      </c>
      <c r="H16" s="8">
        <v>0.0419159268360509</v>
      </c>
      <c r="I16" s="8">
        <v>0.0117171588400383</v>
      </c>
      <c r="J16" s="8">
        <v>0.0215180038093146</v>
      </c>
      <c r="K16" s="8">
        <v>0.0265177402075426</v>
      </c>
      <c r="L16" s="8">
        <v>0.157749131990162</v>
      </c>
      <c r="M16" s="8">
        <v>0.0272447211589675</v>
      </c>
      <c r="N16" s="8">
        <v>0.060021963173726</v>
      </c>
      <c r="O16" s="8">
        <v>0.0379344387336557</v>
      </c>
      <c r="P16" s="8">
        <v>0.0337378159996376</v>
      </c>
      <c r="Q16" s="8">
        <v>0.159202709318393</v>
      </c>
      <c r="R16" s="8">
        <v>0.0484364629432821</v>
      </c>
      <c r="S16" s="8">
        <v>0.0166793119908066</v>
      </c>
      <c r="T16" s="8">
        <v>0.0498876815425126</v>
      </c>
      <c r="U16" s="8">
        <v>0.0498876815425126</v>
      </c>
      <c r="V16" s="8">
        <v>0.0256270722523706</v>
      </c>
      <c r="W16" s="8">
        <v>0.0962214211984667</v>
      </c>
      <c r="X16" s="8">
        <v>0.0609952663769947</v>
      </c>
      <c r="Y16" s="8">
        <v>0.105647227683981</v>
      </c>
      <c r="Z16" s="8">
        <v>0.0366116287952084</v>
      </c>
      <c r="AA16" s="8">
        <v>0.103071322872366</v>
      </c>
      <c r="AB16" s="8">
        <v>0.0716722614843652</v>
      </c>
      <c r="AC16" s="8">
        <v>0.175086309058053</v>
      </c>
      <c r="AD16" s="8">
        <v>0.0809624445349098</v>
      </c>
      <c r="AE16" s="8">
        <v>0.0537191556919401</v>
      </c>
      <c r="AF16" s="8">
        <v>0.0862290652252304</v>
      </c>
      <c r="AG16" s="8">
        <v>0.0420341747456351</v>
      </c>
      <c r="AH16" s="8">
        <v>0.0520741570845672</v>
      </c>
      <c r="AI16" s="8">
        <v>0.0276807870674636</v>
      </c>
      <c r="AJ16" s="8">
        <v>0.0520741570845672</v>
      </c>
      <c r="AK16" s="8">
        <v>0.105723130887626</v>
      </c>
      <c r="AL16" s="8">
        <v>0.0251654600663133</v>
      </c>
      <c r="AM16" s="8">
        <v>0.0422627503399997</v>
      </c>
      <c r="AN16" s="8">
        <v>0.0520741570845672</v>
      </c>
      <c r="AO16" s="8">
        <v>0.0201728149967673</v>
      </c>
      <c r="AP16" s="8">
        <v>0.070140391490042</v>
      </c>
      <c r="AQ16" s="8">
        <v>0.0305887265508067</v>
      </c>
      <c r="AR16" s="8">
        <v>0.0305887265508067</v>
      </c>
      <c r="AS16" s="8">
        <v>0.0305887265508067</v>
      </c>
      <c r="AT16" s="8">
        <v>0.0305887265508067</v>
      </c>
      <c r="AU16" s="8">
        <v>0.0305887265508067</v>
      </c>
      <c r="AV16" s="8">
        <v>0.0305887265508067</v>
      </c>
      <c r="AW16" s="8">
        <v>0.0305887265508067</v>
      </c>
      <c r="AX16" s="8">
        <v>0.0244400927877975</v>
      </c>
      <c r="AY16" s="8">
        <v>0.0305887265508067</v>
      </c>
      <c r="AZ16" s="8">
        <v>0.0419159268360509</v>
      </c>
      <c r="BA16" s="8">
        <v>0.0526508039907872</v>
      </c>
      <c r="BB16" s="8">
        <v>0.0143658472224851</v>
      </c>
      <c r="BC16" s="8">
        <v>0.00363360080032935</v>
      </c>
      <c r="BD16" s="8">
        <v>0.0270276582505689</v>
      </c>
      <c r="BE16" s="8">
        <v>0.0402764359489755</v>
      </c>
      <c r="BF16" s="8">
        <v>0.0145682810306836</v>
      </c>
      <c r="BG16" s="8">
        <v>0.0157835132719325</v>
      </c>
      <c r="BH16" s="8">
        <v>0.00898605590544006</v>
      </c>
      <c r="BI16" s="8">
        <v>0.0254477535039319</v>
      </c>
      <c r="BJ16" s="8">
        <v>0.0203132762139958</v>
      </c>
      <c r="BK16" s="8">
        <v>0.0106075165255142</v>
      </c>
      <c r="BL16" s="8">
        <v>0.028695528628643</v>
      </c>
      <c r="BM16" s="8">
        <v>0.0831129431271005</v>
      </c>
      <c r="BN16" s="8">
        <v>0.042442837235945</v>
      </c>
      <c r="BO16" s="8">
        <v>0.0350381709740016</v>
      </c>
    </row>
    <row r="17" spans="1:67" x14ac:dyDescent="0.2">
      <c r="A17" s="1">
        <v>1982</v>
      </c>
      <c r="B17" s="8">
        <v>0.0377720706885037</v>
      </c>
      <c r="C17" s="8">
        <v>0.0457821418039834</v>
      </c>
      <c r="D17" s="8">
        <v>0.0354989927659135</v>
      </c>
      <c r="E17" s="8">
        <v>0.0686100507590924</v>
      </c>
      <c r="F17" s="8">
        <v>0.047674607448701</v>
      </c>
      <c r="G17" s="8">
        <v>0.0392511176291937</v>
      </c>
      <c r="H17" s="8">
        <v>0.0373379358528068</v>
      </c>
      <c r="I17" s="8">
        <v>0.0122080592271812</v>
      </c>
      <c r="J17" s="8">
        <v>0.0261357375469494</v>
      </c>
      <c r="K17" s="8">
        <v>0.0274563301034341</v>
      </c>
      <c r="L17" s="8">
        <v>0.155993930551347</v>
      </c>
      <c r="M17" s="8">
        <v>0.0305559118022099</v>
      </c>
      <c r="N17" s="8">
        <v>0.0520141441772737</v>
      </c>
      <c r="O17" s="8">
        <v>0.0359215658892897</v>
      </c>
      <c r="P17" s="8">
        <v>0.0328346576475351</v>
      </c>
      <c r="Q17" s="8">
        <v>0.152256972075437</v>
      </c>
      <c r="R17" s="8">
        <v>0.0462870282309103</v>
      </c>
      <c r="S17" s="8">
        <v>0.0205127669654199</v>
      </c>
      <c r="T17" s="8">
        <v>0.0476767577250917</v>
      </c>
      <c r="U17" s="8">
        <v>0.0476767577250917</v>
      </c>
      <c r="V17" s="8">
        <v>0.0217525677202553</v>
      </c>
      <c r="W17" s="8">
        <v>0.0980904189391728</v>
      </c>
      <c r="X17" s="8">
        <v>0.0608499057894294</v>
      </c>
      <c r="Y17" s="8">
        <v>0.0950028999695454</v>
      </c>
      <c r="Z17" s="8">
        <v>0.0329271128727591</v>
      </c>
      <c r="AA17" s="8">
        <v>0.0899263834585793</v>
      </c>
      <c r="AB17" s="8">
        <v>0.0624333773813509</v>
      </c>
      <c r="AC17" s="8">
        <v>0.152872631378859</v>
      </c>
      <c r="AD17" s="8">
        <v>0.0723018118134045</v>
      </c>
      <c r="AE17" s="8">
        <v>0.0466897470116901</v>
      </c>
      <c r="AF17" s="8">
        <v>0.0753916557537841</v>
      </c>
      <c r="AG17" s="8">
        <v>0.0429108319952525</v>
      </c>
      <c r="AH17" s="8">
        <v>0.0548794664308913</v>
      </c>
      <c r="AI17" s="8">
        <v>0.0290511002176037</v>
      </c>
      <c r="AJ17" s="8">
        <v>0.0548794664308913</v>
      </c>
      <c r="AK17" s="8">
        <v>0.11156230592354</v>
      </c>
      <c r="AL17" s="8">
        <v>0.0250630881116611</v>
      </c>
      <c r="AM17" s="8">
        <v>0.0447751437989694</v>
      </c>
      <c r="AN17" s="8">
        <v>0.0548794664308913</v>
      </c>
      <c r="AO17" s="8">
        <v>0.0278124368520303</v>
      </c>
      <c r="AP17" s="8">
        <v>0.0945089540324955</v>
      </c>
      <c r="AQ17" s="8">
        <v>0.0398233390102831</v>
      </c>
      <c r="AR17" s="8">
        <v>0.0398233390102831</v>
      </c>
      <c r="AS17" s="8">
        <v>0.0398233390102831</v>
      </c>
      <c r="AT17" s="8">
        <v>0.0398233390102831</v>
      </c>
      <c r="AU17" s="8">
        <v>0.0398233390102831</v>
      </c>
      <c r="AV17" s="8">
        <v>0.0398233390102831</v>
      </c>
      <c r="AW17" s="8">
        <v>0.0398233390102831</v>
      </c>
      <c r="AX17" s="8">
        <v>0.0300123362878963</v>
      </c>
      <c r="AY17" s="8">
        <v>0.0398233390102831</v>
      </c>
      <c r="AZ17" s="8">
        <v>0.0373379358528068</v>
      </c>
      <c r="BA17" s="8">
        <v>0.0465325041010066</v>
      </c>
      <c r="BB17" s="8">
        <v>0.0146566823018978</v>
      </c>
      <c r="BC17" s="8">
        <v>0.00451137572415952</v>
      </c>
      <c r="BD17" s="8">
        <v>0.0236374986307527</v>
      </c>
      <c r="BE17" s="8">
        <v>0.039446820235108</v>
      </c>
      <c r="BF17" s="8">
        <v>0.0151642207057093</v>
      </c>
      <c r="BG17" s="8">
        <v>0.0188425317107226</v>
      </c>
      <c r="BH17" s="8">
        <v>0.0109879612065238</v>
      </c>
      <c r="BI17" s="8">
        <v>0.0308360119798781</v>
      </c>
      <c r="BJ17" s="8">
        <v>0.0256708018607643</v>
      </c>
      <c r="BK17" s="8">
        <v>0.0127950772565015</v>
      </c>
      <c r="BL17" s="8">
        <v>0.034023870755453</v>
      </c>
      <c r="BM17" s="8">
        <v>0.0983636313536912</v>
      </c>
      <c r="BN17" s="8">
        <v>0.0512902749894207</v>
      </c>
      <c r="BO17" s="8">
        <v>0.0422863815693188</v>
      </c>
    </row>
    <row r="18" spans="1:67" x14ac:dyDescent="0.2">
      <c r="A18" s="1">
        <v>1983</v>
      </c>
      <c r="B18" s="8">
        <v>0.0359117466741005</v>
      </c>
      <c r="C18" s="8">
        <v>0.0459998456542604</v>
      </c>
      <c r="D18" s="8">
        <v>0.0336684215861197</v>
      </c>
      <c r="E18" s="8">
        <v>0.0884982898580317</v>
      </c>
      <c r="F18" s="8">
        <v>0.0409456377416648</v>
      </c>
      <c r="G18" s="8">
        <v>0.0233074152589987</v>
      </c>
      <c r="H18" s="8">
        <v>0.0455508156432309</v>
      </c>
      <c r="I18" s="8">
        <v>0.0103415508467386</v>
      </c>
      <c r="J18" s="8">
        <v>0.0171349487248259</v>
      </c>
      <c r="K18" s="8">
        <v>0.0272527081882293</v>
      </c>
      <c r="L18" s="8">
        <v>0.153420961890706</v>
      </c>
      <c r="M18" s="8">
        <v>0.0329924682012021</v>
      </c>
      <c r="N18" s="8">
        <v>0.0519275397233762</v>
      </c>
      <c r="O18" s="8">
        <v>0.0400746500211654</v>
      </c>
      <c r="P18" s="8">
        <v>0.0330594428493707</v>
      </c>
      <c r="Q18" s="8">
        <v>0.143036680612141</v>
      </c>
      <c r="R18" s="8">
        <v>0.0465387548769386</v>
      </c>
      <c r="S18" s="8">
        <v>0.0220989319259193</v>
      </c>
      <c r="T18" s="8">
        <v>0.0479146751589901</v>
      </c>
      <c r="U18" s="8">
        <v>0.0479146751589902</v>
      </c>
      <c r="V18" s="8">
        <v>0.0203118540102877</v>
      </c>
      <c r="W18" s="8">
        <v>0.0902224235404437</v>
      </c>
      <c r="X18" s="8">
        <v>0.0608774761946858</v>
      </c>
      <c r="Y18" s="8">
        <v>0.0906195475217843</v>
      </c>
      <c r="Z18" s="8">
        <v>0.0314256940226779</v>
      </c>
      <c r="AA18" s="8">
        <v>0.112787520265223</v>
      </c>
      <c r="AB18" s="8">
        <v>0.0784703307308722</v>
      </c>
      <c r="AC18" s="8">
        <v>0.191542229028549</v>
      </c>
      <c r="AD18" s="8">
        <v>0.0879106893499509</v>
      </c>
      <c r="AE18" s="8">
        <v>0.0588590961055887</v>
      </c>
      <c r="AF18" s="8">
        <v>0.0942901644779146</v>
      </c>
      <c r="AG18" s="8">
        <v>0.037136172604535</v>
      </c>
      <c r="AH18" s="8">
        <v>0.0462722324617482</v>
      </c>
      <c r="AI18" s="8">
        <v>0.0245784048773883</v>
      </c>
      <c r="AJ18" s="8">
        <v>0.0462722324617482</v>
      </c>
      <c r="AK18" s="8">
        <v>0.0939654600909727</v>
      </c>
      <c r="AL18" s="8">
        <v>0.0221314503802544</v>
      </c>
      <c r="AM18" s="8">
        <v>0.0375893422213801</v>
      </c>
      <c r="AN18" s="8">
        <v>0.0462722324617482</v>
      </c>
      <c r="AO18" s="8">
        <v>0.0151306225409417</v>
      </c>
      <c r="AP18" s="8">
        <v>0.0531744190468524</v>
      </c>
      <c r="AQ18" s="8">
        <v>0.0235804855859228</v>
      </c>
      <c r="AR18" s="8">
        <v>0.0235804855859228</v>
      </c>
      <c r="AS18" s="8">
        <v>0.0235804855859228</v>
      </c>
      <c r="AT18" s="8">
        <v>0.0235804855859228</v>
      </c>
      <c r="AU18" s="8">
        <v>0.0235804855859228</v>
      </c>
      <c r="AV18" s="8">
        <v>0.0235804855859228</v>
      </c>
      <c r="AW18" s="8">
        <v>0.0235804855859228</v>
      </c>
      <c r="AX18" s="8">
        <v>0.0194234549954026</v>
      </c>
      <c r="AY18" s="8">
        <v>0.0235804855859228</v>
      </c>
      <c r="AZ18" s="8">
        <v>0.0455508156432309</v>
      </c>
      <c r="BA18" s="8">
        <v>0.0573656328833242</v>
      </c>
      <c r="BB18" s="8">
        <v>0.0108073650048722</v>
      </c>
      <c r="BC18" s="8">
        <v>0.00372294549872146</v>
      </c>
      <c r="BD18" s="8">
        <v>0.0254923216291227</v>
      </c>
      <c r="BE18" s="8">
        <v>0.0432684779134239</v>
      </c>
      <c r="BF18" s="8">
        <v>0.0129163742073741</v>
      </c>
      <c r="BG18" s="8">
        <v>0.0127426202004406</v>
      </c>
      <c r="BH18" s="8">
        <v>0.00715819948539774</v>
      </c>
      <c r="BI18" s="8">
        <v>0.0203732622137513</v>
      </c>
      <c r="BJ18" s="8">
        <v>0.0158985993308241</v>
      </c>
      <c r="BK18" s="8">
        <v>0.008513932456955</v>
      </c>
      <c r="BL18" s="8">
        <v>0.0232577463486446</v>
      </c>
      <c r="BM18" s="8">
        <v>0.0674349971439937</v>
      </c>
      <c r="BN18" s="8">
        <v>0.0340308221905182</v>
      </c>
      <c r="BO18" s="8">
        <v>0.0281144203533635</v>
      </c>
    </row>
    <row r="19" spans="1:67" x14ac:dyDescent="0.2">
      <c r="A19" s="1">
        <v>1984</v>
      </c>
      <c r="B19" s="8">
        <v>0.0397468303021681</v>
      </c>
      <c r="C19" s="8">
        <v>0.0449575321426731</v>
      </c>
      <c r="D19" s="8">
        <v>0.0316272777286114</v>
      </c>
      <c r="E19" s="8">
        <v>0.0993075886838283</v>
      </c>
      <c r="F19" s="8">
        <v>0.0390295192270995</v>
      </c>
      <c r="G19" s="8">
        <v>0.0402802348223226</v>
      </c>
      <c r="H19" s="8">
        <v>0.0535061385973742</v>
      </c>
      <c r="I19" s="8">
        <v>0.00972020171001898</v>
      </c>
      <c r="J19" s="8">
        <v>0.026505028812373</v>
      </c>
      <c r="K19" s="8">
        <v>0.0267662301703569</v>
      </c>
      <c r="L19" s="8">
        <v>0.145786744267848</v>
      </c>
      <c r="M19" s="8">
        <v>0.0334210900808815</v>
      </c>
      <c r="N19" s="8">
        <v>0.0527469448066967</v>
      </c>
      <c r="O19" s="8">
        <v>0.0360074009226704</v>
      </c>
      <c r="P19" s="8">
        <v>0.0312023932367465</v>
      </c>
      <c r="Q19" s="8">
        <v>0.140905082652981</v>
      </c>
      <c r="R19" s="8">
        <v>0.0450142824637934</v>
      </c>
      <c r="S19" s="8">
        <v>0.0213315739814645</v>
      </c>
      <c r="T19" s="8">
        <v>0.0462842204109263</v>
      </c>
      <c r="U19" s="8">
        <v>0.0462842204109263</v>
      </c>
      <c r="V19" s="8">
        <v>0.0194140956221245</v>
      </c>
      <c r="W19" s="8">
        <v>0.0876805555237671</v>
      </c>
      <c r="X19" s="8">
        <v>0.0565992622541155</v>
      </c>
      <c r="Y19" s="8">
        <v>0.0845414693621036</v>
      </c>
      <c r="Z19" s="8">
        <v>0.0293365779674409</v>
      </c>
      <c r="AA19" s="8">
        <v>0.129093300614782</v>
      </c>
      <c r="AB19" s="8">
        <v>0.0896376880242978</v>
      </c>
      <c r="AC19" s="8">
        <v>0.219441518161325</v>
      </c>
      <c r="AD19" s="8">
        <v>0.103587872155656</v>
      </c>
      <c r="AE19" s="8">
        <v>0.0670465917318023</v>
      </c>
      <c r="AF19" s="8">
        <v>0.108208819862867</v>
      </c>
      <c r="AG19" s="8">
        <v>0.0358561688766778</v>
      </c>
      <c r="AH19" s="8">
        <v>0.0440409419656132</v>
      </c>
      <c r="AI19" s="8">
        <v>0.0234363808601203</v>
      </c>
      <c r="AJ19" s="8">
        <v>0.0440409419656132</v>
      </c>
      <c r="AK19" s="8">
        <v>0.0893833380324947</v>
      </c>
      <c r="AL19" s="8">
        <v>0.0216155663584654</v>
      </c>
      <c r="AM19" s="8">
        <v>0.0356934595174931</v>
      </c>
      <c r="AN19" s="8">
        <v>0.0440409419656132</v>
      </c>
      <c r="AO19" s="8">
        <v>0.0283750920227705</v>
      </c>
      <c r="AP19" s="8">
        <v>0.0965296149480781</v>
      </c>
      <c r="AQ19" s="8">
        <v>0.0407416411213263</v>
      </c>
      <c r="AR19" s="8">
        <v>0.0407416411213263</v>
      </c>
      <c r="AS19" s="8">
        <v>0.0407416411213263</v>
      </c>
      <c r="AT19" s="8">
        <v>0.0407416411213263</v>
      </c>
      <c r="AU19" s="8">
        <v>0.0407416411213263</v>
      </c>
      <c r="AV19" s="8">
        <v>0.0407416411213263</v>
      </c>
      <c r="AW19" s="8">
        <v>0.0407416411213263</v>
      </c>
      <c r="AX19" s="8">
        <v>0.0307865348574227</v>
      </c>
      <c r="AY19" s="8">
        <v>0.0407416411213263</v>
      </c>
      <c r="AZ19" s="8">
        <v>0.0535061385973742</v>
      </c>
      <c r="BA19" s="8">
        <v>0.066726871056835</v>
      </c>
      <c r="BB19" s="8">
        <v>0.0102601639019393</v>
      </c>
      <c r="BC19" s="8">
        <v>0.00363935733628801</v>
      </c>
      <c r="BD19" s="8">
        <v>0.0193729041778471</v>
      </c>
      <c r="BE19" s="8">
        <v>0.0475593309858325</v>
      </c>
      <c r="BF19" s="8">
        <v>0.012361586992095</v>
      </c>
      <c r="BG19" s="8">
        <v>0.0193525404064006</v>
      </c>
      <c r="BH19" s="8">
        <v>0.0112735356207991</v>
      </c>
      <c r="BI19" s="8">
        <v>0.0316500836390997</v>
      </c>
      <c r="BJ19" s="8">
        <v>0.0262989753700534</v>
      </c>
      <c r="BK19" s="8">
        <v>0.0131354893377602</v>
      </c>
      <c r="BL19" s="8">
        <v>0.0349550847116631</v>
      </c>
      <c r="BM19" s="8">
        <v>0.101063818584879</v>
      </c>
      <c r="BN19" s="8">
        <v>0.052650599599721</v>
      </c>
      <c r="BO19" s="8">
        <v>0.0434104032146407</v>
      </c>
    </row>
    <row r="20" spans="1:67" x14ac:dyDescent="0.2">
      <c r="A20" s="1">
        <v>1985</v>
      </c>
      <c r="B20" s="8">
        <v>0.0384206236852116</v>
      </c>
      <c r="C20" s="8">
        <v>0.0494908200361071</v>
      </c>
      <c r="D20" s="8">
        <v>0.0328806158831975</v>
      </c>
      <c r="E20" s="8">
        <v>0.0880964950163867</v>
      </c>
      <c r="F20" s="8">
        <v>0.0400371866222077</v>
      </c>
      <c r="G20" s="8">
        <v>0.0324663867020333</v>
      </c>
      <c r="H20" s="8">
        <v>0.0492212072026684</v>
      </c>
      <c r="I20" s="8">
        <v>0.00982357447400693</v>
      </c>
      <c r="J20" s="8">
        <v>0.0211475604839131</v>
      </c>
      <c r="K20" s="8">
        <v>0.0320902875214894</v>
      </c>
      <c r="L20" s="8">
        <v>0.158528651647548</v>
      </c>
      <c r="M20" s="8">
        <v>0.0360154776990655</v>
      </c>
      <c r="N20" s="8">
        <v>0.0556374035736924</v>
      </c>
      <c r="O20" s="8">
        <v>0.0392331237695323</v>
      </c>
      <c r="P20" s="8">
        <v>0.0348548989317294</v>
      </c>
      <c r="Q20" s="8">
        <v>0.151798889700131</v>
      </c>
      <c r="R20" s="8">
        <v>0.0488807054971337</v>
      </c>
      <c r="S20" s="8">
        <v>0.0211360757006006</v>
      </c>
      <c r="T20" s="8">
        <v>0.050277365966126</v>
      </c>
      <c r="U20" s="8">
        <v>0.050277365966126</v>
      </c>
      <c r="V20" s="8">
        <v>0.0197804999395807</v>
      </c>
      <c r="W20" s="8">
        <v>0.0959367247201468</v>
      </c>
      <c r="X20" s="8">
        <v>0.0615651451971027</v>
      </c>
      <c r="Y20" s="8">
        <v>0.0862663736660166</v>
      </c>
      <c r="Z20" s="8">
        <v>0.030117287020562</v>
      </c>
      <c r="AA20" s="8">
        <v>0.119211990603421</v>
      </c>
      <c r="AB20" s="8">
        <v>0.0828003774388979</v>
      </c>
      <c r="AC20" s="8">
        <v>0.202616471974866</v>
      </c>
      <c r="AD20" s="8">
        <v>0.0952475397762586</v>
      </c>
      <c r="AE20" s="8">
        <v>0.0619579119004021</v>
      </c>
      <c r="AF20" s="8">
        <v>0.0998871933547234</v>
      </c>
      <c r="AG20" s="8">
        <v>0.0368445221063273</v>
      </c>
      <c r="AH20" s="8">
        <v>0.0447966691147909</v>
      </c>
      <c r="AI20" s="8">
        <v>0.0238694075582771</v>
      </c>
      <c r="AJ20" s="8">
        <v>0.0447966691147909</v>
      </c>
      <c r="AK20" s="8">
        <v>0.0908807952615223</v>
      </c>
      <c r="AL20" s="8">
        <v>0.0223972592737024</v>
      </c>
      <c r="AM20" s="8">
        <v>0.0362468156907402</v>
      </c>
      <c r="AN20" s="8">
        <v>0.0447966691147909</v>
      </c>
      <c r="AO20" s="8">
        <v>0.0220234705713802</v>
      </c>
      <c r="AP20" s="8">
        <v>0.0756801853910638</v>
      </c>
      <c r="AQ20" s="8">
        <v>0.0324207098385627</v>
      </c>
      <c r="AR20" s="8">
        <v>0.0324207098385627</v>
      </c>
      <c r="AS20" s="8">
        <v>0.0324207098385627</v>
      </c>
      <c r="AT20" s="8">
        <v>0.0324207098385627</v>
      </c>
      <c r="AU20" s="8">
        <v>0.0324207098385627</v>
      </c>
      <c r="AV20" s="8">
        <v>0.0324207098385627</v>
      </c>
      <c r="AW20" s="8">
        <v>0.0324207098385627</v>
      </c>
      <c r="AX20" s="8">
        <v>0.0251125020106303</v>
      </c>
      <c r="AY20" s="8">
        <v>0.0324207098385627</v>
      </c>
      <c r="AZ20" s="8">
        <v>0.0492212072026684</v>
      </c>
      <c r="BA20" s="8">
        <v>0.0614729636282898</v>
      </c>
      <c r="BB20" s="8">
        <v>0.0105481677178839</v>
      </c>
      <c r="BC20" s="8">
        <v>0.0034250662897434</v>
      </c>
      <c r="BD20" s="8">
        <v>0.0185646941627856</v>
      </c>
      <c r="BE20" s="8">
        <v>0.0535661199715421</v>
      </c>
      <c r="BF20" s="8">
        <v>0.0126226714038045</v>
      </c>
      <c r="BG20" s="8">
        <v>0.0159716227999503</v>
      </c>
      <c r="BH20" s="8">
        <v>0.00921213322512836</v>
      </c>
      <c r="BI20" s="8">
        <v>0.0259604328977486</v>
      </c>
      <c r="BJ20" s="8">
        <v>0.0211948164102474</v>
      </c>
      <c r="BK20" s="8">
        <v>0.0107945159263838</v>
      </c>
      <c r="BL20" s="8">
        <v>0.0289294394296875</v>
      </c>
      <c r="BM20" s="8">
        <v>0.0837056543080846</v>
      </c>
      <c r="BN20" s="8">
        <v>0.0432343114087287</v>
      </c>
      <c r="BO20" s="8">
        <v>0.0356660993924635</v>
      </c>
    </row>
    <row r="21" spans="1:67" x14ac:dyDescent="0.2">
      <c r="A21" s="1">
        <v>1986</v>
      </c>
      <c r="B21" s="8">
        <v>0.0391771092262786</v>
      </c>
      <c r="C21" s="8">
        <v>0.0514314650798584</v>
      </c>
      <c r="D21" s="8">
        <v>0.0385515854342723</v>
      </c>
      <c r="E21" s="8">
        <v>0.0701471374933707</v>
      </c>
      <c r="F21" s="8">
        <v>0.0455513383600627</v>
      </c>
      <c r="G21" s="8">
        <v>0.0413223978105063</v>
      </c>
      <c r="H21" s="8">
        <v>0.0385799900963197</v>
      </c>
      <c r="I21" s="8">
        <v>0.011040423622316</v>
      </c>
      <c r="J21" s="8">
        <v>0.0258358737336167</v>
      </c>
      <c r="K21" s="8">
        <v>0.0337169365663656</v>
      </c>
      <c r="L21" s="8">
        <v>0.169384569156603</v>
      </c>
      <c r="M21" s="8">
        <v>0.0388772002786757</v>
      </c>
      <c r="N21" s="8">
        <v>0.0567092255456574</v>
      </c>
      <c r="O21" s="8">
        <v>0.0424608609346259</v>
      </c>
      <c r="P21" s="8">
        <v>0.0328340580122329</v>
      </c>
      <c r="Q21" s="8">
        <v>0.163188214213663</v>
      </c>
      <c r="R21" s="8">
        <v>0.0516041275254091</v>
      </c>
      <c r="S21" s="8">
        <v>0.0195610613209572</v>
      </c>
      <c r="T21" s="8">
        <v>0.0531473674049783</v>
      </c>
      <c r="U21" s="8">
        <v>0.0531473674049783</v>
      </c>
      <c r="V21" s="8">
        <v>0.0220868580646673</v>
      </c>
      <c r="W21" s="8">
        <v>0.112587001680346</v>
      </c>
      <c r="X21" s="8">
        <v>0.0758013505026461</v>
      </c>
      <c r="Y21" s="8">
        <v>0.0985827314918435</v>
      </c>
      <c r="Z21" s="8">
        <v>0.0346438731198183</v>
      </c>
      <c r="AA21" s="8">
        <v>0.0911546836956437</v>
      </c>
      <c r="AB21" s="8">
        <v>0.063196308151907</v>
      </c>
      <c r="AC21" s="8">
        <v>0.155066706338129</v>
      </c>
      <c r="AD21" s="8">
        <v>0.0748846913383024</v>
      </c>
      <c r="AE21" s="8">
        <v>0.0471651264988622</v>
      </c>
      <c r="AF21" s="8">
        <v>0.0765682565332222</v>
      </c>
      <c r="AG21" s="8">
        <v>0.0393432693427714</v>
      </c>
      <c r="AH21" s="8">
        <v>0.0497630103540079</v>
      </c>
      <c r="AI21" s="8">
        <v>0.0263810538526335</v>
      </c>
      <c r="AJ21" s="8">
        <v>0.049763010354008</v>
      </c>
      <c r="AK21" s="8">
        <v>0.101115438371801</v>
      </c>
      <c r="AL21" s="8">
        <v>0.0231740701437337</v>
      </c>
      <c r="AM21" s="8">
        <v>0.0405253926795918</v>
      </c>
      <c r="AN21" s="8">
        <v>0.0497630103540079</v>
      </c>
      <c r="AO21" s="8">
        <v>0.0281302158184612</v>
      </c>
      <c r="AP21" s="8">
        <v>0.0961311115082702</v>
      </c>
      <c r="AQ21" s="8">
        <v>0.0408441246366615</v>
      </c>
      <c r="AR21" s="8">
        <v>0.0408441246366614</v>
      </c>
      <c r="AS21" s="8">
        <v>0.0408441246366615</v>
      </c>
      <c r="AT21" s="8">
        <v>0.0408441246366615</v>
      </c>
      <c r="AU21" s="8">
        <v>0.0408441246366615</v>
      </c>
      <c r="AV21" s="8">
        <v>0.0408441246366615</v>
      </c>
      <c r="AW21" s="8">
        <v>0.0408441246366615</v>
      </c>
      <c r="AX21" s="8">
        <v>0.0312033163866691</v>
      </c>
      <c r="AY21" s="8">
        <v>0.0408441246366614</v>
      </c>
      <c r="AZ21" s="8">
        <v>0.0385799900963197</v>
      </c>
      <c r="BA21" s="8">
        <v>0.0477282296283962</v>
      </c>
      <c r="BB21" s="8">
        <v>0.0119241574357488</v>
      </c>
      <c r="BC21" s="8">
        <v>0.00267874968043652</v>
      </c>
      <c r="BD21" s="8">
        <v>0.0305164819953088</v>
      </c>
      <c r="BE21" s="8">
        <v>0.0750701957026798</v>
      </c>
      <c r="BF21" s="8">
        <v>0.0138101394930772</v>
      </c>
      <c r="BG21" s="8">
        <v>0.0197151947294149</v>
      </c>
      <c r="BH21" s="8">
        <v>0.0114350552221083</v>
      </c>
      <c r="BI21" s="8">
        <v>0.0321565907082517</v>
      </c>
      <c r="BJ21" s="8">
        <v>0.0265137927716019</v>
      </c>
      <c r="BK21" s="8">
        <v>0.0133567229284585</v>
      </c>
      <c r="BL21" s="8">
        <v>0.0356536802418961</v>
      </c>
      <c r="BM21" s="8">
        <v>0.103117670295648</v>
      </c>
      <c r="BN21" s="8">
        <v>0.0535194913982323</v>
      </c>
      <c r="BO21" s="8">
        <v>0.0441373143369422</v>
      </c>
    </row>
    <row r="22" spans="1:67" x14ac:dyDescent="0.2">
      <c r="A22" s="1">
        <v>1987</v>
      </c>
      <c r="B22" s="8">
        <v>0.041595270839554</v>
      </c>
      <c r="C22" s="8">
        <v>0.0536625486889338</v>
      </c>
      <c r="D22" s="8">
        <v>0.0420796024746304</v>
      </c>
      <c r="E22" s="8">
        <v>0.0807744344553618</v>
      </c>
      <c r="F22" s="8">
        <v>0.0470451736185918</v>
      </c>
      <c r="G22" s="8">
        <v>0.041291119938479</v>
      </c>
      <c r="H22" s="8">
        <v>0.0435231527854084</v>
      </c>
      <c r="I22" s="8">
        <v>0.0119430755797947</v>
      </c>
      <c r="J22" s="8">
        <v>0.0254963166685606</v>
      </c>
      <c r="K22" s="8">
        <v>0.0346117264696009</v>
      </c>
      <c r="L22" s="8">
        <v>0.172101322264201</v>
      </c>
      <c r="M22" s="8">
        <v>0.0395660333920384</v>
      </c>
      <c r="N22" s="8">
        <v>0.0585183393145975</v>
      </c>
      <c r="O22" s="8">
        <v>0.0474391760282482</v>
      </c>
      <c r="P22" s="8">
        <v>0.0337188426844944</v>
      </c>
      <c r="Q22" s="8">
        <v>0.179902940522123</v>
      </c>
      <c r="R22" s="8">
        <v>0.054020567703388</v>
      </c>
      <c r="S22" s="8">
        <v>0.0179701972056911</v>
      </c>
      <c r="T22" s="8">
        <v>0.055698476068844</v>
      </c>
      <c r="U22" s="8">
        <v>0.055698476068844</v>
      </c>
      <c r="V22" s="8">
        <v>0.0234075990614317</v>
      </c>
      <c r="W22" s="8">
        <v>0.124720194648527</v>
      </c>
      <c r="X22" s="8">
        <v>0.0794152179780033</v>
      </c>
      <c r="Y22" s="8">
        <v>0.106012235224725</v>
      </c>
      <c r="Z22" s="8">
        <v>0.0373328098368508</v>
      </c>
      <c r="AA22" s="8">
        <v>0.103548180430647</v>
      </c>
      <c r="AB22" s="8">
        <v>0.0718251576790597</v>
      </c>
      <c r="AC22" s="8">
        <v>0.176106511008075</v>
      </c>
      <c r="AD22" s="8">
        <v>0.0844065061763552</v>
      </c>
      <c r="AE22" s="8">
        <v>0.0536438158901031</v>
      </c>
      <c r="AF22" s="8">
        <v>0.0869186130594826</v>
      </c>
      <c r="AG22" s="8">
        <v>0.0417052728822523</v>
      </c>
      <c r="AH22" s="8">
        <v>0.0528031713614988</v>
      </c>
      <c r="AI22" s="8">
        <v>0.027989089428151</v>
      </c>
      <c r="AJ22" s="8">
        <v>0.0528031713614988</v>
      </c>
      <c r="AK22" s="8">
        <v>0.107297217157671</v>
      </c>
      <c r="AL22" s="8">
        <v>0.0245465205639285</v>
      </c>
      <c r="AM22" s="8">
        <v>0.0430083512784818</v>
      </c>
      <c r="AN22" s="8">
        <v>0.0528031713614988</v>
      </c>
      <c r="AO22" s="8">
        <v>0.0287276753044762</v>
      </c>
      <c r="AP22" s="8">
        <v>0.0975586841766434</v>
      </c>
      <c r="AQ22" s="8">
        <v>0.0410714676961829</v>
      </c>
      <c r="AR22" s="8">
        <v>0.0410714676961829</v>
      </c>
      <c r="AS22" s="8">
        <v>0.0410714676961829</v>
      </c>
      <c r="AT22" s="8">
        <v>0.0410714676961829</v>
      </c>
      <c r="AU22" s="8">
        <v>0.0410714676961829</v>
      </c>
      <c r="AV22" s="8">
        <v>0.0410714676961829</v>
      </c>
      <c r="AW22" s="8">
        <v>0.0410714676961829</v>
      </c>
      <c r="AX22" s="8">
        <v>0.030907892629027</v>
      </c>
      <c r="AY22" s="8">
        <v>0.0410714676961829</v>
      </c>
      <c r="AZ22" s="8">
        <v>0.0435231527854084</v>
      </c>
      <c r="BA22" s="8">
        <v>0.0539872517755554</v>
      </c>
      <c r="BB22" s="8">
        <v>0.0126983733994892</v>
      </c>
      <c r="BC22" s="8">
        <v>0.00222571025323014</v>
      </c>
      <c r="BD22" s="8">
        <v>0.036503055075953</v>
      </c>
      <c r="BE22" s="8">
        <v>0.0782372296707108</v>
      </c>
      <c r="BF22" s="8">
        <v>0.0146481421814582</v>
      </c>
      <c r="BG22" s="8">
        <v>0.019391721224319</v>
      </c>
      <c r="BH22" s="8">
        <v>0.0113146743672624</v>
      </c>
      <c r="BI22" s="8">
        <v>0.0317459749596634</v>
      </c>
      <c r="BJ22" s="8">
        <v>0.0264554470390239</v>
      </c>
      <c r="BK22" s="8">
        <v>0.013171226819773</v>
      </c>
      <c r="BL22" s="8">
        <v>0.0350099371507843</v>
      </c>
      <c r="BM22" s="8">
        <v>0.101209998964636</v>
      </c>
      <c r="BN22" s="8">
        <v>0.0528004233688182</v>
      </c>
      <c r="BO22" s="8">
        <v>0.0435300639171509</v>
      </c>
    </row>
    <row r="23" spans="1:67" x14ac:dyDescent="0.2">
      <c r="A23" s="1">
        <v>1988</v>
      </c>
      <c r="B23" s="8">
        <v>0.0407943198614109</v>
      </c>
      <c r="C23" s="8">
        <v>0.0542989591169119</v>
      </c>
      <c r="D23" s="8">
        <v>0.0456774789606935</v>
      </c>
      <c r="E23" s="8">
        <v>0.0794877089153833</v>
      </c>
      <c r="F23" s="8">
        <v>0.0473499418651111</v>
      </c>
      <c r="G23" s="8">
        <v>0.0322469154099062</v>
      </c>
      <c r="H23" s="8">
        <v>0.0432231643022944</v>
      </c>
      <c r="I23" s="8">
        <v>0.0120713678854813</v>
      </c>
      <c r="J23" s="8">
        <v>0.020326483974123</v>
      </c>
      <c r="K23" s="8">
        <v>0.0357894418978907</v>
      </c>
      <c r="L23" s="8">
        <v>0.171408856191436</v>
      </c>
      <c r="M23" s="8">
        <v>0.0333943566891529</v>
      </c>
      <c r="N23" s="8">
        <v>0.0604874658404522</v>
      </c>
      <c r="O23" s="8">
        <v>0.0485599307423596</v>
      </c>
      <c r="P23" s="8">
        <v>0.0352104441855997</v>
      </c>
      <c r="Q23" s="8">
        <v>0.180747769714199</v>
      </c>
      <c r="R23" s="8">
        <v>0.0543640827140958</v>
      </c>
      <c r="S23" s="8">
        <v>0.0186375100128284</v>
      </c>
      <c r="T23" s="8">
        <v>0.0560365376719381</v>
      </c>
      <c r="U23" s="8">
        <v>0.0560365376719381</v>
      </c>
      <c r="V23" s="8">
        <v>0.0286381732616142</v>
      </c>
      <c r="W23" s="8">
        <v>0.110137436041559</v>
      </c>
      <c r="X23" s="8">
        <v>0.0766642323248882</v>
      </c>
      <c r="Y23" s="8">
        <v>0.118458483931435</v>
      </c>
      <c r="Z23" s="8">
        <v>0.0416966066555366</v>
      </c>
      <c r="AA23" s="8">
        <v>0.103460230213213</v>
      </c>
      <c r="AB23" s="8">
        <v>0.0717964577152417</v>
      </c>
      <c r="AC23" s="8">
        <v>0.17591882165324</v>
      </c>
      <c r="AD23" s="8">
        <v>0.0837616928871232</v>
      </c>
      <c r="AE23" s="8">
        <v>0.0536566353896627</v>
      </c>
      <c r="AF23" s="8">
        <v>0.0867919968870718</v>
      </c>
      <c r="AG23" s="8">
        <v>0.0420323849211149</v>
      </c>
      <c r="AH23" s="8">
        <v>0.0526914827429719</v>
      </c>
      <c r="AI23" s="8">
        <v>0.0279661227538209</v>
      </c>
      <c r="AJ23" s="8">
        <v>0.0526914827429719</v>
      </c>
      <c r="AK23" s="8">
        <v>0.10702717398638</v>
      </c>
      <c r="AL23" s="8">
        <v>0.0249302301001345</v>
      </c>
      <c r="AM23" s="8">
        <v>0.042846718792274</v>
      </c>
      <c r="AN23" s="8">
        <v>0.0526914827429719</v>
      </c>
      <c r="AO23" s="8">
        <v>0.022333396840432</v>
      </c>
      <c r="AP23" s="8">
        <v>0.0760688302159632</v>
      </c>
      <c r="AQ23" s="8">
        <v>0.0321630616908997</v>
      </c>
      <c r="AR23" s="8">
        <v>0.0321630616908997</v>
      </c>
      <c r="AS23" s="8">
        <v>0.0321630616908997</v>
      </c>
      <c r="AT23" s="8">
        <v>0.0321630616908997</v>
      </c>
      <c r="AU23" s="8">
        <v>0.0321630616908997</v>
      </c>
      <c r="AV23" s="8">
        <v>0.0321630616908997</v>
      </c>
      <c r="AW23" s="8">
        <v>0.0321630616908997</v>
      </c>
      <c r="AX23" s="8">
        <v>0.0243748660103108</v>
      </c>
      <c r="AY23" s="8">
        <v>0.0321630616908997</v>
      </c>
      <c r="AZ23" s="8">
        <v>0.0432231643022944</v>
      </c>
      <c r="BA23" s="8">
        <v>0.0537400818341514</v>
      </c>
      <c r="BB23" s="8">
        <v>0.0142783993240345</v>
      </c>
      <c r="BC23" s="8">
        <v>0.00212324651281768</v>
      </c>
      <c r="BD23" s="8">
        <v>0.0348386542813935</v>
      </c>
      <c r="BE23" s="8">
        <v>0.067534721565329</v>
      </c>
      <c r="BF23" s="8">
        <v>0.0146737474413577</v>
      </c>
      <c r="BG23" s="8">
        <v>0.0153428836034804</v>
      </c>
      <c r="BH23" s="8">
        <v>0.00892752536249499</v>
      </c>
      <c r="BI23" s="8">
        <v>0.0250746831380469</v>
      </c>
      <c r="BJ23" s="8">
        <v>0.0207925709131512</v>
      </c>
      <c r="BK23" s="8">
        <v>0.0104088221214607</v>
      </c>
      <c r="BL23" s="8">
        <v>0.0277216682417272</v>
      </c>
      <c r="BM23" s="8">
        <v>0.0801571915953109</v>
      </c>
      <c r="BN23" s="8">
        <v>0.0417176985879939</v>
      </c>
      <c r="BO23" s="8">
        <v>0.0343983940140809</v>
      </c>
    </row>
    <row r="24" spans="1:67" x14ac:dyDescent="0.2">
      <c r="A24" s="1">
        <v>1989</v>
      </c>
      <c r="B24" s="8">
        <v>0.0407620963887059</v>
      </c>
      <c r="C24" s="8">
        <v>0.0606550862531445</v>
      </c>
      <c r="D24" s="8">
        <v>0.0468283375072749</v>
      </c>
      <c r="E24" s="8">
        <v>0.0590733321388901</v>
      </c>
      <c r="F24" s="8">
        <v>0.0448877198601454</v>
      </c>
      <c r="G24" s="8">
        <v>0.033755033474141</v>
      </c>
      <c r="H24" s="8">
        <v>0.0323163079469897</v>
      </c>
      <c r="I24" s="8">
        <v>0.0110483522412541</v>
      </c>
      <c r="J24" s="8">
        <v>0.0236952961910233</v>
      </c>
      <c r="K24" s="8">
        <v>0.0438877220810172</v>
      </c>
      <c r="L24" s="8">
        <v>0.182169745133336</v>
      </c>
      <c r="M24" s="8">
        <v>0.0325189286860287</v>
      </c>
      <c r="N24" s="8">
        <v>0.0665429916623473</v>
      </c>
      <c r="O24" s="8">
        <v>0.0566389516562773</v>
      </c>
      <c r="P24" s="8">
        <v>0.0355836439540563</v>
      </c>
      <c r="Q24" s="8">
        <v>0.202133877876119</v>
      </c>
      <c r="R24" s="8">
        <v>0.0594502039065231</v>
      </c>
      <c r="S24" s="8">
        <v>0.0191674826754536</v>
      </c>
      <c r="T24" s="8">
        <v>0.0613069304383712</v>
      </c>
      <c r="U24" s="8">
        <v>0.0613069304383712</v>
      </c>
      <c r="V24" s="8">
        <v>0.0307574256403474</v>
      </c>
      <c r="W24" s="8">
        <v>0.107229387254328</v>
      </c>
      <c r="X24" s="8">
        <v>0.0766588814472082</v>
      </c>
      <c r="Y24" s="8">
        <v>0.122294187556883</v>
      </c>
      <c r="Z24" s="8">
        <v>0.0430928291958612</v>
      </c>
      <c r="AA24" s="8">
        <v>0.0794961767167782</v>
      </c>
      <c r="AB24" s="8">
        <v>0.0552805302614501</v>
      </c>
      <c r="AC24" s="8">
        <v>0.135037530711945</v>
      </c>
      <c r="AD24" s="8">
        <v>0.0624175060329374</v>
      </c>
      <c r="AE24" s="8">
        <v>0.041435099899215</v>
      </c>
      <c r="AF24" s="8">
        <v>0.0665035767370328</v>
      </c>
      <c r="AG24" s="8">
        <v>0.0396242835567136</v>
      </c>
      <c r="AH24" s="8">
        <v>0.0500586704197301</v>
      </c>
      <c r="AI24" s="8">
        <v>0.0265419408771864</v>
      </c>
      <c r="AJ24" s="8">
        <v>0.0500586704197301</v>
      </c>
      <c r="AK24" s="8">
        <v>0.101711263974532</v>
      </c>
      <c r="AL24" s="8">
        <v>0.0233610683571184</v>
      </c>
      <c r="AM24" s="8">
        <v>0.0407580643906381</v>
      </c>
      <c r="AN24" s="8">
        <v>0.0500586704197301</v>
      </c>
      <c r="AO24" s="8">
        <v>0.0224038574694503</v>
      </c>
      <c r="AP24" s="8">
        <v>0.0775663001571855</v>
      </c>
      <c r="AQ24" s="8">
        <v>0.0336068760673355</v>
      </c>
      <c r="AR24" s="8">
        <v>0.0336068760673355</v>
      </c>
      <c r="AS24" s="8">
        <v>0.0336068760673355</v>
      </c>
      <c r="AT24" s="8">
        <v>0.0336068760673355</v>
      </c>
      <c r="AU24" s="8">
        <v>0.0336068760673355</v>
      </c>
      <c r="AV24" s="8">
        <v>0.0336068760673355</v>
      </c>
      <c r="AW24" s="8">
        <v>0.0336068760673355</v>
      </c>
      <c r="AX24" s="8">
        <v>0.0265436358325908</v>
      </c>
      <c r="AY24" s="8">
        <v>0.0336068760673355</v>
      </c>
      <c r="AZ24" s="8">
        <v>0.0323163079469897</v>
      </c>
      <c r="BA24" s="8">
        <v>0.0405985085478088</v>
      </c>
      <c r="BB24" s="8">
        <v>0.0118619331145232</v>
      </c>
      <c r="BC24" s="8">
        <v>0.00221166167769592</v>
      </c>
      <c r="BD24" s="8">
        <v>0.0267848397896664</v>
      </c>
      <c r="BE24" s="8">
        <v>0.0619086033532918</v>
      </c>
      <c r="BF24" s="8">
        <v>0.0138986565960644</v>
      </c>
      <c r="BG24" s="8">
        <v>0.017043391866691</v>
      </c>
      <c r="BH24" s="8">
        <v>0.00975107506611193</v>
      </c>
      <c r="BI24" s="8">
        <v>0.0275633114803139</v>
      </c>
      <c r="BJ24" s="8">
        <v>0.0221884341490958</v>
      </c>
      <c r="BK24" s="8">
        <v>0.0114786477454472</v>
      </c>
      <c r="BL24" s="8">
        <v>0.0309422627019511</v>
      </c>
      <c r="BM24" s="8">
        <v>0.0895858541108685</v>
      </c>
      <c r="BN24" s="8">
        <v>0.0459457698664024</v>
      </c>
      <c r="BO24" s="8">
        <v>0.0379197567033678</v>
      </c>
    </row>
    <row r="25" spans="1:67" x14ac:dyDescent="0.2">
      <c r="A25" s="1">
        <v>1990</v>
      </c>
      <c r="B25" s="8">
        <v>0.0447447133988405</v>
      </c>
      <c r="C25" s="8">
        <v>0.0643396607976408</v>
      </c>
      <c r="D25" s="8">
        <v>0.0492072432285976</v>
      </c>
      <c r="E25" s="8">
        <v>0.064849077313083</v>
      </c>
      <c r="F25" s="8">
        <v>0.0516009179337143</v>
      </c>
      <c r="G25" s="8">
        <v>0.0320492877104001</v>
      </c>
      <c r="H25" s="8">
        <v>0.0367280825168963</v>
      </c>
      <c r="I25" s="8">
        <v>0.0123446369317591</v>
      </c>
      <c r="J25" s="8">
        <v>0.0236850452313877</v>
      </c>
      <c r="K25" s="8">
        <v>0.0523596806651024</v>
      </c>
      <c r="L25" s="8">
        <v>0.194342019537666</v>
      </c>
      <c r="M25" s="8">
        <v>0.0344372849808082</v>
      </c>
      <c r="N25" s="8">
        <v>0.06884650623014</v>
      </c>
      <c r="O25" s="8">
        <v>0.0601687680591043</v>
      </c>
      <c r="P25" s="8">
        <v>0.0376361907618819</v>
      </c>
      <c r="Q25" s="8">
        <v>0.212605788031373</v>
      </c>
      <c r="R25" s="8">
        <v>0.0624915833413801</v>
      </c>
      <c r="S25" s="8">
        <v>0.0194917782858967</v>
      </c>
      <c r="T25" s="8">
        <v>0.0645629951691205</v>
      </c>
      <c r="U25" s="8">
        <v>0.0645629951691205</v>
      </c>
      <c r="V25" s="8">
        <v>0.0318628531083387</v>
      </c>
      <c r="W25" s="8">
        <v>0.112014255496075</v>
      </c>
      <c r="X25" s="8">
        <v>0.0908235771508306</v>
      </c>
      <c r="Y25" s="8">
        <v>0.127006224393659</v>
      </c>
      <c r="Z25" s="8">
        <v>0.0449567686142259</v>
      </c>
      <c r="AA25" s="8">
        <v>0.0863991248175071</v>
      </c>
      <c r="AB25" s="8">
        <v>0.0598800994898746</v>
      </c>
      <c r="AC25" s="8">
        <v>0.146999606114184</v>
      </c>
      <c r="AD25" s="8">
        <v>0.071329427784063</v>
      </c>
      <c r="AE25" s="8">
        <v>0.0446698225238231</v>
      </c>
      <c r="AF25" s="8">
        <v>0.0726052538634507</v>
      </c>
      <c r="AG25" s="8">
        <v>0.0440928109200323</v>
      </c>
      <c r="AH25" s="8">
        <v>0.0566307192455862</v>
      </c>
      <c r="AI25" s="8">
        <v>0.0299613073639367</v>
      </c>
      <c r="AJ25" s="8">
        <v>0.0566307192455862</v>
      </c>
      <c r="AK25" s="8">
        <v>0.11514250215437</v>
      </c>
      <c r="AL25" s="8">
        <v>0.025671458075315</v>
      </c>
      <c r="AM25" s="8">
        <v>0.0462371352970968</v>
      </c>
      <c r="AN25" s="8">
        <v>0.0566307192455862</v>
      </c>
      <c r="AO25" s="8">
        <v>0.0205880771335873</v>
      </c>
      <c r="AP25" s="8">
        <v>0.0720827781062301</v>
      </c>
      <c r="AQ25" s="8">
        <v>0.0317769011703868</v>
      </c>
      <c r="AR25" s="8">
        <v>0.0317769011703868</v>
      </c>
      <c r="AS25" s="8">
        <v>0.0317769011703868</v>
      </c>
      <c r="AT25" s="8">
        <v>0.0317769011703868</v>
      </c>
      <c r="AU25" s="8">
        <v>0.0317769011703868</v>
      </c>
      <c r="AV25" s="8">
        <v>0.0317769011703868</v>
      </c>
      <c r="AW25" s="8">
        <v>0.0317769011703868</v>
      </c>
      <c r="AX25" s="8">
        <v>0.0258897260147701</v>
      </c>
      <c r="AY25" s="8">
        <v>0.0317769011703868</v>
      </c>
      <c r="AZ25" s="8">
        <v>0.0367280825168963</v>
      </c>
      <c r="BA25" s="8">
        <v>0.0453601813444746</v>
      </c>
      <c r="BB25" s="8">
        <v>0.0159363650055794</v>
      </c>
      <c r="BC25" s="8">
        <v>0.00221481785172789</v>
      </c>
      <c r="BD25" s="8">
        <v>0.0249673182954755</v>
      </c>
      <c r="BE25" s="8">
        <v>0.0645143899644048</v>
      </c>
      <c r="BF25" s="8">
        <v>0.0156220596381124</v>
      </c>
      <c r="BG25" s="8">
        <v>0.0168875616045164</v>
      </c>
      <c r="BH25" s="8">
        <v>0.00953317157642824</v>
      </c>
      <c r="BI25" s="8">
        <v>0.0270832974585145</v>
      </c>
      <c r="BJ25" s="8">
        <v>0.0213088806759404</v>
      </c>
      <c r="BK25" s="8">
        <v>0.0113075269984738</v>
      </c>
      <c r="BL25" s="8">
        <v>0.0307788400898221</v>
      </c>
      <c r="BM25" s="8">
        <v>0.0892071345712566</v>
      </c>
      <c r="BN25" s="8">
        <v>0.0452140768808196</v>
      </c>
      <c r="BO25" s="8">
        <v>0.0373433790441075</v>
      </c>
    </row>
    <row r="26" spans="1:67" x14ac:dyDescent="0.2">
      <c r="A26" s="1">
        <v>1991</v>
      </c>
      <c r="B26" s="8">
        <v>0.0501689703086156</v>
      </c>
      <c r="C26" s="8">
        <v>0.0771974340154901</v>
      </c>
      <c r="D26" s="8">
        <v>0.0510374514996814</v>
      </c>
      <c r="E26" s="8">
        <v>0.06615907048138</v>
      </c>
      <c r="F26" s="8">
        <v>0.0501779153152451</v>
      </c>
      <c r="G26" s="8">
        <v>0.041035642722629</v>
      </c>
      <c r="H26" s="8">
        <v>0.0370724239943496</v>
      </c>
      <c r="I26" s="8">
        <v>0.0118329804508946</v>
      </c>
      <c r="J26" s="8">
        <v>0.0302246857057947</v>
      </c>
      <c r="K26" s="8">
        <v>0.0823132088832529</v>
      </c>
      <c r="L26" s="8">
        <v>0.214023661414124</v>
      </c>
      <c r="M26" s="8">
        <v>0.0415527647627691</v>
      </c>
      <c r="N26" s="8">
        <v>0.0755408987745157</v>
      </c>
      <c r="O26" s="8">
        <v>0.0602670753059949</v>
      </c>
      <c r="P26" s="8">
        <v>0.0398766931087894</v>
      </c>
      <c r="Q26" s="8">
        <v>0.234572291211767</v>
      </c>
      <c r="R26" s="8">
        <v>0.0714321812760576</v>
      </c>
      <c r="S26" s="8">
        <v>0.0202258080989595</v>
      </c>
      <c r="T26" s="8">
        <v>0.0738826551810958</v>
      </c>
      <c r="U26" s="8">
        <v>0.0738826551810958</v>
      </c>
      <c r="V26" s="8">
        <v>0.0329318178836334</v>
      </c>
      <c r="W26" s="8">
        <v>0.12006807429238</v>
      </c>
      <c r="X26" s="8">
        <v>0.0876136494535403</v>
      </c>
      <c r="Y26" s="8">
        <v>0.130620290217781</v>
      </c>
      <c r="Z26" s="8">
        <v>0.0464153996890781</v>
      </c>
      <c r="AA26" s="8">
        <v>0.0873983396843807</v>
      </c>
      <c r="AB26" s="8">
        <v>0.0605822197862032</v>
      </c>
      <c r="AC26" s="8">
        <v>0.148688313219965</v>
      </c>
      <c r="AD26" s="8">
        <v>0.0719785386470452</v>
      </c>
      <c r="AE26" s="8">
        <v>0.0452037359859344</v>
      </c>
      <c r="AF26" s="8">
        <v>0.0734291804953286</v>
      </c>
      <c r="AG26" s="8">
        <v>0.0423894781817332</v>
      </c>
      <c r="AH26" s="8">
        <v>0.0537391119268882</v>
      </c>
      <c r="AI26" s="8">
        <v>0.0284803506357457</v>
      </c>
      <c r="AJ26" s="8">
        <v>0.0537391119268882</v>
      </c>
      <c r="AK26" s="8">
        <v>0.10920484491836</v>
      </c>
      <c r="AL26" s="8">
        <v>0.0249243952564595</v>
      </c>
      <c r="AM26" s="8">
        <v>0.0437801627655121</v>
      </c>
      <c r="AN26" s="8">
        <v>0.0537391119268882</v>
      </c>
      <c r="AO26" s="8">
        <v>0.0278939868694543</v>
      </c>
      <c r="AP26" s="8">
        <v>0.095987254425853</v>
      </c>
      <c r="AQ26" s="8">
        <v>0.0412062476315526</v>
      </c>
      <c r="AR26" s="8">
        <v>0.0412062476315526</v>
      </c>
      <c r="AS26" s="8">
        <v>0.0412062476315526</v>
      </c>
      <c r="AT26" s="8">
        <v>0.0412062476315526</v>
      </c>
      <c r="AU26" s="8">
        <v>0.0412062476315526</v>
      </c>
      <c r="AV26" s="8">
        <v>0.0412062476315526</v>
      </c>
      <c r="AW26" s="8">
        <v>0.0412062476315526</v>
      </c>
      <c r="AX26" s="8">
        <v>0.032031469572069</v>
      </c>
      <c r="AY26" s="8">
        <v>0.0412062476315526</v>
      </c>
      <c r="AZ26" s="8">
        <v>0.0370724239943496</v>
      </c>
      <c r="BA26" s="8">
        <v>0.0458238470400565</v>
      </c>
      <c r="BB26" s="8">
        <v>0.0142628785808791</v>
      </c>
      <c r="BC26" s="8">
        <v>0.00218467219906992</v>
      </c>
      <c r="BD26" s="8">
        <v>0.0259850577260441</v>
      </c>
      <c r="BE26" s="8">
        <v>0.0701651420769224</v>
      </c>
      <c r="BF26" s="8">
        <v>0.0149002330123071</v>
      </c>
      <c r="BG26" s="8">
        <v>0.020407164161025</v>
      </c>
      <c r="BH26" s="8">
        <v>0.0117532972876389</v>
      </c>
      <c r="BI26" s="8">
        <v>0.0331399139954617</v>
      </c>
      <c r="BJ26" s="8">
        <v>0.0269871625132235</v>
      </c>
      <c r="BK26" s="8">
        <v>0.013783616264727</v>
      </c>
      <c r="BL26" s="8">
        <v>0.0369789169845773</v>
      </c>
      <c r="BM26" s="8">
        <v>0.107008401345096</v>
      </c>
      <c r="BN26" s="8">
        <v>0.0552000846204786</v>
      </c>
      <c r="BO26" s="8">
        <v>0.0455409008899068</v>
      </c>
    </row>
    <row r="27" spans="1:67" x14ac:dyDescent="0.2">
      <c r="A27" s="1">
        <v>1992</v>
      </c>
      <c r="B27" s="8">
        <v>0.051210346887648</v>
      </c>
      <c r="C27" s="8">
        <v>0.0740408184639327</v>
      </c>
      <c r="D27" s="8">
        <v>0.0518579198570122</v>
      </c>
      <c r="E27" s="8">
        <v>0.0855291521204929</v>
      </c>
      <c r="F27" s="8">
        <v>0.0487901655003794</v>
      </c>
      <c r="G27" s="8">
        <v>0.0414937908034324</v>
      </c>
      <c r="H27" s="8">
        <v>0.0482789949826634</v>
      </c>
      <c r="I27" s="8">
        <v>0.0114203663104143</v>
      </c>
      <c r="J27" s="8">
        <v>0.0302908628261053</v>
      </c>
      <c r="K27" s="8">
        <v>0.0692701306388153</v>
      </c>
      <c r="L27" s="8">
        <v>0.20104505506726</v>
      </c>
      <c r="M27" s="8">
        <v>0.0375795184766165</v>
      </c>
      <c r="N27" s="8">
        <v>0.075832253130733</v>
      </c>
      <c r="O27" s="8">
        <v>0.0635104131516247</v>
      </c>
      <c r="P27" s="8">
        <v>0.0401334807932364</v>
      </c>
      <c r="Q27" s="8">
        <v>0.22830987662146</v>
      </c>
      <c r="R27" s="8">
        <v>0.0703233666026304</v>
      </c>
      <c r="S27" s="8">
        <v>0.0181179388771064</v>
      </c>
      <c r="T27" s="8">
        <v>0.0726838574179141</v>
      </c>
      <c r="U27" s="8">
        <v>0.0726838574179141</v>
      </c>
      <c r="V27" s="8">
        <v>0.0343196823116075</v>
      </c>
      <c r="W27" s="8">
        <v>0.122578538294001</v>
      </c>
      <c r="X27" s="8">
        <v>0.0868118696333052</v>
      </c>
      <c r="Y27" s="8">
        <v>0.13406819603966</v>
      </c>
      <c r="Z27" s="8">
        <v>0.0476544656793853</v>
      </c>
      <c r="AA27" s="8">
        <v>0.111107468625479</v>
      </c>
      <c r="AB27" s="8">
        <v>0.0768827038722658</v>
      </c>
      <c r="AC27" s="8">
        <v>0.189182957724266</v>
      </c>
      <c r="AD27" s="8">
        <v>0.0940251477683757</v>
      </c>
      <c r="AE27" s="8">
        <v>0.0572253966116618</v>
      </c>
      <c r="AF27" s="8">
        <v>0.0935696967457956</v>
      </c>
      <c r="AG27" s="8">
        <v>0.0407739700135278</v>
      </c>
      <c r="AH27" s="8">
        <v>0.0524062918311791</v>
      </c>
      <c r="AI27" s="8">
        <v>0.0277236320991171</v>
      </c>
      <c r="AJ27" s="8">
        <v>0.0524062918311791</v>
      </c>
      <c r="AK27" s="8">
        <v>0.106556536464091</v>
      </c>
      <c r="AL27" s="8">
        <v>0.0237262449287726</v>
      </c>
      <c r="AM27" s="8">
        <v>0.0427933168279088</v>
      </c>
      <c r="AN27" s="8">
        <v>0.0524062918311791</v>
      </c>
      <c r="AO27" s="8">
        <v>0.0290800443722974</v>
      </c>
      <c r="AP27" s="8">
        <v>0.0990333821488503</v>
      </c>
      <c r="AQ27" s="8">
        <v>0.0418635958428887</v>
      </c>
      <c r="AR27" s="8">
        <v>0.0418635958428887</v>
      </c>
      <c r="AS27" s="8">
        <v>0.0418635958428888</v>
      </c>
      <c r="AT27" s="8">
        <v>0.0418635958428888</v>
      </c>
      <c r="AU27" s="8">
        <v>0.0418635958428887</v>
      </c>
      <c r="AV27" s="8">
        <v>0.0418635958428888</v>
      </c>
      <c r="AW27" s="8">
        <v>0.0418635958428888</v>
      </c>
      <c r="AX27" s="8">
        <v>0.0317149948332783</v>
      </c>
      <c r="AY27" s="8">
        <v>0.0418635958428887</v>
      </c>
      <c r="AZ27" s="8">
        <v>0.0482789949826634</v>
      </c>
      <c r="BA27" s="8">
        <v>0.059118396363499</v>
      </c>
      <c r="BB27" s="8">
        <v>0.0136633507725321</v>
      </c>
      <c r="BC27" s="8">
        <v>0.00239538079037396</v>
      </c>
      <c r="BD27" s="8">
        <v>0.0262409466598366</v>
      </c>
      <c r="BE27" s="8">
        <v>0.0629123147651821</v>
      </c>
      <c r="BF27" s="8">
        <v>0.0144525724013189</v>
      </c>
      <c r="BG27" s="8">
        <v>0.0199598061232429</v>
      </c>
      <c r="BH27" s="8">
        <v>0.0116156193543277</v>
      </c>
      <c r="BI27" s="8">
        <v>0.0326229440707652</v>
      </c>
      <c r="BJ27" s="8">
        <v>0.0270586815865483</v>
      </c>
      <c r="BK27" s="8">
        <v>0.013541834471277</v>
      </c>
      <c r="BL27" s="8">
        <v>0.0360621209310225</v>
      </c>
      <c r="BM27" s="8">
        <v>0.104272477495788</v>
      </c>
      <c r="BN27" s="8">
        <v>0.0542751486254704</v>
      </c>
      <c r="BO27" s="8">
        <v>0.0447523089388342</v>
      </c>
    </row>
    <row r="28" spans="1:67" x14ac:dyDescent="0.2">
      <c r="A28" s="1">
        <v>1993</v>
      </c>
      <c r="B28" s="8">
        <v>0.0498819199213151</v>
      </c>
      <c r="C28" s="8">
        <v>0.0769916309678429</v>
      </c>
      <c r="D28" s="8">
        <v>0.0526291029098588</v>
      </c>
      <c r="E28" s="8">
        <v>0.0782867878012301</v>
      </c>
      <c r="F28" s="8">
        <v>0.0439257500101665</v>
      </c>
      <c r="G28" s="8">
        <v>0.0429111694536433</v>
      </c>
      <c r="H28" s="8">
        <v>0.0447604545367714</v>
      </c>
      <c r="I28" s="8">
        <v>0.0102492677803567</v>
      </c>
      <c r="J28" s="8">
        <v>0.0342835832326285</v>
      </c>
      <c r="K28" s="8">
        <v>0.0615625867604352</v>
      </c>
      <c r="L28" s="8">
        <v>0.204689828753327</v>
      </c>
      <c r="M28" s="8">
        <v>0.042880127192009</v>
      </c>
      <c r="N28" s="8">
        <v>0.0787298424811336</v>
      </c>
      <c r="O28" s="8">
        <v>0.0709429995030003</v>
      </c>
      <c r="P28" s="8">
        <v>0.0433750611170799</v>
      </c>
      <c r="Q28" s="8">
        <v>0.227950563819531</v>
      </c>
      <c r="R28" s="8">
        <v>0.0724071046596763</v>
      </c>
      <c r="S28" s="8">
        <v>0.0234480754543985</v>
      </c>
      <c r="T28" s="8">
        <v>0.0748715832858083</v>
      </c>
      <c r="U28" s="8">
        <v>0.0748715832858083</v>
      </c>
      <c r="V28" s="8">
        <v>0.0335097236031922</v>
      </c>
      <c r="W28" s="8">
        <v>0.132807719755547</v>
      </c>
      <c r="X28" s="8">
        <v>0.090109120083654</v>
      </c>
      <c r="Y28" s="8">
        <v>0.133716380811626</v>
      </c>
      <c r="Z28" s="8">
        <v>0.0474875052966819</v>
      </c>
      <c r="AA28" s="8">
        <v>0.103399136421076</v>
      </c>
      <c r="AB28" s="8">
        <v>0.0715680818433878</v>
      </c>
      <c r="AC28" s="8">
        <v>0.176035036436964</v>
      </c>
      <c r="AD28" s="8">
        <v>0.0871303082202927</v>
      </c>
      <c r="AE28" s="8">
        <v>0.0532898689384233</v>
      </c>
      <c r="AF28" s="8">
        <v>0.0870461921303131</v>
      </c>
      <c r="AG28" s="8">
        <v>0.0368267753622793</v>
      </c>
      <c r="AH28" s="8">
        <v>0.0477857939263003</v>
      </c>
      <c r="AI28" s="8">
        <v>0.025247241341446</v>
      </c>
      <c r="AJ28" s="8">
        <v>0.0477857939263003</v>
      </c>
      <c r="AK28" s="8">
        <v>0.0972002644484955</v>
      </c>
      <c r="AL28" s="8">
        <v>0.0212784989488931</v>
      </c>
      <c r="AM28" s="8">
        <v>0.0390838709621686</v>
      </c>
      <c r="AN28" s="8">
        <v>0.0477857939263003</v>
      </c>
      <c r="AO28" s="8">
        <v>0.0287696870333399</v>
      </c>
      <c r="AP28" s="8">
        <v>0.0998052408987322</v>
      </c>
      <c r="AQ28" s="8">
        <v>0.0433745633102432</v>
      </c>
      <c r="AR28" s="8">
        <v>0.0433745633102432</v>
      </c>
      <c r="AS28" s="8">
        <v>0.0433745633102432</v>
      </c>
      <c r="AT28" s="8">
        <v>0.0433745633102432</v>
      </c>
      <c r="AU28" s="8">
        <v>0.0433745633102432</v>
      </c>
      <c r="AV28" s="8">
        <v>0.0433745633102432</v>
      </c>
      <c r="AW28" s="8">
        <v>0.0433745633102432</v>
      </c>
      <c r="AX28" s="8">
        <v>0.0344427390494714</v>
      </c>
      <c r="AY28" s="8">
        <v>0.0433745633102432</v>
      </c>
      <c r="AZ28" s="8">
        <v>0.0447604545367714</v>
      </c>
      <c r="BA28" s="8">
        <v>0.0548909197103683</v>
      </c>
      <c r="BB28" s="8">
        <v>0.0119018787753643</v>
      </c>
      <c r="BC28" s="8">
        <v>0.00234169419302443</v>
      </c>
      <c r="BD28" s="8">
        <v>0.0246652137281158</v>
      </c>
      <c r="BE28" s="8">
        <v>0.0582008977231236</v>
      </c>
      <c r="BF28" s="8">
        <v>0.0131288683435497</v>
      </c>
      <c r="BG28" s="8">
        <v>0.0221744750179611</v>
      </c>
      <c r="BH28" s="8">
        <v>0.0126579466997562</v>
      </c>
      <c r="BI28" s="8">
        <v>0.0358107555893804</v>
      </c>
      <c r="BJ28" s="8">
        <v>0.0287149305695887</v>
      </c>
      <c r="BK28" s="8">
        <v>0.0149197070641279</v>
      </c>
      <c r="BL28" s="8">
        <v>0.0402840743280597</v>
      </c>
      <c r="BM28" s="8">
        <v>0.11665354210239</v>
      </c>
      <c r="BN28" s="8">
        <v>0.0597089082640294</v>
      </c>
      <c r="BO28" s="8">
        <v>0.0492848349847171</v>
      </c>
    </row>
    <row r="29" spans="1:67" x14ac:dyDescent="0.2">
      <c r="A29" s="1">
        <v>1994</v>
      </c>
      <c r="B29" s="8">
        <v>0.0539673825708795</v>
      </c>
      <c r="C29" s="8">
        <v>0.0868896974472956</v>
      </c>
      <c r="D29" s="8">
        <v>0.0571540603739022</v>
      </c>
      <c r="E29" s="8">
        <v>0.067340663617123</v>
      </c>
      <c r="F29" s="8">
        <v>0.0514229156375691</v>
      </c>
      <c r="G29" s="8">
        <v>0.0484928638849225</v>
      </c>
      <c r="H29" s="8">
        <v>0.0382400595737123</v>
      </c>
      <c r="I29" s="8">
        <v>0.0116973303423916</v>
      </c>
      <c r="J29" s="8">
        <v>0.0364022210489354</v>
      </c>
      <c r="K29" s="8">
        <v>0.0615302791621451</v>
      </c>
      <c r="L29" s="8">
        <v>0.223442544625371</v>
      </c>
      <c r="M29" s="8">
        <v>0.0558040718920074</v>
      </c>
      <c r="N29" s="8">
        <v>0.0881726969529678</v>
      </c>
      <c r="O29" s="8">
        <v>0.0747639676887177</v>
      </c>
      <c r="P29" s="8">
        <v>0.0514002619259266</v>
      </c>
      <c r="Q29" s="8">
        <v>0.254735941844735</v>
      </c>
      <c r="R29" s="8">
        <v>0.0807778317537299</v>
      </c>
      <c r="S29" s="8">
        <v>0.0256228289686613</v>
      </c>
      <c r="T29" s="8">
        <v>0.0836136485159118</v>
      </c>
      <c r="U29" s="8">
        <v>0.0836136485159118</v>
      </c>
      <c r="V29" s="8">
        <v>0.0373980996662659</v>
      </c>
      <c r="W29" s="8">
        <v>0.135860075766902</v>
      </c>
      <c r="X29" s="8">
        <v>0.0953639461748265</v>
      </c>
      <c r="Y29" s="8">
        <v>0.146393168984887</v>
      </c>
      <c r="Z29" s="8">
        <v>0.0520561754608806</v>
      </c>
      <c r="AA29" s="8">
        <v>0.0892674766885015</v>
      </c>
      <c r="AB29" s="8">
        <v>0.0618334816558862</v>
      </c>
      <c r="AC29" s="8">
        <v>0.151920766032987</v>
      </c>
      <c r="AD29" s="8">
        <v>0.0743380698314935</v>
      </c>
      <c r="AE29" s="8">
        <v>0.046090573633539</v>
      </c>
      <c r="AF29" s="8">
        <v>0.0750725091254483</v>
      </c>
      <c r="AG29" s="8">
        <v>0.0419017389814032</v>
      </c>
      <c r="AH29" s="8">
        <v>0.0544315758284221</v>
      </c>
      <c r="AI29" s="8">
        <v>0.0287541943044035</v>
      </c>
      <c r="AJ29" s="8">
        <v>0.0544315758284221</v>
      </c>
      <c r="AK29" s="8">
        <v>0.110723493655886</v>
      </c>
      <c r="AL29" s="8">
        <v>0.0241909888158266</v>
      </c>
      <c r="AM29" s="8">
        <v>0.0445279618897634</v>
      </c>
      <c r="AN29" s="8">
        <v>0.0544315758284221</v>
      </c>
      <c r="AO29" s="8">
        <v>0.0349116760100218</v>
      </c>
      <c r="AP29" s="8">
        <v>0.118898889236459</v>
      </c>
      <c r="AQ29" s="8">
        <v>0.0502646648346356</v>
      </c>
      <c r="AR29" s="8">
        <v>0.0502646648346356</v>
      </c>
      <c r="AS29" s="8">
        <v>0.0502646648346356</v>
      </c>
      <c r="AT29" s="8">
        <v>0.0502646648346356</v>
      </c>
      <c r="AU29" s="8">
        <v>0.0502646648346356</v>
      </c>
      <c r="AV29" s="8">
        <v>0.0502646648346356</v>
      </c>
      <c r="AW29" s="8">
        <v>0.0502646648346356</v>
      </c>
      <c r="AX29" s="8">
        <v>0.0380837881569656</v>
      </c>
      <c r="AY29" s="8">
        <v>0.0502646648346356</v>
      </c>
      <c r="AZ29" s="8">
        <v>0.0382400595737123</v>
      </c>
      <c r="BA29" s="8">
        <v>0.0470869564098861</v>
      </c>
      <c r="BB29" s="8">
        <v>0.017708355557316</v>
      </c>
      <c r="BC29" s="8">
        <v>0.00228675298161019</v>
      </c>
      <c r="BD29" s="8">
        <v>0.0241002162629921</v>
      </c>
      <c r="BE29" s="8">
        <v>0.0587392833708354</v>
      </c>
      <c r="BF29" s="8">
        <v>0.0149481585500261</v>
      </c>
      <c r="BG29" s="8">
        <v>0.0239692676871142</v>
      </c>
      <c r="BH29" s="8">
        <v>0.0139483026693951</v>
      </c>
      <c r="BI29" s="8">
        <v>0.039175049023469</v>
      </c>
      <c r="BJ29" s="8">
        <v>0.0324906385085754</v>
      </c>
      <c r="BK29" s="8">
        <v>0.0162617619296505</v>
      </c>
      <c r="BL29" s="8">
        <v>0.0433067092736345</v>
      </c>
      <c r="BM29" s="8">
        <v>0.125220400547595</v>
      </c>
      <c r="BN29" s="8">
        <v>0.0651762880452179</v>
      </c>
      <c r="BO29" s="8">
        <v>0.0537409223458884</v>
      </c>
    </row>
    <row r="30" spans="1:67" x14ac:dyDescent="0.2">
      <c r="A30" s="1">
        <v>1995</v>
      </c>
      <c r="B30" s="8">
        <v>0.055800310044178</v>
      </c>
      <c r="C30" s="8">
        <v>0.0896540178372465</v>
      </c>
      <c r="D30" s="8">
        <v>0.0632895062445977</v>
      </c>
      <c r="E30" s="8">
        <v>0.0563405341918119</v>
      </c>
      <c r="F30" s="8">
        <v>0.0538794710298228</v>
      </c>
      <c r="G30" s="8">
        <v>0.0553853580472815</v>
      </c>
      <c r="H30" s="8">
        <v>0.0307896842330447</v>
      </c>
      <c r="I30" s="8">
        <v>0.0125076782517562</v>
      </c>
      <c r="J30" s="8">
        <v>0.0408508001519268</v>
      </c>
      <c r="K30" s="8">
        <v>0.0523749306026119</v>
      </c>
      <c r="L30" s="8">
        <v>0.211101754692089</v>
      </c>
      <c r="M30" s="8">
        <v>0.0644462679456436</v>
      </c>
      <c r="N30" s="8">
        <v>0.0915539469220845</v>
      </c>
      <c r="O30" s="8">
        <v>0.0779438488713512</v>
      </c>
      <c r="P30" s="8">
        <v>0.0569544493615926</v>
      </c>
      <c r="Q30" s="8">
        <v>0.272646526626044</v>
      </c>
      <c r="R30" s="8">
        <v>0.084208264939857</v>
      </c>
      <c r="S30" s="8">
        <v>0.0340909424953548</v>
      </c>
      <c r="T30" s="8">
        <v>0.0871522102561088</v>
      </c>
      <c r="U30" s="8">
        <v>0.0871522102561088</v>
      </c>
      <c r="V30" s="8">
        <v>0.0430856173370768</v>
      </c>
      <c r="W30" s="8">
        <v>0.136252609421694</v>
      </c>
      <c r="X30" s="8">
        <v>0.0981149109980338</v>
      </c>
      <c r="Y30" s="8">
        <v>0.163434622582093</v>
      </c>
      <c r="Z30" s="8">
        <v>0.0580649785799257</v>
      </c>
      <c r="AA30" s="8">
        <v>0.0717189408560262</v>
      </c>
      <c r="AB30" s="8">
        <v>0.049670192691026</v>
      </c>
      <c r="AC30" s="8">
        <v>0.122064895755068</v>
      </c>
      <c r="AD30" s="8">
        <v>0.0598712535426179</v>
      </c>
      <c r="AE30" s="8">
        <v>0.0370158313663418</v>
      </c>
      <c r="AF30" s="8">
        <v>0.0603273721619764</v>
      </c>
      <c r="AG30" s="8">
        <v>0.0431663972086398</v>
      </c>
      <c r="AH30" s="8">
        <v>0.0575822026402166</v>
      </c>
      <c r="AI30" s="8">
        <v>0.0303092789268522</v>
      </c>
      <c r="AJ30" s="8">
        <v>0.0575822026402166</v>
      </c>
      <c r="AK30" s="8">
        <v>0.117264383298217</v>
      </c>
      <c r="AL30" s="8">
        <v>0.0244507607816919</v>
      </c>
      <c r="AM30" s="8">
        <v>0.0473242022891897</v>
      </c>
      <c r="AN30" s="8">
        <v>0.0575822026402167</v>
      </c>
      <c r="AO30" s="8">
        <v>0.0387661404650099</v>
      </c>
      <c r="AP30" s="8">
        <v>0.132223752582619</v>
      </c>
      <c r="AQ30" s="8">
        <v>0.0560205275147903</v>
      </c>
      <c r="AR30" s="8">
        <v>0.0560205275147903</v>
      </c>
      <c r="AS30" s="8">
        <v>0.0560205275147903</v>
      </c>
      <c r="AT30" s="8">
        <v>0.0560205275147903</v>
      </c>
      <c r="AU30" s="8">
        <v>0.0560205275147903</v>
      </c>
      <c r="AV30" s="8">
        <v>0.0560205275147903</v>
      </c>
      <c r="AW30" s="8">
        <v>0.0560205275147903</v>
      </c>
      <c r="AX30" s="8">
        <v>0.0425979607370948</v>
      </c>
      <c r="AY30" s="8">
        <v>0.0560205275147903</v>
      </c>
      <c r="AZ30" s="8">
        <v>0.0307896842330447</v>
      </c>
      <c r="BA30" s="8">
        <v>0.0378807986903889</v>
      </c>
      <c r="BB30" s="8">
        <v>0.0189581463521027</v>
      </c>
      <c r="BC30" s="8">
        <v>0.0021815267019853</v>
      </c>
      <c r="BD30" s="8">
        <v>0.0255185434808739</v>
      </c>
      <c r="BE30" s="8">
        <v>0.0573954868065753</v>
      </c>
      <c r="BF30" s="8">
        <v>0.0156466116516465</v>
      </c>
      <c r="BG30" s="8">
        <v>0.0268555864601863</v>
      </c>
      <c r="BH30" s="8">
        <v>0.0156056300038342</v>
      </c>
      <c r="BI30" s="8">
        <v>0.0438536114061005</v>
      </c>
      <c r="BJ30" s="8">
        <v>0.0362783407938718</v>
      </c>
      <c r="BK30" s="8">
        <v>0.0182088001403249</v>
      </c>
      <c r="BL30" s="8">
        <v>0.0485410960068788</v>
      </c>
      <c r="BM30" s="8">
        <v>0.140370745597032</v>
      </c>
      <c r="BN30" s="8">
        <v>0.0729719017541798</v>
      </c>
      <c r="BO30" s="8">
        <v>0.0601734861395767</v>
      </c>
    </row>
    <row r="31" spans="1:67" x14ac:dyDescent="0.2">
      <c r="A31" s="1">
        <v>1996</v>
      </c>
      <c r="B31" s="8">
        <v>0.0556449520182534</v>
      </c>
      <c r="C31" s="8">
        <v>0.0889459286801357</v>
      </c>
      <c r="D31" s="8">
        <v>0.0620609229275464</v>
      </c>
      <c r="E31" s="8">
        <v>0.0553698816232851</v>
      </c>
      <c r="F31" s="8">
        <v>0.0571216092131122</v>
      </c>
      <c r="G31" s="8">
        <v>0.0606506368318602</v>
      </c>
      <c r="H31" s="8">
        <v>0.0272082825302932</v>
      </c>
      <c r="I31" s="8">
        <v>0.0141549138077102</v>
      </c>
      <c r="J31" s="8">
        <v>0.038894773335102</v>
      </c>
      <c r="K31" s="8">
        <v>0.0522510692128786</v>
      </c>
      <c r="L31" s="8">
        <v>0.214887950000761</v>
      </c>
      <c r="M31" s="8">
        <v>0.0676751283144434</v>
      </c>
      <c r="N31" s="8">
        <v>0.0939710042062429</v>
      </c>
      <c r="O31" s="8">
        <v>0.080742963296302</v>
      </c>
      <c r="P31" s="8">
        <v>0.0553912475739073</v>
      </c>
      <c r="Q31" s="8">
        <v>0.259184075585503</v>
      </c>
      <c r="R31" s="8">
        <v>0.100309664236915</v>
      </c>
      <c r="S31" s="8">
        <v>0.0360445024756749</v>
      </c>
      <c r="T31" s="8">
        <v>0.0870862786131538</v>
      </c>
      <c r="U31" s="8">
        <v>0.0870862786131538</v>
      </c>
      <c r="V31" s="8">
        <v>0.0414672755511405</v>
      </c>
      <c r="W31" s="8">
        <v>0.131747711364976</v>
      </c>
      <c r="X31" s="8">
        <v>0.0994916257690102</v>
      </c>
      <c r="Y31" s="8">
        <v>0.166171843894581</v>
      </c>
      <c r="Z31" s="8">
        <v>0.057001546737886</v>
      </c>
      <c r="AA31" s="8">
        <v>0.0731242042914967</v>
      </c>
      <c r="AB31" s="8">
        <v>0.0507481420447108</v>
      </c>
      <c r="AC31" s="8">
        <v>0.108652532147261</v>
      </c>
      <c r="AD31" s="8">
        <v>0.0540165248465669</v>
      </c>
      <c r="AE31" s="8">
        <v>0.0370711835266996</v>
      </c>
      <c r="AF31" s="8">
        <v>0.0589340936131232</v>
      </c>
      <c r="AG31" s="8">
        <v>0.0639353362756812</v>
      </c>
      <c r="AH31" s="8">
        <v>0.0590175985930131</v>
      </c>
      <c r="AI31" s="8">
        <v>0.0270235463438022</v>
      </c>
      <c r="AJ31" s="8">
        <v>0.0590175985930131</v>
      </c>
      <c r="AK31" s="8">
        <v>0.0932684648989989</v>
      </c>
      <c r="AL31" s="8">
        <v>0.0253347201393682</v>
      </c>
      <c r="AM31" s="8">
        <v>0.0590321758488303</v>
      </c>
      <c r="AN31" s="8">
        <v>0.0590175985930131</v>
      </c>
      <c r="AO31" s="8">
        <v>0.0425950959500515</v>
      </c>
      <c r="AP31" s="8">
        <v>0.145829421895093</v>
      </c>
      <c r="AQ31" s="8">
        <v>0.0610069219340409</v>
      </c>
      <c r="AR31" s="8">
        <v>0.0610069219340409</v>
      </c>
      <c r="AS31" s="8">
        <v>0.0610069219340409</v>
      </c>
      <c r="AT31" s="8">
        <v>0.0610069219340409</v>
      </c>
      <c r="AU31" s="8">
        <v>0.0610069219340409</v>
      </c>
      <c r="AV31" s="8">
        <v>0.0610069219340409</v>
      </c>
      <c r="AW31" s="8">
        <v>0.0610069219340409</v>
      </c>
      <c r="AX31" s="8">
        <v>0.0445248487784747</v>
      </c>
      <c r="AY31" s="8">
        <v>0.0610069219340409</v>
      </c>
      <c r="AZ31" s="8">
        <v>0.0272082825302932</v>
      </c>
      <c r="BA31" s="8">
        <v>0.0328838496530071</v>
      </c>
      <c r="BB31" s="8">
        <v>0.02022136486256</v>
      </c>
      <c r="BC31" s="8">
        <v>0.00249841482986467</v>
      </c>
      <c r="BD31" s="8">
        <v>0.0238169310005851</v>
      </c>
      <c r="BE31" s="8">
        <v>0.0557699478946255</v>
      </c>
      <c r="BF31" s="8">
        <v>0.0176781222076203</v>
      </c>
      <c r="BG31" s="8">
        <v>0.0255619471448611</v>
      </c>
      <c r="BH31" s="8">
        <v>0.015517291522487</v>
      </c>
      <c r="BI31" s="8">
        <v>0.0418867806308688</v>
      </c>
      <c r="BJ31" s="8">
        <v>0.0228713983479494</v>
      </c>
      <c r="BK31" s="8">
        <v>0.0189141900335357</v>
      </c>
      <c r="BL31" s="8">
        <v>0.0450810946465242</v>
      </c>
      <c r="BM31" s="8">
        <v>0.114885336756029</v>
      </c>
      <c r="BN31" s="8">
        <v>0.0939266403498239</v>
      </c>
      <c r="BO31" s="8">
        <v>0.0561879052459294</v>
      </c>
    </row>
    <row r="32" spans="1:67" x14ac:dyDescent="0.2">
      <c r="A32" s="1">
        <v>1997</v>
      </c>
      <c r="B32" s="8">
        <v>0.0569502635490441</v>
      </c>
      <c r="C32" s="8">
        <v>0.0932356909324888</v>
      </c>
      <c r="D32" s="8">
        <v>0.0624653501964817</v>
      </c>
      <c r="E32" s="8">
        <v>0.0573044427402834</v>
      </c>
      <c r="F32" s="8">
        <v>0.0571676511872152</v>
      </c>
      <c r="G32" s="8">
        <v>0.0590847593228705</v>
      </c>
      <c r="H32" s="8">
        <v>0.0280021412556658</v>
      </c>
      <c r="I32" s="8">
        <v>0.0151602125728612</v>
      </c>
      <c r="J32" s="8">
        <v>0.040162612419512</v>
      </c>
      <c r="K32" s="8">
        <v>0.0589894648248268</v>
      </c>
      <c r="L32" s="8">
        <v>0.220299548417063</v>
      </c>
      <c r="M32" s="8">
        <v>0.0802985312328915</v>
      </c>
      <c r="N32" s="8">
        <v>0.101153549081565</v>
      </c>
      <c r="O32" s="8">
        <v>0.0815612104507852</v>
      </c>
      <c r="P32" s="8">
        <v>0.0571465898165983</v>
      </c>
      <c r="Q32" s="8">
        <v>0.247615838651658</v>
      </c>
      <c r="R32" s="8">
        <v>0.104248406680116</v>
      </c>
      <c r="S32" s="8">
        <v>0.0441831237319427</v>
      </c>
      <c r="T32" s="8">
        <v>0.0919241870051142</v>
      </c>
      <c r="U32" s="8">
        <v>0.0919241870051142</v>
      </c>
      <c r="V32" s="8">
        <v>0.0413001542808711</v>
      </c>
      <c r="W32" s="8">
        <v>0.140212914357068</v>
      </c>
      <c r="X32" s="8">
        <v>0.101757371212335</v>
      </c>
      <c r="Y32" s="8">
        <v>0.170351310427396</v>
      </c>
      <c r="Z32" s="8">
        <v>0.057236735816041</v>
      </c>
      <c r="AA32" s="8">
        <v>0.0717956120256446</v>
      </c>
      <c r="AB32" s="8">
        <v>0.0527786473032955</v>
      </c>
      <c r="AC32" s="8">
        <v>0.118510405572124</v>
      </c>
      <c r="AD32" s="8">
        <v>0.0594046688274284</v>
      </c>
      <c r="AE32" s="8">
        <v>0.0381318751558603</v>
      </c>
      <c r="AF32" s="8">
        <v>0.0606020624005614</v>
      </c>
      <c r="AG32" s="8">
        <v>0.0515921040257326</v>
      </c>
      <c r="AH32" s="8">
        <v>0.0595801231158177</v>
      </c>
      <c r="AI32" s="8">
        <v>0.0264934471941899</v>
      </c>
      <c r="AJ32" s="8">
        <v>0.0595801231158177</v>
      </c>
      <c r="AK32" s="8">
        <v>0.0889422429050014</v>
      </c>
      <c r="AL32" s="8">
        <v>0.0262052734834837</v>
      </c>
      <c r="AM32" s="8">
        <v>0.0639125050994169</v>
      </c>
      <c r="AN32" s="8">
        <v>0.0595801231158177</v>
      </c>
      <c r="AO32" s="8">
        <v>0.0153451278600871</v>
      </c>
      <c r="AP32" s="8">
        <v>0.15849935548557</v>
      </c>
      <c r="AQ32" s="8">
        <v>0.0596976181073781</v>
      </c>
      <c r="AR32" s="8">
        <v>0.0596976181073781</v>
      </c>
      <c r="AS32" s="8">
        <v>0.0596976181073781</v>
      </c>
      <c r="AT32" s="8">
        <v>0.0596976181073781</v>
      </c>
      <c r="AU32" s="8">
        <v>0.0596976181073781</v>
      </c>
      <c r="AV32" s="8">
        <v>0.0596976181073781</v>
      </c>
      <c r="AW32" s="8">
        <v>0.0596976181073781</v>
      </c>
      <c r="AX32" s="8">
        <v>0.0433532012510577</v>
      </c>
      <c r="AY32" s="8">
        <v>0.0596976181073781</v>
      </c>
      <c r="AZ32" s="8">
        <v>0.0280021412556658</v>
      </c>
      <c r="BA32" s="8">
        <v>0.0318686030217329</v>
      </c>
      <c r="BB32" s="8">
        <v>0.0199553562351285</v>
      </c>
      <c r="BC32" s="8">
        <v>0.00335097542794272</v>
      </c>
      <c r="BD32" s="8">
        <v>0.0286446253058522</v>
      </c>
      <c r="BE32" s="8">
        <v>0.0583067880866838</v>
      </c>
      <c r="BF32" s="8">
        <v>0.0195406944570654</v>
      </c>
      <c r="BG32" s="8">
        <v>0.0248521615101862</v>
      </c>
      <c r="BH32" s="8">
        <v>0.0157081974259216</v>
      </c>
      <c r="BI32" s="8">
        <v>0.0432480272638546</v>
      </c>
      <c r="BJ32" s="8">
        <v>0.018308210197821</v>
      </c>
      <c r="BK32" s="8">
        <v>0.0145292095405077</v>
      </c>
      <c r="BL32" s="8">
        <v>0.0612123536391741</v>
      </c>
      <c r="BM32" s="8">
        <v>0.138180371036199</v>
      </c>
      <c r="BN32" s="8">
        <v>0.100910042153861</v>
      </c>
      <c r="BO32" s="8">
        <v>0.0594893447582258</v>
      </c>
    </row>
    <row r="33" spans="1:67" x14ac:dyDescent="0.2">
      <c r="A33" s="1">
        <v>1998</v>
      </c>
      <c r="B33" s="8">
        <v>0.0582360536868368</v>
      </c>
      <c r="C33" s="8">
        <v>0.0943972714597921</v>
      </c>
      <c r="D33" s="8">
        <v>0.0588932473079695</v>
      </c>
      <c r="E33" s="8">
        <v>0.0576895617793123</v>
      </c>
      <c r="F33" s="8">
        <v>0.0517643473649278</v>
      </c>
      <c r="G33" s="8">
        <v>0.0637001798059012</v>
      </c>
      <c r="H33" s="8">
        <v>0.0378564803780034</v>
      </c>
      <c r="I33" s="8">
        <v>0.0147616655532878</v>
      </c>
      <c r="J33" s="8">
        <v>0.0447321885884598</v>
      </c>
      <c r="K33" s="8">
        <v>0.0638323971611921</v>
      </c>
      <c r="L33" s="8">
        <v>0.223475260850576</v>
      </c>
      <c r="M33" s="8">
        <v>0.0837114342329275</v>
      </c>
      <c r="N33" s="8">
        <v>0.103869223317047</v>
      </c>
      <c r="O33" s="8">
        <v>0.0765292438728547</v>
      </c>
      <c r="P33" s="8">
        <v>0.0578392723073597</v>
      </c>
      <c r="Q33" s="8">
        <v>0.250454719026396</v>
      </c>
      <c r="R33" s="8">
        <v>0.0954443008040445</v>
      </c>
      <c r="S33" s="8">
        <v>0.0455647709158627</v>
      </c>
      <c r="T33" s="8">
        <v>0.0943110483340556</v>
      </c>
      <c r="U33" s="8">
        <v>0.0943110483340556</v>
      </c>
      <c r="V33" s="8">
        <v>0.0382091777193894</v>
      </c>
      <c r="W33" s="8">
        <v>0.145916949634837</v>
      </c>
      <c r="X33" s="8">
        <v>0.0977505860739052</v>
      </c>
      <c r="Y33" s="8">
        <v>0.180355905495577</v>
      </c>
      <c r="Z33" s="8">
        <v>0.0538394142658756</v>
      </c>
      <c r="AA33" s="8">
        <v>0.0723314591605808</v>
      </c>
      <c r="AB33" s="8">
        <v>0.0528917428017528</v>
      </c>
      <c r="AC33" s="8">
        <v>0.105507862743241</v>
      </c>
      <c r="AD33" s="8">
        <v>0.0599523398439713</v>
      </c>
      <c r="AE33" s="8">
        <v>0.0416639577421122</v>
      </c>
      <c r="AF33" s="8">
        <v>0.0612689421815318</v>
      </c>
      <c r="AG33" s="8">
        <v>0.0680810396376687</v>
      </c>
      <c r="AH33" s="8">
        <v>0.0534316297524511</v>
      </c>
      <c r="AI33" s="8">
        <v>0.0216585630431257</v>
      </c>
      <c r="AJ33" s="8">
        <v>0.0534316297524511</v>
      </c>
      <c r="AK33" s="8">
        <v>0.0853903022251854</v>
      </c>
      <c r="AL33" s="8">
        <v>0.0231252565899494</v>
      </c>
      <c r="AM33" s="8">
        <v>0.0527559923402237</v>
      </c>
      <c r="AN33" s="8">
        <v>0.0534316297524511</v>
      </c>
      <c r="AO33" s="8">
        <v>0.0482059224452528</v>
      </c>
      <c r="AP33" s="8">
        <v>0.159026852400341</v>
      </c>
      <c r="AQ33" s="8">
        <v>0.0635734894502203</v>
      </c>
      <c r="AR33" s="8">
        <v>0.0635734894502203</v>
      </c>
      <c r="AS33" s="8">
        <v>0.0635734894502203</v>
      </c>
      <c r="AT33" s="8">
        <v>0.0635734894502203</v>
      </c>
      <c r="AU33" s="8">
        <v>0.0635734894502203</v>
      </c>
      <c r="AV33" s="8">
        <v>0.0635734894502203</v>
      </c>
      <c r="AW33" s="8">
        <v>0.0635734894502203</v>
      </c>
      <c r="AX33" s="8">
        <v>0.0441602634165175</v>
      </c>
      <c r="AY33" s="8">
        <v>0.0635734894502203</v>
      </c>
      <c r="AZ33" s="8">
        <v>0.0378564803780034</v>
      </c>
      <c r="BA33" s="8">
        <v>0.0427676749883228</v>
      </c>
      <c r="BB33" s="8">
        <v>0.0184967024575</v>
      </c>
      <c r="BC33" s="8">
        <v>0.00326604875747481</v>
      </c>
      <c r="BD33" s="8">
        <v>0.0371487837607333</v>
      </c>
      <c r="BE33" s="8">
        <v>0.0567047932780546</v>
      </c>
      <c r="BF33" s="8">
        <v>0.018666662152235</v>
      </c>
      <c r="BG33" s="8">
        <v>0.0367083419335922</v>
      </c>
      <c r="BH33" s="8">
        <v>0.0158634699035674</v>
      </c>
      <c r="BI33" s="8">
        <v>0.100581675479871</v>
      </c>
      <c r="BJ33" s="8">
        <v>0.022504275910305</v>
      </c>
      <c r="BK33" s="8">
        <v>0.0202243061169821</v>
      </c>
      <c r="BL33" s="8">
        <v>0.0550911295255741</v>
      </c>
      <c r="BM33" s="8">
        <v>0.157539600991872</v>
      </c>
      <c r="BN33" s="8">
        <v>0.110082660938235</v>
      </c>
      <c r="BO33" s="8">
        <v>0.0744449705719308</v>
      </c>
    </row>
    <row r="34" spans="1:67" x14ac:dyDescent="0.2">
      <c r="A34" s="1">
        <v>1999</v>
      </c>
      <c r="B34" s="8">
        <v>0.0573109411677908</v>
      </c>
      <c r="C34" s="8">
        <v>0.0939097370013794</v>
      </c>
      <c r="D34" s="8">
        <v>0.0593109200433612</v>
      </c>
      <c r="E34" s="8">
        <v>0.0646916150182843</v>
      </c>
      <c r="F34" s="8">
        <v>0.0539409520538141</v>
      </c>
      <c r="G34" s="8">
        <v>0.0597421232275613</v>
      </c>
      <c r="H34" s="8">
        <v>0.0565539839008485</v>
      </c>
      <c r="I34" s="8">
        <v>0.0129807185142866</v>
      </c>
      <c r="J34" s="8">
        <v>0.0421298513589473</v>
      </c>
      <c r="K34" s="8">
        <v>0.0638149878291481</v>
      </c>
      <c r="L34" s="8">
        <v>0.23570541608895</v>
      </c>
      <c r="M34" s="8">
        <v>0.0862478130252303</v>
      </c>
      <c r="N34" s="8">
        <v>0.101065885373295</v>
      </c>
      <c r="O34" s="8">
        <v>0.0755730799512562</v>
      </c>
      <c r="P34" s="8">
        <v>0.0580911484185114</v>
      </c>
      <c r="Q34" s="8">
        <v>0.245642364821623</v>
      </c>
      <c r="R34" s="8">
        <v>0.103880238915226</v>
      </c>
      <c r="S34" s="8">
        <v>0.0460771733204184</v>
      </c>
      <c r="T34" s="8">
        <v>0.0946133039570281</v>
      </c>
      <c r="U34" s="8">
        <v>0.0946133039570281</v>
      </c>
      <c r="V34" s="8">
        <v>0.0360468249070268</v>
      </c>
      <c r="W34" s="8">
        <v>0.150865600018513</v>
      </c>
      <c r="X34" s="8">
        <v>0.107562578442058</v>
      </c>
      <c r="Y34" s="8">
        <v>0.186373025241694</v>
      </c>
      <c r="Z34" s="8">
        <v>0.0535097488925458</v>
      </c>
      <c r="AA34" s="8">
        <v>0.0680160005843146</v>
      </c>
      <c r="AB34" s="8">
        <v>0.0720601115150034</v>
      </c>
      <c r="AC34" s="8">
        <v>0.129284485516729</v>
      </c>
      <c r="AD34" s="8">
        <v>0.0638770730483678</v>
      </c>
      <c r="AE34" s="8">
        <v>0.0431338875500125</v>
      </c>
      <c r="AF34" s="8">
        <v>0.0672154219429427</v>
      </c>
      <c r="AG34" s="8">
        <v>0.0759930045843135</v>
      </c>
      <c r="AH34" s="8">
        <v>0.0556940145589093</v>
      </c>
      <c r="AI34" s="8">
        <v>0.0228254981416015</v>
      </c>
      <c r="AJ34" s="8">
        <v>0.0556940145589093</v>
      </c>
      <c r="AK34" s="8">
        <v>0.0935071183779579</v>
      </c>
      <c r="AL34" s="8">
        <v>0.0237247007986591</v>
      </c>
      <c r="AM34" s="8">
        <v>0.0537126942793689</v>
      </c>
      <c r="AN34" s="8">
        <v>0.0556940145589093</v>
      </c>
      <c r="AO34" s="8">
        <v>0.0259470582639055</v>
      </c>
      <c r="AP34" s="8">
        <v>0.16173741794445</v>
      </c>
      <c r="AQ34" s="8">
        <v>0.0597723804842279</v>
      </c>
      <c r="AR34" s="8">
        <v>0.0597723804842279</v>
      </c>
      <c r="AS34" s="8">
        <v>0.0597723804842279</v>
      </c>
      <c r="AT34" s="8">
        <v>0.0597723804842279</v>
      </c>
      <c r="AU34" s="8">
        <v>0.0597723804842279</v>
      </c>
      <c r="AV34" s="8">
        <v>0.0597723804842279</v>
      </c>
      <c r="AW34" s="8">
        <v>0.0597723804842279</v>
      </c>
      <c r="AX34" s="8">
        <v>0.041669053355235</v>
      </c>
      <c r="AY34" s="8">
        <v>0.0597723804842279</v>
      </c>
      <c r="AZ34" s="8">
        <v>0.0565539839008485</v>
      </c>
      <c r="BA34" s="8">
        <v>0.0601855513755271</v>
      </c>
      <c r="BB34" s="8">
        <v>0.0171640250953189</v>
      </c>
      <c r="BC34" s="8">
        <v>0.00312524701977091</v>
      </c>
      <c r="BD34" s="8">
        <v>0.0286213697213229</v>
      </c>
      <c r="BE34" s="8">
        <v>0.0513692496669167</v>
      </c>
      <c r="BF34" s="8">
        <v>0.0164364597264239</v>
      </c>
      <c r="BG34" s="8">
        <v>0.0537188575813623</v>
      </c>
      <c r="BH34" s="8">
        <v>0.0155540806649439</v>
      </c>
      <c r="BI34" s="8">
        <v>0.0556577628483549</v>
      </c>
      <c r="BJ34" s="8">
        <v>0.0443811724951684</v>
      </c>
      <c r="BK34" s="8">
        <v>0.0167476347965327</v>
      </c>
      <c r="BL34" s="8">
        <v>0.041997199775633</v>
      </c>
      <c r="BM34" s="8">
        <v>0.15190702766101</v>
      </c>
      <c r="BN34" s="8">
        <v>0.130986560387808</v>
      </c>
      <c r="BO34" s="8">
        <v>0.068760510386003</v>
      </c>
    </row>
    <row r="35" spans="1:67" x14ac:dyDescent="0.2">
      <c r="A35" s="1">
        <v>2000</v>
      </c>
      <c r="B35" s="8">
        <v>0.0578080478626311</v>
      </c>
      <c r="C35" s="8">
        <v>0.0967028605471256</v>
      </c>
      <c r="D35" s="8">
        <v>0.0608472903993191</v>
      </c>
      <c r="E35" s="8">
        <v>0.0626470048221692</v>
      </c>
      <c r="F35" s="8">
        <v>0.0529135085986867</v>
      </c>
      <c r="G35" s="8">
        <v>0.0561487723215445</v>
      </c>
      <c r="H35" s="8">
        <v>0.0595144890817711</v>
      </c>
      <c r="I35" s="8">
        <v>0.0137111015652302</v>
      </c>
      <c r="J35" s="8">
        <v>0.0468225447456178</v>
      </c>
      <c r="K35" s="8">
        <v>0.0711973268248492</v>
      </c>
      <c r="L35" s="8">
        <v>0.246880590879271</v>
      </c>
      <c r="M35" s="8">
        <v>0.0940343743452318</v>
      </c>
      <c r="N35" s="8">
        <v>0.103453507975503</v>
      </c>
      <c r="O35" s="8">
        <v>0.0739105689103514</v>
      </c>
      <c r="P35" s="8">
        <v>0.0643986063437513</v>
      </c>
      <c r="Q35" s="8">
        <v>0.227617716165581</v>
      </c>
      <c r="R35" s="8">
        <v>0.106834373037293</v>
      </c>
      <c r="S35" s="8">
        <v>0.0493289955402915</v>
      </c>
      <c r="T35" s="8">
        <v>0.0978114982172145</v>
      </c>
      <c r="U35" s="8">
        <v>0.0978114982172145</v>
      </c>
      <c r="V35" s="8">
        <v>0.0377861573838323</v>
      </c>
      <c r="W35" s="8">
        <v>0.148629844121979</v>
      </c>
      <c r="X35" s="8">
        <v>0.106634491971327</v>
      </c>
      <c r="Y35" s="8">
        <v>0.191832643556211</v>
      </c>
      <c r="Z35" s="8">
        <v>0.0553348370327357</v>
      </c>
      <c r="AA35" s="8">
        <v>0.0759675708615361</v>
      </c>
      <c r="AB35" s="8">
        <v>0.0577570845222754</v>
      </c>
      <c r="AC35" s="8">
        <v>0.135842068037924</v>
      </c>
      <c r="AD35" s="8">
        <v>0.06256857110252</v>
      </c>
      <c r="AE35" s="8">
        <v>0.0468114147775165</v>
      </c>
      <c r="AF35" s="8">
        <v>0.0660621282040593</v>
      </c>
      <c r="AG35" s="8">
        <v>0.06641860217547</v>
      </c>
      <c r="AH35" s="8">
        <v>0.0562502981480894</v>
      </c>
      <c r="AI35" s="8">
        <v>0.0278637191360341</v>
      </c>
      <c r="AJ35" s="8">
        <v>0.0562502981480894</v>
      </c>
      <c r="AK35" s="8">
        <v>0.094266496323564</v>
      </c>
      <c r="AL35" s="8">
        <v>0.026846116209832</v>
      </c>
      <c r="AM35" s="8">
        <v>0.0527126014245925</v>
      </c>
      <c r="AN35" s="8">
        <v>0.0562502981480894</v>
      </c>
      <c r="AO35" s="8">
        <v>0.00473798932477943</v>
      </c>
      <c r="AP35" s="8">
        <v>0.163319506912721</v>
      </c>
      <c r="AQ35" s="8">
        <v>0.0556549276544701</v>
      </c>
      <c r="AR35" s="8">
        <v>0.0556549276544701</v>
      </c>
      <c r="AS35" s="8">
        <v>0.0556549276544701</v>
      </c>
      <c r="AT35" s="8">
        <v>0.0556549276544701</v>
      </c>
      <c r="AU35" s="8">
        <v>0.0556549276544701</v>
      </c>
      <c r="AV35" s="8">
        <v>0.0556549276544701</v>
      </c>
      <c r="AW35" s="8">
        <v>0.0556549276544701</v>
      </c>
      <c r="AX35" s="8">
        <v>0.0426912328171126</v>
      </c>
      <c r="AY35" s="8">
        <v>0.0556549276544701</v>
      </c>
      <c r="AZ35" s="8">
        <v>0.0595144890817711</v>
      </c>
      <c r="BA35" s="8">
        <v>0.0654161941161549</v>
      </c>
      <c r="BB35" s="8">
        <v>0.0183574860474979</v>
      </c>
      <c r="BC35" s="8">
        <v>0.00372276193289017</v>
      </c>
      <c r="BD35" s="8">
        <v>0.0269007621512271</v>
      </c>
      <c r="BE35" s="8">
        <v>0.0563152066954741</v>
      </c>
      <c r="BF35" s="8">
        <v>0.0154520466528148</v>
      </c>
      <c r="BG35" s="8">
        <v>0.0540533980009538</v>
      </c>
      <c r="BH35" s="8">
        <v>0.0190235435698141</v>
      </c>
      <c r="BI35" s="8">
        <v>0.064539967985453</v>
      </c>
      <c r="BJ35" s="8">
        <v>0.0435614514255429</v>
      </c>
      <c r="BK35" s="8">
        <v>0.0154495745435398</v>
      </c>
      <c r="BL35" s="8">
        <v>0.0249784073300758</v>
      </c>
      <c r="BM35" s="8">
        <v>0.155705965809046</v>
      </c>
      <c r="BN35" s="8">
        <v>0.145108348816779</v>
      </c>
      <c r="BO35" s="8">
        <v>0.069178631198055</v>
      </c>
    </row>
    <row r="36" spans="1:67" x14ac:dyDescent="0.2">
      <c r="A36" s="1">
        <v>2001</v>
      </c>
      <c r="B36" s="8">
        <v>0.0587754906629527</v>
      </c>
      <c r="C36" s="8">
        <v>0.0938116871634479</v>
      </c>
      <c r="D36" s="8">
        <v>0.058910458258897</v>
      </c>
      <c r="E36" s="8">
        <v>0.0699307564329465</v>
      </c>
      <c r="F36" s="8">
        <v>0.062456136371181</v>
      </c>
      <c r="G36" s="8">
        <v>0.0580781270001653</v>
      </c>
      <c r="H36" s="8">
        <v>0.0442236791651115</v>
      </c>
      <c r="I36" s="8">
        <v>0.0147522663268453</v>
      </c>
      <c r="J36" s="8">
        <v>0.0479847281683666</v>
      </c>
      <c r="K36" s="8">
        <v>0.0711895094083218</v>
      </c>
      <c r="L36" s="8">
        <v>0.252474278877013</v>
      </c>
      <c r="M36" s="8">
        <v>0.0924623034278657</v>
      </c>
      <c r="N36" s="8">
        <v>0.0966768096512823</v>
      </c>
      <c r="O36" s="8">
        <v>0.0710085868205576</v>
      </c>
      <c r="P36" s="8">
        <v>0.0663644989539432</v>
      </c>
      <c r="Q36" s="8">
        <v>0.204285281875474</v>
      </c>
      <c r="R36" s="8">
        <v>0.097336244701586</v>
      </c>
      <c r="S36" s="8">
        <v>0.0549889833400797</v>
      </c>
      <c r="T36" s="8">
        <v>0.095261739552252</v>
      </c>
      <c r="U36" s="8">
        <v>0.095261739552252</v>
      </c>
      <c r="V36" s="8">
        <v>0.0361761317781126</v>
      </c>
      <c r="W36" s="8">
        <v>0.15015044908443</v>
      </c>
      <c r="X36" s="8">
        <v>0.104476062716131</v>
      </c>
      <c r="Y36" s="8">
        <v>0.191409009213846</v>
      </c>
      <c r="Z36" s="8">
        <v>0.0533861903427664</v>
      </c>
      <c r="AA36" s="8">
        <v>0.0790385800367698</v>
      </c>
      <c r="AB36" s="8">
        <v>0.0861513253978571</v>
      </c>
      <c r="AC36" s="8">
        <v>0.147068161965383</v>
      </c>
      <c r="AD36" s="8">
        <v>0.0585586221273936</v>
      </c>
      <c r="AE36" s="8">
        <v>0.0409243815680476</v>
      </c>
      <c r="AF36" s="8">
        <v>0.0712202486359152</v>
      </c>
      <c r="AG36" s="8">
        <v>0.0727572949556933</v>
      </c>
      <c r="AH36" s="8">
        <v>0.065104293230747</v>
      </c>
      <c r="AI36" s="8">
        <v>0.0300366426611106</v>
      </c>
      <c r="AJ36" s="8">
        <v>0.065104293230747</v>
      </c>
      <c r="AK36" s="8">
        <v>0.0891396155881675</v>
      </c>
      <c r="AL36" s="8">
        <v>0.0259374712673123</v>
      </c>
      <c r="AM36" s="8">
        <v>0.0758183736834128</v>
      </c>
      <c r="AN36" s="8">
        <v>0.065104293230747</v>
      </c>
      <c r="AO36" s="8">
        <v>0.00539323034909264</v>
      </c>
      <c r="AP36" s="8">
        <v>0.161999522740803</v>
      </c>
      <c r="AQ36" s="8">
        <v>0.057301086976633</v>
      </c>
      <c r="AR36" s="8">
        <v>0.057301086976633</v>
      </c>
      <c r="AS36" s="8">
        <v>0.057301086976633</v>
      </c>
      <c r="AT36" s="8">
        <v>0.057301086976633</v>
      </c>
      <c r="AU36" s="8">
        <v>0.057301086976633</v>
      </c>
      <c r="AV36" s="8">
        <v>0.057301086976633</v>
      </c>
      <c r="AW36" s="8">
        <v>0.057301086976633</v>
      </c>
      <c r="AX36" s="8">
        <v>0.0439447137461513</v>
      </c>
      <c r="AY36" s="8">
        <v>0.057301086976633</v>
      </c>
      <c r="AZ36" s="8">
        <v>0.0442236791651115</v>
      </c>
      <c r="BA36" s="8">
        <v>0.0532677546730348</v>
      </c>
      <c r="BB36" s="8">
        <v>0.0200846155992388</v>
      </c>
      <c r="BC36" s="8">
        <v>0.00371574203133916</v>
      </c>
      <c r="BD36" s="8">
        <v>0.0246415476105744</v>
      </c>
      <c r="BE36" s="8">
        <v>0.0493200035407858</v>
      </c>
      <c r="BF36" s="8">
        <v>0.016312281483899</v>
      </c>
      <c r="BG36" s="8">
        <v>0.0546435934112308</v>
      </c>
      <c r="BH36" s="8">
        <v>0.019296259671584</v>
      </c>
      <c r="BI36" s="8">
        <v>0.0667647248131934</v>
      </c>
      <c r="BJ36" s="8">
        <v>0.0537896933786006</v>
      </c>
      <c r="BK36" s="8">
        <v>0.0179163825168079</v>
      </c>
      <c r="BL36" s="8">
        <v>0.0299193488670115</v>
      </c>
      <c r="BM36" s="8">
        <v>0.150835056480198</v>
      </c>
      <c r="BN36" s="8">
        <v>0.16243604815007</v>
      </c>
      <c r="BO36" s="8">
        <v>0.0680379727490543</v>
      </c>
    </row>
    <row r="37" spans="1:67" x14ac:dyDescent="0.2">
      <c r="A37" s="1">
        <v>2002</v>
      </c>
      <c r="B37" s="8">
        <v>0.0610223459673735</v>
      </c>
      <c r="C37" s="8">
        <v>0.0942207191887257</v>
      </c>
      <c r="D37" s="8">
        <v>0.0584019203530926</v>
      </c>
      <c r="E37" s="8">
        <v>0.0832739196482535</v>
      </c>
      <c r="F37" s="8">
        <v>0.0590924534535457</v>
      </c>
      <c r="G37" s="8">
        <v>0.0688304613524455</v>
      </c>
      <c r="H37" s="8">
        <v>0.0424101735102435</v>
      </c>
      <c r="I37" s="8">
        <v>0.0160849908930795</v>
      </c>
      <c r="J37" s="8">
        <v>0.0487937453709782</v>
      </c>
      <c r="K37" s="8">
        <v>0.0707387868996907</v>
      </c>
      <c r="L37" s="8">
        <v>0.249125249484382</v>
      </c>
      <c r="M37" s="8">
        <v>0.0911765729118491</v>
      </c>
      <c r="N37" s="8">
        <v>0.0968013732489113</v>
      </c>
      <c r="O37" s="8">
        <v>0.0713633075959313</v>
      </c>
      <c r="P37" s="8">
        <v>0.068112170079469</v>
      </c>
      <c r="Q37" s="8">
        <v>0.21245204305778</v>
      </c>
      <c r="R37" s="8">
        <v>0.0892559166247886</v>
      </c>
      <c r="S37" s="8">
        <v>0.0561600960713916</v>
      </c>
      <c r="T37" s="8">
        <v>0.0962307708034244</v>
      </c>
      <c r="U37" s="8">
        <v>0.0962307708034244</v>
      </c>
      <c r="V37" s="8">
        <v>0.034831077951004</v>
      </c>
      <c r="W37" s="8">
        <v>0.148706410388608</v>
      </c>
      <c r="X37" s="8">
        <v>0.106882185755097</v>
      </c>
      <c r="Y37" s="8">
        <v>0.195836245546755</v>
      </c>
      <c r="Z37" s="8">
        <v>0.0528662619700906</v>
      </c>
      <c r="AA37" s="8">
        <v>0.170104983513771</v>
      </c>
      <c r="AB37" s="8">
        <v>0.0958216872460757</v>
      </c>
      <c r="AC37" s="8">
        <v>0.154892977398624</v>
      </c>
      <c r="AD37" s="8">
        <v>0.0577545938572808</v>
      </c>
      <c r="AE37" s="8">
        <v>0.0413566525643474</v>
      </c>
      <c r="AF37" s="8">
        <v>0.0832152180686662</v>
      </c>
      <c r="AG37" s="8">
        <v>0.0717263795513743</v>
      </c>
      <c r="AH37" s="8">
        <v>0.0613693417449249</v>
      </c>
      <c r="AI37" s="8">
        <v>0.0306577510751195</v>
      </c>
      <c r="AJ37" s="8">
        <v>0.0613693417449249</v>
      </c>
      <c r="AK37" s="8">
        <v>0.0910982238905328</v>
      </c>
      <c r="AL37" s="8">
        <v>0.0261008361974773</v>
      </c>
      <c r="AM37" s="8">
        <v>0.063808497868083</v>
      </c>
      <c r="AN37" s="8">
        <v>0.0613693417449249</v>
      </c>
      <c r="AO37" s="8">
        <v>0.00654004044705178</v>
      </c>
      <c r="AP37" s="8">
        <v>0.19900370491894</v>
      </c>
      <c r="AQ37" s="8">
        <v>0.0679805390987698</v>
      </c>
      <c r="AR37" s="8">
        <v>0.0679805390987698</v>
      </c>
      <c r="AS37" s="8">
        <v>0.0679805390987698</v>
      </c>
      <c r="AT37" s="8">
        <v>0.0679805390987698</v>
      </c>
      <c r="AU37" s="8">
        <v>0.0679805390987698</v>
      </c>
      <c r="AV37" s="8">
        <v>0.0679805390987698</v>
      </c>
      <c r="AW37" s="8">
        <v>0.0679805390987698</v>
      </c>
      <c r="AX37" s="8">
        <v>0.0493927760556577</v>
      </c>
      <c r="AY37" s="8">
        <v>0.0679805390987698</v>
      </c>
      <c r="AZ37" s="8">
        <v>0.0424101735102435</v>
      </c>
      <c r="BA37" s="8">
        <v>0.0531598815014511</v>
      </c>
      <c r="BB37" s="8">
        <v>0.0220658324533855</v>
      </c>
      <c r="BC37" s="8">
        <v>0.0037511570961876</v>
      </c>
      <c r="BD37" s="8">
        <v>0.0231554480129867</v>
      </c>
      <c r="BE37" s="8">
        <v>0.0508423616611296</v>
      </c>
      <c r="BF37" s="8">
        <v>0.0179637944758491</v>
      </c>
      <c r="BG37" s="8">
        <v>0.0655349560941317</v>
      </c>
      <c r="BH37" s="8">
        <v>0.022194872290471</v>
      </c>
      <c r="BI37" s="8">
        <v>0.0577503943554394</v>
      </c>
      <c r="BJ37" s="8">
        <v>0.0605690292578592</v>
      </c>
      <c r="BK37" s="8">
        <v>0.0161916146325981</v>
      </c>
      <c r="BL37" s="8">
        <v>0.0335581805534519</v>
      </c>
      <c r="BM37" s="8">
        <v>0.133685188258847</v>
      </c>
      <c r="BN37" s="8">
        <v>0.156517789791774</v>
      </c>
      <c r="BO37" s="8">
        <v>0.0719167189931659</v>
      </c>
    </row>
    <row r="38" spans="1:67" x14ac:dyDescent="0.2">
      <c r="A38" s="1">
        <v>2003</v>
      </c>
      <c r="B38" s="8">
        <v>0.0610027759789845</v>
      </c>
      <c r="C38" s="8">
        <v>0.0956439506405296</v>
      </c>
      <c r="D38" s="8">
        <v>0.053217994674104</v>
      </c>
      <c r="E38" s="8">
        <v>0.086246919623591</v>
      </c>
      <c r="F38" s="8">
        <v>0.05863885125694</v>
      </c>
      <c r="G38" s="8">
        <v>0.0577819553320666</v>
      </c>
      <c r="H38" s="8">
        <v>0.0420069261473133</v>
      </c>
      <c r="I38" s="8">
        <v>0.0165054888267957</v>
      </c>
      <c r="J38" s="8">
        <v>0.0466965471261557</v>
      </c>
      <c r="K38" s="8">
        <v>0.0722841371090576</v>
      </c>
      <c r="L38" s="8">
        <v>0.242389950937962</v>
      </c>
      <c r="M38" s="8">
        <v>0.0890696809885231</v>
      </c>
      <c r="N38" s="8">
        <v>0.0950321004185222</v>
      </c>
      <c r="O38" s="8">
        <v>0.0735929465867333</v>
      </c>
      <c r="P38" s="8">
        <v>0.0657010641568447</v>
      </c>
      <c r="Q38" s="8">
        <v>0.244415745717185</v>
      </c>
      <c r="R38" s="8">
        <v>0.0827343428176731</v>
      </c>
      <c r="S38" s="8">
        <v>0.0534004369695066</v>
      </c>
      <c r="T38" s="8">
        <v>0.0977861956178073</v>
      </c>
      <c r="U38" s="8">
        <v>0.0977861956178073</v>
      </c>
      <c r="V38" s="8">
        <v>0.0342174202294227</v>
      </c>
      <c r="W38" s="8">
        <v>0.120460102122495</v>
      </c>
      <c r="X38" s="8">
        <v>0.0893819598311608</v>
      </c>
      <c r="Y38" s="8">
        <v>0.182424072454804</v>
      </c>
      <c r="Z38" s="8">
        <v>0.0496970648886964</v>
      </c>
      <c r="AA38" s="8">
        <v>0.147223904482575</v>
      </c>
      <c r="AB38" s="8">
        <v>0.10608172697421</v>
      </c>
      <c r="AC38" s="8">
        <v>0.147818255960513</v>
      </c>
      <c r="AD38" s="8">
        <v>0.0594900484414122</v>
      </c>
      <c r="AE38" s="8">
        <v>0.037363848330353</v>
      </c>
      <c r="AF38" s="8">
        <v>0.0853431296455757</v>
      </c>
      <c r="AG38" s="8">
        <v>0.0644464443172172</v>
      </c>
      <c r="AH38" s="8">
        <v>0.0612537423166865</v>
      </c>
      <c r="AI38" s="8">
        <v>0.0419807067073144</v>
      </c>
      <c r="AJ38" s="8">
        <v>0.0612537423166865</v>
      </c>
      <c r="AK38" s="8">
        <v>0.084990983796761</v>
      </c>
      <c r="AL38" s="8">
        <v>0.030469427387943</v>
      </c>
      <c r="AM38" s="8">
        <v>0.0597699486417662</v>
      </c>
      <c r="AN38" s="8">
        <v>0.0612537423166865</v>
      </c>
      <c r="AO38" s="8">
        <v>0.0220854609270142</v>
      </c>
      <c r="AP38" s="8">
        <v>0.164802837027184</v>
      </c>
      <c r="AQ38" s="8">
        <v>0.0570915268462021</v>
      </c>
      <c r="AR38" s="8">
        <v>0.0570915268462021</v>
      </c>
      <c r="AS38" s="8">
        <v>0.0570915268462021</v>
      </c>
      <c r="AT38" s="8">
        <v>0.0570915268462021</v>
      </c>
      <c r="AU38" s="8">
        <v>0.0570915268462021</v>
      </c>
      <c r="AV38" s="8">
        <v>0.0570915268462021</v>
      </c>
      <c r="AW38" s="8">
        <v>0.0570915268462021</v>
      </c>
      <c r="AX38" s="8">
        <v>0.042499143128346</v>
      </c>
      <c r="AY38" s="8">
        <v>0.0570915268462021</v>
      </c>
      <c r="AZ38" s="8">
        <v>0.0420069261473133</v>
      </c>
      <c r="BA38" s="8">
        <v>0.0547833513850852</v>
      </c>
      <c r="BB38" s="8">
        <v>0.0225857795955826</v>
      </c>
      <c r="BC38" s="8">
        <v>0.00401395468625659</v>
      </c>
      <c r="BD38" s="8">
        <v>0.0248418789815985</v>
      </c>
      <c r="BE38" s="8">
        <v>0.047328938742429</v>
      </c>
      <c r="BF38" s="8">
        <v>0.0181675773574354</v>
      </c>
      <c r="BG38" s="8">
        <v>0.0523278086799227</v>
      </c>
      <c r="BH38" s="8">
        <v>0.0228094347002255</v>
      </c>
      <c r="BI38" s="8">
        <v>0.0536045869543808</v>
      </c>
      <c r="BJ38" s="8">
        <v>0.0574283579291447</v>
      </c>
      <c r="BK38" s="8">
        <v>0.0198272470317429</v>
      </c>
      <c r="BL38" s="8">
        <v>0.0379871748447064</v>
      </c>
      <c r="BM38" s="8">
        <v>0.124397266975585</v>
      </c>
      <c r="BN38" s="8">
        <v>0.140671943958995</v>
      </c>
      <c r="BO38" s="8">
        <v>0.0702642357081532</v>
      </c>
    </row>
    <row r="39" spans="1:67" x14ac:dyDescent="0.2">
      <c r="A39" s="1">
        <v>2004</v>
      </c>
      <c r="B39" s="8">
        <v>0.060982208661934</v>
      </c>
      <c r="C39" s="8">
        <v>0.0954008274069585</v>
      </c>
      <c r="D39" s="8">
        <v>0.0525339707147142</v>
      </c>
      <c r="E39" s="8">
        <v>0.0902077704035893</v>
      </c>
      <c r="F39" s="8">
        <v>0.0624883890425812</v>
      </c>
      <c r="G39" s="8">
        <v>0.0568579486843431</v>
      </c>
      <c r="H39" s="8">
        <v>0.0426009245214977</v>
      </c>
      <c r="I39" s="8">
        <v>0.0159214808210663</v>
      </c>
      <c r="J39" s="8">
        <v>0.048624012801694</v>
      </c>
      <c r="K39" s="8">
        <v>0.0720637463621598</v>
      </c>
      <c r="L39" s="8">
        <v>0.239277842536894</v>
      </c>
      <c r="M39" s="8">
        <v>0.0856120977991608</v>
      </c>
      <c r="N39" s="8">
        <v>0.0924570907316994</v>
      </c>
      <c r="O39" s="8">
        <v>0.0692486234095532</v>
      </c>
      <c r="P39" s="8">
        <v>0.0654017630287776</v>
      </c>
      <c r="Q39" s="8">
        <v>0.268184394872164</v>
      </c>
      <c r="R39" s="8">
        <v>0.0810275920305661</v>
      </c>
      <c r="S39" s="8">
        <v>0.0561290524891693</v>
      </c>
      <c r="T39" s="8">
        <v>0.0974216484805916</v>
      </c>
      <c r="U39" s="8">
        <v>0.0974216484805916</v>
      </c>
      <c r="V39" s="8">
        <v>0.0320725160046969</v>
      </c>
      <c r="W39" s="8">
        <v>0.119312970865068</v>
      </c>
      <c r="X39" s="8">
        <v>0.096249873890223</v>
      </c>
      <c r="Y39" s="8">
        <v>0.184694986234915</v>
      </c>
      <c r="Z39" s="8">
        <v>0.049152351209905</v>
      </c>
      <c r="AA39" s="8">
        <v>0.12708396207996</v>
      </c>
      <c r="AB39" s="8">
        <v>0.109787961547015</v>
      </c>
      <c r="AC39" s="8">
        <v>0.167415276513102</v>
      </c>
      <c r="AD39" s="8">
        <v>0.0592509200228154</v>
      </c>
      <c r="AE39" s="8">
        <v>0.0421583181212209</v>
      </c>
      <c r="AF39" s="8">
        <v>0.0893505840281649</v>
      </c>
      <c r="AG39" s="8">
        <v>0.104487469188052</v>
      </c>
      <c r="AH39" s="8">
        <v>0.0659736407007885</v>
      </c>
      <c r="AI39" s="8">
        <v>0.0532301661265214</v>
      </c>
      <c r="AJ39" s="8">
        <v>0.0659736407007885</v>
      </c>
      <c r="AK39" s="8">
        <v>0.0750647832659924</v>
      </c>
      <c r="AL39" s="8">
        <v>0.0298063339887937</v>
      </c>
      <c r="AM39" s="8">
        <v>0.0593026267479459</v>
      </c>
      <c r="AN39" s="8">
        <v>0.0659736407007885</v>
      </c>
      <c r="AO39" s="8">
        <v>0.0211975554676516</v>
      </c>
      <c r="AP39" s="8">
        <v>0.182725253657461</v>
      </c>
      <c r="AQ39" s="8">
        <v>0.0571893980819336</v>
      </c>
      <c r="AR39" s="8">
        <v>0.0571893980819336</v>
      </c>
      <c r="AS39" s="8">
        <v>0.0571893980819336</v>
      </c>
      <c r="AT39" s="8">
        <v>0.0571893980819336</v>
      </c>
      <c r="AU39" s="8">
        <v>0.0571893980819336</v>
      </c>
      <c r="AV39" s="8">
        <v>0.0571893980819336</v>
      </c>
      <c r="AW39" s="8">
        <v>0.0571893980819336</v>
      </c>
      <c r="AX39" s="8">
        <v>0.0404250597307337</v>
      </c>
      <c r="AY39" s="8">
        <v>0.0571893980819336</v>
      </c>
      <c r="AZ39" s="8">
        <v>0.0426009245214977</v>
      </c>
      <c r="BA39" s="8">
        <v>0.0598652339184561</v>
      </c>
      <c r="BB39" s="8">
        <v>0.0202277782516243</v>
      </c>
      <c r="BC39" s="8">
        <v>0.00425963548330667</v>
      </c>
      <c r="BD39" s="8">
        <v>0.0243549706300263</v>
      </c>
      <c r="BE39" s="8">
        <v>0.0469819790414586</v>
      </c>
      <c r="BF39" s="8">
        <v>0.0169009258896423</v>
      </c>
      <c r="BG39" s="8">
        <v>0.0595514957936047</v>
      </c>
      <c r="BH39" s="8">
        <v>0.0248112270818586</v>
      </c>
      <c r="BI39" s="8">
        <v>0.0588958996951028</v>
      </c>
      <c r="BJ39" s="8">
        <v>0.0499092041674211</v>
      </c>
      <c r="BK39" s="8">
        <v>0.020083371005177</v>
      </c>
      <c r="BL39" s="8">
        <v>0.0385875137027671</v>
      </c>
      <c r="BM39" s="8">
        <v>0.126654093029227</v>
      </c>
      <c r="BN39" s="8">
        <v>0.124209242312142</v>
      </c>
      <c r="BO39" s="8">
        <v>0.0705197076274033</v>
      </c>
    </row>
    <row r="40" spans="1:67" x14ac:dyDescent="0.2">
      <c r="A40" s="1">
        <v>2005</v>
      </c>
      <c r="B40" s="8">
        <v>0.0629924107180265</v>
      </c>
      <c r="C40" s="8">
        <v>0.101999805070018</v>
      </c>
      <c r="D40" s="8">
        <v>0.054036773514532</v>
      </c>
      <c r="E40" s="8">
        <v>0.0888784391625556</v>
      </c>
      <c r="F40" s="8">
        <v>0.061441478862787</v>
      </c>
      <c r="G40" s="8">
        <v>0.0599162119440515</v>
      </c>
      <c r="H40" s="8">
        <v>0.045127557098243</v>
      </c>
      <c r="I40" s="8">
        <v>0.0166130501458227</v>
      </c>
      <c r="J40" s="8">
        <v>0.0498684500464928</v>
      </c>
      <c r="K40" s="8">
        <v>0.0842409636126048</v>
      </c>
      <c r="L40" s="8">
        <v>0.248183405229875</v>
      </c>
      <c r="M40" s="8">
        <v>0.0860934886387058</v>
      </c>
      <c r="N40" s="8">
        <v>0.0962414951514547</v>
      </c>
      <c r="O40" s="8">
        <v>0.0765737828310126</v>
      </c>
      <c r="P40" s="8">
        <v>0.069825800682863</v>
      </c>
      <c r="Q40" s="8">
        <v>0.276400538521996</v>
      </c>
      <c r="R40" s="8">
        <v>0.0855518506774272</v>
      </c>
      <c r="S40" s="8">
        <v>0.0683849871355743</v>
      </c>
      <c r="T40" s="8">
        <v>0.105177907778827</v>
      </c>
      <c r="U40" s="8">
        <v>0.105177907778827</v>
      </c>
      <c r="V40" s="8">
        <v>0.0330450049217848</v>
      </c>
      <c r="W40" s="8">
        <v>0.115114836777654</v>
      </c>
      <c r="X40" s="8">
        <v>0.0988234953422848</v>
      </c>
      <c r="Y40" s="8">
        <v>0.18825661907245</v>
      </c>
      <c r="Z40" s="8">
        <v>0.0504280149544915</v>
      </c>
      <c r="AA40" s="8">
        <v>0.134021309254802</v>
      </c>
      <c r="AB40" s="8">
        <v>0.0948340990150792</v>
      </c>
      <c r="AC40" s="8">
        <v>0.178094094916499</v>
      </c>
      <c r="AD40" s="8">
        <v>0.0654387238358589</v>
      </c>
      <c r="AE40" s="8">
        <v>0.0443797840596243</v>
      </c>
      <c r="AF40" s="8">
        <v>0.0895878447769357</v>
      </c>
      <c r="AG40" s="8">
        <v>0.108513759823395</v>
      </c>
      <c r="AH40" s="8">
        <v>0.0641981265074209</v>
      </c>
      <c r="AI40" s="8">
        <v>0.0590419037404482</v>
      </c>
      <c r="AJ40" s="8">
        <v>0.0641981265074209</v>
      </c>
      <c r="AK40" s="8">
        <v>0.0840948950727556</v>
      </c>
      <c r="AL40" s="8">
        <v>0.0410658385230981</v>
      </c>
      <c r="AM40" s="8">
        <v>0.0518075580414243</v>
      </c>
      <c r="AN40" s="8">
        <v>0.0641981265074209</v>
      </c>
      <c r="AO40" s="8">
        <v>0.0293932248758738</v>
      </c>
      <c r="AP40" s="8">
        <v>0.200341163473874</v>
      </c>
      <c r="AQ40" s="8">
        <v>0.0604038766411753</v>
      </c>
      <c r="AR40" s="8">
        <v>0.0604038766411753</v>
      </c>
      <c r="AS40" s="8">
        <v>0.0604038766411753</v>
      </c>
      <c r="AT40" s="8">
        <v>0.0604038766411753</v>
      </c>
      <c r="AU40" s="8">
        <v>0.0604038766411753</v>
      </c>
      <c r="AV40" s="8">
        <v>0.0604038766411753</v>
      </c>
      <c r="AW40" s="8">
        <v>0.0604038766411753</v>
      </c>
      <c r="AX40" s="8">
        <v>0.0416209734089447</v>
      </c>
      <c r="AY40" s="8">
        <v>0.0604038766411753</v>
      </c>
      <c r="AZ40" s="8">
        <v>0.045127557098243</v>
      </c>
      <c r="BA40" s="8">
        <v>0.0503603409469347</v>
      </c>
      <c r="BB40" s="8">
        <v>0.0203632543340343</v>
      </c>
      <c r="BC40" s="8">
        <v>0.00498385768582102</v>
      </c>
      <c r="BD40" s="8">
        <v>0.0216185937827563</v>
      </c>
      <c r="BE40" s="8">
        <v>0.0452458378746635</v>
      </c>
      <c r="BF40" s="8">
        <v>0.0177392722973104</v>
      </c>
      <c r="BG40" s="8">
        <v>0.0613613802915532</v>
      </c>
      <c r="BH40" s="8">
        <v>0.0253569871460141</v>
      </c>
      <c r="BI40" s="8">
        <v>0.0632702313031417</v>
      </c>
      <c r="BJ40" s="8">
        <v>0.0616112164044884</v>
      </c>
      <c r="BK40" s="8">
        <v>0.0230632734689916</v>
      </c>
      <c r="BL40" s="8">
        <v>0.0384695321931528</v>
      </c>
      <c r="BM40" s="8">
        <v>0.124174893299198</v>
      </c>
      <c r="BN40" s="8">
        <v>0.125562454016262</v>
      </c>
      <c r="BO40" s="8">
        <v>0.068225576276782</v>
      </c>
    </row>
    <row r="41" spans="1:67" x14ac:dyDescent="0.2">
      <c r="A41" s="1">
        <v>2006</v>
      </c>
      <c r="B41" s="8">
        <v>0.0661800483652333</v>
      </c>
      <c r="C41" s="8">
        <v>0.107100407822933</v>
      </c>
      <c r="D41" s="8">
        <v>0.0567372448542959</v>
      </c>
      <c r="E41" s="8">
        <v>0.0953871506074358</v>
      </c>
      <c r="F41" s="8">
        <v>0.0707297374067509</v>
      </c>
      <c r="G41" s="8">
        <v>0.0645267194837161</v>
      </c>
      <c r="H41" s="8">
        <v>0.0452374013167924</v>
      </c>
      <c r="I41" s="8">
        <v>0.0171153836543475</v>
      </c>
      <c r="J41" s="8">
        <v>0.051233479243112</v>
      </c>
      <c r="K41" s="8">
        <v>0.0870735339891487</v>
      </c>
      <c r="L41" s="8">
        <v>0.257078224180295</v>
      </c>
      <c r="M41" s="8">
        <v>0.0877302567084844</v>
      </c>
      <c r="N41" s="8">
        <v>0.105027250461496</v>
      </c>
      <c r="O41" s="8">
        <v>0.0820507566642618</v>
      </c>
      <c r="P41" s="8">
        <v>0.0747747758416376</v>
      </c>
      <c r="Q41" s="8">
        <v>0.286811503967827</v>
      </c>
      <c r="R41" s="8">
        <v>0.0880522404430758</v>
      </c>
      <c r="S41" s="8">
        <v>0.0679594941917048</v>
      </c>
      <c r="T41" s="8">
        <v>0.109501137077196</v>
      </c>
      <c r="U41" s="8">
        <v>0.109501137077196</v>
      </c>
      <c r="V41" s="8">
        <v>0.0370284085425661</v>
      </c>
      <c r="W41" s="8">
        <v>0.113697483703775</v>
      </c>
      <c r="X41" s="8">
        <v>0.0991875573200884</v>
      </c>
      <c r="Y41" s="8">
        <v>0.19166707395904</v>
      </c>
      <c r="Z41" s="8">
        <v>0.0539289341641422</v>
      </c>
      <c r="AA41" s="8">
        <v>0.145344528819885</v>
      </c>
      <c r="AB41" s="8">
        <v>0.0890249833652991</v>
      </c>
      <c r="AC41" s="8">
        <v>0.241276031663275</v>
      </c>
      <c r="AD41" s="8">
        <v>0.0669543897209505</v>
      </c>
      <c r="AE41" s="8">
        <v>0.0490778903906039</v>
      </c>
      <c r="AF41" s="8">
        <v>0.0960946004183163</v>
      </c>
      <c r="AG41" s="8">
        <v>0.16408017602626</v>
      </c>
      <c r="AH41" s="8">
        <v>0.06796076263236</v>
      </c>
      <c r="AI41" s="8">
        <v>0.0574458685410991</v>
      </c>
      <c r="AJ41" s="8">
        <v>0.06796076263236</v>
      </c>
      <c r="AK41" s="8">
        <v>0.0895645240513906</v>
      </c>
      <c r="AL41" s="8">
        <v>0.05723369345743</v>
      </c>
      <c r="AM41" s="8">
        <v>0.0531000202433621</v>
      </c>
      <c r="AN41" s="8">
        <v>0.06796076263236</v>
      </c>
      <c r="AO41" s="8">
        <v>0.0156907488876467</v>
      </c>
      <c r="AP41" s="8">
        <v>0.210783931305506</v>
      </c>
      <c r="AQ41" s="8">
        <v>0.064688398338146</v>
      </c>
      <c r="AR41" s="8">
        <v>0.064688398338146</v>
      </c>
      <c r="AS41" s="8">
        <v>0.064688398338146</v>
      </c>
      <c r="AT41" s="8">
        <v>0.064688398338146</v>
      </c>
      <c r="AU41" s="8">
        <v>0.064688398338146</v>
      </c>
      <c r="AV41" s="8">
        <v>0.064688398338146</v>
      </c>
      <c r="AW41" s="8">
        <v>0.064688398338146</v>
      </c>
      <c r="AX41" s="8">
        <v>0.0470877364212238</v>
      </c>
      <c r="AY41" s="8">
        <v>0.064688398338146</v>
      </c>
      <c r="AZ41" s="8">
        <v>0.0452374013167924</v>
      </c>
      <c r="BA41" s="8">
        <v>0.0482065903568469</v>
      </c>
      <c r="BB41" s="8">
        <v>0.0204856588135612</v>
      </c>
      <c r="BC41" s="8">
        <v>0.0052918242739043</v>
      </c>
      <c r="BD41" s="8">
        <v>0.0206375215642789</v>
      </c>
      <c r="BE41" s="8">
        <v>0.0484619389136514</v>
      </c>
      <c r="BF41" s="8">
        <v>0.0179222037242742</v>
      </c>
      <c r="BG41" s="8">
        <v>0.0529779381329538</v>
      </c>
      <c r="BH41" s="8">
        <v>0.0281250290134913</v>
      </c>
      <c r="BI41" s="8">
        <v>0.0597076613529202</v>
      </c>
      <c r="BJ41" s="8">
        <v>0.0758083968895776</v>
      </c>
      <c r="BK41" s="8">
        <v>0.0200632482871194</v>
      </c>
      <c r="BL41" s="8">
        <v>0.0417222411015388</v>
      </c>
      <c r="BM41" s="8">
        <v>0.124989855241206</v>
      </c>
      <c r="BN41" s="8">
        <v>0.118551712729561</v>
      </c>
      <c r="BO41" s="8">
        <v>0.0692847101729068</v>
      </c>
    </row>
    <row r="42" spans="1:67" x14ac:dyDescent="0.2">
      <c r="A42" s="1">
        <v>2007</v>
      </c>
      <c r="B42" s="8">
        <v>0.0661298218377254</v>
      </c>
      <c r="C42" s="8">
        <v>0.107950539902043</v>
      </c>
      <c r="D42" s="8">
        <v>0.0600390549128532</v>
      </c>
      <c r="E42" s="8">
        <v>0.0924949650780717</v>
      </c>
      <c r="F42" s="8">
        <v>0.0663134076458921</v>
      </c>
      <c r="G42" s="8">
        <v>0.0691551223466039</v>
      </c>
      <c r="H42" s="8">
        <v>0.0403572728030113</v>
      </c>
      <c r="I42" s="8">
        <v>0.0164393759629205</v>
      </c>
      <c r="J42" s="8">
        <v>0.0533031719623556</v>
      </c>
      <c r="K42" s="8">
        <v>0.0904782089409985</v>
      </c>
      <c r="L42" s="8">
        <v>0.241126760174091</v>
      </c>
      <c r="M42" s="8">
        <v>0.0880187201291084</v>
      </c>
      <c r="N42" s="8">
        <v>0.102974891045939</v>
      </c>
      <c r="O42" s="8">
        <v>0.0783271163948104</v>
      </c>
      <c r="P42" s="8">
        <v>0.0757799689749927</v>
      </c>
      <c r="Q42" s="8">
        <v>0.305715368954046</v>
      </c>
      <c r="R42" s="8">
        <v>0.0900741920918208</v>
      </c>
      <c r="S42" s="8">
        <v>0.067609315741043</v>
      </c>
      <c r="T42" s="8">
        <v>0.111927226194981</v>
      </c>
      <c r="U42" s="8">
        <v>0.111927226194981</v>
      </c>
      <c r="V42" s="8">
        <v>0.0396086003572362</v>
      </c>
      <c r="W42" s="8">
        <v>0.11783261620558</v>
      </c>
      <c r="X42" s="8">
        <v>0.0896202575866228</v>
      </c>
      <c r="Y42" s="8">
        <v>0.196258136482165</v>
      </c>
      <c r="Z42" s="8">
        <v>0.0566726933013161</v>
      </c>
      <c r="AA42" s="8">
        <v>0.13668575430518</v>
      </c>
      <c r="AB42" s="8">
        <v>0.0848275591771416</v>
      </c>
      <c r="AC42" s="8">
        <v>0.248618503595444</v>
      </c>
      <c r="AD42" s="8">
        <v>0.0623526754330483</v>
      </c>
      <c r="AE42" s="8">
        <v>0.0480990794039237</v>
      </c>
      <c r="AF42" s="8">
        <v>0.0933501266724804</v>
      </c>
      <c r="AG42" s="8">
        <v>0.145007269992821</v>
      </c>
      <c r="AH42" s="8">
        <v>0.0674617160869457</v>
      </c>
      <c r="AI42" s="8">
        <v>0.0587302150953407</v>
      </c>
      <c r="AJ42" s="8">
        <v>0.0674617160869457</v>
      </c>
      <c r="AK42" s="8">
        <v>0.0758653329320022</v>
      </c>
      <c r="AL42" s="8">
        <v>0.0696493778613766</v>
      </c>
      <c r="AM42" s="8">
        <v>0.0504218397903308</v>
      </c>
      <c r="AN42" s="8">
        <v>0.0674617160869457</v>
      </c>
      <c r="AO42" s="8">
        <v>0.0525787877979065</v>
      </c>
      <c r="AP42" s="8">
        <v>0.184195128435943</v>
      </c>
      <c r="AQ42" s="8">
        <v>0.0698548169669845</v>
      </c>
      <c r="AR42" s="8">
        <v>0.0698548169669845</v>
      </c>
      <c r="AS42" s="8">
        <v>0.0698548169669845</v>
      </c>
      <c r="AT42" s="8">
        <v>0.0698548169669845</v>
      </c>
      <c r="AU42" s="8">
        <v>0.0698548169669845</v>
      </c>
      <c r="AV42" s="8">
        <v>0.0698548169669845</v>
      </c>
      <c r="AW42" s="8">
        <v>0.0698548169669845</v>
      </c>
      <c r="AX42" s="8">
        <v>0.0525285320871133</v>
      </c>
      <c r="AY42" s="8">
        <v>0.0698548169669845</v>
      </c>
      <c r="AZ42" s="8">
        <v>0.0403572728030113</v>
      </c>
      <c r="BA42" s="8">
        <v>0.0452432997845083</v>
      </c>
      <c r="BB42" s="8">
        <v>0.0181698875222565</v>
      </c>
      <c r="BC42" s="8">
        <v>0.00604209756412105</v>
      </c>
      <c r="BD42" s="8">
        <v>0.020471384790885</v>
      </c>
      <c r="BE42" s="8">
        <v>0.0575025001202818</v>
      </c>
      <c r="BF42" s="8">
        <v>0.0177828647250695</v>
      </c>
      <c r="BG42" s="8">
        <v>0.0486843239828099</v>
      </c>
      <c r="BH42" s="8">
        <v>0.0286547759731877</v>
      </c>
      <c r="BI42" s="8">
        <v>0.0691142531145455</v>
      </c>
      <c r="BJ42" s="8">
        <v>0.0838220320813798</v>
      </c>
      <c r="BK42" s="8">
        <v>0.0208721098539665</v>
      </c>
      <c r="BL42" s="8">
        <v>0.0400708030373876</v>
      </c>
      <c r="BM42" s="8">
        <v>0.130274435489328</v>
      </c>
      <c r="BN42" s="8">
        <v>0.131841074009239</v>
      </c>
      <c r="BO42" s="8">
        <v>0.0702271502768325</v>
      </c>
    </row>
    <row r="43" spans="1:67" x14ac:dyDescent="0.2">
      <c r="A43" s="1">
        <v>2008</v>
      </c>
      <c r="B43" s="8">
        <v>0.0665337275325247</v>
      </c>
      <c r="C43" s="8">
        <v>0.112534826091809</v>
      </c>
      <c r="D43" s="8">
        <v>0.0650458820275029</v>
      </c>
      <c r="E43" s="8">
        <v>0.0864295103335244</v>
      </c>
      <c r="F43" s="8">
        <v>0.0664970510606653</v>
      </c>
      <c r="G43" s="8">
        <v>0.0734100010508393</v>
      </c>
      <c r="H43" s="8">
        <v>0.0437993821676337</v>
      </c>
      <c r="I43" s="8">
        <v>0.0153721200335657</v>
      </c>
      <c r="J43" s="8">
        <v>0.057294893261569</v>
      </c>
      <c r="K43" s="8">
        <v>0.0957101300507625</v>
      </c>
      <c r="L43" s="8">
        <v>0.249653766479233</v>
      </c>
      <c r="M43" s="8">
        <v>0.0877709241203352</v>
      </c>
      <c r="N43" s="8">
        <v>0.104542267399591</v>
      </c>
      <c r="O43" s="8">
        <v>0.0832507085425255</v>
      </c>
      <c r="P43" s="8">
        <v>0.0766209795024567</v>
      </c>
      <c r="Q43" s="8">
        <v>0.313344562753544</v>
      </c>
      <c r="R43" s="8">
        <v>0.11331357959565</v>
      </c>
      <c r="S43" s="8">
        <v>0.0706290895560506</v>
      </c>
      <c r="T43" s="8">
        <v>0.112744950476932</v>
      </c>
      <c r="U43" s="8">
        <v>0.112744950476932</v>
      </c>
      <c r="V43" s="8">
        <v>0.0449280563201749</v>
      </c>
      <c r="W43" s="8">
        <v>0.12351245637068</v>
      </c>
      <c r="X43" s="8">
        <v>0.0897362155253543</v>
      </c>
      <c r="Y43" s="8">
        <v>0.216029146336348</v>
      </c>
      <c r="Z43" s="8">
        <v>0.0617152095944844</v>
      </c>
      <c r="AA43" s="8">
        <v>0.135040746686613</v>
      </c>
      <c r="AB43" s="8">
        <v>0.0830354789153958</v>
      </c>
      <c r="AC43" s="8">
        <v>0.182093333640937</v>
      </c>
      <c r="AD43" s="8">
        <v>0.0623131396096964</v>
      </c>
      <c r="AE43" s="8">
        <v>0.0441541135709888</v>
      </c>
      <c r="AF43" s="8">
        <v>0.0875100387618311</v>
      </c>
      <c r="AG43" s="8">
        <v>0.153962057970573</v>
      </c>
      <c r="AH43" s="8">
        <v>0.0663373897149032</v>
      </c>
      <c r="AI43" s="8">
        <v>0.0581326758309022</v>
      </c>
      <c r="AJ43" s="8">
        <v>0.0663373897149032</v>
      </c>
      <c r="AK43" s="8">
        <v>0.0645368348169163</v>
      </c>
      <c r="AL43" s="8">
        <v>0.0597174599280937</v>
      </c>
      <c r="AM43" s="8">
        <v>0.0542953713220653</v>
      </c>
      <c r="AN43" s="8">
        <v>0.0663373897149032</v>
      </c>
      <c r="AO43" s="8">
        <v>0.0282276951603052</v>
      </c>
      <c r="AP43" s="8">
        <v>0.179720972804201</v>
      </c>
      <c r="AQ43" s="8">
        <v>0.0722274658715562</v>
      </c>
      <c r="AR43" s="8">
        <v>0.0722274658715562</v>
      </c>
      <c r="AS43" s="8">
        <v>0.0722274658715562</v>
      </c>
      <c r="AT43" s="8">
        <v>0.0722274658715562</v>
      </c>
      <c r="AU43" s="8">
        <v>0.0722274658715561</v>
      </c>
      <c r="AV43" s="8">
        <v>0.0722274658715562</v>
      </c>
      <c r="AW43" s="8">
        <v>0.0722274658715562</v>
      </c>
      <c r="AX43" s="8">
        <v>0.0608686200908186</v>
      </c>
      <c r="AY43" s="8">
        <v>0.0722274658715562</v>
      </c>
      <c r="AZ43" s="8">
        <v>0.0437993821676337</v>
      </c>
      <c r="BA43" s="8">
        <v>0.0493425586080197</v>
      </c>
      <c r="BB43" s="8">
        <v>0.0163870445210314</v>
      </c>
      <c r="BC43" s="8">
        <v>0.00556095543405393</v>
      </c>
      <c r="BD43" s="8">
        <v>0.0266098420928906</v>
      </c>
      <c r="BE43" s="8">
        <v>0.0522720538926362</v>
      </c>
      <c r="BF43" s="8">
        <v>0.0165486894816752</v>
      </c>
      <c r="BG43" s="8">
        <v>0.0572748173212966</v>
      </c>
      <c r="BH43" s="8">
        <v>0.0302629023627998</v>
      </c>
      <c r="BI43" s="8">
        <v>0.0723045791800923</v>
      </c>
      <c r="BJ43" s="8">
        <v>0.0703521487792628</v>
      </c>
      <c r="BK43" s="8">
        <v>0.0294075842212199</v>
      </c>
      <c r="BL43" s="8">
        <v>0.0323172764406762</v>
      </c>
      <c r="BM43" s="8">
        <v>0.133696694059094</v>
      </c>
      <c r="BN43" s="8">
        <v>0.126920375942607</v>
      </c>
      <c r="BO43" s="8">
        <v>0.0734432521784024</v>
      </c>
    </row>
    <row r="44" spans="1:67" x14ac:dyDescent="0.2">
      <c r="A44" s="1">
        <v>2009</v>
      </c>
      <c r="B44" s="8">
        <v>0.0615460888429578</v>
      </c>
      <c r="C44" s="8">
        <v>0.108196521221564</v>
      </c>
      <c r="D44" s="8">
        <v>0.0603985521636425</v>
      </c>
      <c r="E44" s="8">
        <v>0.0897114729623129</v>
      </c>
      <c r="F44" s="8">
        <v>0.0720905451182796</v>
      </c>
      <c r="G44" s="8">
        <v>0.0646769355720224</v>
      </c>
      <c r="H44" s="8">
        <v>0.0388321001939698</v>
      </c>
      <c r="I44" s="8">
        <v>0.0137096376616068</v>
      </c>
      <c r="J44" s="8">
        <v>0.0488003531100603</v>
      </c>
      <c r="K44" s="8">
        <v>0.10040484446079</v>
      </c>
      <c r="L44" s="8">
        <v>0.240601659744084</v>
      </c>
      <c r="M44" s="8">
        <v>0.0890891424746357</v>
      </c>
      <c r="N44" s="8">
        <v>0.0959046494705401</v>
      </c>
      <c r="O44" s="8">
        <v>0.083356010214756</v>
      </c>
      <c r="P44" s="8">
        <v>0.0748275932882288</v>
      </c>
      <c r="Q44" s="8">
        <v>0.27959637937759</v>
      </c>
      <c r="R44" s="8">
        <v>0.101118735964308</v>
      </c>
      <c r="S44" s="8">
        <v>0.0667153122141423</v>
      </c>
      <c r="T44" s="8">
        <v>0.111233145590434</v>
      </c>
      <c r="U44" s="8">
        <v>0.111233145590434</v>
      </c>
      <c r="V44" s="8">
        <v>0.0399521814279601</v>
      </c>
      <c r="W44" s="8">
        <v>0.115017025002446</v>
      </c>
      <c r="X44" s="8">
        <v>0.100064125470084</v>
      </c>
      <c r="Y44" s="8">
        <v>0.205577398392198</v>
      </c>
      <c r="Z44" s="8">
        <v>0.0568475455869638</v>
      </c>
      <c r="AA44" s="8">
        <v>0.134883029273635</v>
      </c>
      <c r="AB44" s="8">
        <v>0.0899963116120667</v>
      </c>
      <c r="AC44" s="8">
        <v>0.201004254824616</v>
      </c>
      <c r="AD44" s="8">
        <v>0.0584035191421595</v>
      </c>
      <c r="AE44" s="8">
        <v>0.0443529000561285</v>
      </c>
      <c r="AF44" s="8">
        <v>0.0902624133726238</v>
      </c>
      <c r="AG44" s="8">
        <v>0.25078879604805</v>
      </c>
      <c r="AH44" s="8">
        <v>0.0651993509943578</v>
      </c>
      <c r="AI44" s="8">
        <v>0.0504050779394259</v>
      </c>
      <c r="AJ44" s="8">
        <v>0.0651993509943578</v>
      </c>
      <c r="AK44" s="8">
        <v>0.0613133319192798</v>
      </c>
      <c r="AL44" s="8">
        <v>0.049369019039681</v>
      </c>
      <c r="AM44" s="8">
        <v>0.0551566382446112</v>
      </c>
      <c r="AN44" s="8">
        <v>0.0651993509943578</v>
      </c>
      <c r="AO44" s="8">
        <v>0.0160735979363955</v>
      </c>
      <c r="AP44" s="8">
        <v>0.20497027373322</v>
      </c>
      <c r="AQ44" s="8">
        <v>0.0637702437686757</v>
      </c>
      <c r="AR44" s="8">
        <v>0.0637702437686757</v>
      </c>
      <c r="AS44" s="8">
        <v>0.0637702437686757</v>
      </c>
      <c r="AT44" s="8">
        <v>0.0637702437686757</v>
      </c>
      <c r="AU44" s="8">
        <v>0.0637702437686757</v>
      </c>
      <c r="AV44" s="8">
        <v>0.0637702437686757</v>
      </c>
      <c r="AW44" s="8">
        <v>0.0637702437686757</v>
      </c>
      <c r="AX44" s="8">
        <v>0.0466671716553539</v>
      </c>
      <c r="AY44" s="8">
        <v>0.0637702437686757</v>
      </c>
      <c r="AZ44" s="8">
        <v>0.0388321001939698</v>
      </c>
      <c r="BA44" s="8">
        <v>0.0473612285010577</v>
      </c>
      <c r="BB44" s="8">
        <v>0.0143008504976004</v>
      </c>
      <c r="BC44" s="8">
        <v>0.00497536633888874</v>
      </c>
      <c r="BD44" s="8">
        <v>0.0313592598308165</v>
      </c>
      <c r="BE44" s="8">
        <v>0.0514067294106047</v>
      </c>
      <c r="BF44" s="8">
        <v>0.0150959937153695</v>
      </c>
      <c r="BG44" s="8">
        <v>0.0605886813410593</v>
      </c>
      <c r="BH44" s="8">
        <v>0.0264909350131489</v>
      </c>
      <c r="BI44" s="8">
        <v>0.0572087971021048</v>
      </c>
      <c r="BJ44" s="8">
        <v>0.0398085495257122</v>
      </c>
      <c r="BK44" s="8">
        <v>0.0254444920197238</v>
      </c>
      <c r="BL44" s="8">
        <v>0.0291097808774477</v>
      </c>
      <c r="BM44" s="8">
        <v>0.123943517939495</v>
      </c>
      <c r="BN44" s="8">
        <v>0.118919149682703</v>
      </c>
      <c r="BO44" s="8">
        <v>0.0605692249715665</v>
      </c>
    </row>
    <row r="45" spans="1:67" x14ac:dyDescent="0.2">
      <c r="A45" s="1">
        <v>2010</v>
      </c>
      <c r="B45" s="8">
        <v>0.0606093622657095</v>
      </c>
      <c r="C45" s="8">
        <v>0.112919769226231</v>
      </c>
      <c r="D45" s="8">
        <v>0.0632315469842993</v>
      </c>
      <c r="E45" s="8">
        <v>0.0824206174847154</v>
      </c>
      <c r="F45" s="8">
        <v>0.0705196985392177</v>
      </c>
      <c r="G45" s="8">
        <v>0.0644109310385668</v>
      </c>
      <c r="H45" s="8">
        <v>0.0394105879559872</v>
      </c>
      <c r="I45" s="8">
        <v>0.0140771385168485</v>
      </c>
      <c r="J45" s="8">
        <v>0.0485125992895967</v>
      </c>
      <c r="K45" s="8">
        <v>0.109341324128351</v>
      </c>
      <c r="L45" s="8">
        <v>0.254617226250601</v>
      </c>
      <c r="M45" s="8">
        <v>0.0947212312034992</v>
      </c>
      <c r="N45" s="8">
        <v>0.104556070713932</v>
      </c>
      <c r="O45" s="8">
        <v>0.0928077621139605</v>
      </c>
      <c r="P45" s="8">
        <v>0.0810832208834535</v>
      </c>
      <c r="Q45" s="8">
        <v>0.253907122671273</v>
      </c>
      <c r="R45" s="8">
        <v>0.1001572033506</v>
      </c>
      <c r="S45" s="8">
        <v>0.0680221433772631</v>
      </c>
      <c r="T45" s="8">
        <v>0.118626691482061</v>
      </c>
      <c r="U45" s="8">
        <v>0.118626691482061</v>
      </c>
      <c r="V45" s="8">
        <v>0.0438654314801349</v>
      </c>
      <c r="W45" s="8">
        <v>0.108692622989008</v>
      </c>
      <c r="X45" s="8">
        <v>0.0906876822939907</v>
      </c>
      <c r="Y45" s="8">
        <v>0.203662773873361</v>
      </c>
      <c r="Z45" s="8">
        <v>0.0598592159674374</v>
      </c>
      <c r="AA45" s="8">
        <v>0.122870553379765</v>
      </c>
      <c r="AB45" s="8">
        <v>0.0744781515455247</v>
      </c>
      <c r="AC45" s="8">
        <v>0.205642399727703</v>
      </c>
      <c r="AD45" s="8">
        <v>0.0509928604630419</v>
      </c>
      <c r="AE45" s="8">
        <v>0.0486560231872593</v>
      </c>
      <c r="AF45" s="8">
        <v>0.0832545045094416</v>
      </c>
      <c r="AG45" s="8">
        <v>0.236140759139454</v>
      </c>
      <c r="AH45" s="8">
        <v>0.0611389397945739</v>
      </c>
      <c r="AI45" s="8">
        <v>0.0552048685218488</v>
      </c>
      <c r="AJ45" s="8">
        <v>0.0611389397945739</v>
      </c>
      <c r="AK45" s="8">
        <v>0.0624518935941385</v>
      </c>
      <c r="AL45" s="8">
        <v>0.0419170266662193</v>
      </c>
      <c r="AM45" s="8">
        <v>0.0465158132450972</v>
      </c>
      <c r="AN45" s="8">
        <v>0.0611389397945739</v>
      </c>
      <c r="AO45" s="8">
        <v>0.0271897979700601</v>
      </c>
      <c r="AP45" s="8">
        <v>0.200843801989356</v>
      </c>
      <c r="AQ45" s="8">
        <v>0.064938431938558</v>
      </c>
      <c r="AR45" s="8">
        <v>0.064938431938558</v>
      </c>
      <c r="AS45" s="8">
        <v>0.064938431938558</v>
      </c>
      <c r="AT45" s="8">
        <v>0.064938431938558</v>
      </c>
      <c r="AU45" s="8">
        <v>0.064938431938558</v>
      </c>
      <c r="AV45" s="8">
        <v>0.064938431938558</v>
      </c>
      <c r="AW45" s="8">
        <v>0.064938431938558</v>
      </c>
      <c r="AX45" s="8">
        <v>0.0467046091487234</v>
      </c>
      <c r="AY45" s="8">
        <v>0.064938431938558</v>
      </c>
      <c r="AZ45" s="8">
        <v>0.0394105879559872</v>
      </c>
      <c r="BA45" s="8">
        <v>0.0478483454577792</v>
      </c>
      <c r="BB45" s="8">
        <v>0.0148161042685141</v>
      </c>
      <c r="BC45" s="8">
        <v>0.00549765518567065</v>
      </c>
      <c r="BD45" s="8">
        <v>0.026748313459145</v>
      </c>
      <c r="BE45" s="8">
        <v>0.0545503582773597</v>
      </c>
      <c r="BF45" s="8">
        <v>0.0154882785153059</v>
      </c>
      <c r="BG45" s="8">
        <v>0.0501791129708864</v>
      </c>
      <c r="BH45" s="8">
        <v>0.0287052365525209</v>
      </c>
      <c r="BI45" s="8">
        <v>0.0548040836989214</v>
      </c>
      <c r="BJ45" s="8">
        <v>0.0354052793705525</v>
      </c>
      <c r="BK45" s="8">
        <v>0.0247706461888175</v>
      </c>
      <c r="BL45" s="8">
        <v>0.0327290197868859</v>
      </c>
      <c r="BM45" s="8">
        <v>0.128060652480677</v>
      </c>
      <c r="BN45" s="8">
        <v>0.109875745910998</v>
      </c>
      <c r="BO45" s="8">
        <v>0.0603600313256937</v>
      </c>
    </row>
    <row r="46" spans="1:67" x14ac:dyDescent="0.2">
      <c r="A46" s="1">
        <v>2011</v>
      </c>
      <c r="B46" s="8">
        <v>0.0618711187831712</v>
      </c>
      <c r="C46" s="8">
        <v>0.118682826846761</v>
      </c>
      <c r="D46" s="8">
        <v>0.0655917391990532</v>
      </c>
      <c r="E46" s="8">
        <v>0.0824330516745471</v>
      </c>
      <c r="F46" s="8">
        <v>0.0738610054113692</v>
      </c>
      <c r="G46" s="8">
        <v>0.0648172139317213</v>
      </c>
      <c r="H46" s="8">
        <v>0.0411659693237889</v>
      </c>
      <c r="I46" s="8">
        <v>0.0139625641177062</v>
      </c>
      <c r="J46" s="8">
        <v>0.053982470103482</v>
      </c>
      <c r="K46" s="8">
        <v>0.114339902036229</v>
      </c>
      <c r="L46" s="8">
        <v>0.259070092991563</v>
      </c>
      <c r="M46" s="8">
        <v>0.0997739377749867</v>
      </c>
      <c r="N46" s="8">
        <v>0.110396299830633</v>
      </c>
      <c r="O46" s="8">
        <v>0.101684054638836</v>
      </c>
      <c r="P46" s="8">
        <v>0.0849996503031115</v>
      </c>
      <c r="Q46" s="8">
        <v>0.26347980081454</v>
      </c>
      <c r="R46" s="8">
        <v>0.10182803080808</v>
      </c>
      <c r="S46" s="8">
        <v>0.0650248197426359</v>
      </c>
      <c r="T46" s="8">
        <v>0.122417058205942</v>
      </c>
      <c r="U46" s="8">
        <v>0.122417058205942</v>
      </c>
      <c r="V46" s="8">
        <v>0.0452174832615662</v>
      </c>
      <c r="W46" s="8">
        <v>0.115263234940803</v>
      </c>
      <c r="X46" s="8">
        <v>0.0861293167041299</v>
      </c>
      <c r="Y46" s="8">
        <v>0.208028977177658</v>
      </c>
      <c r="Z46" s="8">
        <v>0.0618539030485791</v>
      </c>
      <c r="AA46" s="8">
        <v>0.124243316075216</v>
      </c>
      <c r="AB46" s="8">
        <v>0.0734318011800915</v>
      </c>
      <c r="AC46" s="8">
        <v>0.186195051561477</v>
      </c>
      <c r="AD46" s="8">
        <v>0.0526455092711564</v>
      </c>
      <c r="AE46" s="8">
        <v>0.0509782608914961</v>
      </c>
      <c r="AF46" s="8">
        <v>0.0836456154192974</v>
      </c>
      <c r="AG46" s="8">
        <v>0.258782942768653</v>
      </c>
      <c r="AH46" s="8">
        <v>0.0632655129017809</v>
      </c>
      <c r="AI46" s="8">
        <v>0.0474837872274763</v>
      </c>
      <c r="AJ46" s="8">
        <v>0.0632655129017809</v>
      </c>
      <c r="AK46" s="8">
        <v>0.0567438718634124</v>
      </c>
      <c r="AL46" s="8">
        <v>0.0506009962526597</v>
      </c>
      <c r="AM46" s="8">
        <v>0.0485203678893726</v>
      </c>
      <c r="AN46" s="8">
        <v>0.0632655129017809</v>
      </c>
      <c r="AO46" s="8">
        <v>0.0195465669126565</v>
      </c>
      <c r="AP46" s="8">
        <v>0.194993198142813</v>
      </c>
      <c r="AQ46" s="8">
        <v>0.0654527258832485</v>
      </c>
      <c r="AR46" s="8">
        <v>0.0654527258832485</v>
      </c>
      <c r="AS46" s="8">
        <v>0.0654527258832485</v>
      </c>
      <c r="AT46" s="8">
        <v>0.0654527258832485</v>
      </c>
      <c r="AU46" s="8">
        <v>0.0654527258832485</v>
      </c>
      <c r="AV46" s="8">
        <v>0.0654527258832485</v>
      </c>
      <c r="AW46" s="8">
        <v>0.0654527258832485</v>
      </c>
      <c r="AX46" s="8">
        <v>0.0502809546518166</v>
      </c>
      <c r="AY46" s="8">
        <v>0.0654527258832485</v>
      </c>
      <c r="AZ46" s="8">
        <v>0.0411659693237889</v>
      </c>
      <c r="BA46" s="8">
        <v>0.0512125893649765</v>
      </c>
      <c r="BB46" s="8">
        <v>0.0142899944193543</v>
      </c>
      <c r="BC46" s="8">
        <v>0.00478029709586586</v>
      </c>
      <c r="BD46" s="8">
        <v>0.0310315912343577</v>
      </c>
      <c r="BE46" s="8">
        <v>0.0561216174829499</v>
      </c>
      <c r="BF46" s="8">
        <v>0.0152390894937873</v>
      </c>
      <c r="BG46" s="8">
        <v>0.0450342812995778</v>
      </c>
      <c r="BH46" s="8">
        <v>0.0325156396862612</v>
      </c>
      <c r="BI46" s="8">
        <v>0.0663060308474157</v>
      </c>
      <c r="BJ46" s="8">
        <v>0.0322040125023973</v>
      </c>
      <c r="BK46" s="8">
        <v>0.0287016942832734</v>
      </c>
      <c r="BL46" s="8">
        <v>0.0297222518605495</v>
      </c>
      <c r="BM46" s="8">
        <v>0.145073805191879</v>
      </c>
      <c r="BN46" s="8">
        <v>0.125821985421371</v>
      </c>
      <c r="BO46" s="8">
        <v>0.0696359346370661</v>
      </c>
    </row>
    <row r="47" spans="1:67" x14ac:dyDescent="0.2">
      <c r="A47" s="1">
        <v>2012</v>
      </c>
      <c r="B47" s="8">
        <v>0.0591426636216419</v>
      </c>
      <c r="C47" s="8">
        <v>0.121414413782692</v>
      </c>
      <c r="D47" s="8">
        <v>0.0625804375669962</v>
      </c>
      <c r="E47" s="8">
        <v>0.0801256919830213</v>
      </c>
      <c r="F47" s="8">
        <v>0.0676131450090501</v>
      </c>
      <c r="G47" s="8">
        <v>0.061854762878387</v>
      </c>
      <c r="H47" s="8">
        <v>0.0450227193062787</v>
      </c>
      <c r="I47" s="8">
        <v>0.0130286762374636</v>
      </c>
      <c r="J47" s="8">
        <v>0.0544792334736087</v>
      </c>
      <c r="K47" s="8">
        <v>0.118854343506892</v>
      </c>
      <c r="L47" s="8">
        <v>0.254836073252679</v>
      </c>
      <c r="M47" s="8">
        <v>0.108323530307014</v>
      </c>
      <c r="N47" s="8">
        <v>0.117069824939143</v>
      </c>
      <c r="O47" s="8">
        <v>0.0984111347033108</v>
      </c>
      <c r="P47" s="8">
        <v>0.0867505078732935</v>
      </c>
      <c r="Q47" s="8">
        <v>0.257150431839459</v>
      </c>
      <c r="R47" s="8">
        <v>0.10007942614352</v>
      </c>
      <c r="S47" s="8">
        <v>0.0708958425833075</v>
      </c>
      <c r="T47" s="8">
        <v>0.126792010573329</v>
      </c>
      <c r="U47" s="8">
        <v>0.126792010573329</v>
      </c>
      <c r="V47" s="8">
        <v>0.0433734131502304</v>
      </c>
      <c r="W47" s="8">
        <v>0.109185817712047</v>
      </c>
      <c r="X47" s="8">
        <v>0.0843215275863486</v>
      </c>
      <c r="Y47" s="8">
        <v>0.207867244051548</v>
      </c>
      <c r="Z47" s="8">
        <v>0.0595998784307729</v>
      </c>
      <c r="AA47" s="8">
        <v>0.115630408171119</v>
      </c>
      <c r="AB47" s="8">
        <v>0.0759177525218522</v>
      </c>
      <c r="AC47" s="8">
        <v>0.157089463166332</v>
      </c>
      <c r="AD47" s="8">
        <v>0.0450914967211754</v>
      </c>
      <c r="AE47" s="8">
        <v>0.0507415718964263</v>
      </c>
      <c r="AF47" s="8">
        <v>0.0808201367148628</v>
      </c>
      <c r="AG47" s="8">
        <v>0.219046829927455</v>
      </c>
      <c r="AH47" s="8">
        <v>0.0580959794101831</v>
      </c>
      <c r="AI47" s="8">
        <v>0.0369971072578035</v>
      </c>
      <c r="AJ47" s="8">
        <v>0.0580959794101831</v>
      </c>
      <c r="AK47" s="8">
        <v>0.0597922678970805</v>
      </c>
      <c r="AL47" s="8">
        <v>0.0412250808992801</v>
      </c>
      <c r="AM47" s="8">
        <v>0.0511188773928545</v>
      </c>
      <c r="AN47" s="8">
        <v>0.0580959794101831</v>
      </c>
      <c r="AO47" s="8">
        <v>0.0164154278317148</v>
      </c>
      <c r="AP47" s="8">
        <v>0.173434263978091</v>
      </c>
      <c r="AQ47" s="8">
        <v>0.0615886230489228</v>
      </c>
      <c r="AR47" s="8">
        <v>0.0615886230489228</v>
      </c>
      <c r="AS47" s="8">
        <v>0.0615886230489228</v>
      </c>
      <c r="AT47" s="8">
        <v>0.0615886230489228</v>
      </c>
      <c r="AU47" s="8">
        <v>0.0615886230489228</v>
      </c>
      <c r="AV47" s="8">
        <v>0.0615886230489228</v>
      </c>
      <c r="AW47" s="8">
        <v>0.0615886230489228</v>
      </c>
      <c r="AX47" s="8">
        <v>0.0491014444644542</v>
      </c>
      <c r="AY47" s="8">
        <v>0.0615886230489228</v>
      </c>
      <c r="AZ47" s="8">
        <v>0.0450227193062787</v>
      </c>
      <c r="BA47" s="8">
        <v>0.0583278998028328</v>
      </c>
      <c r="BB47" s="8">
        <v>0.0129132960849779</v>
      </c>
      <c r="BC47" s="8">
        <v>0.00494703117848732</v>
      </c>
      <c r="BD47" s="8">
        <v>0.0332493489704469</v>
      </c>
      <c r="BE47" s="8">
        <v>0.0614739114815012</v>
      </c>
      <c r="BF47" s="8">
        <v>0.014340250409913</v>
      </c>
      <c r="BG47" s="8">
        <v>0.071257179040455</v>
      </c>
      <c r="BH47" s="8">
        <v>0.0350301873927869</v>
      </c>
      <c r="BI47" s="8">
        <v>0.0643487179201209</v>
      </c>
      <c r="BJ47" s="8">
        <v>0.021565668868535</v>
      </c>
      <c r="BK47" s="8">
        <v>0.0291758260251403</v>
      </c>
      <c r="BL47" s="8">
        <v>0.0272492187010838</v>
      </c>
      <c r="BM47" s="8">
        <v>0.138792246475277</v>
      </c>
      <c r="BN47" s="8">
        <v>0.0993023005169003</v>
      </c>
      <c r="BO47" s="8">
        <v>0.0663579280118342</v>
      </c>
    </row>
    <row r="48" spans="1:67" x14ac:dyDescent="0.2">
      <c r="A48" s="1">
        <v>2013</v>
      </c>
      <c r="B48" s="8">
        <v>0.0572084801658565</v>
      </c>
      <c r="C48" s="8">
        <v>0.122038439625061</v>
      </c>
      <c r="D48" s="8">
        <v>0.0619658289739367</v>
      </c>
      <c r="E48" s="8">
        <v>0.0766509983168483</v>
      </c>
      <c r="F48" s="8">
        <v>0.0651239255098071</v>
      </c>
      <c r="G48" s="8">
        <v>0.0650593304414907</v>
      </c>
      <c r="H48" s="8">
        <v>0.0381905087036064</v>
      </c>
      <c r="I48" s="8">
        <v>0.0123710350497332</v>
      </c>
      <c r="J48" s="8">
        <v>0.0540418973721766</v>
      </c>
      <c r="K48" s="8">
        <v>0.11632440815432</v>
      </c>
      <c r="L48" s="8">
        <v>0.253122997868894</v>
      </c>
      <c r="M48" s="8">
        <v>0.108863094909786</v>
      </c>
      <c r="N48" s="8">
        <v>0.118736450372158</v>
      </c>
      <c r="O48" s="8">
        <v>0.0975826961667162</v>
      </c>
      <c r="P48" s="8">
        <v>0.0874684592784988</v>
      </c>
      <c r="Q48" s="8">
        <v>0.260895101833724</v>
      </c>
      <c r="R48" s="8">
        <v>0.0995084053528541</v>
      </c>
      <c r="S48" s="8">
        <v>0.0727952764045156</v>
      </c>
      <c r="T48" s="8">
        <v>0.127517564110269</v>
      </c>
      <c r="U48" s="8">
        <v>0.127517564110269</v>
      </c>
      <c r="V48" s="8">
        <v>0.0424030848344996</v>
      </c>
      <c r="W48" s="8">
        <v>0.106754327005385</v>
      </c>
      <c r="X48" s="8">
        <v>0.0889985165676837</v>
      </c>
      <c r="Y48" s="8">
        <v>0.192107009091256</v>
      </c>
      <c r="Z48" s="8">
        <v>0.05859862591632</v>
      </c>
      <c r="AA48" s="8">
        <v>0.104769242263041</v>
      </c>
      <c r="AB48" s="8">
        <v>0.0762256549614224</v>
      </c>
      <c r="AC48" s="8">
        <v>0.132978528758481</v>
      </c>
      <c r="AD48" s="8">
        <v>0.0497871377556341</v>
      </c>
      <c r="AE48" s="8">
        <v>0.0490082951102283</v>
      </c>
      <c r="AF48" s="8">
        <v>0.0770111080776972</v>
      </c>
      <c r="AG48" s="8">
        <v>0.210271219611477</v>
      </c>
      <c r="AH48" s="8">
        <v>0.0567247803198018</v>
      </c>
      <c r="AI48" s="8">
        <v>0.0386984607856171</v>
      </c>
      <c r="AJ48" s="8">
        <v>0.0567247803198018</v>
      </c>
      <c r="AK48" s="8">
        <v>0.0588597242465247</v>
      </c>
      <c r="AL48" s="8">
        <v>0.0433562794184327</v>
      </c>
      <c r="AM48" s="8">
        <v>0.0479371918928152</v>
      </c>
      <c r="AN48" s="8">
        <v>0.0567247803198018</v>
      </c>
      <c r="AO48" s="8">
        <v>0.0223324079384277</v>
      </c>
      <c r="AP48" s="8">
        <v>0.148104026511527</v>
      </c>
      <c r="AQ48" s="8">
        <v>0.0648210419109638</v>
      </c>
      <c r="AR48" s="8">
        <v>0.0648210419109638</v>
      </c>
      <c r="AS48" s="8">
        <v>0.0648210419109638</v>
      </c>
      <c r="AT48" s="8">
        <v>0.0648210419109638</v>
      </c>
      <c r="AU48" s="8">
        <v>0.0648210419109638</v>
      </c>
      <c r="AV48" s="8">
        <v>0.0648210419109638</v>
      </c>
      <c r="AW48" s="8">
        <v>0.0648210419109638</v>
      </c>
      <c r="AX48" s="8">
        <v>0.0546094912710361</v>
      </c>
      <c r="AY48" s="8">
        <v>0.0648210419109638</v>
      </c>
      <c r="AZ48" s="8">
        <v>0.0381905087036064</v>
      </c>
      <c r="BA48" s="8">
        <v>0.0482199071808437</v>
      </c>
      <c r="BB48" s="8">
        <v>0.0119824926420303</v>
      </c>
      <c r="BC48" s="8">
        <v>0.00588967792601579</v>
      </c>
      <c r="BD48" s="8">
        <v>0.0299371602876666</v>
      </c>
      <c r="BE48" s="8">
        <v>0.05345689042352</v>
      </c>
      <c r="BF48" s="8">
        <v>0.0134712367561223</v>
      </c>
      <c r="BG48" s="8">
        <v>0.06178381516574</v>
      </c>
      <c r="BH48" s="8">
        <v>0.0352631438789157</v>
      </c>
      <c r="BI48" s="8">
        <v>0.0659437905275747</v>
      </c>
      <c r="BJ48" s="8">
        <v>0.0203479032572256</v>
      </c>
      <c r="BK48" s="8">
        <v>0.0298204446577314</v>
      </c>
      <c r="BL48" s="8">
        <v>0.0217852877279851</v>
      </c>
      <c r="BM48" s="8">
        <v>0.133199341878271</v>
      </c>
      <c r="BN48" s="8">
        <v>0.10140059333052</v>
      </c>
      <c r="BO48" s="8">
        <v>0.0639608445734004</v>
      </c>
    </row>
    <row r="49" spans="1:67" x14ac:dyDescent="0.2">
      <c r="A49" s="1">
        <v>2014</v>
      </c>
      <c r="B49" s="8">
        <v>0.0570446766448827</v>
      </c>
      <c r="C49" s="8">
        <v>0.121596883448789</v>
      </c>
      <c r="D49" s="8">
        <v>0.0616404774896241</v>
      </c>
      <c r="E49" s="8">
        <v>0.0755245542531073</v>
      </c>
      <c r="F49" s="8">
        <v>0.0675640225811094</v>
      </c>
      <c r="G49" s="8">
        <v>0.0726552177640835</v>
      </c>
      <c r="H49" s="8">
        <v>0.0484560170315876</v>
      </c>
      <c r="I49" s="8">
        <v>0.0123043281683691</v>
      </c>
      <c r="J49" s="8">
        <v>0.053158232957808</v>
      </c>
      <c r="K49" s="8">
        <v>0.118159109691389</v>
      </c>
      <c r="L49" s="8">
        <v>0.248071307482428</v>
      </c>
      <c r="M49" s="8">
        <v>0.114212433486801</v>
      </c>
      <c r="N49" s="8">
        <v>0.11358769106858</v>
      </c>
      <c r="O49" s="8">
        <v>0.095415403066323</v>
      </c>
      <c r="P49" s="8">
        <v>0.0906316392015188</v>
      </c>
      <c r="Q49" s="8">
        <v>0.259055012826836</v>
      </c>
      <c r="R49" s="8">
        <v>0.0971233213085604</v>
      </c>
      <c r="S49" s="8">
        <v>0.0720632527550761</v>
      </c>
      <c r="T49" s="8">
        <v>0.127471911628798</v>
      </c>
      <c r="U49" s="8">
        <v>0.127471911628798</v>
      </c>
      <c r="V49" s="8">
        <v>0.0422062016430871</v>
      </c>
      <c r="W49" s="8">
        <v>0.118402536058066</v>
      </c>
      <c r="X49" s="8">
        <v>0.0858063423119554</v>
      </c>
      <c r="Y49" s="8">
        <v>0.202682108730054</v>
      </c>
      <c r="Z49" s="8">
        <v>0.0586497371382886</v>
      </c>
      <c r="AA49" s="8">
        <v>0.101437675405028</v>
      </c>
      <c r="AB49" s="8">
        <v>0.0725907535055324</v>
      </c>
      <c r="AC49" s="8">
        <v>0.130056000243083</v>
      </c>
      <c r="AD49" s="8">
        <v>0.0506778648129314</v>
      </c>
      <c r="AE49" s="8">
        <v>0.05515856700816</v>
      </c>
      <c r="AF49" s="8">
        <v>0.076285112220598</v>
      </c>
      <c r="AG49" s="8">
        <v>0.226776664375951</v>
      </c>
      <c r="AH49" s="8">
        <v>0.0573338697171745</v>
      </c>
      <c r="AI49" s="8">
        <v>0.0328209567618809</v>
      </c>
      <c r="AJ49" s="8">
        <v>0.0573338697171745</v>
      </c>
      <c r="AK49" s="8">
        <v>0.050717160360626</v>
      </c>
      <c r="AL49" s="8">
        <v>0.0454038238663415</v>
      </c>
      <c r="AM49" s="8">
        <v>0.0514825939271352</v>
      </c>
      <c r="AN49" s="8">
        <v>0.0573338697171745</v>
      </c>
      <c r="AO49" s="8">
        <v>0.027083784769472</v>
      </c>
      <c r="AP49" s="8">
        <v>0.134922238885056</v>
      </c>
      <c r="AQ49" s="8">
        <v>0.0714522745401595</v>
      </c>
      <c r="AR49" s="8">
        <v>0.0714522745401595</v>
      </c>
      <c r="AS49" s="8">
        <v>0.0714522745401595</v>
      </c>
      <c r="AT49" s="8">
        <v>0.0714522745401595</v>
      </c>
      <c r="AU49" s="8">
        <v>0.0714522745401595</v>
      </c>
      <c r="AV49" s="8">
        <v>0.0714522745401595</v>
      </c>
      <c r="AW49" s="8">
        <v>0.0714522745401595</v>
      </c>
      <c r="AX49" s="8">
        <v>0.066489218951312</v>
      </c>
      <c r="AY49" s="8">
        <v>0.0714522745401595</v>
      </c>
      <c r="AZ49" s="8">
        <v>0.0484560170315876</v>
      </c>
      <c r="BA49" s="8">
        <v>0.0646641716569733</v>
      </c>
      <c r="BB49" s="8">
        <v>0.0115417441177537</v>
      </c>
      <c r="BC49" s="8">
        <v>0.00702306098358201</v>
      </c>
      <c r="BD49" s="8">
        <v>0.0301384267844797</v>
      </c>
      <c r="BE49" s="8">
        <v>0.0553592493004053</v>
      </c>
      <c r="BF49" s="8">
        <v>0.0132122438386093</v>
      </c>
      <c r="BG49" s="8">
        <v>0.0625679320074112</v>
      </c>
      <c r="BH49" s="8">
        <v>0.0328894945337354</v>
      </c>
      <c r="BI49" s="8">
        <v>0.0669610627019568</v>
      </c>
      <c r="BJ49" s="8">
        <v>0.0206555722879491</v>
      </c>
      <c r="BK49" s="8">
        <v>0.0280338600322093</v>
      </c>
      <c r="BL49" s="8">
        <v>0.0225109344112138</v>
      </c>
      <c r="BM49" s="8">
        <v>0.136334045136055</v>
      </c>
      <c r="BN49" s="8">
        <v>0.100243537824156</v>
      </c>
      <c r="BO49" s="8">
        <v>0.0633065367350423</v>
      </c>
    </row>
    <row r="50" spans="1:67" x14ac:dyDescent="0.2">
      <c r="A50" s="1">
        <v>2015</v>
      </c>
      <c r="B50" s="8">
        <v>0.0532143761147209</v>
      </c>
      <c r="C50" s="8">
        <v>0.129432384720008</v>
      </c>
      <c r="D50" s="8">
        <v>0.0576191656205818</v>
      </c>
      <c r="E50" s="8">
        <v>0.0808651481846556</v>
      </c>
      <c r="F50" s="8">
        <v>0.071959456654227</v>
      </c>
      <c r="G50" s="8">
        <v>0.0713919071396133</v>
      </c>
      <c r="H50" s="8">
        <v>0.0460241618636143</v>
      </c>
      <c r="I50" s="8">
        <v>0.0113731256649511</v>
      </c>
      <c r="J50" s="8">
        <v>0.0482144889151716</v>
      </c>
      <c r="K50" s="8">
        <v>0.121078595823595</v>
      </c>
      <c r="L50" s="8">
        <v>0.255007733247461</v>
      </c>
      <c r="M50" s="8">
        <v>0.119898270803867</v>
      </c>
      <c r="N50" s="8">
        <v>0.117713032531989</v>
      </c>
      <c r="O50" s="8">
        <v>0.0955050949543661</v>
      </c>
      <c r="P50" s="8">
        <v>0.0965055650202485</v>
      </c>
      <c r="Q50" s="8">
        <v>0.30723137182661</v>
      </c>
      <c r="R50" s="8">
        <v>0.094807200426007</v>
      </c>
      <c r="S50" s="8">
        <v>0.0750962093583696</v>
      </c>
      <c r="T50" s="8">
        <v>0.13588641906708</v>
      </c>
      <c r="U50" s="8">
        <v>0.13588641906708</v>
      </c>
      <c r="V50" s="8">
        <v>0.0385400632251547</v>
      </c>
      <c r="W50" s="8">
        <v>0.122593175458881</v>
      </c>
      <c r="X50" s="8">
        <v>0.0880680462421948</v>
      </c>
      <c r="Y50" s="8">
        <v>0.217079097101447</v>
      </c>
      <c r="Z50" s="8">
        <v>0.0555394374387359</v>
      </c>
      <c r="AA50" s="8">
        <v>0.0797673167037984</v>
      </c>
      <c r="AB50" s="8">
        <v>0.0868002948404192</v>
      </c>
      <c r="AC50" s="8">
        <v>0.143967532992785</v>
      </c>
      <c r="AD50" s="8">
        <v>0.0636317110768487</v>
      </c>
      <c r="AE50" s="8">
        <v>0.0610038221162766</v>
      </c>
      <c r="AF50" s="8">
        <v>0.0816197642860297</v>
      </c>
      <c r="AG50" s="8">
        <v>0.279291936978193</v>
      </c>
      <c r="AH50" s="8">
        <v>0.0596696605055064</v>
      </c>
      <c r="AI50" s="8">
        <v>0.0258807801894832</v>
      </c>
      <c r="AJ50" s="8">
        <v>0.0596696605055064</v>
      </c>
      <c r="AK50" s="8">
        <v>0.0536510207082557</v>
      </c>
      <c r="AL50" s="8">
        <v>0.0400030888679175</v>
      </c>
      <c r="AM50" s="8">
        <v>0.0529198162930862</v>
      </c>
      <c r="AN50" s="8">
        <v>0.0596696605055064</v>
      </c>
      <c r="AO50" s="8">
        <v>0.0238098042192636</v>
      </c>
      <c r="AP50" s="8">
        <v>0.12409469456956</v>
      </c>
      <c r="AQ50" s="8">
        <v>0.0702137856379915</v>
      </c>
      <c r="AR50" s="8">
        <v>0.0702137856379915</v>
      </c>
      <c r="AS50" s="8">
        <v>0.0702137856379915</v>
      </c>
      <c r="AT50" s="8">
        <v>0.0702137856379915</v>
      </c>
      <c r="AU50" s="8">
        <v>0.0702137856379915</v>
      </c>
      <c r="AV50" s="8">
        <v>0.0702137856379915</v>
      </c>
      <c r="AW50" s="8">
        <v>0.0702137856379915</v>
      </c>
      <c r="AX50" s="8">
        <v>0.0674407031058972</v>
      </c>
      <c r="AY50" s="8">
        <v>0.0702137856379915</v>
      </c>
      <c r="AZ50" s="8">
        <v>0.0460241618636143</v>
      </c>
      <c r="BA50" s="8">
        <v>0.0630943108384435</v>
      </c>
      <c r="BB50" s="8">
        <v>0.010394048364093</v>
      </c>
      <c r="BC50" s="8">
        <v>0.00869308251050658</v>
      </c>
      <c r="BD50" s="8">
        <v>0.031064439243634</v>
      </c>
      <c r="BE50" s="8">
        <v>0.057051458696227</v>
      </c>
      <c r="BF50" s="8">
        <v>0.0122907217327678</v>
      </c>
      <c r="BG50" s="8">
        <v>0.0533997517692068</v>
      </c>
      <c r="BH50" s="8">
        <v>0.0285036431875935</v>
      </c>
      <c r="BI50" s="8">
        <v>0.063605478283653</v>
      </c>
      <c r="BJ50" s="8">
        <v>0.0285142781153563</v>
      </c>
      <c r="BK50" s="8">
        <v>0.025128317255305</v>
      </c>
      <c r="BL50" s="8">
        <v>0.0187208977342605</v>
      </c>
      <c r="BM50" s="8">
        <v>0.126560467669228</v>
      </c>
      <c r="BN50" s="8">
        <v>0.0880296956976585</v>
      </c>
      <c r="BO50" s="8">
        <v>0.0559805159380644</v>
      </c>
    </row>
    <row r="51" spans="1:67" x14ac:dyDescent="0.2">
      <c r="A51" s="1">
        <v>2016</v>
      </c>
      <c r="B51" s="8">
        <v>0.055293753169027</v>
      </c>
      <c r="C51" s="8">
        <v>0.134349063965884</v>
      </c>
      <c r="D51" s="8">
        <v>0.0608805404894765</v>
      </c>
      <c r="E51" s="8">
        <v>0.0802495191352368</v>
      </c>
      <c r="F51" s="8">
        <v>0.0708055302334003</v>
      </c>
      <c r="G51" s="8">
        <v>0.0743323040877699</v>
      </c>
      <c r="H51" s="8">
        <v>0.043321495620611</v>
      </c>
      <c r="I51" s="8">
        <v>0.0118349297640758</v>
      </c>
      <c r="J51" s="8">
        <v>0.0461533445621731</v>
      </c>
      <c r="K51" s="8">
        <v>0.118283063401417</v>
      </c>
      <c r="L51" s="8">
        <v>0.255410324839357</v>
      </c>
      <c r="M51" s="8">
        <v>0.12464183058744</v>
      </c>
      <c r="N51" s="8">
        <v>0.115209682043165</v>
      </c>
      <c r="O51" s="8">
        <v>0.109739230921823</v>
      </c>
      <c r="P51" s="8">
        <v>0.101008940644959</v>
      </c>
      <c r="Q51" s="8">
        <v>0.321350607887591</v>
      </c>
      <c r="R51" s="8">
        <v>0.10244567681655</v>
      </c>
      <c r="S51" s="8">
        <v>0.0722020726307013</v>
      </c>
      <c r="T51" s="8">
        <v>0.140238351968794</v>
      </c>
      <c r="U51" s="8">
        <v>0.140238351968794</v>
      </c>
      <c r="V51" s="8">
        <v>0.0383558107315575</v>
      </c>
      <c r="W51" s="8">
        <v>0.127349247133535</v>
      </c>
      <c r="X51" s="8">
        <v>0.104270347893058</v>
      </c>
      <c r="Y51" s="8">
        <v>0.203738659728067</v>
      </c>
      <c r="Z51" s="8">
        <v>0.0571862898168285</v>
      </c>
      <c r="AA51" s="8">
        <v>0.0901576749760571</v>
      </c>
      <c r="AB51" s="8">
        <v>0.0772905515461585</v>
      </c>
      <c r="AC51" s="8">
        <v>0.148785727798308</v>
      </c>
      <c r="AD51" s="8">
        <v>0.058500197107692</v>
      </c>
      <c r="AE51" s="8">
        <v>0.0666258147875529</v>
      </c>
      <c r="AF51" s="8">
        <v>0.0814982228600741</v>
      </c>
      <c r="AG51" s="8">
        <v>0.266929475323754</v>
      </c>
      <c r="AH51" s="8">
        <v>0.0583463837901766</v>
      </c>
      <c r="AI51" s="8">
        <v>0.0253414188855454</v>
      </c>
      <c r="AJ51" s="8">
        <v>0.0583463837901766</v>
      </c>
      <c r="AK51" s="8">
        <v>0.0575832896418412</v>
      </c>
      <c r="AL51" s="8">
        <v>0.0370066798384021</v>
      </c>
      <c r="AM51" s="8">
        <v>0.0509441034700346</v>
      </c>
      <c r="AN51" s="8">
        <v>0.0583463837901766</v>
      </c>
      <c r="AO51" s="8">
        <v>0.0180981725990251</v>
      </c>
      <c r="AP51" s="8">
        <v>0.113967113211115</v>
      </c>
      <c r="AQ51" s="8">
        <v>0.071780899245248</v>
      </c>
      <c r="AR51" s="8">
        <v>0.071780899245248</v>
      </c>
      <c r="AS51" s="8">
        <v>0.071780899245248</v>
      </c>
      <c r="AT51" s="8">
        <v>0.071780899245248</v>
      </c>
      <c r="AU51" s="8">
        <v>0.071780899245248</v>
      </c>
      <c r="AV51" s="8">
        <v>0.071780899245248</v>
      </c>
      <c r="AW51" s="8">
        <v>0.071780899245248</v>
      </c>
      <c r="AX51" s="8">
        <v>0.0768502214718209</v>
      </c>
      <c r="AY51" s="8">
        <v>0.071780899245248</v>
      </c>
      <c r="AZ51" s="8">
        <v>0.043321495620611</v>
      </c>
      <c r="BA51" s="8">
        <v>0.0636180306512581</v>
      </c>
      <c r="BB51" s="8">
        <v>0.0108099070052733</v>
      </c>
      <c r="BC51" s="8">
        <v>0.00859420021969865</v>
      </c>
      <c r="BD51" s="8">
        <v>0.0334052362968877</v>
      </c>
      <c r="BE51" s="8">
        <v>0.0543495345811287</v>
      </c>
      <c r="BF51" s="8">
        <v>0.012459881019679</v>
      </c>
      <c r="BG51" s="8">
        <v>0.0529137431390431</v>
      </c>
      <c r="BH51" s="8">
        <v>0.025625513592987</v>
      </c>
      <c r="BI51" s="8">
        <v>0.0564952517750697</v>
      </c>
      <c r="BJ51" s="8">
        <v>0.0372008319034783</v>
      </c>
      <c r="BK51" s="8">
        <v>0.0207645563211294</v>
      </c>
      <c r="BL51" s="8">
        <v>0.0191649915594738</v>
      </c>
      <c r="BM51" s="8">
        <v>0.128202493957381</v>
      </c>
      <c r="BN51" s="8">
        <v>0.0819257781267304</v>
      </c>
      <c r="BO51" s="8">
        <v>0.0531863242139271</v>
      </c>
    </row>
    <row r="52" spans="1:67" x14ac:dyDescent="0.2">
      <c r="A52" s="1">
        <v>2017</v>
      </c>
      <c r="B52" s="8">
        <v>0.0562448540433588</v>
      </c>
      <c r="C52" s="8">
        <v>0.136624794722571</v>
      </c>
      <c r="D52" s="8">
        <v>0.0624117995550904</v>
      </c>
      <c r="E52" s="8">
        <v>0.0809740181679513</v>
      </c>
      <c r="F52" s="8">
        <v>0.0703210203248333</v>
      </c>
      <c r="G52" s="8">
        <v>0.0802140441839784</v>
      </c>
      <c r="H52" s="8">
        <v>0.0432664714294467</v>
      </c>
      <c r="I52" s="8">
        <v>0.0117143874110558</v>
      </c>
      <c r="J52" s="8">
        <v>0.0475551757414619</v>
      </c>
      <c r="K52" s="8">
        <v>0.115927410696018</v>
      </c>
      <c r="L52" s="8">
        <v>0.261034711968342</v>
      </c>
      <c r="M52" s="8">
        <v>0.12820969256102</v>
      </c>
      <c r="N52" s="8">
        <v>0.117576298650277</v>
      </c>
      <c r="O52" s="8">
        <v>0.114976653489373</v>
      </c>
      <c r="P52" s="8">
        <v>0.103443524129359</v>
      </c>
      <c r="Q52" s="8">
        <v>0.323447356336924</v>
      </c>
      <c r="R52" s="8">
        <v>0.105949593977708</v>
      </c>
      <c r="S52" s="8">
        <v>0.0719590176900909</v>
      </c>
      <c r="T52" s="8">
        <v>0.141768216922446</v>
      </c>
      <c r="U52" s="8">
        <v>0.141768216922446</v>
      </c>
      <c r="V52" s="8">
        <v>0.0385557154283655</v>
      </c>
      <c r="W52" s="8">
        <v>0.124547528542551</v>
      </c>
      <c r="X52" s="8">
        <v>0.109673213243327</v>
      </c>
      <c r="Y52" s="8">
        <v>0.201985250493078</v>
      </c>
      <c r="Z52" s="8">
        <v>0.0583331740226572</v>
      </c>
      <c r="AA52" s="8">
        <v>0.0875567811492007</v>
      </c>
      <c r="AB52" s="8">
        <v>0.0794382950020689</v>
      </c>
      <c r="AC52" s="8">
        <v>0.149249936806749</v>
      </c>
      <c r="AD52" s="8">
        <v>0.0550464740265911</v>
      </c>
      <c r="AE52" s="8">
        <v>0.0682136404195069</v>
      </c>
      <c r="AF52" s="8">
        <v>0.0823877211675907</v>
      </c>
      <c r="AG52" s="8">
        <v>0.233011766416116</v>
      </c>
      <c r="AH52" s="8">
        <v>0.0624708447274837</v>
      </c>
      <c r="AI52" s="8">
        <v>0.0377128362666529</v>
      </c>
      <c r="AJ52" s="8">
        <v>0.0624708447274837</v>
      </c>
      <c r="AK52" s="8">
        <v>0.0603337721432667</v>
      </c>
      <c r="AL52" s="8">
        <v>0.0376337249834095</v>
      </c>
      <c r="AM52" s="8">
        <v>0.0546838037166397</v>
      </c>
      <c r="AN52" s="8">
        <v>0.0624708447274837</v>
      </c>
      <c r="AO52" s="8">
        <v>0.0216026000293765</v>
      </c>
      <c r="AP52" s="8">
        <v>0.115630653990637</v>
      </c>
      <c r="AQ52" s="8">
        <v>0.0776738901548531</v>
      </c>
      <c r="AR52" s="8">
        <v>0.0776738901548531</v>
      </c>
      <c r="AS52" s="8">
        <v>0.0776738901548531</v>
      </c>
      <c r="AT52" s="8">
        <v>0.0776738901548531</v>
      </c>
      <c r="AU52" s="8">
        <v>0.0776738901548531</v>
      </c>
      <c r="AV52" s="8">
        <v>0.0776738901548531</v>
      </c>
      <c r="AW52" s="8">
        <v>0.0776738901548531</v>
      </c>
      <c r="AX52" s="8">
        <v>0.081875380196274</v>
      </c>
      <c r="AY52" s="8">
        <v>0.0776738901548531</v>
      </c>
      <c r="AZ52" s="8">
        <v>0.0432664714294467</v>
      </c>
      <c r="BA52" s="8">
        <v>0.0636816123030703</v>
      </c>
      <c r="BB52" s="8">
        <v>0.0106116593433392</v>
      </c>
      <c r="BC52" s="8">
        <v>0.00940038680112127</v>
      </c>
      <c r="BD52" s="8">
        <v>0.0331306840612781</v>
      </c>
      <c r="BE52" s="8">
        <v>0.0534762127065288</v>
      </c>
      <c r="BF52" s="8">
        <v>0.0123563621655246</v>
      </c>
      <c r="BG52" s="8">
        <v>0.0225424420610048</v>
      </c>
      <c r="BH52" s="8">
        <v>0.0271302616416116</v>
      </c>
      <c r="BI52" s="8">
        <v>0.0661257899118741</v>
      </c>
      <c r="BJ52" s="8">
        <v>0.0434859632572011</v>
      </c>
      <c r="BK52" s="8">
        <v>0.0186946797930644</v>
      </c>
      <c r="BL52" s="8">
        <v>0.0238522214581091</v>
      </c>
      <c r="BM52" s="8">
        <v>0.138612026533107</v>
      </c>
      <c r="BN52" s="8">
        <v>0.0908980563034616</v>
      </c>
      <c r="BO52" s="8">
        <v>0.0551627727596716</v>
      </c>
    </row>
    <row r="53" spans="1:67" x14ac:dyDescent="0.2">
      <c r="A53" s="1">
        <v>2018</v>
      </c>
      <c r="B53" s="8">
        <v>0.0558029457316992</v>
      </c>
      <c r="C53" s="8">
        <v>0.133614660349741</v>
      </c>
      <c r="D53" s="8">
        <v>0.060852049929365</v>
      </c>
      <c r="E53" s="8">
        <v>0.0830206332186632</v>
      </c>
      <c r="F53" s="8">
        <v>0.0893028009920598</v>
      </c>
      <c r="G53" s="8">
        <v>0.0822956421792853</v>
      </c>
      <c r="H53" s="8">
        <v>0.054193974319776</v>
      </c>
      <c r="I53" s="8">
        <v>0.0124205754711248</v>
      </c>
      <c r="J53" s="8">
        <v>0.046714815411207</v>
      </c>
      <c r="K53" s="8">
        <v>0.110507207267275</v>
      </c>
      <c r="L53" s="8">
        <v>0.262555763810112</v>
      </c>
      <c r="M53" s="8">
        <v>0.126572816064345</v>
      </c>
      <c r="N53" s="8">
        <v>0.116400598039119</v>
      </c>
      <c r="O53" s="8">
        <v>0.106903306669519</v>
      </c>
      <c r="P53" s="8">
        <v>0.105566806709231</v>
      </c>
      <c r="Q53" s="8">
        <v>0.32219146635223</v>
      </c>
      <c r="R53" s="8">
        <v>0.0967472037503427</v>
      </c>
      <c r="S53" s="8">
        <v>0.072359658216135</v>
      </c>
      <c r="T53" s="8">
        <v>0.141449010078656</v>
      </c>
      <c r="U53" s="8">
        <v>0.141449010078656</v>
      </c>
      <c r="V53" s="8">
        <v>0.0399617663181996</v>
      </c>
      <c r="W53" s="8">
        <v>0.120141903314047</v>
      </c>
      <c r="X53" s="8">
        <v>0.094796738744182</v>
      </c>
      <c r="Y53" s="8">
        <v>0.204431445188934</v>
      </c>
      <c r="Z53" s="8">
        <v>0.0580047160500969</v>
      </c>
      <c r="AA53" s="8">
        <v>0.104447392726086</v>
      </c>
      <c r="AB53" s="8">
        <v>0.0811883231273964</v>
      </c>
      <c r="AC53" s="8">
        <v>0.145731606355699</v>
      </c>
      <c r="AD53" s="8">
        <v>0.0521869118623753</v>
      </c>
      <c r="AE53" s="8">
        <v>0.0643392181328398</v>
      </c>
      <c r="AF53" s="8">
        <v>0.0848489420925996</v>
      </c>
      <c r="AG53" s="8">
        <v>0.317741848630404</v>
      </c>
      <c r="AH53" s="8">
        <v>0.0706758314476171</v>
      </c>
      <c r="AI53" s="8">
        <v>0.038004466371972</v>
      </c>
      <c r="AJ53" s="8">
        <v>0.0706758314476171</v>
      </c>
      <c r="AK53" s="8">
        <v>0.0604358008516735</v>
      </c>
      <c r="AL53" s="8">
        <v>0.0321509114044723</v>
      </c>
      <c r="AM53" s="8">
        <v>0.0651127151052015</v>
      </c>
      <c r="AN53" s="8">
        <v>0.0706758314476171</v>
      </c>
      <c r="AO53" s="8">
        <v>0.00594748309072961</v>
      </c>
      <c r="AP53" s="8">
        <v>0.099008917055213</v>
      </c>
      <c r="AQ53" s="8">
        <v>0.0785414671322403</v>
      </c>
      <c r="AR53" s="8">
        <v>0.0785414671322403</v>
      </c>
      <c r="AS53" s="8">
        <v>0.0785414671322403</v>
      </c>
      <c r="AT53" s="8">
        <v>0.0785414671322403</v>
      </c>
      <c r="AU53" s="8">
        <v>0.0785414671322403</v>
      </c>
      <c r="AV53" s="8">
        <v>0.0785414671322403</v>
      </c>
      <c r="AW53" s="8">
        <v>0.0785414671322403</v>
      </c>
      <c r="AX53" s="8">
        <v>0.09511830598069</v>
      </c>
      <c r="AY53" s="8">
        <v>0.0785414671322404</v>
      </c>
      <c r="AZ53" s="8">
        <v>0.054193974319776</v>
      </c>
      <c r="BA53" s="8">
        <v>0.07221921463446</v>
      </c>
      <c r="BB53" s="8">
        <v>0.0114027502668463</v>
      </c>
      <c r="BC53" s="8">
        <v>0.0107666759366734</v>
      </c>
      <c r="BD53" s="8">
        <v>0.0331825363956649</v>
      </c>
      <c r="BE53" s="8">
        <v>0.054694568204589</v>
      </c>
      <c r="BF53" s="8">
        <v>0.0136494499525682</v>
      </c>
      <c r="BG53" s="8">
        <v>0.0187834612790222</v>
      </c>
      <c r="BH53" s="8">
        <v>0.026411777809673</v>
      </c>
      <c r="BI53" s="8">
        <v>0.0643618707586493</v>
      </c>
      <c r="BJ53" s="8">
        <v>0.0445752563212651</v>
      </c>
      <c r="BK53" s="8">
        <v>0.0204776399767646</v>
      </c>
      <c r="BL53" s="8">
        <v>0.022743111456819</v>
      </c>
      <c r="BM53" s="8">
        <v>0.136275048666937</v>
      </c>
      <c r="BN53" s="8">
        <v>0.0837294913488812</v>
      </c>
      <c r="BO53" s="8">
        <v>0.0541820069603398</v>
      </c>
    </row>
    <row r="54" spans="1:67" x14ac:dyDescent="0.2">
      <c r="A54" s="1">
        <v>2019</v>
      </c>
      <c r="B54" s="8">
        <v>0.0594856458539413</v>
      </c>
      <c r="C54" s="8">
        <v>0.134219969500308</v>
      </c>
      <c r="D54" s="8">
        <v>0.058850902848227</v>
      </c>
      <c r="E54" s="8">
        <v>0.0874018433824069</v>
      </c>
      <c r="F54" s="8">
        <v>0.0786861261998697</v>
      </c>
      <c r="G54" s="8">
        <v>0.0809169076546944</v>
      </c>
      <c r="H54" s="8">
        <v>0.0515630653325713</v>
      </c>
      <c r="I54" s="8">
        <v>0.0122301120019621</v>
      </c>
      <c r="J54" s="8">
        <v>0.0475584950914587</v>
      </c>
      <c r="K54" s="8">
        <v>0.113370876208807</v>
      </c>
      <c r="L54" s="8">
        <v>0.267811492323145</v>
      </c>
      <c r="M54" s="8">
        <v>0.127432507256071</v>
      </c>
      <c r="N54" s="8">
        <v>0.114883883772943</v>
      </c>
      <c r="O54" s="8">
        <v>0.115441962481515</v>
      </c>
      <c r="P54" s="8">
        <v>0.102595093803887</v>
      </c>
      <c r="Q54" s="8">
        <v>0.30499104189569</v>
      </c>
      <c r="R54" s="8">
        <v>0.103122986434008</v>
      </c>
      <c r="S54" s="8">
        <v>0.0746908006570571</v>
      </c>
      <c r="T54" s="8">
        <v>0.140953630869868</v>
      </c>
      <c r="U54" s="8">
        <v>0.140953630869868</v>
      </c>
      <c r="V54" s="8">
        <v>0.0383544240220559</v>
      </c>
      <c r="W54" s="8">
        <v>0.121994109622689</v>
      </c>
      <c r="X54" s="8">
        <v>0.087533747656039</v>
      </c>
      <c r="Y54" s="8">
        <v>0.204374954044597</v>
      </c>
      <c r="Z54" s="8">
        <v>0.0561792673207457</v>
      </c>
      <c r="AA54" s="8">
        <v>0.128534551540359</v>
      </c>
      <c r="AB54" s="8">
        <v>0.0810888311318406</v>
      </c>
      <c r="AC54" s="8">
        <v>0.146141439824511</v>
      </c>
      <c r="AD54" s="8">
        <v>0.0510349273826087</v>
      </c>
      <c r="AE54" s="8">
        <v>0.0692394756453213</v>
      </c>
      <c r="AF54" s="8">
        <v>0.0889406225240146</v>
      </c>
      <c r="AG54" s="8">
        <v>0.265712668958711</v>
      </c>
      <c r="AH54" s="8">
        <v>0.0678004802093068</v>
      </c>
      <c r="AI54" s="8">
        <v>0.0334331834872871</v>
      </c>
      <c r="AJ54" s="8">
        <v>0.0678004802093068</v>
      </c>
      <c r="AK54" s="8">
        <v>0.0602602935908914</v>
      </c>
      <c r="AL54" s="8">
        <v>0.0307512787489037</v>
      </c>
      <c r="AM54" s="8">
        <v>0.0686885688494746</v>
      </c>
      <c r="AN54" s="8">
        <v>0.0678004802093068</v>
      </c>
      <c r="AO54" s="8">
        <v>0.0103606782555126</v>
      </c>
      <c r="AP54" s="8">
        <v>0.0972149601811647</v>
      </c>
      <c r="AQ54" s="8">
        <v>0.0773675211808692</v>
      </c>
      <c r="AR54" s="8">
        <v>0.0773675211808692</v>
      </c>
      <c r="AS54" s="8">
        <v>0.0773675211808692</v>
      </c>
      <c r="AT54" s="8">
        <v>0.0773675211808692</v>
      </c>
      <c r="AU54" s="8">
        <v>0.0773675211808692</v>
      </c>
      <c r="AV54" s="8">
        <v>0.0773675211808692</v>
      </c>
      <c r="AW54" s="8">
        <v>0.0773675211808692</v>
      </c>
      <c r="AX54" s="8">
        <v>0.0946653894783343</v>
      </c>
      <c r="AY54" s="8">
        <v>0.0773675211808692</v>
      </c>
      <c r="AZ54" s="8">
        <v>0.0515630653325713</v>
      </c>
      <c r="BA54" s="8">
        <v>0.0706583748523097</v>
      </c>
      <c r="BB54" s="8">
        <v>0.0105368174393219</v>
      </c>
      <c r="BC54" s="8">
        <v>0.0109915327181599</v>
      </c>
      <c r="BD54" s="8">
        <v>0.0354712585182408</v>
      </c>
      <c r="BE54" s="8">
        <v>0.0646632813167877</v>
      </c>
      <c r="BF54" s="8">
        <v>0.0125897724329642</v>
      </c>
      <c r="BG54" s="8">
        <v>0.0430673376566647</v>
      </c>
      <c r="BH54" s="8">
        <v>0.0270200500209767</v>
      </c>
      <c r="BI54" s="8">
        <v>0.0549021802103191</v>
      </c>
      <c r="BJ54" s="8">
        <v>0.044355836365646</v>
      </c>
      <c r="BK54" s="8">
        <v>0.022409159241758</v>
      </c>
      <c r="BL54" s="8">
        <v>0.0276862637012002</v>
      </c>
      <c r="BM54" s="8">
        <v>0.124868938463251</v>
      </c>
      <c r="BN54" s="8">
        <v>0.0845932398307298</v>
      </c>
      <c r="BO54" s="8">
        <v>0.0526691357047745</v>
      </c>
    </row>
    <row r="55" spans="1:67" x14ac:dyDescent="0.2">
      <c r="A55" s="1">
        <v>2020</v>
      </c>
      <c r="B55" s="8">
        <v>0.0521124070352566</v>
      </c>
      <c r="C55" s="8">
        <v>0.129769243978409</v>
      </c>
      <c r="D55" s="8">
        <v>0.0563197211643156</v>
      </c>
      <c r="E55" s="8">
        <v>0.0949621607562502</v>
      </c>
      <c r="F55" s="8">
        <v>0.0715369160983605</v>
      </c>
      <c r="G55" s="8">
        <v>0.087443267705775</v>
      </c>
      <c r="H55" s="8">
        <v>0.0450841239620303</v>
      </c>
      <c r="I55" s="8">
        <v>0.0106546674695327</v>
      </c>
      <c r="J55" s="8">
        <v>0.0469604752909969</v>
      </c>
      <c r="K55" s="8">
        <v>0.108673187151802</v>
      </c>
      <c r="L55" s="8">
        <v>0.293650170941801</v>
      </c>
      <c r="M55" s="8">
        <v>0.121744906339806</v>
      </c>
      <c r="N55" s="8">
        <v>0.111264957732002</v>
      </c>
      <c r="O55" s="8">
        <v>0.102417087721103</v>
      </c>
      <c r="P55" s="8">
        <v>0.111237446163116</v>
      </c>
      <c r="Q55" s="8">
        <v>0.290383908939461</v>
      </c>
      <c r="R55" s="8">
        <v>0.104398167532495</v>
      </c>
      <c r="S55" s="8">
        <v>0.0741773588009018</v>
      </c>
      <c r="T55" s="8">
        <v>0.139582103461918</v>
      </c>
      <c r="U55" s="8">
        <v>0.139582103461918</v>
      </c>
      <c r="V55" s="8">
        <v>0.0358461890805475</v>
      </c>
      <c r="W55" s="8">
        <v>0.130437824119748</v>
      </c>
      <c r="X55" s="8">
        <v>0.0855138231354061</v>
      </c>
      <c r="Y55" s="8">
        <v>0.193860369670296</v>
      </c>
      <c r="Z55" s="8">
        <v>0.0543231533406778</v>
      </c>
      <c r="AA55" s="8">
        <v>0.122947557814546</v>
      </c>
      <c r="AB55" s="8">
        <v>0.0988690231800368</v>
      </c>
      <c r="AC55" s="8">
        <v>0.152980961645674</v>
      </c>
      <c r="AD55" s="8">
        <v>0.0559597142004125</v>
      </c>
      <c r="AE55" s="8">
        <v>0.0712787515808405</v>
      </c>
      <c r="AF55" s="8">
        <v>0.0966477512971048</v>
      </c>
      <c r="AG55" s="8">
        <v>0.296757318543378</v>
      </c>
      <c r="AH55" s="8">
        <v>0.0624573795303914</v>
      </c>
      <c r="AI55" s="8">
        <v>0.0289907884606937</v>
      </c>
      <c r="AJ55" s="8">
        <v>0.0624573795303914</v>
      </c>
      <c r="AK55" s="8">
        <v>0.0669899416489003</v>
      </c>
      <c r="AL55" s="8">
        <v>0.0226596045173895</v>
      </c>
      <c r="AM55" s="8">
        <v>0.0632531035970487</v>
      </c>
      <c r="AN55" s="8">
        <v>0.0624573795303914</v>
      </c>
      <c r="AO55" s="8">
        <v>0.00480123413553652</v>
      </c>
      <c r="AP55" s="8">
        <v>0.104919275057313</v>
      </c>
      <c r="AQ55" s="8">
        <v>0.0821672751435065</v>
      </c>
      <c r="AR55" s="8">
        <v>0.0821672751435065</v>
      </c>
      <c r="AS55" s="8">
        <v>0.0821672751435065</v>
      </c>
      <c r="AT55" s="8">
        <v>0.0821672751435065</v>
      </c>
      <c r="AU55" s="8">
        <v>0.0821672751435065</v>
      </c>
      <c r="AV55" s="8">
        <v>0.0821672751435065</v>
      </c>
      <c r="AW55" s="8">
        <v>0.0821672751435065</v>
      </c>
      <c r="AX55" s="8">
        <v>0.106460559040123</v>
      </c>
      <c r="AY55" s="8">
        <v>0.0821672751435065</v>
      </c>
      <c r="AZ55" s="8">
        <v>0.0450841239620303</v>
      </c>
      <c r="BA55" s="8">
        <v>0.0686480112234539</v>
      </c>
      <c r="BB55" s="8">
        <v>0.00972573533013985</v>
      </c>
      <c r="BC55" s="8">
        <v>0.00882693759881911</v>
      </c>
      <c r="BD55" s="8">
        <v>0.0309427917182145</v>
      </c>
      <c r="BE55" s="8">
        <v>0.0514829026568324</v>
      </c>
      <c r="BF55" s="8">
        <v>0.0111695383083187</v>
      </c>
      <c r="BG55" s="8">
        <v>0.0236248886645424</v>
      </c>
      <c r="BH55" s="8">
        <v>0.0299541035214364</v>
      </c>
      <c r="BI55" s="8">
        <v>0.0633962993860968</v>
      </c>
      <c r="BJ55" s="8">
        <v>0.042803599974837</v>
      </c>
      <c r="BK55" s="8">
        <v>0.0218287530505944</v>
      </c>
      <c r="BL55" s="8">
        <v>0.020587515532259</v>
      </c>
      <c r="BM55" s="8">
        <v>0.127915029037498</v>
      </c>
      <c r="BN55" s="8">
        <v>0.080739826680668</v>
      </c>
      <c r="BO55" s="8">
        <v>0.0531514004091832</v>
      </c>
    </row>
    <row r="56" spans="1:67" x14ac:dyDescent="0.2">
      <c r="A56" s="1">
        <v>2021</v>
      </c>
      <c r="B56" s="7">
        <v>0.0542133362146255</v>
      </c>
      <c r="C56" s="7">
        <v>0.14147640788032</v>
      </c>
      <c r="D56" s="7">
        <v>0.0587797006154175</v>
      </c>
      <c r="E56" s="7">
        <v>0.104745610219202</v>
      </c>
      <c r="F56" s="7">
        <v>0.0845809829367603</v>
      </c>
      <c r="G56" s="7">
        <v>0.0916467972142326</v>
      </c>
      <c r="H56" s="7">
        <v>0.054526707975218</v>
      </c>
      <c r="I56" s="7">
        <v>0.010279781900979</v>
      </c>
      <c r="J56" s="7">
        <v>0.0449665883883787</v>
      </c>
      <c r="K56" s="7">
        <v>0.122028128159597</v>
      </c>
      <c r="L56" s="7">
        <v>0.309279522401517</v>
      </c>
      <c r="M56" s="7">
        <v>0.140009615010587</v>
      </c>
      <c r="N56" s="7">
        <v>0.116006443771352</v>
      </c>
      <c r="O56" s="7">
        <v>0.0937770545462308</v>
      </c>
      <c r="P56" s="7">
        <v>0.113807937220606</v>
      </c>
      <c r="Q56" s="7">
        <v>0.351855764588096</v>
      </c>
      <c r="R56" s="7">
        <v>0.119166001634557</v>
      </c>
      <c r="S56" s="7">
        <v>0.0890078833574196</v>
      </c>
      <c r="T56" s="7">
        <v>0.154128859163467</v>
      </c>
      <c r="U56" s="7">
        <v>0.154128859163467</v>
      </c>
      <c r="V56" s="7">
        <v>0.0365636562888636</v>
      </c>
      <c r="W56" s="7">
        <v>0.144261655395502</v>
      </c>
      <c r="X56" s="7">
        <v>0.0840070689320656</v>
      </c>
      <c r="Y56" s="7">
        <v>0.191662092221275</v>
      </c>
      <c r="Z56" s="7">
        <v>0.0567761952609535</v>
      </c>
      <c r="AA56" s="7">
        <v>0.141545865048625</v>
      </c>
      <c r="AB56" s="7">
        <v>0.109475103279325</v>
      </c>
      <c r="AC56" s="7">
        <v>0.145331928168589</v>
      </c>
      <c r="AD56" s="7">
        <v>0.0677825482928451</v>
      </c>
      <c r="AE56" s="7">
        <v>0.0753104225369682</v>
      </c>
      <c r="AF56" s="7">
        <v>0.108326570317809</v>
      </c>
      <c r="AG56" s="7">
        <v>0.303090469714418</v>
      </c>
      <c r="AH56" s="7">
        <v>0.0723840324073225</v>
      </c>
      <c r="AI56" s="7">
        <v>0.0299130493657034</v>
      </c>
      <c r="AJ56" s="7">
        <v>0.0723840324073225</v>
      </c>
      <c r="AK56" s="7">
        <v>0.066995916294174</v>
      </c>
      <c r="AL56" s="7">
        <v>0.0295122588000901</v>
      </c>
      <c r="AM56" s="7">
        <v>0.0855649598384752</v>
      </c>
      <c r="AN56" s="7">
        <v>0.0723840324073225</v>
      </c>
      <c r="AO56" s="7">
        <v>0.00613754450387922</v>
      </c>
      <c r="AP56" s="7">
        <v>0.106350227889918</v>
      </c>
      <c r="AQ56" s="7">
        <v>0.0864159714134081</v>
      </c>
      <c r="AR56" s="7">
        <v>0.0864159714134081</v>
      </c>
      <c r="AS56" s="7">
        <v>0.0864159714134081</v>
      </c>
      <c r="AT56" s="7">
        <v>0.0864159714134081</v>
      </c>
      <c r="AU56" s="7">
        <v>0.0864159714134081</v>
      </c>
      <c r="AV56" s="7">
        <v>0.0864159714134081</v>
      </c>
      <c r="AW56" s="7">
        <v>0.0864159714134081</v>
      </c>
      <c r="AX56" s="7">
        <v>0.11003069146022</v>
      </c>
      <c r="AY56" s="7">
        <v>0.0864159714134081</v>
      </c>
      <c r="AZ56" s="7">
        <v>0.054526707975218</v>
      </c>
      <c r="BA56" s="7">
        <v>0.0791805769367256</v>
      </c>
      <c r="BB56" s="7">
        <v>0.00910051385171984</v>
      </c>
      <c r="BC56" s="7">
        <v>0.0106010723982615</v>
      </c>
      <c r="BD56" s="7">
        <v>0.0333222857072885</v>
      </c>
      <c r="BE56" s="7">
        <v>0.057887934910772</v>
      </c>
      <c r="BF56" s="7">
        <v>0.0109040973711607</v>
      </c>
      <c r="BG56" s="7">
        <v>0.006087114270609</v>
      </c>
      <c r="BH56" s="7">
        <v>0.0254313864668691</v>
      </c>
      <c r="BI56" s="7">
        <v>0.0806402721660076</v>
      </c>
      <c r="BJ56" s="7">
        <v>0.0421427136367845</v>
      </c>
      <c r="BK56" s="7">
        <v>0.0199524358007343</v>
      </c>
      <c r="BL56" s="7">
        <v>0.0194388083933497</v>
      </c>
      <c r="BM56" s="7">
        <v>0.135218739162779</v>
      </c>
      <c r="BN56" s="7">
        <v>0.0687231936319405</v>
      </c>
      <c r="BO56" s="7">
        <v>0.0546519890926526</v>
      </c>
    </row>
    <row r="57" spans="1:67" x14ac:dyDescent="0.2">
      <c r="A57" s="1">
        <v>2022</v>
      </c>
      <c r="B57" s="7">
        <v>0.0586220567071969</v>
      </c>
      <c r="C57" s="7">
        <v>0.15642729148264</v>
      </c>
      <c r="D57" s="7">
        <v>0.0604027325073047</v>
      </c>
      <c r="E57" s="7">
        <v>0.104742076883789</v>
      </c>
      <c r="F57" s="7">
        <v>0.0945054349532391</v>
      </c>
      <c r="G57" s="7">
        <v>0.105392793474001</v>
      </c>
      <c r="H57" s="7">
        <v>0.0514377525555666</v>
      </c>
      <c r="I57" s="7">
        <v>0.0108154605911077</v>
      </c>
      <c r="J57" s="7">
        <v>0.0494613435504418</v>
      </c>
      <c r="K57" s="7">
        <v>0.130250285951688</v>
      </c>
      <c r="L57" s="7">
        <v>0.321380864788683</v>
      </c>
      <c r="M57" s="7">
        <v>0.151162271346665</v>
      </c>
      <c r="N57" s="7">
        <v>0.136975870851775</v>
      </c>
      <c r="O57" s="7">
        <v>0.117040997841337</v>
      </c>
      <c r="P57" s="7">
        <v>0.125974251005767</v>
      </c>
      <c r="Q57" s="7">
        <v>0.34653576406462</v>
      </c>
      <c r="R57" s="7">
        <v>0.132955701761734</v>
      </c>
      <c r="S57" s="7">
        <v>0.10476575763537</v>
      </c>
      <c r="T57" s="7">
        <v>0.169386343617411</v>
      </c>
      <c r="U57" s="7">
        <v>0.169386343617411</v>
      </c>
      <c r="V57" s="7">
        <v>0.0381709678906826</v>
      </c>
      <c r="W57" s="7">
        <v>0.150318586979538</v>
      </c>
      <c r="X57" s="7">
        <v>0.0934710170528502</v>
      </c>
      <c r="Y57" s="7">
        <v>0.210856966390806</v>
      </c>
      <c r="Z57" s="7">
        <v>0.0591964913611446</v>
      </c>
      <c r="AA57" s="7">
        <v>0.127531560748383</v>
      </c>
      <c r="AB57" s="7">
        <v>0.106374941758446</v>
      </c>
      <c r="AC57" s="7">
        <v>0.16674190791523</v>
      </c>
      <c r="AD57" s="7">
        <v>0.0787245550456377</v>
      </c>
      <c r="AE57" s="7">
        <v>0.0811199110608241</v>
      </c>
      <c r="AF57" s="7">
        <v>0.108984233506715</v>
      </c>
      <c r="AG57" s="7">
        <v>0.304895634327527</v>
      </c>
      <c r="AH57" s="7">
        <v>0.0832479950720773</v>
      </c>
      <c r="AI57" s="7">
        <v>0.0335605271936896</v>
      </c>
      <c r="AJ57" s="7">
        <v>0.0832479950720773</v>
      </c>
      <c r="AK57" s="7">
        <v>0.0748815902052577</v>
      </c>
      <c r="AL57" s="7">
        <v>0.0344225292303431</v>
      </c>
      <c r="AM57" s="7">
        <v>0.0962568265753814</v>
      </c>
      <c r="AN57" s="7">
        <v>0.0832479950720773</v>
      </c>
      <c r="AO57" s="7">
        <v>0.0594247233578146</v>
      </c>
      <c r="AP57" s="7">
        <v>0.121814170171694</v>
      </c>
      <c r="AQ57" s="7">
        <v>0.101144992151495</v>
      </c>
      <c r="AR57" s="7">
        <v>0.101144992151495</v>
      </c>
      <c r="AS57" s="7">
        <v>0.101144992151495</v>
      </c>
      <c r="AT57" s="7">
        <v>0.101144992151495</v>
      </c>
      <c r="AU57" s="7">
        <v>0.101144992151495</v>
      </c>
      <c r="AV57" s="7">
        <v>0.101144992151495</v>
      </c>
      <c r="AW57" s="7">
        <v>0.101144992151495</v>
      </c>
      <c r="AX57" s="7">
        <v>0.11859200622697</v>
      </c>
      <c r="AY57" s="7">
        <v>0.101144992151495</v>
      </c>
      <c r="AZ57" s="7">
        <v>0.0514377525555666</v>
      </c>
      <c r="BA57" s="7">
        <v>0.0729979865408156</v>
      </c>
      <c r="BB57" s="7">
        <v>0.00950403882981249</v>
      </c>
      <c r="BC57" s="7">
        <v>0.0122571310073232</v>
      </c>
      <c r="BD57" s="7">
        <v>0.0347302858380778</v>
      </c>
      <c r="BE57" s="7">
        <v>0.064433122588058</v>
      </c>
      <c r="BF57" s="7">
        <v>0.0114281359773039</v>
      </c>
      <c r="BG57" s="7">
        <v>0.0100681126366719</v>
      </c>
      <c r="BH57" s="7">
        <v>0.0317442229097117</v>
      </c>
      <c r="BI57" s="7">
        <v>0.0819792185294787</v>
      </c>
      <c r="BJ57" s="7">
        <v>0.0428009238103137</v>
      </c>
      <c r="BK57" s="7">
        <v>0.0217296495016776</v>
      </c>
      <c r="BL57" s="7">
        <v>0.0290909383189483</v>
      </c>
      <c r="BM57" s="7">
        <v>0.157470883177959</v>
      </c>
      <c r="BN57" s="7">
        <v>0.0670919783915561</v>
      </c>
      <c r="BO57" s="7">
        <v>0.0608021645687218</v>
      </c>
    </row>
    <row r="58" spans="1:67" x14ac:dyDescent="0.2">
      <c r="A58" s="1">
        <v>2023</v>
      </c>
      <c r="B58" s="7">
        <v>0.0602105719005871</v>
      </c>
      <c r="C58" s="7">
        <v>0.155931641393703</v>
      </c>
      <c r="D58" s="7">
        <v>0.0591596263781823</v>
      </c>
      <c r="E58" s="7">
        <v>0.103312696675028</v>
      </c>
      <c r="F58" s="7">
        <v>0.0960155064321389</v>
      </c>
      <c r="G58" s="7">
        <v>0.10511275442569</v>
      </c>
      <c r="H58" s="7">
        <v>0.0511792696184539</v>
      </c>
      <c r="I58" s="7">
        <v>0.0107694439430273</v>
      </c>
      <c r="J58" s="7">
        <v>0.049583179866245</v>
      </c>
      <c r="K58" s="7">
        <v>0.129595757423518</v>
      </c>
      <c r="L58" s="7">
        <v>0.319765874519179</v>
      </c>
      <c r="M58" s="7">
        <v>0.150402656745772</v>
      </c>
      <c r="N58" s="7">
        <v>0.136287545183326</v>
      </c>
      <c r="O58" s="7">
        <v>0.116452848099531</v>
      </c>
      <c r="P58" s="7">
        <v>0.125341210237406</v>
      </c>
      <c r="Q58" s="7">
        <v>0.344794366401236</v>
      </c>
      <c r="R58" s="7">
        <v>0.132287578086227</v>
      </c>
      <c r="S58" s="7">
        <v>0.104239292939752</v>
      </c>
      <c r="T58" s="7">
        <v>0.168535150137336</v>
      </c>
      <c r="U58" s="7">
        <v>0.168535150137336</v>
      </c>
      <c r="V58" s="7">
        <v>0.0379791526693204</v>
      </c>
      <c r="W58" s="7">
        <v>0.149563212027588</v>
      </c>
      <c r="X58" s="7">
        <v>0.0930013102359237</v>
      </c>
      <c r="Y58" s="7">
        <v>0.209797376395608</v>
      </c>
      <c r="Z58" s="7">
        <v>0.0588990195200632</v>
      </c>
      <c r="AA58" s="7">
        <v>0.126890694249381</v>
      </c>
      <c r="AB58" s="7">
        <v>0.105840390655126</v>
      </c>
      <c r="AC58" s="7">
        <v>0.165904003147693</v>
      </c>
      <c r="AD58" s="7">
        <v>0.0783289515598691</v>
      </c>
      <c r="AE58" s="7">
        <v>0.0807122705277998</v>
      </c>
      <c r="AF58" s="7">
        <v>0.108436570294849</v>
      </c>
      <c r="AG58" s="7">
        <v>0.303363484978882</v>
      </c>
      <c r="AH58" s="7">
        <v>0.0828296605763832</v>
      </c>
      <c r="AI58" s="7">
        <v>0.0333918801745435</v>
      </c>
      <c r="AJ58" s="7">
        <v>0.0828296605763832</v>
      </c>
      <c r="AK58" s="7">
        <v>0.0745052982327223</v>
      </c>
      <c r="AL58" s="7">
        <v>0.0342495505130344</v>
      </c>
      <c r="AM58" s="7">
        <v>0.0957731206198486</v>
      </c>
      <c r="AN58" s="7">
        <v>0.0828296605763832</v>
      </c>
      <c r="AO58" s="7">
        <v>0.0591261046144307</v>
      </c>
      <c r="AP58" s="7">
        <v>0.121202034475176</v>
      </c>
      <c r="AQ58" s="7">
        <v>0.10063672238179</v>
      </c>
      <c r="AR58" s="7">
        <v>0.10063672238179</v>
      </c>
      <c r="AS58" s="7">
        <v>0.10063672238179</v>
      </c>
      <c r="AT58" s="7">
        <v>0.10063672238179</v>
      </c>
      <c r="AU58" s="7">
        <v>0.10063672238179</v>
      </c>
      <c r="AV58" s="7">
        <v>0.10063672238179</v>
      </c>
      <c r="AW58" s="7">
        <v>0.10063672238179</v>
      </c>
      <c r="AX58" s="7">
        <v>0.11799606241985</v>
      </c>
      <c r="AY58" s="7">
        <v>0.10063672238179</v>
      </c>
      <c r="AZ58" s="7">
        <v>0.0511792696184539</v>
      </c>
      <c r="BA58" s="7">
        <v>0.0726311599780882</v>
      </c>
      <c r="BB58" s="7">
        <v>0.00945627951395768</v>
      </c>
      <c r="BC58" s="7">
        <v>0.012195536962756</v>
      </c>
      <c r="BD58" s="7">
        <v>0.0345557605945713</v>
      </c>
      <c r="BE58" s="7">
        <v>0.0641093358371515</v>
      </c>
      <c r="BF58" s="7">
        <v>0.0113707077654095</v>
      </c>
      <c r="BG58" s="7">
        <v>0.0100175187596806</v>
      </c>
      <c r="BH58" s="7">
        <v>0.0315847031102182</v>
      </c>
      <c r="BI58" s="7">
        <v>0.0815672598389272</v>
      </c>
      <c r="BJ58" s="7">
        <v>0.0425858423196192</v>
      </c>
      <c r="BK58" s="7">
        <v>0.0216204545359847</v>
      </c>
      <c r="BL58" s="7">
        <v>0.0289447516990736</v>
      </c>
      <c r="BM58" s="7">
        <v>0.156679566793178</v>
      </c>
      <c r="BN58" s="7">
        <v>0.0667548304647953</v>
      </c>
      <c r="BO58" s="7">
        <v>0.0604966239628496</v>
      </c>
    </row>
    <row r="59" spans="1:67" x14ac:dyDescent="0.2">
      <c r="A59" s="1">
        <v>2024</v>
      </c>
      <c r="B59" s="7">
        <v>0.0607252967208299</v>
      </c>
      <c r="C59" s="7">
        <v>0.156774474548662</v>
      </c>
      <c r="D59" s="7">
        <v>0.0592651365627796</v>
      </c>
      <c r="E59" s="7">
        <v>0.102953495773733</v>
      </c>
      <c r="F59" s="7">
        <v>0.096581120860535</v>
      </c>
      <c r="G59" s="7">
        <v>0.106357831583506</v>
      </c>
      <c r="H59" s="7">
        <v>0.0513173752590401</v>
      </c>
      <c r="I59" s="7">
        <v>0.0107664258260994</v>
      </c>
      <c r="J59" s="7">
        <v>0.0482894995261063</v>
      </c>
      <c r="K59" s="7">
        <v>0.129945467476625</v>
      </c>
      <c r="L59" s="7">
        <v>0.320628752619381</v>
      </c>
      <c r="M59" s="7">
        <v>0.150808513558709</v>
      </c>
      <c r="N59" s="7">
        <v>0.136655312814083</v>
      </c>
      <c r="O59" s="7">
        <v>0.116767092427455</v>
      </c>
      <c r="P59" s="7">
        <v>0.125679439529475</v>
      </c>
      <c r="Q59" s="7">
        <v>0.345724783095287</v>
      </c>
      <c r="R59" s="7">
        <v>0.132644551932267</v>
      </c>
      <c r="S59" s="7">
        <v>0.104520579375315</v>
      </c>
      <c r="T59" s="7">
        <v>0.168989936910272</v>
      </c>
      <c r="U59" s="7">
        <v>0.168989936910272</v>
      </c>
      <c r="V59" s="7">
        <v>0.0380816382117563</v>
      </c>
      <c r="W59" s="7">
        <v>0.149966803625498</v>
      </c>
      <c r="X59" s="7">
        <v>0.0932522713305474</v>
      </c>
      <c r="Y59" s="7">
        <v>0.210363507981237</v>
      </c>
      <c r="Z59" s="7">
        <v>0.0590579566616317</v>
      </c>
      <c r="AA59" s="7">
        <v>0.127233104775057</v>
      </c>
      <c r="AB59" s="7">
        <v>0.106125997602241</v>
      </c>
      <c r="AC59" s="7">
        <v>0.166351689853684</v>
      </c>
      <c r="AD59" s="7">
        <v>0.0785403197586001</v>
      </c>
      <c r="AE59" s="7">
        <v>0.0809300700373964</v>
      </c>
      <c r="AF59" s="7">
        <v>0.108729182950621</v>
      </c>
      <c r="AG59" s="7">
        <v>0.304182101749614</v>
      </c>
      <c r="AH59" s="7">
        <v>0.0830531737960661</v>
      </c>
      <c r="AI59" s="7">
        <v>0.0334819871072188</v>
      </c>
      <c r="AJ59" s="7">
        <v>0.0830531737960661</v>
      </c>
      <c r="AK59" s="7">
        <v>0.0747063484238682</v>
      </c>
      <c r="AL59" s="7">
        <v>0.0343419718419955</v>
      </c>
      <c r="AM59" s="7">
        <v>0.0960315613571384</v>
      </c>
      <c r="AN59" s="7">
        <v>0.0830531737960661</v>
      </c>
      <c r="AO59" s="7">
        <v>0.059285654537945</v>
      </c>
      <c r="AP59" s="7">
        <v>0.121529094332347</v>
      </c>
      <c r="AQ59" s="7">
        <v>0.10090828739463</v>
      </c>
      <c r="AR59" s="7">
        <v>0.10090828739463</v>
      </c>
      <c r="AS59" s="7">
        <v>0.10090828739463</v>
      </c>
      <c r="AT59" s="7">
        <v>0.10090828739463</v>
      </c>
      <c r="AU59" s="7">
        <v>0.10090828739463</v>
      </c>
      <c r="AV59" s="7">
        <v>0.10090828739463</v>
      </c>
      <c r="AW59" s="7">
        <v>0.10090828739463</v>
      </c>
      <c r="AX59" s="7">
        <v>0.118314471062815</v>
      </c>
      <c r="AY59" s="7">
        <v>0.10090828739463</v>
      </c>
      <c r="AZ59" s="7">
        <v>0.0513173752590401</v>
      </c>
      <c r="BA59" s="7">
        <v>0.0728271528664212</v>
      </c>
      <c r="BB59" s="7">
        <v>0.00948179698518331</v>
      </c>
      <c r="BC59" s="7">
        <v>0.0122284462335817</v>
      </c>
      <c r="BD59" s="7">
        <v>0.0346490082217538</v>
      </c>
      <c r="BE59" s="7">
        <v>0.064282332852532</v>
      </c>
      <c r="BF59" s="7">
        <v>0.0114013912607303</v>
      </c>
      <c r="BG59" s="7">
        <v>0.0100445507172623</v>
      </c>
      <c r="BH59" s="7">
        <v>0.0316699334327351</v>
      </c>
      <c r="BI59" s="7">
        <v>0.0817873665101419</v>
      </c>
      <c r="BJ59" s="7">
        <v>0.0427007588683957</v>
      </c>
      <c r="BK59" s="7">
        <v>0.0216787966488308</v>
      </c>
      <c r="BL59" s="7">
        <v>0.0290228581961927</v>
      </c>
      <c r="BM59" s="7">
        <v>0.157102361649377</v>
      </c>
      <c r="BN59" s="7">
        <v>0.066934966263768</v>
      </c>
      <c r="BO59" s="7">
        <v>0.0606598721894848</v>
      </c>
    </row>
    <row r="60" spans="1:67" x14ac:dyDescent="0.2">
      <c r="A60" s="1">
        <v>2025</v>
      </c>
      <c r="B60" s="7">
        <v>0.0602042862646783</v>
      </c>
      <c r="C60" s="7">
        <v>0.15705389923847</v>
      </c>
      <c r="D60" s="7">
        <v>0.0592553525378771</v>
      </c>
      <c r="E60" s="7">
        <v>0.102918481527196</v>
      </c>
      <c r="F60" s="7">
        <v>0.0963998769329489</v>
      </c>
      <c r="G60" s="7">
        <v>0.106404014308751</v>
      </c>
      <c r="H60" s="7">
        <v>0.0513418138035124</v>
      </c>
      <c r="I60" s="7">
        <v>0.0107300800408284</v>
      </c>
      <c r="J60" s="7">
        <v>0.0480709242343769</v>
      </c>
      <c r="K60" s="7">
        <v>0.130007350573137</v>
      </c>
      <c r="L60" s="7">
        <v>0.320781443593743</v>
      </c>
      <c r="M60" s="7">
        <v>0.150880332129842</v>
      </c>
      <c r="N60" s="7">
        <v>0.136720391297203</v>
      </c>
      <c r="O60" s="7">
        <v>0.116822699670942</v>
      </c>
      <c r="P60" s="7">
        <v>0.12573929104286</v>
      </c>
      <c r="Q60" s="7">
        <v>0.345889425391277</v>
      </c>
      <c r="R60" s="7">
        <v>0.132707720396457</v>
      </c>
      <c r="S60" s="7">
        <v>0.104570354540441</v>
      </c>
      <c r="T60" s="7">
        <v>0.169070413904033</v>
      </c>
      <c r="U60" s="7">
        <v>0.169070413904033</v>
      </c>
      <c r="V60" s="7">
        <v>0.0380997735860679</v>
      </c>
      <c r="W60" s="7">
        <v>0.150038221354508</v>
      </c>
      <c r="X60" s="7">
        <v>0.0932966802616073</v>
      </c>
      <c r="Y60" s="7">
        <v>0.210463688045381</v>
      </c>
      <c r="Z60" s="7">
        <v>0.0590860814535376</v>
      </c>
      <c r="AA60" s="7">
        <v>0.127293696180477</v>
      </c>
      <c r="AB60" s="7">
        <v>0.106176537305392</v>
      </c>
      <c r="AC60" s="7">
        <v>0.166430910451971</v>
      </c>
      <c r="AD60" s="7">
        <v>0.0785777225113247</v>
      </c>
      <c r="AE60" s="7">
        <v>0.0809686108455685</v>
      </c>
      <c r="AF60" s="7">
        <v>0.108780962352033</v>
      </c>
      <c r="AG60" s="7">
        <v>0.304326960440919</v>
      </c>
      <c r="AH60" s="7">
        <v>0.0830927256763237</v>
      </c>
      <c r="AI60" s="7">
        <v>0.0334979320191869</v>
      </c>
      <c r="AJ60" s="7">
        <v>0.0830927256763237</v>
      </c>
      <c r="AK60" s="7">
        <v>0.0747419253490149</v>
      </c>
      <c r="AL60" s="7">
        <v>0.0343583262989779</v>
      </c>
      <c r="AM60" s="7">
        <v>0.0960772938516613</v>
      </c>
      <c r="AN60" s="7">
        <v>0.0830927256763237</v>
      </c>
      <c r="AO60" s="7">
        <v>0.0593138877649501</v>
      </c>
      <c r="AP60" s="7">
        <v>0.121586969353459</v>
      </c>
      <c r="AQ60" s="7">
        <v>0.100956342301114</v>
      </c>
      <c r="AR60" s="7">
        <v>0.100956342301114</v>
      </c>
      <c r="AS60" s="7">
        <v>0.100956342301114</v>
      </c>
      <c r="AT60" s="7">
        <v>0.100956342301114</v>
      </c>
      <c r="AU60" s="7">
        <v>0.100956342301114</v>
      </c>
      <c r="AV60" s="7">
        <v>0.100956342301114</v>
      </c>
      <c r="AW60" s="7">
        <v>0.100956342301114</v>
      </c>
      <c r="AX60" s="7">
        <v>0.118370815204506</v>
      </c>
      <c r="AY60" s="7">
        <v>0.100956342301114</v>
      </c>
      <c r="AZ60" s="7">
        <v>0.0513418138035124</v>
      </c>
      <c r="BA60" s="7">
        <v>0.0728618348743207</v>
      </c>
      <c r="BB60" s="7">
        <v>0.00948631244054574</v>
      </c>
      <c r="BC60" s="7">
        <v>0.0122342697080988</v>
      </c>
      <c r="BD60" s="7">
        <v>0.0346655088967021</v>
      </c>
      <c r="BE60" s="7">
        <v>0.0643129456156024</v>
      </c>
      <c r="BF60" s="7">
        <v>0.0114068208721624</v>
      </c>
      <c r="BG60" s="7">
        <v>0.0100493341692251</v>
      </c>
      <c r="BH60" s="7">
        <v>0.0316850154020043</v>
      </c>
      <c r="BI60" s="7">
        <v>0.0818263155831145</v>
      </c>
      <c r="BJ60" s="7">
        <v>0.0427210939769109</v>
      </c>
      <c r="BK60" s="7">
        <v>0.021689120603112</v>
      </c>
      <c r="BL60" s="7">
        <v>0.0290366795658002</v>
      </c>
      <c r="BM60" s="7">
        <v>0.157177177499418</v>
      </c>
      <c r="BN60" s="7">
        <v>0.066966842273434</v>
      </c>
      <c r="BO60" s="7">
        <v>0.0606887598513479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M32" sqref="M32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Output (current price MER)."</f>
        <v>Data Series on Net "Food" Export Import as Share of Total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0</v>
      </c>
      <c r="C5" s="33">
        <f>Qxo!C5-Qmo!C5</f>
        <v>-2.3729185502622201E-2</v>
      </c>
      <c r="D5" s="33">
        <f>Qxo!D5-Qmo!D5</f>
        <v>3.4101336032128102E-2</v>
      </c>
      <c r="E5" s="33">
        <f>Qxo!E5-Qmo!E5</f>
        <v>0.11340573466215811</v>
      </c>
      <c r="F5" s="33">
        <f>Qxo!F5-Qmo!F5</f>
        <v>3.7032977501462803E-2</v>
      </c>
      <c r="G5" s="33">
        <f>Qxo!G5-Qmo!G5</f>
        <v>6.0139445041465026E-3</v>
      </c>
      <c r="H5" s="33">
        <f>Qxo!H5-Qmo!H5</f>
        <v>-5.8604314367077082E-2</v>
      </c>
      <c r="I5" s="33">
        <f>Qxo!I5-Qmo!I5</f>
        <v>-2.0349118462396603E-2</v>
      </c>
      <c r="J5" s="33">
        <f>Qxo!J5-Qmo!J5</f>
        <v>2.1079376930120998E-3</v>
      </c>
      <c r="K5" s="33">
        <f>Qxo!K5-Qmo!K5</f>
        <v>-5.9712330733148099E-2</v>
      </c>
      <c r="L5" s="33">
        <f>Qxo!L5-Qmo!L5</f>
        <v>0.16529334111838001</v>
      </c>
      <c r="M5" s="33">
        <f>Qxo!M5-Qmo!M5</f>
        <v>2.9098348266553692E-2</v>
      </c>
      <c r="N5" s="33">
        <f>Qxo!N5-Qmo!N5</f>
        <v>1.1115816820081094E-2</v>
      </c>
      <c r="O5" s="33">
        <f>Qxo!O5-Qmo!O5</f>
        <v>-0.11362762823406099</v>
      </c>
      <c r="P5" s="33">
        <f>Qxo!P5-Qmo!P5</f>
        <v>-3.3944228428782502E-2</v>
      </c>
      <c r="Q5" s="33">
        <f>Qxo!Q5-Qmo!Q5</f>
        <v>9.8127948799088011E-2</v>
      </c>
      <c r="R5" s="33">
        <f>Qxo!R5-Qmo!R5</f>
        <v>7.3767223534336943E-3</v>
      </c>
      <c r="S5" s="33">
        <f>Qxo!S5-Qmo!S5</f>
        <v>-3.3653918473040501E-2</v>
      </c>
      <c r="T5" s="33">
        <f>Qxo!T5-Qmo!T5</f>
        <v>-1.6656561744083795E-2</v>
      </c>
      <c r="U5" s="33">
        <f>Qxo!U5-Qmo!U5</f>
        <v>-1.6656561744083795E-2</v>
      </c>
      <c r="V5" s="33">
        <f>Qxo!V5-Qmo!V5</f>
        <v>1.1200433049157098E-2</v>
      </c>
      <c r="W5" s="33">
        <f>Qxo!W5-Qmo!W5</f>
        <v>0.16420919305668069</v>
      </c>
      <c r="X5" s="33">
        <f>Qxo!X5-Qmo!X5</f>
        <v>0.10715356218423129</v>
      </c>
      <c r="Y5" s="33">
        <f>Qxo!Y5-Qmo!Y5</f>
        <v>0.15680798671931032</v>
      </c>
      <c r="Z5" s="33">
        <f>Qxo!Z5-Qmo!Z5</f>
        <v>3.3014222029634908E-2</v>
      </c>
      <c r="AA5" s="33">
        <f>Qxo!AA5-Qmo!AA5</f>
        <v>0.15133503850505911</v>
      </c>
      <c r="AB5" s="33">
        <f>Qxo!AB5-Qmo!AB5</f>
        <v>0.17306863467317771</v>
      </c>
      <c r="AC5" s="33">
        <f>Qxo!AC5-Qmo!AC5</f>
        <v>0.24696812094154963</v>
      </c>
      <c r="AD5" s="33">
        <f>Qxo!AD5-Qmo!AD5</f>
        <v>0.16467103546630288</v>
      </c>
      <c r="AE5" s="33">
        <f>Qxo!AE5-Qmo!AE5</f>
        <v>3.3309501028473701E-2</v>
      </c>
      <c r="AF5" s="33">
        <f>Qxo!AF5-Qmo!AF5</f>
        <v>0.11938566948090699</v>
      </c>
      <c r="AG5" s="33">
        <f>Qxo!AG5-Qmo!AG5</f>
        <v>-7.9700088296287303E-2</v>
      </c>
      <c r="AH5" s="33">
        <f>Qxo!AH5-Qmo!AH5</f>
        <v>3.4998406518123304E-2</v>
      </c>
      <c r="AI5" s="33">
        <f>Qxo!AI5-Qmo!AI5</f>
        <v>-1.1690945753228404E-2</v>
      </c>
      <c r="AJ5" s="33">
        <f>Qxo!AJ5-Qmo!AJ5</f>
        <v>3.4998406518123304E-2</v>
      </c>
      <c r="AK5" s="33">
        <f>Qxo!AK5-Qmo!AK5</f>
        <v>0.14350295740310209</v>
      </c>
      <c r="AL5" s="33">
        <f>Qxo!AL5-Qmo!AL5</f>
        <v>-0.12023528338301301</v>
      </c>
      <c r="AM5" s="33">
        <f>Qxo!AM5-Qmo!AM5</f>
        <v>5.0412287737476191E-2</v>
      </c>
      <c r="AN5" s="33">
        <f>Qxo!AN5-Qmo!AN5</f>
        <v>3.4998406518123304E-2</v>
      </c>
      <c r="AO5" s="33">
        <f>Qxo!AO5-Qmo!AO5</f>
        <v>1.1505292344244501E-2</v>
      </c>
      <c r="AP5" s="33">
        <f>Qxo!AP5-Qmo!AP5</f>
        <v>0.1400831850813137</v>
      </c>
      <c r="AQ5" s="33">
        <f>Qxo!AQ5-Qmo!AQ5</f>
        <v>1.1804047975856401E-2</v>
      </c>
      <c r="AR5" s="33">
        <f>Qxo!AR5-Qmo!AR5</f>
        <v>1.1804047975856401E-2</v>
      </c>
      <c r="AS5" s="33">
        <f>Qxo!AS5-Qmo!AS5</f>
        <v>1.1804047975856401E-2</v>
      </c>
      <c r="AT5" s="33">
        <f>Qxo!AT5-Qmo!AT5</f>
        <v>1.1804047975856401E-2</v>
      </c>
      <c r="AU5" s="33">
        <f>Qxo!AU5-Qmo!AU5</f>
        <v>6.6642354326520124E-4</v>
      </c>
      <c r="AV5" s="33">
        <f>Qxo!AV5-Qmo!AV5</f>
        <v>1.1804047975856401E-2</v>
      </c>
      <c r="AW5" s="33">
        <f>Qxo!AW5-Qmo!AW5</f>
        <v>1.1804047975856401E-2</v>
      </c>
      <c r="AX5" s="33">
        <f>Qxo!AX5-Qmo!AX5</f>
        <v>-3.9209323782092992E-3</v>
      </c>
      <c r="AY5" s="33">
        <f>Qxo!AY5-Qmo!AY5</f>
        <v>1.1804047975856401E-2</v>
      </c>
      <c r="AZ5" s="33">
        <f>Qxo!AZ5-Qmo!AZ5</f>
        <v>-5.8604314367077082E-2</v>
      </c>
      <c r="BA5" s="33">
        <f>Qxo!BA5-Qmo!BA5</f>
        <v>-2.0872124707101494E-2</v>
      </c>
      <c r="BB5" s="33">
        <f>Qxo!BB5-Qmo!BB5</f>
        <v>5.1831915691671997E-3</v>
      </c>
      <c r="BC5" s="33">
        <f>Qxo!BC5-Qmo!BC5</f>
        <v>-6.3106292761196406E-2</v>
      </c>
      <c r="BD5" s="33">
        <f>Qxo!BD5-Qmo!BD5</f>
        <v>-2.3458354624688999E-2</v>
      </c>
      <c r="BE5" s="33">
        <f>Qxo!BE5-Qmo!BE5</f>
        <v>3.9426995503761803E-2</v>
      </c>
      <c r="BF5" s="33">
        <f>Qxo!BF5-Qmo!BF5</f>
        <v>-1.14564359515292E-2</v>
      </c>
      <c r="BG5" s="33">
        <f>Qxo!BG5-Qmo!BG5</f>
        <v>-2.9861447143675796E-2</v>
      </c>
      <c r="BH5" s="33">
        <f>Qxo!BH5-Qmo!BH5</f>
        <v>1.8797201097816001E-3</v>
      </c>
      <c r="BI5" s="33">
        <f>Qxo!BI5-Qmo!BI5</f>
        <v>-1.3731203169406896E-2</v>
      </c>
      <c r="BJ5" s="33">
        <f>Qxo!BJ5-Qmo!BJ5</f>
        <v>-7.5233066987560188E-4</v>
      </c>
      <c r="BK5" s="33">
        <f>Qxo!BK5-Qmo!BK5</f>
        <v>-1.6331538479965102E-2</v>
      </c>
      <c r="BL5" s="33">
        <f>Qxo!BL5-Qmo!BL5</f>
        <v>-7.0334558761805943E-5</v>
      </c>
      <c r="BM5" s="33">
        <f>Qxo!BM5-Qmo!BM5</f>
        <v>6.0290536036570107E-2</v>
      </c>
      <c r="BN5" s="33">
        <f>Qxo!BN5-Qmo!BN5</f>
        <v>3.4514292545261303E-2</v>
      </c>
      <c r="BO5" s="33">
        <f>Qxo!BO5-Qmo!BO5</f>
        <v>1.1211490651771405E-2</v>
      </c>
    </row>
    <row r="6" spans="1:67" x14ac:dyDescent="0.2">
      <c r="A6" s="1">
        <v>1971</v>
      </c>
      <c r="B6" s="33">
        <f>Qxo!B6-Qmo!B6</f>
        <v>0</v>
      </c>
      <c r="C6" s="33">
        <f>Qxo!C6-Qmo!C6</f>
        <v>-2.4743840768973402E-2</v>
      </c>
      <c r="D6" s="33">
        <f>Qxo!D6-Qmo!D6</f>
        <v>3.5008037527620203E-2</v>
      </c>
      <c r="E6" s="33">
        <f>Qxo!E6-Qmo!E6</f>
        <v>9.7814294990678508E-2</v>
      </c>
      <c r="F6" s="33">
        <f>Qxo!F6-Qmo!F6</f>
        <v>3.48556346835815E-2</v>
      </c>
      <c r="G6" s="33">
        <f>Qxo!G6-Qmo!G6</f>
        <v>9.5481650843100008E-3</v>
      </c>
      <c r="H6" s="33">
        <f>Qxo!H6-Qmo!H6</f>
        <v>-5.9926649561325207E-2</v>
      </c>
      <c r="I6" s="33">
        <f>Qxo!I6-Qmo!I6</f>
        <v>-2.03141638789445E-2</v>
      </c>
      <c r="J6" s="33">
        <f>Qxo!J6-Qmo!J6</f>
        <v>6.0501504668269007E-3</v>
      </c>
      <c r="K6" s="33">
        <f>Qxo!K6-Qmo!K6</f>
        <v>-6.5465142632767204E-2</v>
      </c>
      <c r="L6" s="33">
        <f>Qxo!L6-Qmo!L6</f>
        <v>0.15263688696168431</v>
      </c>
      <c r="M6" s="33">
        <f>Qxo!M6-Qmo!M6</f>
        <v>2.6165614783363697E-2</v>
      </c>
      <c r="N6" s="33">
        <f>Qxo!N6-Qmo!N6</f>
        <v>1.9362955388697894E-2</v>
      </c>
      <c r="O6" s="33">
        <f>Qxo!O6-Qmo!O6</f>
        <v>-0.10882072483378459</v>
      </c>
      <c r="P6" s="33">
        <f>Qxo!P6-Qmo!P6</f>
        <v>-4.1122782789903202E-2</v>
      </c>
      <c r="Q6" s="33">
        <f>Qxo!Q6-Qmo!Q6</f>
        <v>8.6408906750265996E-2</v>
      </c>
      <c r="R6" s="33">
        <f>Qxo!R6-Qmo!R6</f>
        <v>6.3080109667989978E-3</v>
      </c>
      <c r="S6" s="33">
        <f>Qxo!S6-Qmo!S6</f>
        <v>-2.6877413308328296E-2</v>
      </c>
      <c r="T6" s="33">
        <f>Qxo!T6-Qmo!T6</f>
        <v>-1.8334755656842588E-2</v>
      </c>
      <c r="U6" s="33">
        <f>Qxo!U6-Qmo!U6</f>
        <v>-1.8334755656842588E-2</v>
      </c>
      <c r="V6" s="33">
        <f>Qxo!V6-Qmo!V6</f>
        <v>1.12276508842485E-2</v>
      </c>
      <c r="W6" s="33">
        <f>Qxo!W6-Qmo!W6</f>
        <v>0.16164335157946402</v>
      </c>
      <c r="X6" s="33">
        <f>Qxo!X6-Qmo!X6</f>
        <v>0.1067549846588878</v>
      </c>
      <c r="Y6" s="33">
        <f>Qxo!Y6-Qmo!Y6</f>
        <v>0.16207728679830952</v>
      </c>
      <c r="Z6" s="33">
        <f>Qxo!Z6-Qmo!Z6</f>
        <v>3.3901381660585601E-2</v>
      </c>
      <c r="AA6" s="33">
        <f>Qxo!AA6-Qmo!AA6</f>
        <v>0.1298302551875582</v>
      </c>
      <c r="AB6" s="33">
        <f>Qxo!AB6-Qmo!AB6</f>
        <v>0.14111541941372563</v>
      </c>
      <c r="AC6" s="33">
        <f>Qxo!AC6-Qmo!AC6</f>
        <v>0.21177971381401481</v>
      </c>
      <c r="AD6" s="33">
        <f>Qxo!AD6-Qmo!AD6</f>
        <v>0.1411467906944408</v>
      </c>
      <c r="AE6" s="33">
        <f>Qxo!AE6-Qmo!AE6</f>
        <v>3.1506489762259796E-2</v>
      </c>
      <c r="AF6" s="33">
        <f>Qxo!AF6-Qmo!AF6</f>
        <v>0.10233884645527219</v>
      </c>
      <c r="AG6" s="33">
        <f>Qxo!AG6-Qmo!AG6</f>
        <v>-8.163617429983569E-2</v>
      </c>
      <c r="AH6" s="33">
        <f>Qxo!AH6-Qmo!AH6</f>
        <v>3.6250492838137707E-2</v>
      </c>
      <c r="AI6" s="33">
        <f>Qxo!AI6-Qmo!AI6</f>
        <v>-1.18421862868862E-2</v>
      </c>
      <c r="AJ6" s="33">
        <f>Qxo!AJ6-Qmo!AJ6</f>
        <v>3.6250492838137707E-2</v>
      </c>
      <c r="AK6" s="33">
        <f>Qxo!AK6-Qmo!AK6</f>
        <v>0.14799125488467768</v>
      </c>
      <c r="AL6" s="33">
        <f>Qxo!AL6-Qmo!AL6</f>
        <v>-0.12335309449591469</v>
      </c>
      <c r="AM6" s="33">
        <f>Qxo!AM6-Qmo!AM6</f>
        <v>5.2030319335951911E-2</v>
      </c>
      <c r="AN6" s="33">
        <f>Qxo!AN6-Qmo!AN6</f>
        <v>3.6250492838137707E-2</v>
      </c>
      <c r="AO6" s="33">
        <f>Qxo!AO6-Qmo!AO6</f>
        <v>1.8911841652010403E-2</v>
      </c>
      <c r="AP6" s="33">
        <f>Qxo!AP6-Qmo!AP6</f>
        <v>0.1446388803859468</v>
      </c>
      <c r="AQ6" s="33">
        <f>Qxo!AQ6-Qmo!AQ6</f>
        <v>1.6771126233719603E-2</v>
      </c>
      <c r="AR6" s="33">
        <f>Qxo!AR6-Qmo!AR6</f>
        <v>1.6771126233719603E-2</v>
      </c>
      <c r="AS6" s="33">
        <f>Qxo!AS6-Qmo!AS6</f>
        <v>1.6771126233719603E-2</v>
      </c>
      <c r="AT6" s="33">
        <f>Qxo!AT6-Qmo!AT6</f>
        <v>1.6771126233719603E-2</v>
      </c>
      <c r="AU6" s="33">
        <f>Qxo!AU6-Qmo!AU6</f>
        <v>2.40976947848099E-3</v>
      </c>
      <c r="AV6" s="33">
        <f>Qxo!AV6-Qmo!AV6</f>
        <v>1.6771126233719603E-2</v>
      </c>
      <c r="AW6" s="33">
        <f>Qxo!AW6-Qmo!AW6</f>
        <v>1.6771126233719603E-2</v>
      </c>
      <c r="AX6" s="33">
        <f>Qxo!AX6-Qmo!AX6</f>
        <v>2.4127569003795993E-3</v>
      </c>
      <c r="AY6" s="33">
        <f>Qxo!AY6-Qmo!AY6</f>
        <v>1.6771126233719603E-2</v>
      </c>
      <c r="AZ6" s="33">
        <f>Qxo!AZ6-Qmo!AZ6</f>
        <v>-5.9926649561325207E-2</v>
      </c>
      <c r="BA6" s="33">
        <f>Qxo!BA6-Qmo!BA6</f>
        <v>-2.1166425299974798E-2</v>
      </c>
      <c r="BB6" s="33">
        <f>Qxo!BB6-Qmo!BB6</f>
        <v>6.3890263209238993E-3</v>
      </c>
      <c r="BC6" s="33">
        <f>Qxo!BC6-Qmo!BC6</f>
        <v>-6.2380301928089701E-2</v>
      </c>
      <c r="BD6" s="33">
        <f>Qxo!BD6-Qmo!BD6</f>
        <v>-2.8930762493745998E-2</v>
      </c>
      <c r="BE6" s="33">
        <f>Qxo!BE6-Qmo!BE6</f>
        <v>3.8972928045752107E-2</v>
      </c>
      <c r="BF6" s="33">
        <f>Qxo!BF6-Qmo!BF6</f>
        <v>-1.1683738924252698E-2</v>
      </c>
      <c r="BG6" s="33">
        <f>Qxo!BG6-Qmo!BG6</f>
        <v>-2.1768315113635604E-2</v>
      </c>
      <c r="BH6" s="33">
        <f>Qxo!BH6-Qmo!BH6</f>
        <v>3.6313777189528711E-3</v>
      </c>
      <c r="BI6" s="33">
        <f>Qxo!BI6-Qmo!BI6</f>
        <v>-5.9129546930105983E-3</v>
      </c>
      <c r="BJ6" s="33">
        <f>Qxo!BJ6-Qmo!BJ6</f>
        <v>4.7980406798249012E-3</v>
      </c>
      <c r="BK6" s="33">
        <f>Qxo!BK6-Qmo!BK6</f>
        <v>-1.1400678644903101E-2</v>
      </c>
      <c r="BL6" s="33">
        <f>Qxo!BL6-Qmo!BL6</f>
        <v>5.7056645699147951E-3</v>
      </c>
      <c r="BM6" s="33">
        <f>Qxo!BM6-Qmo!BM6</f>
        <v>6.7105336715806499E-2</v>
      </c>
      <c r="BN6" s="33">
        <f>Qxo!BN6-Qmo!BN6</f>
        <v>3.8153011145655204E-2</v>
      </c>
      <c r="BO6" s="33">
        <f>Qxo!BO6-Qmo!BO6</f>
        <v>1.6969901010937004E-2</v>
      </c>
    </row>
    <row r="7" spans="1:67" x14ac:dyDescent="0.2">
      <c r="A7" s="1">
        <v>1972</v>
      </c>
      <c r="B7" s="33">
        <f>Qxo!B7-Qmo!B7</f>
        <v>0</v>
      </c>
      <c r="C7" s="33">
        <f>Qxo!C7-Qmo!C7</f>
        <v>-2.8350671624286304E-2</v>
      </c>
      <c r="D7" s="33">
        <f>Qxo!D7-Qmo!D7</f>
        <v>3.4884944757111604E-2</v>
      </c>
      <c r="E7" s="33">
        <f>Qxo!E7-Qmo!E7</f>
        <v>0.1142902430392946</v>
      </c>
      <c r="F7" s="33">
        <f>Qxo!F7-Qmo!F7</f>
        <v>3.2515669951863092E-2</v>
      </c>
      <c r="G7" s="33">
        <f>Qxo!G7-Qmo!G7</f>
        <v>1.53196828727469E-2</v>
      </c>
      <c r="H7" s="33">
        <f>Qxo!H7-Qmo!H7</f>
        <v>-6.6861474918277986E-2</v>
      </c>
      <c r="I7" s="33">
        <f>Qxo!I7-Qmo!I7</f>
        <v>-2.4875071797774696E-2</v>
      </c>
      <c r="J7" s="33">
        <f>Qxo!J7-Qmo!J7</f>
        <v>1.2639808128184001E-2</v>
      </c>
      <c r="K7" s="33">
        <f>Qxo!K7-Qmo!K7</f>
        <v>-6.9033604056409598E-2</v>
      </c>
      <c r="L7" s="33">
        <f>Qxo!L7-Qmo!L7</f>
        <v>0.14890253725433261</v>
      </c>
      <c r="M7" s="33">
        <f>Qxo!M7-Qmo!M7</f>
        <v>1.1681987631950004E-2</v>
      </c>
      <c r="N7" s="33">
        <f>Qxo!N7-Qmo!N7</f>
        <v>2.1321719528116297E-2</v>
      </c>
      <c r="O7" s="33">
        <f>Qxo!O7-Qmo!O7</f>
        <v>-0.11463283017342961</v>
      </c>
      <c r="P7" s="33">
        <f>Qxo!P7-Qmo!P7</f>
        <v>-5.55597041866467E-2</v>
      </c>
      <c r="Q7" s="33">
        <f>Qxo!Q7-Qmo!Q7</f>
        <v>8.1554377927512994E-2</v>
      </c>
      <c r="R7" s="33">
        <f>Qxo!R7-Qmo!R7</f>
        <v>4.3770001849320964E-3</v>
      </c>
      <c r="S7" s="33">
        <f>Qxo!S7-Qmo!S7</f>
        <v>-2.9745976301342299E-2</v>
      </c>
      <c r="T7" s="33">
        <f>Qxo!T7-Qmo!T7</f>
        <v>-2.17723025227856E-2</v>
      </c>
      <c r="U7" s="33">
        <f>Qxo!U7-Qmo!U7</f>
        <v>-2.17723025227856E-2</v>
      </c>
      <c r="V7" s="33">
        <f>Qxo!V7-Qmo!V7</f>
        <v>9.7578793396986968E-3</v>
      </c>
      <c r="W7" s="33">
        <f>Qxo!W7-Qmo!W7</f>
        <v>0.15116450122024011</v>
      </c>
      <c r="X7" s="33">
        <f>Qxo!X7-Qmo!X7</f>
        <v>0.11678677507601291</v>
      </c>
      <c r="Y7" s="33">
        <f>Qxo!Y7-Qmo!Y7</f>
        <v>0.16009262210283748</v>
      </c>
      <c r="Z7" s="33">
        <f>Qxo!Z7-Qmo!Z7</f>
        <v>3.3430912383073504E-2</v>
      </c>
      <c r="AA7" s="33">
        <f>Qxo!AA7-Qmo!AA7</f>
        <v>0.14879299297359055</v>
      </c>
      <c r="AB7" s="33">
        <f>Qxo!AB7-Qmo!AB7</f>
        <v>0.15554515949306458</v>
      </c>
      <c r="AC7" s="33">
        <f>Qxo!AC7-Qmo!AC7</f>
        <v>0.24302381228232958</v>
      </c>
      <c r="AD7" s="33">
        <f>Qxo!AD7-Qmo!AD7</f>
        <v>0.16217481487579768</v>
      </c>
      <c r="AE7" s="33">
        <f>Qxo!AE7-Qmo!AE7</f>
        <v>3.27923842566719E-2</v>
      </c>
      <c r="AF7" s="33">
        <f>Qxo!AF7-Qmo!AF7</f>
        <v>0.1175582764217056</v>
      </c>
      <c r="AG7" s="33">
        <f>Qxo!AG7-Qmo!AG7</f>
        <v>-8.923710890410641E-2</v>
      </c>
      <c r="AH7" s="33">
        <f>Qxo!AH7-Qmo!AH7</f>
        <v>3.4248424324930103E-2</v>
      </c>
      <c r="AI7" s="33">
        <f>Qxo!AI7-Qmo!AI7</f>
        <v>-1.4721024672034504E-2</v>
      </c>
      <c r="AJ7" s="33">
        <f>Qxo!AJ7-Qmo!AJ7</f>
        <v>3.4248424324930103E-2</v>
      </c>
      <c r="AK7" s="33">
        <f>Qxo!AK7-Qmo!AK7</f>
        <v>0.14835993325412358</v>
      </c>
      <c r="AL7" s="33">
        <f>Qxo!AL7-Qmo!AL7</f>
        <v>-0.13220189166005161</v>
      </c>
      <c r="AM7" s="33">
        <f>Qxo!AM7-Qmo!AM7</f>
        <v>5.1611075289970193E-2</v>
      </c>
      <c r="AN7" s="33">
        <f>Qxo!AN7-Qmo!AN7</f>
        <v>3.4248424324930103E-2</v>
      </c>
      <c r="AO7" s="33">
        <f>Qxo!AO7-Qmo!AO7</f>
        <v>3.04800037129834E-2</v>
      </c>
      <c r="AP7" s="33">
        <f>Qxo!AP7-Qmo!AP7</f>
        <v>0.16264659327661449</v>
      </c>
      <c r="AQ7" s="33">
        <f>Qxo!AQ7-Qmo!AQ7</f>
        <v>2.4863915404720202E-2</v>
      </c>
      <c r="AR7" s="33">
        <f>Qxo!AR7-Qmo!AR7</f>
        <v>2.4863915404720202E-2</v>
      </c>
      <c r="AS7" s="33">
        <f>Qxo!AS7-Qmo!AS7</f>
        <v>2.4863915404720202E-2</v>
      </c>
      <c r="AT7" s="33">
        <f>Qxo!AT7-Qmo!AT7</f>
        <v>2.4863915404720202E-2</v>
      </c>
      <c r="AU7" s="33">
        <f>Qxo!AU7-Qmo!AU7</f>
        <v>4.9654728483903496E-3</v>
      </c>
      <c r="AV7" s="33">
        <f>Qxo!AV7-Qmo!AV7</f>
        <v>2.4863915404720202E-2</v>
      </c>
      <c r="AW7" s="33">
        <f>Qxo!AW7-Qmo!AW7</f>
        <v>2.4863915404720202E-2</v>
      </c>
      <c r="AX7" s="33">
        <f>Qxo!AX7-Qmo!AX7</f>
        <v>1.1178422641724899E-2</v>
      </c>
      <c r="AY7" s="33">
        <f>Qxo!AY7-Qmo!AY7</f>
        <v>2.4863915404720202E-2</v>
      </c>
      <c r="AZ7" s="33">
        <f>Qxo!AZ7-Qmo!AZ7</f>
        <v>-6.6861474918277986E-2</v>
      </c>
      <c r="BA7" s="33">
        <f>Qxo!BA7-Qmo!BA7</f>
        <v>-2.598339193646669E-2</v>
      </c>
      <c r="BB7" s="33">
        <f>Qxo!BB7-Qmo!BB7</f>
        <v>-2.0433926708960173E-4</v>
      </c>
      <c r="BC7" s="33">
        <f>Qxo!BC7-Qmo!BC7</f>
        <v>-6.2946563793661703E-2</v>
      </c>
      <c r="BD7" s="33">
        <f>Qxo!BD7-Qmo!BD7</f>
        <v>-1.7927469360452804E-2</v>
      </c>
      <c r="BE7" s="33">
        <f>Qxo!BE7-Qmo!BE7</f>
        <v>6.8899818667572096E-2</v>
      </c>
      <c r="BF7" s="33">
        <f>Qxo!BF7-Qmo!BF7</f>
        <v>-1.3453919973393798E-2</v>
      </c>
      <c r="BG7" s="33">
        <f>Qxo!BG7-Qmo!BG7</f>
        <v>-1.2602765985290199E-2</v>
      </c>
      <c r="BH7" s="33">
        <f>Qxo!BH7-Qmo!BH7</f>
        <v>6.2983657215672697E-3</v>
      </c>
      <c r="BI7" s="33">
        <f>Qxo!BI7-Qmo!BI7</f>
        <v>4.179175916012301E-3</v>
      </c>
      <c r="BJ7" s="33">
        <f>Qxo!BJ7-Qmo!BJ7</f>
        <v>1.2699388071880702E-2</v>
      </c>
      <c r="BK7" s="33">
        <f>Qxo!BK7-Qmo!BK7</f>
        <v>-5.6639497235078003E-3</v>
      </c>
      <c r="BL7" s="33">
        <f>Qxo!BL7-Qmo!BL7</f>
        <v>1.3986564124912702E-2</v>
      </c>
      <c r="BM7" s="33">
        <f>Qxo!BM7-Qmo!BM7</f>
        <v>8.1819688678779104E-2</v>
      </c>
      <c r="BN7" s="33">
        <f>Qxo!BN7-Qmo!BN7</f>
        <v>4.6199843917394706E-2</v>
      </c>
      <c r="BO7" s="33">
        <f>Qxo!BO7-Qmo!BO7</f>
        <v>2.6149465424993402E-2</v>
      </c>
    </row>
    <row r="8" spans="1:67" x14ac:dyDescent="0.2">
      <c r="A8" s="1">
        <v>1973</v>
      </c>
      <c r="B8" s="33">
        <f>Qxo!B8-Qmo!B8</f>
        <v>0</v>
      </c>
      <c r="C8" s="33">
        <f>Qxo!C8-Qmo!C8</f>
        <v>-2.3972164102847193E-2</v>
      </c>
      <c r="D8" s="33">
        <f>Qxo!D8-Qmo!D8</f>
        <v>5.3737609603016004E-2</v>
      </c>
      <c r="E8" s="33">
        <f>Qxo!E8-Qmo!E8</f>
        <v>0.134040576945159</v>
      </c>
      <c r="F8" s="33">
        <f>Qxo!F8-Qmo!F8</f>
        <v>2.4249871764320294E-2</v>
      </c>
      <c r="G8" s="33">
        <f>Qxo!G8-Qmo!G8</f>
        <v>1.2276050139965598E-2</v>
      </c>
      <c r="H8" s="33">
        <f>Qxo!H8-Qmo!H8</f>
        <v>-0.10051318425610599</v>
      </c>
      <c r="I8" s="33">
        <f>Qxo!I8-Qmo!I8</f>
        <v>-3.7299523658030902E-2</v>
      </c>
      <c r="J8" s="33">
        <f>Qxo!J8-Qmo!J8</f>
        <v>8.5024666977139007E-3</v>
      </c>
      <c r="K8" s="33">
        <f>Qxo!K8-Qmo!K8</f>
        <v>-6.3567267036915301E-2</v>
      </c>
      <c r="L8" s="33">
        <f>Qxo!L8-Qmo!L8</f>
        <v>0.1708617448718083</v>
      </c>
      <c r="M8" s="33">
        <f>Qxo!M8-Qmo!M8</f>
        <v>1.9704234696013595E-2</v>
      </c>
      <c r="N8" s="33">
        <f>Qxo!N8-Qmo!N8</f>
        <v>2.7265271815743293E-2</v>
      </c>
      <c r="O8" s="33">
        <f>Qxo!O8-Qmo!O8</f>
        <v>-0.1136943857626983</v>
      </c>
      <c r="P8" s="33">
        <f>Qxo!P8-Qmo!P8</f>
        <v>-6.83369074558689E-2</v>
      </c>
      <c r="Q8" s="33">
        <f>Qxo!Q8-Qmo!Q8</f>
        <v>0.10729234059986101</v>
      </c>
      <c r="R8" s="33">
        <f>Qxo!R8-Qmo!R8</f>
        <v>9.6207740641454029E-3</v>
      </c>
      <c r="S8" s="33">
        <f>Qxo!S8-Qmo!S8</f>
        <v>-2.9982118896879698E-2</v>
      </c>
      <c r="T8" s="33">
        <f>Qxo!T8-Qmo!T8</f>
        <v>-1.7245012970581189E-2</v>
      </c>
      <c r="U8" s="33">
        <f>Qxo!U8-Qmo!U8</f>
        <v>-1.7245012970581189E-2</v>
      </c>
      <c r="V8" s="33">
        <f>Qxo!V8-Qmo!V8</f>
        <v>2.8509498980934002E-2</v>
      </c>
      <c r="W8" s="33">
        <f>Qxo!W8-Qmo!W8</f>
        <v>0.17014258732657389</v>
      </c>
      <c r="X8" s="33">
        <f>Qxo!X8-Qmo!X8</f>
        <v>0.13056639954244259</v>
      </c>
      <c r="Y8" s="33">
        <f>Qxo!Y8-Qmo!Y8</f>
        <v>0.21508561625173642</v>
      </c>
      <c r="Z8" s="33">
        <f>Qxo!Z8-Qmo!Z8</f>
        <v>5.3383176529338196E-2</v>
      </c>
      <c r="AA8" s="33">
        <f>Qxo!AA8-Qmo!AA8</f>
        <v>0.17269118476504475</v>
      </c>
      <c r="AB8" s="33">
        <f>Qxo!AB8-Qmo!AB8</f>
        <v>0.1739920103519115</v>
      </c>
      <c r="AC8" s="33">
        <f>Qxo!AC8-Qmo!AC8</f>
        <v>0.27844523875541677</v>
      </c>
      <c r="AD8" s="33">
        <f>Qxo!AD8-Qmo!AD8</f>
        <v>0.18344831079226659</v>
      </c>
      <c r="AE8" s="33">
        <f>Qxo!AE8-Qmo!AE8</f>
        <v>2.8739962591176699E-2</v>
      </c>
      <c r="AF8" s="33">
        <f>Qxo!AF8-Qmo!AF8</f>
        <v>0.13329081179579852</v>
      </c>
      <c r="AG8" s="33">
        <f>Qxo!AG8-Qmo!AG8</f>
        <v>-0.12795789320941281</v>
      </c>
      <c r="AH8" s="33">
        <f>Qxo!AH8-Qmo!AH8</f>
        <v>3.0698664161944E-2</v>
      </c>
      <c r="AI8" s="33">
        <f>Qxo!AI8-Qmo!AI8</f>
        <v>-2.7190044067025194E-2</v>
      </c>
      <c r="AJ8" s="33">
        <f>Qxo!AJ8-Qmo!AJ8</f>
        <v>3.0698664161944E-2</v>
      </c>
      <c r="AK8" s="33">
        <f>Qxo!AK8-Qmo!AK8</f>
        <v>0.16682058679443351</v>
      </c>
      <c r="AL8" s="33">
        <f>Qxo!AL8-Qmo!AL8</f>
        <v>-0.18053944016111889</v>
      </c>
      <c r="AM8" s="33">
        <f>Qxo!AM8-Qmo!AM8</f>
        <v>5.5984083302213598E-2</v>
      </c>
      <c r="AN8" s="33">
        <f>Qxo!AN8-Qmo!AN8</f>
        <v>3.0698664161944E-2</v>
      </c>
      <c r="AO8" s="33">
        <f>Qxo!AO8-Qmo!AO8</f>
        <v>2.3180893586659597E-2</v>
      </c>
      <c r="AP8" s="33">
        <f>Qxo!AP8-Qmo!AP8</f>
        <v>0.16248776322725239</v>
      </c>
      <c r="AQ8" s="33">
        <f>Qxo!AQ8-Qmo!AQ8</f>
        <v>2.0102004595916899E-2</v>
      </c>
      <c r="AR8" s="33">
        <f>Qxo!AR8-Qmo!AR8</f>
        <v>2.0102004595916999E-2</v>
      </c>
      <c r="AS8" s="33">
        <f>Qxo!AS8-Qmo!AS8</f>
        <v>2.0102004595916999E-2</v>
      </c>
      <c r="AT8" s="33">
        <f>Qxo!AT8-Qmo!AT8</f>
        <v>2.0102004595916899E-2</v>
      </c>
      <c r="AU8" s="33">
        <f>Qxo!AU8-Qmo!AU8</f>
        <v>3.1809373093913997E-3</v>
      </c>
      <c r="AV8" s="33">
        <f>Qxo!AV8-Qmo!AV8</f>
        <v>2.0102004595916999E-2</v>
      </c>
      <c r="AW8" s="33">
        <f>Qxo!AW8-Qmo!AW8</f>
        <v>2.0102004595916999E-2</v>
      </c>
      <c r="AX8" s="33">
        <f>Qxo!AX8-Qmo!AX8</f>
        <v>4.4885859179612034E-3</v>
      </c>
      <c r="AY8" s="33">
        <f>Qxo!AY8-Qmo!AY8</f>
        <v>2.0102004595916899E-2</v>
      </c>
      <c r="AZ8" s="33">
        <f>Qxo!AZ8-Qmo!AZ8</f>
        <v>-0.10051318425610599</v>
      </c>
      <c r="BA8" s="33">
        <f>Qxo!BA8-Qmo!BA8</f>
        <v>-4.7002585300377889E-2</v>
      </c>
      <c r="BB8" s="33">
        <f>Qxo!BB8-Qmo!BB8</f>
        <v>-4.0316595656272984E-3</v>
      </c>
      <c r="BC8" s="33">
        <f>Qxo!BC8-Qmo!BC8</f>
        <v>-8.6027764389883854E-2</v>
      </c>
      <c r="BD8" s="33">
        <f>Qxo!BD8-Qmo!BD8</f>
        <v>-1.8011017708554698E-2</v>
      </c>
      <c r="BE8" s="33">
        <f>Qxo!BE8-Qmo!BE8</f>
        <v>7.0306396818351991E-2</v>
      </c>
      <c r="BF8" s="33">
        <f>Qxo!BF8-Qmo!BF8</f>
        <v>-2.16278608294199E-2</v>
      </c>
      <c r="BG8" s="33">
        <f>Qxo!BG8-Qmo!BG8</f>
        <v>-2.19601561113822E-2</v>
      </c>
      <c r="BH8" s="33">
        <f>Qxo!BH8-Qmo!BH8</f>
        <v>4.5447244545904E-3</v>
      </c>
      <c r="BI8" s="33">
        <f>Qxo!BI8-Qmo!BI8</f>
        <v>-4.3682026705712043E-3</v>
      </c>
      <c r="BJ8" s="33">
        <f>Qxo!BJ8-Qmo!BJ8</f>
        <v>6.9242982690492991E-3</v>
      </c>
      <c r="BK8" s="33">
        <f>Qxo!BK8-Qmo!BK8</f>
        <v>-1.1304449800556799E-2</v>
      </c>
      <c r="BL8" s="33">
        <f>Qxo!BL8-Qmo!BL8</f>
        <v>7.9999135966904028E-3</v>
      </c>
      <c r="BM8" s="33">
        <f>Qxo!BM8-Qmo!BM8</f>
        <v>7.6722155093758793E-2</v>
      </c>
      <c r="BN8" s="33">
        <f>Qxo!BN8-Qmo!BN8</f>
        <v>4.3553672845367902E-2</v>
      </c>
      <c r="BO8" s="33">
        <f>Qxo!BO8-Qmo!BO8</f>
        <v>2.0548382215471395E-2</v>
      </c>
    </row>
    <row r="9" spans="1:67" x14ac:dyDescent="0.2">
      <c r="A9" s="1">
        <v>1974</v>
      </c>
      <c r="B9" s="33">
        <f>Qxo!B9-Qmo!B9</f>
        <v>0</v>
      </c>
      <c r="C9" s="33">
        <f>Qxo!C9-Qmo!C9</f>
        <v>-3.1447330505662008E-2</v>
      </c>
      <c r="D9" s="33">
        <f>Qxo!D9-Qmo!D9</f>
        <v>6.4843335339952901E-2</v>
      </c>
      <c r="E9" s="33">
        <f>Qxo!E9-Qmo!E9</f>
        <v>0.11574344455603379</v>
      </c>
      <c r="F9" s="33">
        <f>Qxo!F9-Qmo!F9</f>
        <v>-1.2543127734519904E-3</v>
      </c>
      <c r="G9" s="33">
        <f>Qxo!G9-Qmo!G9</f>
        <v>1.2799600376750504E-2</v>
      </c>
      <c r="H9" s="33">
        <f>Qxo!H9-Qmo!H9</f>
        <v>-0.11108574422756531</v>
      </c>
      <c r="I9" s="33">
        <f>Qxo!I9-Qmo!I9</f>
        <v>-4.1633056048577095E-2</v>
      </c>
      <c r="J9" s="33">
        <f>Qxo!J9-Qmo!J9</f>
        <v>9.2991758066199998E-3</v>
      </c>
      <c r="K9" s="33">
        <f>Qxo!K9-Qmo!K9</f>
        <v>-7.2265336058479498E-2</v>
      </c>
      <c r="L9" s="33">
        <f>Qxo!L9-Qmo!L9</f>
        <v>0.18843267975573669</v>
      </c>
      <c r="M9" s="33">
        <f>Qxo!M9-Qmo!M9</f>
        <v>2.8684645717181045E-3</v>
      </c>
      <c r="N9" s="33">
        <f>Qxo!N9-Qmo!N9</f>
        <v>3.2245515474813205E-2</v>
      </c>
      <c r="O9" s="33">
        <f>Qxo!O9-Qmo!O9</f>
        <v>-0.13244737973474879</v>
      </c>
      <c r="P9" s="33">
        <f>Qxo!P9-Qmo!P9</f>
        <v>-7.9578583614322004E-2</v>
      </c>
      <c r="Q9" s="33">
        <f>Qxo!Q9-Qmo!Q9</f>
        <v>0.11338354964317399</v>
      </c>
      <c r="R9" s="33">
        <f>Qxo!R9-Qmo!R9</f>
        <v>1.0250236209113389E-2</v>
      </c>
      <c r="S9" s="33">
        <f>Qxo!S9-Qmo!S9</f>
        <v>-2.8179252930194992E-2</v>
      </c>
      <c r="T9" s="33">
        <f>Qxo!T9-Qmo!T9</f>
        <v>-2.1915928166078208E-2</v>
      </c>
      <c r="U9" s="33">
        <f>Qxo!U9-Qmo!U9</f>
        <v>-2.1915928166078208E-2</v>
      </c>
      <c r="V9" s="33">
        <f>Qxo!V9-Qmo!V9</f>
        <v>3.6632335339937594E-2</v>
      </c>
      <c r="W9" s="33">
        <f>Qxo!W9-Qmo!W9</f>
        <v>0.18384303741745828</v>
      </c>
      <c r="X9" s="33">
        <f>Qxo!X9-Qmo!X9</f>
        <v>0.16374180077626851</v>
      </c>
      <c r="Y9" s="33">
        <f>Qxo!Y9-Qmo!Y9</f>
        <v>0.25370820335750788</v>
      </c>
      <c r="Z9" s="33">
        <f>Qxo!Z9-Qmo!Z9</f>
        <v>6.4487862219414993E-2</v>
      </c>
      <c r="AA9" s="33">
        <f>Qxo!AA9-Qmo!AA9</f>
        <v>0.16034102016424751</v>
      </c>
      <c r="AB9" s="33">
        <f>Qxo!AB9-Qmo!AB9</f>
        <v>0.15785826610305179</v>
      </c>
      <c r="AC9" s="33">
        <f>Qxo!AC9-Qmo!AC9</f>
        <v>0.25049916454761861</v>
      </c>
      <c r="AD9" s="33">
        <f>Qxo!AD9-Qmo!AD9</f>
        <v>0.15971043144993052</v>
      </c>
      <c r="AE9" s="33">
        <f>Qxo!AE9-Qmo!AE9</f>
        <v>1.3476208287685504E-2</v>
      </c>
      <c r="AF9" s="33">
        <f>Qxo!AF9-Qmo!AF9</f>
        <v>0.1167544904541967</v>
      </c>
      <c r="AG9" s="33">
        <f>Qxo!AG9-Qmo!AG9</f>
        <v>-0.14090260825003051</v>
      </c>
      <c r="AH9" s="33">
        <f>Qxo!AH9-Qmo!AH9</f>
        <v>3.2200227500610398E-2</v>
      </c>
      <c r="AI9" s="33">
        <f>Qxo!AI9-Qmo!AI9</f>
        <v>-3.0470545885139699E-2</v>
      </c>
      <c r="AJ9" s="33">
        <f>Qxo!AJ9-Qmo!AJ9</f>
        <v>3.2200227500610398E-2</v>
      </c>
      <c r="AK9" s="33">
        <f>Qxo!AK9-Qmo!AK9</f>
        <v>0.17969648788844572</v>
      </c>
      <c r="AL9" s="33">
        <f>Qxo!AL9-Qmo!AL9</f>
        <v>-0.19801710361066541</v>
      </c>
      <c r="AM9" s="33">
        <f>Qxo!AM9-Qmo!AM9</f>
        <v>6.0077505754243608E-2</v>
      </c>
      <c r="AN9" s="33">
        <f>Qxo!AN9-Qmo!AN9</f>
        <v>3.2200227500610398E-2</v>
      </c>
      <c r="AO9" s="33">
        <f>Qxo!AO9-Qmo!AO9</f>
        <v>2.7461476981668294E-2</v>
      </c>
      <c r="AP9" s="33">
        <f>Qxo!AP9-Qmo!AP9</f>
        <v>0.1931357081135576</v>
      </c>
      <c r="AQ9" s="33">
        <f>Qxo!AQ9-Qmo!AQ9</f>
        <v>2.3833802982001696E-2</v>
      </c>
      <c r="AR9" s="33">
        <f>Qxo!AR9-Qmo!AR9</f>
        <v>2.3833802982001696E-2</v>
      </c>
      <c r="AS9" s="33">
        <f>Qxo!AS9-Qmo!AS9</f>
        <v>2.3833802982001696E-2</v>
      </c>
      <c r="AT9" s="33">
        <f>Qxo!AT9-Qmo!AT9</f>
        <v>2.3833802982001696E-2</v>
      </c>
      <c r="AU9" s="33">
        <f>Qxo!AU9-Qmo!AU9</f>
        <v>3.7584595839356E-3</v>
      </c>
      <c r="AV9" s="33">
        <f>Qxo!AV9-Qmo!AV9</f>
        <v>2.3833802982001696E-2</v>
      </c>
      <c r="AW9" s="33">
        <f>Qxo!AW9-Qmo!AW9</f>
        <v>2.3833802982001696E-2</v>
      </c>
      <c r="AX9" s="33">
        <f>Qxo!AX9-Qmo!AX9</f>
        <v>5.2509334968339968E-3</v>
      </c>
      <c r="AY9" s="33">
        <f>Qxo!AY9-Qmo!AY9</f>
        <v>2.3833802982001696E-2</v>
      </c>
      <c r="AZ9" s="33">
        <f>Qxo!AZ9-Qmo!AZ9</f>
        <v>-0.11108574422756531</v>
      </c>
      <c r="BA9" s="33">
        <f>Qxo!BA9-Qmo!BA9</f>
        <v>-5.2606572279749506E-2</v>
      </c>
      <c r="BB9" s="33">
        <f>Qxo!BB9-Qmo!BB9</f>
        <v>-5.6968472883385038E-3</v>
      </c>
      <c r="BC9" s="33">
        <f>Qxo!BC9-Qmo!BC9</f>
        <v>-9.2075578000133829E-2</v>
      </c>
      <c r="BD9" s="33">
        <f>Qxo!BD9-Qmo!BD9</f>
        <v>-2.1517397038650597E-2</v>
      </c>
      <c r="BE9" s="33">
        <f>Qxo!BE9-Qmo!BE9</f>
        <v>3.3813367782585792E-2</v>
      </c>
      <c r="BF9" s="33">
        <f>Qxo!BF9-Qmo!BF9</f>
        <v>-2.4019359758788099E-2</v>
      </c>
      <c r="BG9" s="33">
        <f>Qxo!BG9-Qmo!BG9</f>
        <v>-2.6220442034116703E-2</v>
      </c>
      <c r="BH9" s="33">
        <f>Qxo!BH9-Qmo!BH9</f>
        <v>5.3798863421906998E-3</v>
      </c>
      <c r="BI9" s="33">
        <f>Qxo!BI9-Qmo!BI9</f>
        <v>-5.2999204919202958E-3</v>
      </c>
      <c r="BJ9" s="33">
        <f>Qxo!BJ9-Qmo!BJ9</f>
        <v>8.1576236365172999E-3</v>
      </c>
      <c r="BK9" s="33">
        <f>Qxo!BK9-Qmo!BK9</f>
        <v>-1.3507903134624001E-2</v>
      </c>
      <c r="BL9" s="33">
        <f>Qxo!BL9-Qmo!BL9</f>
        <v>9.4334645883110968E-3</v>
      </c>
      <c r="BM9" s="33">
        <f>Qxo!BM9-Qmo!BM9</f>
        <v>9.1129939946341387E-2</v>
      </c>
      <c r="BN9" s="33">
        <f>Qxo!BN9-Qmo!BN9</f>
        <v>5.1735812833761302E-2</v>
      </c>
      <c r="BO9" s="33">
        <f>Qxo!BO9-Qmo!BO9</f>
        <v>2.4353802001950302E-2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-1.7973392928095508E-2</v>
      </c>
      <c r="D10" s="33">
        <f>Qxo!D10-Qmo!D10</f>
        <v>5.9083011917786303E-2</v>
      </c>
      <c r="E10" s="33">
        <f>Qxo!E10-Qmo!E10</f>
        <v>7.8612764388478112E-2</v>
      </c>
      <c r="F10" s="33">
        <f>Qxo!F10-Qmo!F10</f>
        <v>9.3609708892132965E-3</v>
      </c>
      <c r="G10" s="33">
        <f>Qxo!G10-Qmo!G10</f>
        <v>9.1245920755796961E-3</v>
      </c>
      <c r="H10" s="33">
        <f>Qxo!H10-Qmo!H10</f>
        <v>-9.0250735388705094E-2</v>
      </c>
      <c r="I10" s="33">
        <f>Qxo!I10-Qmo!I10</f>
        <v>-3.1892854267331301E-2</v>
      </c>
      <c r="J10" s="33">
        <f>Qxo!J10-Qmo!J10</f>
        <v>2.780666780756294E-3</v>
      </c>
      <c r="K10" s="33">
        <f>Qxo!K10-Qmo!K10</f>
        <v>-7.7139611610165595E-2</v>
      </c>
      <c r="L10" s="33">
        <f>Qxo!L10-Qmo!L10</f>
        <v>0.20260614423304657</v>
      </c>
      <c r="M10" s="33">
        <f>Qxo!M10-Qmo!M10</f>
        <v>1.4848502944810049E-3</v>
      </c>
      <c r="N10" s="33">
        <f>Qxo!N10-Qmo!N10</f>
        <v>3.4694285971194699E-2</v>
      </c>
      <c r="O10" s="33">
        <f>Qxo!O10-Qmo!O10</f>
        <v>-8.7172560231996196E-2</v>
      </c>
      <c r="P10" s="33">
        <f>Qxo!P10-Qmo!P10</f>
        <v>-4.19028273804741E-2</v>
      </c>
      <c r="Q10" s="33">
        <f>Qxo!Q10-Qmo!Q10</f>
        <v>0.11395197860606798</v>
      </c>
      <c r="R10" s="33">
        <f>Qxo!R10-Qmo!R10</f>
        <v>1.52676566781405E-2</v>
      </c>
      <c r="S10" s="33">
        <f>Qxo!S10-Qmo!S10</f>
        <v>-2.6442267530872601E-2</v>
      </c>
      <c r="T10" s="33">
        <f>Qxo!T10-Qmo!T10</f>
        <v>-1.1847994439730003E-2</v>
      </c>
      <c r="U10" s="33">
        <f>Qxo!U10-Qmo!U10</f>
        <v>-1.18479944397301E-2</v>
      </c>
      <c r="V10" s="33">
        <f>Qxo!V10-Qmo!V10</f>
        <v>3.4541244616959198E-2</v>
      </c>
      <c r="W10" s="33">
        <f>Qxo!W10-Qmo!W10</f>
        <v>0.16311053113389351</v>
      </c>
      <c r="X10" s="33">
        <f>Qxo!X10-Qmo!X10</f>
        <v>0.14724449996212549</v>
      </c>
      <c r="Y10" s="33">
        <f>Qxo!Y10-Qmo!Y10</f>
        <v>0.23106521534831867</v>
      </c>
      <c r="Z10" s="33">
        <f>Qxo!Z10-Qmo!Z10</f>
        <v>5.8886064052032699E-2</v>
      </c>
      <c r="AA10" s="33">
        <f>Qxo!AA10-Qmo!AA10</f>
        <v>0.13191466407567834</v>
      </c>
      <c r="AB10" s="33">
        <f>Qxo!AB10-Qmo!AB10</f>
        <v>0.14901705568996931</v>
      </c>
      <c r="AC10" s="33">
        <f>Qxo!AC10-Qmo!AC10</f>
        <v>0.20871673527442039</v>
      </c>
      <c r="AD10" s="33">
        <f>Qxo!AD10-Qmo!AD10</f>
        <v>0.13486947967233681</v>
      </c>
      <c r="AE10" s="33">
        <f>Qxo!AE10-Qmo!AE10</f>
        <v>2.3675730960828999E-3</v>
      </c>
      <c r="AF10" s="33">
        <f>Qxo!AF10-Qmo!AF10</f>
        <v>9.8346648288295799E-2</v>
      </c>
      <c r="AG10" s="33">
        <f>Qxo!AG10-Qmo!AG10</f>
        <v>-0.11669257209109909</v>
      </c>
      <c r="AH10" s="33">
        <f>Qxo!AH10-Qmo!AH10</f>
        <v>3.3603890897939095E-2</v>
      </c>
      <c r="AI10" s="33">
        <f>Qxo!AI10-Qmo!AI10</f>
        <v>-2.2943817748097006E-2</v>
      </c>
      <c r="AJ10" s="33">
        <f>Qxo!AJ10-Qmo!AJ10</f>
        <v>3.3603890897939095E-2</v>
      </c>
      <c r="AK10" s="33">
        <f>Qxo!AK10-Qmo!AK10</f>
        <v>0.16611946576232972</v>
      </c>
      <c r="AL10" s="33">
        <f>Qxo!AL10-Qmo!AL10</f>
        <v>-0.16739425331879751</v>
      </c>
      <c r="AM10" s="33">
        <f>Qxo!AM10-Qmo!AM10</f>
        <v>5.6544721469399595E-2</v>
      </c>
      <c r="AN10" s="33">
        <f>Qxo!AN10-Qmo!AN10</f>
        <v>3.3603890897939095E-2</v>
      </c>
      <c r="AO10" s="33">
        <f>Qxo!AO10-Qmo!AO10</f>
        <v>1.8669578556759991E-2</v>
      </c>
      <c r="AP10" s="33">
        <f>Qxo!AP10-Qmo!AP10</f>
        <v>0.24301357137365348</v>
      </c>
      <c r="AQ10" s="33">
        <f>Qxo!AQ10-Qmo!AQ10</f>
        <v>1.9636978785571996E-2</v>
      </c>
      <c r="AR10" s="33">
        <f>Qxo!AR10-Qmo!AR10</f>
        <v>1.9636978785571996E-2</v>
      </c>
      <c r="AS10" s="33">
        <f>Qxo!AS10-Qmo!AS10</f>
        <v>1.9636978785571996E-2</v>
      </c>
      <c r="AT10" s="33">
        <f>Qxo!AT10-Qmo!AT10</f>
        <v>1.9636978785571996E-2</v>
      </c>
      <c r="AU10" s="33">
        <f>Qxo!AU10-Qmo!AU10</f>
        <v>8.4038315248829987E-4</v>
      </c>
      <c r="AV10" s="33">
        <f>Qxo!AV10-Qmo!AV10</f>
        <v>1.9636978785571996E-2</v>
      </c>
      <c r="AW10" s="33">
        <f>Qxo!AW10-Qmo!AW10</f>
        <v>1.9636978785571996E-2</v>
      </c>
      <c r="AX10" s="33">
        <f>Qxo!AX10-Qmo!AX10</f>
        <v>-7.9867935547666968E-3</v>
      </c>
      <c r="AY10" s="33">
        <f>Qxo!AY10-Qmo!AY10</f>
        <v>1.9636978785571996E-2</v>
      </c>
      <c r="AZ10" s="33">
        <f>Qxo!AZ10-Qmo!AZ10</f>
        <v>-9.0250735388705094E-2</v>
      </c>
      <c r="BA10" s="33">
        <f>Qxo!BA10-Qmo!BA10</f>
        <v>-3.9896208557019308E-2</v>
      </c>
      <c r="BB10" s="33">
        <f>Qxo!BB10-Qmo!BB10</f>
        <v>7.1595683092127993E-3</v>
      </c>
      <c r="BC10" s="33">
        <f>Qxo!BC10-Qmo!BC10</f>
        <v>-8.2855928861376993E-2</v>
      </c>
      <c r="BD10" s="33">
        <f>Qxo!BD10-Qmo!BD10</f>
        <v>-1.6451646284657298E-2</v>
      </c>
      <c r="BE10" s="33">
        <f>Qxo!BE10-Qmo!BE10</f>
        <v>3.7310975185991399E-2</v>
      </c>
      <c r="BF10" s="33">
        <f>Qxo!BF10-Qmo!BF10</f>
        <v>-1.9012152629712599E-2</v>
      </c>
      <c r="BG10" s="33">
        <f>Qxo!BG10-Qmo!BG10</f>
        <v>-5.3465233755644791E-2</v>
      </c>
      <c r="BH10" s="33">
        <f>Qxo!BH10-Qmo!BH10</f>
        <v>2.9508978528455E-3</v>
      </c>
      <c r="BI10" s="33">
        <f>Qxo!BI10-Qmo!BI10</f>
        <v>-2.5336198962088288E-2</v>
      </c>
      <c r="BJ10" s="33">
        <f>Qxo!BJ10-Qmo!BJ10</f>
        <v>-2.3274261766374066E-3</v>
      </c>
      <c r="BK10" s="33">
        <f>Qxo!BK10-Qmo!BK10</f>
        <v>-2.9333236433591904E-2</v>
      </c>
      <c r="BL10" s="33">
        <f>Qxo!BL10-Qmo!BL10</f>
        <v>-1.1816204194007029E-3</v>
      </c>
      <c r="BM10" s="33">
        <f>Qxo!BM10-Qmo!BM10</f>
        <v>0.10370071808430739</v>
      </c>
      <c r="BN10" s="33">
        <f>Qxo!BN10-Qmo!BN10</f>
        <v>5.9413294351860803E-2</v>
      </c>
      <c r="BO10" s="33">
        <f>Qxo!BO10-Qmo!BO10</f>
        <v>1.8460375921406591E-2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-2.6987632041544599E-2</v>
      </c>
      <c r="D11" s="33">
        <f>Qxo!D11-Qmo!D11</f>
        <v>5.5114098415864704E-2</v>
      </c>
      <c r="E11" s="33">
        <f>Qxo!E11-Qmo!E11</f>
        <v>0.1064641345973982</v>
      </c>
      <c r="F11" s="33">
        <f>Qxo!F11-Qmo!F11</f>
        <v>-7.0863221548912031E-3</v>
      </c>
      <c r="G11" s="33">
        <f>Qxo!G11-Qmo!G11</f>
        <v>1.9692757401244002E-2</v>
      </c>
      <c r="H11" s="33">
        <f>Qxo!H11-Qmo!H11</f>
        <v>-0.1054032781602204</v>
      </c>
      <c r="I11" s="33">
        <f>Qxo!I11-Qmo!I11</f>
        <v>-3.44654151379859E-2</v>
      </c>
      <c r="J11" s="33">
        <f>Qxo!J11-Qmo!J11</f>
        <v>1.5756284209366998E-2</v>
      </c>
      <c r="K11" s="33">
        <f>Qxo!K11-Qmo!K11</f>
        <v>-8.83790812380046E-2</v>
      </c>
      <c r="L11" s="33">
        <f>Qxo!L11-Qmo!L11</f>
        <v>0.16694155148041268</v>
      </c>
      <c r="M11" s="33">
        <f>Qxo!M11-Qmo!M11</f>
        <v>1.3521776455998391E-2</v>
      </c>
      <c r="N11" s="33">
        <f>Qxo!N11-Qmo!N11</f>
        <v>2.4771034878222201E-2</v>
      </c>
      <c r="O11" s="33">
        <f>Qxo!O11-Qmo!O11</f>
        <v>-9.7710856891975104E-2</v>
      </c>
      <c r="P11" s="33">
        <f>Qxo!P11-Qmo!P11</f>
        <v>-5.5550054976755199E-2</v>
      </c>
      <c r="Q11" s="33">
        <f>Qxo!Q11-Qmo!Q11</f>
        <v>0.10921702787373899</v>
      </c>
      <c r="R11" s="33">
        <f>Qxo!R11-Qmo!R11</f>
        <v>1.043810675945761E-2</v>
      </c>
      <c r="S11" s="33">
        <f>Qxo!S11-Qmo!S11</f>
        <v>-3.3201368262268806E-2</v>
      </c>
      <c r="T11" s="33">
        <f>Qxo!T11-Qmo!T11</f>
        <v>-1.9714565684887803E-2</v>
      </c>
      <c r="U11" s="33">
        <f>Qxo!U11-Qmo!U11</f>
        <v>-1.9714565684887803E-2</v>
      </c>
      <c r="V11" s="33">
        <f>Qxo!V11-Qmo!V11</f>
        <v>2.9592716760829897E-2</v>
      </c>
      <c r="W11" s="33">
        <f>Qxo!W11-Qmo!W11</f>
        <v>0.15003919581908118</v>
      </c>
      <c r="X11" s="33">
        <f>Qxo!X11-Qmo!X11</f>
        <v>0.14444867081432292</v>
      </c>
      <c r="Y11" s="33">
        <f>Qxo!Y11-Qmo!Y11</f>
        <v>0.22370836345353601</v>
      </c>
      <c r="Z11" s="33">
        <f>Qxo!Z11-Qmo!Z11</f>
        <v>5.39510553430054E-2</v>
      </c>
      <c r="AA11" s="33">
        <f>Qxo!AA11-Qmo!AA11</f>
        <v>0.15409576400508562</v>
      </c>
      <c r="AB11" s="33">
        <f>Qxo!AB11-Qmo!AB11</f>
        <v>0.138559196481646</v>
      </c>
      <c r="AC11" s="33">
        <f>Qxo!AC11-Qmo!AC11</f>
        <v>0.25101250446094397</v>
      </c>
      <c r="AD11" s="33">
        <f>Qxo!AD11-Qmo!AD11</f>
        <v>0.16706575406911048</v>
      </c>
      <c r="AE11" s="33">
        <f>Qxo!AE11-Qmo!AE11</f>
        <v>3.3641890826358295E-2</v>
      </c>
      <c r="AF11" s="33">
        <f>Qxo!AF11-Qmo!AF11</f>
        <v>0.12116167237288598</v>
      </c>
      <c r="AG11" s="33">
        <f>Qxo!AG11-Qmo!AG11</f>
        <v>-0.13142361809715442</v>
      </c>
      <c r="AH11" s="33">
        <f>Qxo!AH11-Qmo!AH11</f>
        <v>2.29290131027719E-2</v>
      </c>
      <c r="AI11" s="33">
        <f>Qxo!AI11-Qmo!AI11</f>
        <v>-3.0767648223135401E-2</v>
      </c>
      <c r="AJ11" s="33">
        <f>Qxo!AJ11-Qmo!AJ11</f>
        <v>2.29290131027719E-2</v>
      </c>
      <c r="AK11" s="33">
        <f>Qxo!AK11-Qmo!AK11</f>
        <v>0.14988846939615472</v>
      </c>
      <c r="AL11" s="33">
        <f>Qxo!AL11-Qmo!AL11</f>
        <v>-0.1812124841503287</v>
      </c>
      <c r="AM11" s="33">
        <f>Qxo!AM11-Qmo!AM11</f>
        <v>4.9081000783936894E-2</v>
      </c>
      <c r="AN11" s="33">
        <f>Qxo!AN11-Qmo!AN11</f>
        <v>2.29290131027719E-2</v>
      </c>
      <c r="AO11" s="33">
        <f>Qxo!AO11-Qmo!AO11</f>
        <v>4.1974876556389901E-2</v>
      </c>
      <c r="AP11" s="33">
        <f>Qxo!AP11-Qmo!AP11</f>
        <v>0.3012753889777377</v>
      </c>
      <c r="AQ11" s="33">
        <f>Qxo!AQ11-Qmo!AQ11</f>
        <v>3.6616469154575094E-2</v>
      </c>
      <c r="AR11" s="33">
        <f>Qxo!AR11-Qmo!AR11</f>
        <v>3.6616469154575206E-2</v>
      </c>
      <c r="AS11" s="33">
        <f>Qxo!AS11-Qmo!AS11</f>
        <v>3.6616469154575094E-2</v>
      </c>
      <c r="AT11" s="33">
        <f>Qxo!AT11-Qmo!AT11</f>
        <v>3.6616469154575094E-2</v>
      </c>
      <c r="AU11" s="33">
        <f>Qxo!AU11-Qmo!AU11</f>
        <v>5.6516707102918021E-3</v>
      </c>
      <c r="AV11" s="33">
        <f>Qxo!AV11-Qmo!AV11</f>
        <v>3.6616469154575094E-2</v>
      </c>
      <c r="AW11" s="33">
        <f>Qxo!AW11-Qmo!AW11</f>
        <v>3.6616469154575094E-2</v>
      </c>
      <c r="AX11" s="33">
        <f>Qxo!AX11-Qmo!AX11</f>
        <v>7.3983751430395928E-3</v>
      </c>
      <c r="AY11" s="33">
        <f>Qxo!AY11-Qmo!AY11</f>
        <v>3.6616469154575094E-2</v>
      </c>
      <c r="AZ11" s="33">
        <f>Qxo!AZ11-Qmo!AZ11</f>
        <v>-0.1054032781602204</v>
      </c>
      <c r="BA11" s="33">
        <f>Qxo!BA11-Qmo!BA11</f>
        <v>-5.2828269425447494E-2</v>
      </c>
      <c r="BB11" s="33">
        <f>Qxo!BB11-Qmo!BB11</f>
        <v>7.981655641924601E-3</v>
      </c>
      <c r="BC11" s="33">
        <f>Qxo!BC11-Qmo!BC11</f>
        <v>-8.6753937895408265E-2</v>
      </c>
      <c r="BD11" s="33">
        <f>Qxo!BD11-Qmo!BD11</f>
        <v>-6.1488015655110362E-4</v>
      </c>
      <c r="BE11" s="33">
        <f>Qxo!BE11-Qmo!BE11</f>
        <v>3.6622599394227101E-2</v>
      </c>
      <c r="BF11" s="33">
        <f>Qxo!BF11-Qmo!BF11</f>
        <v>-2.3305073565912E-2</v>
      </c>
      <c r="BG11" s="33">
        <f>Qxo!BG11-Qmo!BG11</f>
        <v>-4.2013646657439993E-2</v>
      </c>
      <c r="BH11" s="33">
        <f>Qxo!BH11-Qmo!BH11</f>
        <v>8.1847804057675992E-3</v>
      </c>
      <c r="BI11" s="33">
        <f>Qxo!BI11-Qmo!BI11</f>
        <v>-9.2813253314778937E-3</v>
      </c>
      <c r="BJ11" s="33">
        <f>Qxo!BJ11-Qmo!BJ11</f>
        <v>1.2041302346312593E-2</v>
      </c>
      <c r="BK11" s="33">
        <f>Qxo!BK11-Qmo!BK11</f>
        <v>-2.17412445666385E-2</v>
      </c>
      <c r="BL11" s="33">
        <f>Qxo!BL11-Qmo!BL11</f>
        <v>1.4006548129575705E-2</v>
      </c>
      <c r="BM11" s="33">
        <f>Qxo!BM11-Qmo!BM11</f>
        <v>0.14155952767905949</v>
      </c>
      <c r="BN11" s="33">
        <f>Qxo!BN11-Qmo!BN11</f>
        <v>8.0394810779836401E-2</v>
      </c>
      <c r="BO11" s="33">
        <f>Qxo!BO11-Qmo!BO11</f>
        <v>3.7328181810068709E-2</v>
      </c>
    </row>
    <row r="12" spans="1:67" x14ac:dyDescent="0.2">
      <c r="A12" s="1">
        <v>1977</v>
      </c>
      <c r="B12" s="33">
        <f>Qxo!B12-Qmo!B12</f>
        <v>0</v>
      </c>
      <c r="C12" s="33">
        <f>Qxo!C12-Qmo!C12</f>
        <v>-2.799120442377119E-2</v>
      </c>
      <c r="D12" s="33">
        <f>Qxo!D12-Qmo!D12</f>
        <v>5.3189962131763302E-2</v>
      </c>
      <c r="E12" s="33">
        <f>Qxo!E12-Qmo!E12</f>
        <v>0.1304720371578223</v>
      </c>
      <c r="F12" s="33">
        <f>Qxo!F12-Qmo!F12</f>
        <v>-9.706148487585789E-3</v>
      </c>
      <c r="G12" s="33">
        <f>Qxo!G12-Qmo!G12</f>
        <v>2.31277363454464E-2</v>
      </c>
      <c r="H12" s="33">
        <f>Qxo!H12-Qmo!H12</f>
        <v>-0.11234660084711111</v>
      </c>
      <c r="I12" s="33">
        <f>Qxo!I12-Qmo!I12</f>
        <v>-3.8205281794525495E-2</v>
      </c>
      <c r="J12" s="33">
        <f>Qxo!J12-Qmo!J12</f>
        <v>1.9905373695213599E-2</v>
      </c>
      <c r="K12" s="33">
        <f>Qxo!K12-Qmo!K12</f>
        <v>-8.6331374597621816E-2</v>
      </c>
      <c r="L12" s="33">
        <f>Qxo!L12-Qmo!L12</f>
        <v>0.174437851408838</v>
      </c>
      <c r="M12" s="33">
        <f>Qxo!M12-Qmo!M12</f>
        <v>8.4918835233687984E-3</v>
      </c>
      <c r="N12" s="33">
        <f>Qxo!N12-Qmo!N12</f>
        <v>1.7461587836043194E-2</v>
      </c>
      <c r="O12" s="33">
        <f>Qxo!O12-Qmo!O12</f>
        <v>-9.2960879137965205E-2</v>
      </c>
      <c r="P12" s="33">
        <f>Qxo!P12-Qmo!P12</f>
        <v>-4.6161630847364903E-2</v>
      </c>
      <c r="Q12" s="33">
        <f>Qxo!Q12-Qmo!Q12</f>
        <v>9.2773502361498977E-2</v>
      </c>
      <c r="R12" s="33">
        <f>Qxo!R12-Qmo!R12</f>
        <v>1.0207534218902498E-2</v>
      </c>
      <c r="S12" s="33">
        <f>Qxo!S12-Qmo!S12</f>
        <v>-3.7392673199055704E-2</v>
      </c>
      <c r="T12" s="33">
        <f>Qxo!T12-Qmo!T12</f>
        <v>-2.0958169393807291E-2</v>
      </c>
      <c r="U12" s="33">
        <f>Qxo!U12-Qmo!U12</f>
        <v>-2.0958169393807291E-2</v>
      </c>
      <c r="V12" s="33">
        <f>Qxo!V12-Qmo!V12</f>
        <v>2.7590077052549802E-2</v>
      </c>
      <c r="W12" s="33">
        <f>Qxo!W12-Qmo!W12</f>
        <v>0.15871767647746571</v>
      </c>
      <c r="X12" s="33">
        <f>Qxo!X12-Qmo!X12</f>
        <v>0.1393101917914924</v>
      </c>
      <c r="Y12" s="33">
        <f>Qxo!Y12-Qmo!Y12</f>
        <v>0.22254882038896251</v>
      </c>
      <c r="Z12" s="33">
        <f>Qxo!Z12-Qmo!Z12</f>
        <v>5.1122903691694095E-2</v>
      </c>
      <c r="AA12" s="33">
        <f>Qxo!AA12-Qmo!AA12</f>
        <v>0.18368896714802224</v>
      </c>
      <c r="AB12" s="33">
        <f>Qxo!AB12-Qmo!AB12</f>
        <v>0.13451644039652461</v>
      </c>
      <c r="AC12" s="33">
        <f>Qxo!AC12-Qmo!AC12</f>
        <v>0.29938606760603259</v>
      </c>
      <c r="AD12" s="33">
        <f>Qxo!AD12-Qmo!AD12</f>
        <v>0.19937192233578252</v>
      </c>
      <c r="AE12" s="33">
        <f>Qxo!AE12-Qmo!AE12</f>
        <v>5.3248497382713804E-2</v>
      </c>
      <c r="AF12" s="33">
        <f>Qxo!AF12-Qmo!AF12</f>
        <v>0.1445766055396312</v>
      </c>
      <c r="AG12" s="33">
        <f>Qxo!AG12-Qmo!AG12</f>
        <v>-0.1392872313300087</v>
      </c>
      <c r="AH12" s="33">
        <f>Qxo!AH12-Qmo!AH12</f>
        <v>2.1774968315500895E-2</v>
      </c>
      <c r="AI12" s="33">
        <f>Qxo!AI12-Qmo!AI12</f>
        <v>-3.3442997360377202E-2</v>
      </c>
      <c r="AJ12" s="33">
        <f>Qxo!AJ12-Qmo!AJ12</f>
        <v>2.1774968315500895E-2</v>
      </c>
      <c r="AK12" s="33">
        <f>Qxo!AK12-Qmo!AK12</f>
        <v>0.15255733600106661</v>
      </c>
      <c r="AL12" s="33">
        <f>Qxo!AL12-Qmo!AL12</f>
        <v>-0.1908167636255414</v>
      </c>
      <c r="AM12" s="33">
        <f>Qxo!AM12-Qmo!AM12</f>
        <v>4.9545102913864797E-2</v>
      </c>
      <c r="AN12" s="33">
        <f>Qxo!AN12-Qmo!AN12</f>
        <v>2.1774968315500895E-2</v>
      </c>
      <c r="AO12" s="33">
        <f>Qxo!AO12-Qmo!AO12</f>
        <v>4.7576314479134005E-2</v>
      </c>
      <c r="AP12" s="33">
        <f>Qxo!AP12-Qmo!AP12</f>
        <v>0.26649952326052861</v>
      </c>
      <c r="AQ12" s="33">
        <f>Qxo!AQ12-Qmo!AQ12</f>
        <v>3.9198173318956094E-2</v>
      </c>
      <c r="AR12" s="33">
        <f>Qxo!AR12-Qmo!AR12</f>
        <v>3.9198173318956094E-2</v>
      </c>
      <c r="AS12" s="33">
        <f>Qxo!AS12-Qmo!AS12</f>
        <v>3.9198173318956094E-2</v>
      </c>
      <c r="AT12" s="33">
        <f>Qxo!AT12-Qmo!AT12</f>
        <v>3.9198173318956094E-2</v>
      </c>
      <c r="AU12" s="33">
        <f>Qxo!AU12-Qmo!AU12</f>
        <v>7.5568368934772999E-3</v>
      </c>
      <c r="AV12" s="33">
        <f>Qxo!AV12-Qmo!AV12</f>
        <v>3.9198173318956094E-2</v>
      </c>
      <c r="AW12" s="33">
        <f>Qxo!AW12-Qmo!AW12</f>
        <v>3.9198173318956094E-2</v>
      </c>
      <c r="AX12" s="33">
        <f>Qxo!AX12-Qmo!AX12</f>
        <v>1.6142457252681298E-2</v>
      </c>
      <c r="AY12" s="33">
        <f>Qxo!AY12-Qmo!AY12</f>
        <v>3.9198173318956094E-2</v>
      </c>
      <c r="AZ12" s="33">
        <f>Qxo!AZ12-Qmo!AZ12</f>
        <v>-0.11234660084711111</v>
      </c>
      <c r="BA12" s="33">
        <f>Qxo!BA12-Qmo!BA12</f>
        <v>-5.73262181745193E-2</v>
      </c>
      <c r="BB12" s="33">
        <f>Qxo!BB12-Qmo!BB12</f>
        <v>-1.2317570357845004E-3</v>
      </c>
      <c r="BC12" s="33">
        <f>Qxo!BC12-Qmo!BC12</f>
        <v>-8.0699215755924356E-2</v>
      </c>
      <c r="BD12" s="33">
        <f>Qxo!BD12-Qmo!BD12</f>
        <v>4.8683293128395019E-3</v>
      </c>
      <c r="BE12" s="33">
        <f>Qxo!BE12-Qmo!BE12</f>
        <v>2.2618513411908597E-2</v>
      </c>
      <c r="BF12" s="33">
        <f>Qxo!BF12-Qmo!BF12</f>
        <v>-2.5020041678567896E-2</v>
      </c>
      <c r="BG12" s="33">
        <f>Qxo!BG12-Qmo!BG12</f>
        <v>-2.3699161842953599E-2</v>
      </c>
      <c r="BH12" s="33">
        <f>Qxo!BH12-Qmo!BH12</f>
        <v>9.7512849961051019E-3</v>
      </c>
      <c r="BI12" s="33">
        <f>Qxo!BI12-Qmo!BI12</f>
        <v>4.067312778131299E-3</v>
      </c>
      <c r="BJ12" s="33">
        <f>Qxo!BJ12-Qmo!BJ12</f>
        <v>1.8932768168663801E-2</v>
      </c>
      <c r="BK12" s="33">
        <f>Qxo!BK12-Qmo!BK12</f>
        <v>-1.1117943413346702E-2</v>
      </c>
      <c r="BL12" s="33">
        <f>Qxo!BL12-Qmo!BL12</f>
        <v>2.0973388875989402E-2</v>
      </c>
      <c r="BM12" s="33">
        <f>Qxo!BM12-Qmo!BM12</f>
        <v>0.13243016161043972</v>
      </c>
      <c r="BN12" s="33">
        <f>Qxo!BN12-Qmo!BN12</f>
        <v>7.4852827060492302E-2</v>
      </c>
      <c r="BO12" s="33">
        <f>Qxo!BO12-Qmo!BO12</f>
        <v>4.1031878151002898E-2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-2.1805306541716196E-2</v>
      </c>
      <c r="D13" s="33">
        <f>Qxo!D13-Qmo!D13</f>
        <v>4.98681342493872E-2</v>
      </c>
      <c r="E13" s="33">
        <f>Qxo!E13-Qmo!E13</f>
        <v>0.1131379987973524</v>
      </c>
      <c r="F13" s="33">
        <f>Qxo!F13-Qmo!F13</f>
        <v>-4.0395990595750025E-3</v>
      </c>
      <c r="G13" s="33">
        <f>Qxo!G13-Qmo!G13</f>
        <v>1.8937784800682901E-2</v>
      </c>
      <c r="H13" s="33">
        <f>Qxo!H13-Qmo!H13</f>
        <v>-0.10137804382959299</v>
      </c>
      <c r="I13" s="33">
        <f>Qxo!I13-Qmo!I13</f>
        <v>-3.1779334126831107E-2</v>
      </c>
      <c r="J13" s="33">
        <f>Qxo!J13-Qmo!J13</f>
        <v>1.5425646398696698E-2</v>
      </c>
      <c r="K13" s="33">
        <f>Qxo!K13-Qmo!K13</f>
        <v>-8.7138756044929322E-2</v>
      </c>
      <c r="L13" s="33">
        <f>Qxo!L13-Qmo!L13</f>
        <v>0.17694978447615109</v>
      </c>
      <c r="M13" s="33">
        <f>Qxo!M13-Qmo!M13</f>
        <v>1.1515513510489996E-2</v>
      </c>
      <c r="N13" s="33">
        <f>Qxo!N13-Qmo!N13</f>
        <v>2.6781988886998495E-2</v>
      </c>
      <c r="O13" s="33">
        <f>Qxo!O13-Qmo!O13</f>
        <v>-6.83019243370169E-2</v>
      </c>
      <c r="P13" s="33">
        <f>Qxo!P13-Qmo!P13</f>
        <v>-4.6508907889958706E-2</v>
      </c>
      <c r="Q13" s="33">
        <f>Qxo!Q13-Qmo!Q13</f>
        <v>9.3396095894093978E-2</v>
      </c>
      <c r="R13" s="33">
        <f>Qxo!R13-Qmo!R13</f>
        <v>1.4487793636212498E-2</v>
      </c>
      <c r="S13" s="33">
        <f>Qxo!S13-Qmo!S13</f>
        <v>-3.7900913845367305E-2</v>
      </c>
      <c r="T13" s="33">
        <f>Qxo!T13-Qmo!T13</f>
        <v>-1.48623836086169E-2</v>
      </c>
      <c r="U13" s="33">
        <f>Qxo!U13-Qmo!U13</f>
        <v>-1.48623836086169E-2</v>
      </c>
      <c r="V13" s="33">
        <f>Qxo!V13-Qmo!V13</f>
        <v>2.9532638854684906E-2</v>
      </c>
      <c r="W13" s="33">
        <f>Qxo!W13-Qmo!W13</f>
        <v>0.14234230638866041</v>
      </c>
      <c r="X13" s="33">
        <f>Qxo!X13-Qmo!X13</f>
        <v>0.10280796649467189</v>
      </c>
      <c r="Y13" s="33">
        <f>Qxo!Y13-Qmo!Y13</f>
        <v>0.2185914148648275</v>
      </c>
      <c r="Z13" s="33">
        <f>Qxo!Z13-Qmo!Z13</f>
        <v>4.9415944501759096E-2</v>
      </c>
      <c r="AA13" s="33">
        <f>Qxo!AA13-Qmo!AA13</f>
        <v>0.16317279063898626</v>
      </c>
      <c r="AB13" s="33">
        <f>Qxo!AB13-Qmo!AB13</f>
        <v>0.1107252040905717</v>
      </c>
      <c r="AC13" s="33">
        <f>Qxo!AC13-Qmo!AC13</f>
        <v>0.2608568025217069</v>
      </c>
      <c r="AD13" s="33">
        <f>Qxo!AD13-Qmo!AD13</f>
        <v>0.1703745560430614</v>
      </c>
      <c r="AE13" s="33">
        <f>Qxo!AE13-Qmo!AE13</f>
        <v>4.9683588970118306E-2</v>
      </c>
      <c r="AF13" s="33">
        <f>Qxo!AF13-Qmo!AF13</f>
        <v>0.12399005428034</v>
      </c>
      <c r="AG13" s="33">
        <f>Qxo!AG13-Qmo!AG13</f>
        <v>-0.12658490891229318</v>
      </c>
      <c r="AH13" s="33">
        <f>Qxo!AH13-Qmo!AH13</f>
        <v>2.2658305189151101E-2</v>
      </c>
      <c r="AI13" s="33">
        <f>Qxo!AI13-Qmo!AI13</f>
        <v>-2.9445419364793897E-2</v>
      </c>
      <c r="AJ13" s="33">
        <f>Qxo!AJ13-Qmo!AJ13</f>
        <v>2.2658305189151101E-2</v>
      </c>
      <c r="AK13" s="33">
        <f>Qxo!AK13-Qmo!AK13</f>
        <v>0.14580014738141481</v>
      </c>
      <c r="AL13" s="33">
        <f>Qxo!AL13-Qmo!AL13</f>
        <v>-0.1748218263325868</v>
      </c>
      <c r="AM13" s="33">
        <f>Qxo!AM13-Qmo!AM13</f>
        <v>4.7835322052725497E-2</v>
      </c>
      <c r="AN13" s="33">
        <f>Qxo!AN13-Qmo!AN13</f>
        <v>2.2658305189151101E-2</v>
      </c>
      <c r="AO13" s="33">
        <f>Qxo!AO13-Qmo!AO13</f>
        <v>3.6554418354063992E-2</v>
      </c>
      <c r="AP13" s="33">
        <f>Qxo!AP13-Qmo!AP13</f>
        <v>0.21015535195734469</v>
      </c>
      <c r="AQ13" s="33">
        <f>Qxo!AQ13-Qmo!AQ13</f>
        <v>3.0283053151306097E-2</v>
      </c>
      <c r="AR13" s="33">
        <f>Qxo!AR13-Qmo!AR13</f>
        <v>3.0283053151306201E-2</v>
      </c>
      <c r="AS13" s="33">
        <f>Qxo!AS13-Qmo!AS13</f>
        <v>3.0283053151306097E-2</v>
      </c>
      <c r="AT13" s="33">
        <f>Qxo!AT13-Qmo!AT13</f>
        <v>3.0283053151306201E-2</v>
      </c>
      <c r="AU13" s="33">
        <f>Qxo!AU13-Qmo!AU13</f>
        <v>5.7233446661463985E-3</v>
      </c>
      <c r="AV13" s="33">
        <f>Qxo!AV13-Qmo!AV13</f>
        <v>3.0283053151306097E-2</v>
      </c>
      <c r="AW13" s="33">
        <f>Qxo!AW13-Qmo!AW13</f>
        <v>3.0283053151306097E-2</v>
      </c>
      <c r="AX13" s="33">
        <f>Qxo!AX13-Qmo!AX13</f>
        <v>1.1844635643420497E-2</v>
      </c>
      <c r="AY13" s="33">
        <f>Qxo!AY13-Qmo!AY13</f>
        <v>3.0283053151306097E-2</v>
      </c>
      <c r="AZ13" s="33">
        <f>Qxo!AZ13-Qmo!AZ13</f>
        <v>-0.10137804382959299</v>
      </c>
      <c r="BA13" s="33">
        <f>Qxo!BA13-Qmo!BA13</f>
        <v>-5.0579707745807598E-2</v>
      </c>
      <c r="BB13" s="33">
        <f>Qxo!BB13-Qmo!BB13</f>
        <v>9.4549248152522997E-3</v>
      </c>
      <c r="BC13" s="33">
        <f>Qxo!BC13-Qmo!BC13</f>
        <v>-6.8141392942789786E-2</v>
      </c>
      <c r="BD13" s="33">
        <f>Qxo!BD13-Qmo!BD13</f>
        <v>-3.6015446923226974E-3</v>
      </c>
      <c r="BE13" s="33">
        <f>Qxo!BE13-Qmo!BE13</f>
        <v>-2.6439555504867387E-2</v>
      </c>
      <c r="BF13" s="33">
        <f>Qxo!BF13-Qmo!BF13</f>
        <v>-2.2374264106138998E-2</v>
      </c>
      <c r="BG13" s="33">
        <f>Qxo!BG13-Qmo!BG13</f>
        <v>-1.9930060396665901E-2</v>
      </c>
      <c r="BH13" s="33">
        <f>Qxo!BH13-Qmo!BH13</f>
        <v>7.4581014529816001E-3</v>
      </c>
      <c r="BI13" s="33">
        <f>Qxo!BI13-Qmo!BI13</f>
        <v>2.0754333261591013E-3</v>
      </c>
      <c r="BJ13" s="33">
        <f>Qxo!BJ13-Qmo!BJ13</f>
        <v>1.4166407587488106E-2</v>
      </c>
      <c r="BK13" s="33">
        <f>Qxo!BK13-Qmo!BK13</f>
        <v>-9.515430937009399E-3</v>
      </c>
      <c r="BL13" s="33">
        <f>Qxo!BL13-Qmo!BL13</f>
        <v>1.5747729346992603E-2</v>
      </c>
      <c r="BM13" s="33">
        <f>Qxo!BM13-Qmo!BM13</f>
        <v>0.10376654045358319</v>
      </c>
      <c r="BN13" s="33">
        <f>Qxo!BN13-Qmo!BN13</f>
        <v>5.8682575626407392E-2</v>
      </c>
      <c r="BO13" s="33">
        <f>Qxo!BO13-Qmo!BO13</f>
        <v>3.1618049406515907E-2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-2.0353441117299295E-2</v>
      </c>
      <c r="D14" s="33">
        <f>Qxo!D14-Qmo!D14</f>
        <v>6.2906193750109002E-2</v>
      </c>
      <c r="E14" s="33">
        <f>Qxo!E14-Qmo!E14</f>
        <v>0.12164398314638039</v>
      </c>
      <c r="F14" s="33">
        <f>Qxo!F14-Qmo!F14</f>
        <v>-2.6114570254417296E-2</v>
      </c>
      <c r="G14" s="33">
        <f>Qxo!G14-Qmo!G14</f>
        <v>2.98926846801056E-2</v>
      </c>
      <c r="H14" s="33">
        <f>Qxo!H14-Qmo!H14</f>
        <v>-0.1426326416968931</v>
      </c>
      <c r="I14" s="33">
        <f>Qxo!I14-Qmo!I14</f>
        <v>-4.7785414819210004E-2</v>
      </c>
      <c r="J14" s="33">
        <f>Qxo!J14-Qmo!J14</f>
        <v>2.9435152217393304E-2</v>
      </c>
      <c r="K14" s="33">
        <f>Qxo!K14-Qmo!K14</f>
        <v>-9.8811408080389296E-2</v>
      </c>
      <c r="L14" s="33">
        <f>Qxo!L14-Qmo!L14</f>
        <v>0.18811425878488711</v>
      </c>
      <c r="M14" s="33">
        <f>Qxo!M14-Qmo!M14</f>
        <v>1.6376601394140093E-2</v>
      </c>
      <c r="N14" s="33">
        <f>Qxo!N14-Qmo!N14</f>
        <v>3.8522071688347204E-2</v>
      </c>
      <c r="O14" s="33">
        <f>Qxo!O14-Qmo!O14</f>
        <v>-5.9597442956375798E-2</v>
      </c>
      <c r="P14" s="33">
        <f>Qxo!P14-Qmo!P14</f>
        <v>-5.0279610450365692E-2</v>
      </c>
      <c r="Q14" s="33">
        <f>Qxo!Q14-Qmo!Q14</f>
        <v>0.10356297495742101</v>
      </c>
      <c r="R14" s="33">
        <f>Qxo!R14-Qmo!R14</f>
        <v>1.6541015442153792E-2</v>
      </c>
      <c r="S14" s="33">
        <f>Qxo!S14-Qmo!S14</f>
        <v>-3.9393204242551202E-2</v>
      </c>
      <c r="T14" s="33">
        <f>Qxo!T14-Qmo!T14</f>
        <v>-1.3677919002841196E-2</v>
      </c>
      <c r="U14" s="33">
        <f>Qxo!U14-Qmo!U14</f>
        <v>-1.3677919002841196E-2</v>
      </c>
      <c r="V14" s="33">
        <f>Qxo!V14-Qmo!V14</f>
        <v>3.2232811032229997E-2</v>
      </c>
      <c r="W14" s="33">
        <f>Qxo!W14-Qmo!W14</f>
        <v>0.18860965092397519</v>
      </c>
      <c r="X14" s="33">
        <f>Qxo!X14-Qmo!X14</f>
        <v>0.1587933557929358</v>
      </c>
      <c r="Y14" s="33">
        <f>Qxo!Y14-Qmo!Y14</f>
        <v>0.2540975605109746</v>
      </c>
      <c r="Z14" s="33">
        <f>Qxo!Z14-Qmo!Z14</f>
        <v>6.1040333972083506E-2</v>
      </c>
      <c r="AA14" s="33">
        <f>Qxo!AA14-Qmo!AA14</f>
        <v>0.16971171900022236</v>
      </c>
      <c r="AB14" s="33">
        <f>Qxo!AB14-Qmo!AB14</f>
        <v>0.102947857331185</v>
      </c>
      <c r="AC14" s="33">
        <f>Qxo!AC14-Qmo!AC14</f>
        <v>0.26793858108425017</v>
      </c>
      <c r="AD14" s="33">
        <f>Qxo!AD14-Qmo!AD14</f>
        <v>0.17274509992137391</v>
      </c>
      <c r="AE14" s="33">
        <f>Qxo!AE14-Qmo!AE14</f>
        <v>5.94699096171485E-2</v>
      </c>
      <c r="AF14" s="33">
        <f>Qxo!AF14-Qmo!AF14</f>
        <v>0.12601895708187261</v>
      </c>
      <c r="AG14" s="33">
        <f>Qxo!AG14-Qmo!AG14</f>
        <v>-0.17049948947416232</v>
      </c>
      <c r="AH14" s="33">
        <f>Qxo!AH14-Qmo!AH14</f>
        <v>6.3756048290611045E-3</v>
      </c>
      <c r="AI14" s="33">
        <f>Qxo!AI14-Qmo!AI14</f>
        <v>-4.7635690691191702E-2</v>
      </c>
      <c r="AJ14" s="33">
        <f>Qxo!AJ14-Qmo!AJ14</f>
        <v>6.3756048290611045E-3</v>
      </c>
      <c r="AK14" s="33">
        <f>Qxo!AK14-Qmo!AK14</f>
        <v>0.13616965247237059</v>
      </c>
      <c r="AL14" s="33">
        <f>Qxo!AL14-Qmo!AL14</f>
        <v>-0.2236340093219682</v>
      </c>
      <c r="AM14" s="33">
        <f>Qxo!AM14-Qmo!AM14</f>
        <v>4.0797056341324002E-2</v>
      </c>
      <c r="AN14" s="33">
        <f>Qxo!AN14-Qmo!AN14</f>
        <v>6.3756048290611045E-3</v>
      </c>
      <c r="AO14" s="33">
        <f>Qxo!AO14-Qmo!AO14</f>
        <v>6.249712136124231E-2</v>
      </c>
      <c r="AP14" s="33">
        <f>Qxo!AP14-Qmo!AP14</f>
        <v>0.27512940099629579</v>
      </c>
      <c r="AQ14" s="33">
        <f>Qxo!AQ14-Qmo!AQ14</f>
        <v>4.9187725988359403E-2</v>
      </c>
      <c r="AR14" s="33">
        <f>Qxo!AR14-Qmo!AR14</f>
        <v>4.9187725988359403E-2</v>
      </c>
      <c r="AS14" s="33">
        <f>Qxo!AS14-Qmo!AS14</f>
        <v>4.9187725988359403E-2</v>
      </c>
      <c r="AT14" s="33">
        <f>Qxo!AT14-Qmo!AT14</f>
        <v>4.9187725988359403E-2</v>
      </c>
      <c r="AU14" s="33">
        <f>Qxo!AU14-Qmo!AU14</f>
        <v>1.1077289321596429E-2</v>
      </c>
      <c r="AV14" s="33">
        <f>Qxo!AV14-Qmo!AV14</f>
        <v>4.9187725988359403E-2</v>
      </c>
      <c r="AW14" s="33">
        <f>Qxo!AW14-Qmo!AW14</f>
        <v>4.9187725988359403E-2</v>
      </c>
      <c r="AX14" s="33">
        <f>Qxo!AX14-Qmo!AX14</f>
        <v>2.8958608893262898E-2</v>
      </c>
      <c r="AY14" s="33">
        <f>Qxo!AY14-Qmo!AY14</f>
        <v>4.9187725988359299E-2</v>
      </c>
      <c r="AZ14" s="33">
        <f>Qxo!AZ14-Qmo!AZ14</f>
        <v>-0.1426326416968931</v>
      </c>
      <c r="BA14" s="33">
        <f>Qxo!BA14-Qmo!BA14</f>
        <v>-8.0905896203628883E-2</v>
      </c>
      <c r="BB14" s="33">
        <f>Qxo!BB14-Qmo!BB14</f>
        <v>-9.2818174823596014E-3</v>
      </c>
      <c r="BC14" s="33">
        <f>Qxo!BC14-Qmo!BC14</f>
        <v>-9.471403043102905E-2</v>
      </c>
      <c r="BD14" s="33">
        <f>Qxo!BD14-Qmo!BD14</f>
        <v>-1.2868639448069603E-2</v>
      </c>
      <c r="BE14" s="33">
        <f>Qxo!BE14-Qmo!BE14</f>
        <v>-2.4978810451895012E-2</v>
      </c>
      <c r="BF14" s="33">
        <f>Qxo!BF14-Qmo!BF14</f>
        <v>-3.31999182130336E-2</v>
      </c>
      <c r="BG14" s="33">
        <f>Qxo!BG14-Qmo!BG14</f>
        <v>-7.2204511386368964E-3</v>
      </c>
      <c r="BH14" s="33">
        <f>Qxo!BH14-Qmo!BH14</f>
        <v>1.3283538069905549E-2</v>
      </c>
      <c r="BI14" s="33">
        <f>Qxo!BI14-Qmo!BI14</f>
        <v>1.9924070862165695E-2</v>
      </c>
      <c r="BJ14" s="33">
        <f>Qxo!BJ14-Qmo!BJ14</f>
        <v>3.0152832203080602E-2</v>
      </c>
      <c r="BK14" s="33">
        <f>Qxo!BK14-Qmo!BK14</f>
        <v>-1.0857145853333007E-3</v>
      </c>
      <c r="BL14" s="33">
        <f>Qxo!BL14-Qmo!BL14</f>
        <v>3.2646624362019899E-2</v>
      </c>
      <c r="BM14" s="33">
        <f>Qxo!BM14-Qmo!BM14</f>
        <v>0.14595416686380569</v>
      </c>
      <c r="BN14" s="33">
        <f>Qxo!BN14-Qmo!BN14</f>
        <v>8.20643168887909E-2</v>
      </c>
      <c r="BO14" s="33">
        <f>Qxo!BO14-Qmo!BO14</f>
        <v>5.2623105605183705E-2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-1.5285961405874599E-2</v>
      </c>
      <c r="D15" s="33">
        <f>Qxo!D15-Qmo!D15</f>
        <v>7.505856139986411E-2</v>
      </c>
      <c r="E15" s="33">
        <f>Qxo!E15-Qmo!E15</f>
        <v>0.12229108802737489</v>
      </c>
      <c r="F15" s="33">
        <f>Qxo!F15-Qmo!F15</f>
        <v>-4.0797219226642506E-2</v>
      </c>
      <c r="G15" s="33">
        <f>Qxo!G15-Qmo!G15</f>
        <v>1.00378764966026E-2</v>
      </c>
      <c r="H15" s="33">
        <f>Qxo!H15-Qmo!H15</f>
        <v>-0.1399630399341712</v>
      </c>
      <c r="I15" s="33">
        <f>Qxo!I15-Qmo!I15</f>
        <v>-4.75680373458265E-2</v>
      </c>
      <c r="J15" s="33">
        <f>Qxo!J15-Qmo!J15</f>
        <v>5.085725880910795E-3</v>
      </c>
      <c r="K15" s="33">
        <f>Qxo!K15-Qmo!K15</f>
        <v>-0.10703801502551631</v>
      </c>
      <c r="L15" s="33">
        <f>Qxo!L15-Qmo!L15</f>
        <v>0.21124801508575219</v>
      </c>
      <c r="M15" s="33">
        <f>Qxo!M15-Qmo!M15</f>
        <v>1.4285213860885097E-2</v>
      </c>
      <c r="N15" s="33">
        <f>Qxo!N15-Qmo!N15</f>
        <v>4.7951273888493587E-2</v>
      </c>
      <c r="O15" s="33">
        <f>Qxo!O15-Qmo!O15</f>
        <v>-4.1262811225103099E-2</v>
      </c>
      <c r="P15" s="33">
        <f>Qxo!P15-Qmo!P15</f>
        <v>-4.4033396810938007E-2</v>
      </c>
      <c r="Q15" s="33">
        <f>Qxo!Q15-Qmo!Q15</f>
        <v>0.11446111650659196</v>
      </c>
      <c r="R15" s="33">
        <f>Qxo!R15-Qmo!R15</f>
        <v>2.1655109463537603E-2</v>
      </c>
      <c r="S15" s="33">
        <f>Qxo!S15-Qmo!S15</f>
        <v>-3.3713467782037293E-2</v>
      </c>
      <c r="T15" s="33">
        <f>Qxo!T15-Qmo!T15</f>
        <v>-8.0741587518134983E-3</v>
      </c>
      <c r="U15" s="33">
        <f>Qxo!U15-Qmo!U15</f>
        <v>-8.0741587518134983E-3</v>
      </c>
      <c r="V15" s="33">
        <f>Qxo!V15-Qmo!V15</f>
        <v>4.2294712539562199E-2</v>
      </c>
      <c r="W15" s="33">
        <f>Qxo!W15-Qmo!W15</f>
        <v>0.22511260533725957</v>
      </c>
      <c r="X15" s="33">
        <f>Qxo!X15-Qmo!X15</f>
        <v>0.1410005792252714</v>
      </c>
      <c r="Y15" s="33">
        <f>Qxo!Y15-Qmo!Y15</f>
        <v>0.27900544015972883</v>
      </c>
      <c r="Z15" s="33">
        <f>Qxo!Z15-Qmo!Z15</f>
        <v>7.1295823779629092E-2</v>
      </c>
      <c r="AA15" s="33">
        <f>Qxo!AA15-Qmo!AA15</f>
        <v>0.17521570367337358</v>
      </c>
      <c r="AB15" s="33">
        <f>Qxo!AB15-Qmo!AB15</f>
        <v>0.12274841942715578</v>
      </c>
      <c r="AC15" s="33">
        <f>Qxo!AC15-Qmo!AC15</f>
        <v>0.27041676279682847</v>
      </c>
      <c r="AD15" s="33">
        <f>Qxo!AD15-Qmo!AD15</f>
        <v>0.1701366943524795</v>
      </c>
      <c r="AE15" s="33">
        <f>Qxo!AE15-Qmo!AE15</f>
        <v>3.7284123978807301E-2</v>
      </c>
      <c r="AF15" s="33">
        <f>Qxo!AF15-Qmo!AF15</f>
        <v>0.1246900980932539</v>
      </c>
      <c r="AG15" s="33">
        <f>Qxo!AG15-Qmo!AG15</f>
        <v>-0.16963154410708461</v>
      </c>
      <c r="AH15" s="33">
        <f>Qxo!AH15-Qmo!AH15</f>
        <v>1.4054717489478799E-2</v>
      </c>
      <c r="AI15" s="33">
        <f>Qxo!AI15-Qmo!AI15</f>
        <v>-4.4845872736605202E-2</v>
      </c>
      <c r="AJ15" s="33">
        <f>Qxo!AJ15-Qmo!AJ15</f>
        <v>1.4054717489478799E-2</v>
      </c>
      <c r="AK15" s="33">
        <f>Qxo!AK15-Qmo!AK15</f>
        <v>0.15470843536574011</v>
      </c>
      <c r="AL15" s="33">
        <f>Qxo!AL15-Qmo!AL15</f>
        <v>-0.22627630495422721</v>
      </c>
      <c r="AM15" s="33">
        <f>Qxo!AM15-Qmo!AM15</f>
        <v>4.8138020741721299E-2</v>
      </c>
      <c r="AN15" s="33">
        <f>Qxo!AN15-Qmo!AN15</f>
        <v>1.4054717489478799E-2</v>
      </c>
      <c r="AO15" s="33">
        <f>Qxo!AO15-Qmo!AO15</f>
        <v>2.0744044776190004E-2</v>
      </c>
      <c r="AP15" s="33">
        <f>Qxo!AP15-Qmo!AP15</f>
        <v>0.1910176121398488</v>
      </c>
      <c r="AQ15" s="33">
        <f>Qxo!AQ15-Qmo!AQ15</f>
        <v>1.9390765576019403E-2</v>
      </c>
      <c r="AR15" s="33">
        <f>Qxo!AR15-Qmo!AR15</f>
        <v>1.9390765576019403E-2</v>
      </c>
      <c r="AS15" s="33">
        <f>Qxo!AS15-Qmo!AS15</f>
        <v>1.9390765576019403E-2</v>
      </c>
      <c r="AT15" s="33">
        <f>Qxo!AT15-Qmo!AT15</f>
        <v>1.9390765576019403E-2</v>
      </c>
      <c r="AU15" s="33">
        <f>Qxo!AU15-Qmo!AU15</f>
        <v>2.1464060757119003E-3</v>
      </c>
      <c r="AV15" s="33">
        <f>Qxo!AV15-Qmo!AV15</f>
        <v>1.9390765576019403E-2</v>
      </c>
      <c r="AW15" s="33">
        <f>Qxo!AW15-Qmo!AW15</f>
        <v>1.9390765576019403E-2</v>
      </c>
      <c r="AX15" s="33">
        <f>Qxo!AX15-Qmo!AX15</f>
        <v>-7.0178176701340272E-4</v>
      </c>
      <c r="AY15" s="33">
        <f>Qxo!AY15-Qmo!AY15</f>
        <v>1.9390765576019403E-2</v>
      </c>
      <c r="AZ15" s="33">
        <f>Qxo!AZ15-Qmo!AZ15</f>
        <v>-0.1399630399341712</v>
      </c>
      <c r="BA15" s="33">
        <f>Qxo!BA15-Qmo!BA15</f>
        <v>-7.6412257296217909E-2</v>
      </c>
      <c r="BB15" s="33">
        <f>Qxo!BB15-Qmo!BB15</f>
        <v>-1.55996305734411E-2</v>
      </c>
      <c r="BC15" s="33">
        <f>Qxo!BC15-Qmo!BC15</f>
        <v>-8.8800514204054631E-2</v>
      </c>
      <c r="BD15" s="33">
        <f>Qxo!BD15-Qmo!BD15</f>
        <v>-2.3459814293891705E-2</v>
      </c>
      <c r="BE15" s="33">
        <f>Qxo!BE15-Qmo!BE15</f>
        <v>-3.79690794379898E-2</v>
      </c>
      <c r="BF15" s="33">
        <f>Qxo!BF15-Qmo!BF15</f>
        <v>-3.2052364232089792E-2</v>
      </c>
      <c r="BG15" s="33">
        <f>Qxo!BG15-Qmo!BG15</f>
        <v>-3.4203020252019399E-2</v>
      </c>
      <c r="BH15" s="33">
        <f>Qxo!BH15-Qmo!BH15</f>
        <v>3.7784684452160013E-3</v>
      </c>
      <c r="BI15" s="33">
        <f>Qxo!BI15-Qmo!BI15</f>
        <v>-1.2782512375754201E-2</v>
      </c>
      <c r="BJ15" s="33">
        <f>Qxo!BJ15-Qmo!BJ15</f>
        <v>2.9817406080875006E-3</v>
      </c>
      <c r="BK15" s="33">
        <f>Qxo!BK15-Qmo!BK15</f>
        <v>-1.8343215748905899E-2</v>
      </c>
      <c r="BL15" s="33">
        <f>Qxo!BL15-Qmo!BL15</f>
        <v>4.057965599667597E-3</v>
      </c>
      <c r="BM15" s="33">
        <f>Qxo!BM15-Qmo!BM15</f>
        <v>8.57017297157113E-2</v>
      </c>
      <c r="BN15" s="33">
        <f>Qxo!BN15-Qmo!BN15</f>
        <v>4.8872618878055801E-2</v>
      </c>
      <c r="BO15" s="33">
        <f>Qxo!BO15-Qmo!BO15</f>
        <v>1.9165476929516298E-2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-8.8956760255722023E-3</v>
      </c>
      <c r="D16" s="33">
        <f>Qxo!D16-Qmo!D16</f>
        <v>7.0517150659809208E-2</v>
      </c>
      <c r="E16" s="33">
        <f>Qxo!E16-Qmo!E16</f>
        <v>8.9902837281270603E-2</v>
      </c>
      <c r="F16" s="33">
        <f>Qxo!F16-Qmo!F16</f>
        <v>-4.7596043549113606E-2</v>
      </c>
      <c r="G16" s="33">
        <f>Qxo!G16-Qmo!G16</f>
        <v>1.0711062854989802E-2</v>
      </c>
      <c r="H16" s="33">
        <f>Qxo!H16-Qmo!H16</f>
        <v>-0.1416025483789789</v>
      </c>
      <c r="I16" s="33">
        <f>Qxo!I16-Qmo!I16</f>
        <v>-4.7770623265023994E-2</v>
      </c>
      <c r="J16" s="33">
        <f>Qxo!J16-Qmo!J16</f>
        <v>5.6980104802323017E-3</v>
      </c>
      <c r="K16" s="33">
        <f>Qxo!K16-Qmo!K16</f>
        <v>-0.10899112592291949</v>
      </c>
      <c r="L16" s="33">
        <f>Qxo!L16-Qmo!L16</f>
        <v>0.21233763017885532</v>
      </c>
      <c r="M16" s="33">
        <f>Qxo!M16-Qmo!M16</f>
        <v>2.1566112164592102E-2</v>
      </c>
      <c r="N16" s="33">
        <f>Qxo!N16-Qmo!N16</f>
        <v>5.821165022943689E-2</v>
      </c>
      <c r="O16" s="33">
        <f>Qxo!O16-Qmo!O16</f>
        <v>-4.2379967209315306E-2</v>
      </c>
      <c r="P16" s="33">
        <f>Qxo!P16-Qmo!P16</f>
        <v>-4.0678654744589399E-2</v>
      </c>
      <c r="Q16" s="33">
        <f>Qxo!Q16-Qmo!Q16</f>
        <v>0.14219139109535198</v>
      </c>
      <c r="R16" s="33">
        <f>Qxo!R16-Qmo!R16</f>
        <v>2.6765173664123301E-2</v>
      </c>
      <c r="S16" s="33">
        <f>Qxo!S16-Qmo!S16</f>
        <v>-2.9935210791726903E-2</v>
      </c>
      <c r="T16" s="33">
        <f>Qxo!T16-Qmo!T16</f>
        <v>-3.511999971509E-3</v>
      </c>
      <c r="U16" s="33">
        <f>Qxo!U16-Qmo!U16</f>
        <v>-3.511999971509E-3</v>
      </c>
      <c r="V16" s="33">
        <f>Qxo!V16-Qmo!V16</f>
        <v>3.9973489655891106E-2</v>
      </c>
      <c r="W16" s="33">
        <f>Qxo!W16-Qmo!W16</f>
        <v>0.20926822529071082</v>
      </c>
      <c r="X16" s="33">
        <f>Qxo!X16-Qmo!X16</f>
        <v>0.12156702354208661</v>
      </c>
      <c r="Y16" s="33">
        <f>Qxo!Y16-Qmo!Y16</f>
        <v>0.26214124649961956</v>
      </c>
      <c r="Z16" s="33">
        <f>Qxo!Z16-Qmo!Z16</f>
        <v>6.6302022208243397E-2</v>
      </c>
      <c r="AA16" s="33">
        <f>Qxo!AA16-Qmo!AA16</f>
        <v>0.1447750981058224</v>
      </c>
      <c r="AB16" s="33">
        <f>Qxo!AB16-Qmo!AB16</f>
        <v>0.1314742761582007</v>
      </c>
      <c r="AC16" s="33">
        <f>Qxo!AC16-Qmo!AC16</f>
        <v>0.21896083724721921</v>
      </c>
      <c r="AD16" s="33">
        <f>Qxo!AD16-Qmo!AD16</f>
        <v>0.13466196602366659</v>
      </c>
      <c r="AE16" s="33">
        <f>Qxo!AE16-Qmo!AE16</f>
        <v>8.9964341541346055E-3</v>
      </c>
      <c r="AF16" s="33">
        <f>Qxo!AF16-Qmo!AF16</f>
        <v>9.9124882029352698E-2</v>
      </c>
      <c r="AG16" s="33">
        <f>Qxo!AG16-Qmo!AG16</f>
        <v>-0.172155773084127</v>
      </c>
      <c r="AH16" s="33">
        <f>Qxo!AH16-Qmo!AH16</f>
        <v>1.6022543475048001E-2</v>
      </c>
      <c r="AI16" s="33">
        <f>Qxo!AI16-Qmo!AI16</f>
        <v>-4.4932272082315497E-2</v>
      </c>
      <c r="AJ16" s="33">
        <f>Qxo!AJ16-Qmo!AJ16</f>
        <v>1.6022543475048001E-2</v>
      </c>
      <c r="AK16" s="33">
        <f>Qxo!AK16-Qmo!AK16</f>
        <v>0.16139659721508082</v>
      </c>
      <c r="AL16" s="33">
        <f>Qxo!AL16-Qmo!AL16</f>
        <v>-0.23050566932614502</v>
      </c>
      <c r="AM16" s="33">
        <f>Qxo!AM16-Qmo!AM16</f>
        <v>5.0575873021551795E-2</v>
      </c>
      <c r="AN16" s="33">
        <f>Qxo!AN16-Qmo!AN16</f>
        <v>1.6022543475048001E-2</v>
      </c>
      <c r="AO16" s="33">
        <f>Qxo!AO16-Qmo!AO16</f>
        <v>2.4259687690612299E-2</v>
      </c>
      <c r="AP16" s="33">
        <f>Qxo!AP16-Qmo!AP16</f>
        <v>0.20725138656303879</v>
      </c>
      <c r="AQ16" s="33">
        <f>Qxo!AQ16-Qmo!AQ16</f>
        <v>2.2180983188437899E-2</v>
      </c>
      <c r="AR16" s="33">
        <f>Qxo!AR16-Qmo!AR16</f>
        <v>2.2180983188437899E-2</v>
      </c>
      <c r="AS16" s="33">
        <f>Qxo!AS16-Qmo!AS16</f>
        <v>2.2180983188437899E-2</v>
      </c>
      <c r="AT16" s="33">
        <f>Qxo!AT16-Qmo!AT16</f>
        <v>2.2180983188437899E-2</v>
      </c>
      <c r="AU16" s="33">
        <f>Qxo!AU16-Qmo!AU16</f>
        <v>2.7579160496470998E-3</v>
      </c>
      <c r="AV16" s="33">
        <f>Qxo!AV16-Qmo!AV16</f>
        <v>2.2180983188437899E-2</v>
      </c>
      <c r="AW16" s="33">
        <f>Qxo!AW16-Qmo!AW16</f>
        <v>2.2180983188437899E-2</v>
      </c>
      <c r="AX16" s="33">
        <f>Qxo!AX16-Qmo!AX16</f>
        <v>8.4891564106449879E-4</v>
      </c>
      <c r="AY16" s="33">
        <f>Qxo!AY16-Qmo!AY16</f>
        <v>2.2180983188437899E-2</v>
      </c>
      <c r="AZ16" s="33">
        <f>Qxo!AZ16-Qmo!AZ16</f>
        <v>-0.1416025483789789</v>
      </c>
      <c r="BA16" s="33">
        <f>Qxo!BA16-Qmo!BA16</f>
        <v>-7.6618440815521188E-2</v>
      </c>
      <c r="BB16" s="33">
        <f>Qxo!BB16-Qmo!BB16</f>
        <v>-1.6493507033185299E-2</v>
      </c>
      <c r="BC16" s="33">
        <f>Qxo!BC16-Qmo!BC16</f>
        <v>-8.3575460430412474E-2</v>
      </c>
      <c r="BD16" s="33">
        <f>Qxo!BD16-Qmo!BD16</f>
        <v>-2.7051073910429296E-2</v>
      </c>
      <c r="BE16" s="33">
        <f>Qxo!BE16-Qmo!BE16</f>
        <v>-4.7453401254826499E-2</v>
      </c>
      <c r="BF16" s="33">
        <f>Qxo!BF16-Qmo!BF16</f>
        <v>-3.2306159469268597E-2</v>
      </c>
      <c r="BG16" s="33">
        <f>Qxo!BG16-Qmo!BG16</f>
        <v>-3.4850683801486995E-2</v>
      </c>
      <c r="BH16" s="33">
        <f>Qxo!BH16-Qmo!BH16</f>
        <v>4.5209177835099992E-3</v>
      </c>
      <c r="BI16" s="33">
        <f>Qxo!BI16-Qmo!BI16</f>
        <v>-1.1808989353545706E-2</v>
      </c>
      <c r="BJ16" s="33">
        <f>Qxo!BJ16-Qmo!BJ16</f>
        <v>4.6245743238462964E-3</v>
      </c>
      <c r="BK16" s="33">
        <f>Qxo!BK16-Qmo!BK16</f>
        <v>-1.8540826339748604E-2</v>
      </c>
      <c r="BL16" s="33">
        <f>Qxo!BL16-Qmo!BL16</f>
        <v>5.8429689439358015E-3</v>
      </c>
      <c r="BM16" s="33">
        <f>Qxo!BM16-Qmo!BM16</f>
        <v>9.4194945120154291E-2</v>
      </c>
      <c r="BN16" s="33">
        <f>Qxo!BN16-Qmo!BN16</f>
        <v>5.3653229229442601E-2</v>
      </c>
      <c r="BO16" s="33">
        <f>Qxo!BO16-Qmo!BO16</f>
        <v>2.2138576421282502E-2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-2.1973106455782293E-2</v>
      </c>
      <c r="D17" s="33">
        <f>Qxo!D17-Qmo!D17</f>
        <v>5.8900328700725008E-2</v>
      </c>
      <c r="E17" s="33">
        <f>Qxo!E17-Qmo!E17</f>
        <v>0.12190836103078059</v>
      </c>
      <c r="F17" s="33">
        <f>Qxo!F17-Qmo!F17</f>
        <v>-3.0895506518014398E-2</v>
      </c>
      <c r="G17" s="33">
        <f>Qxo!G17-Qmo!G17</f>
        <v>1.5128075394791499E-2</v>
      </c>
      <c r="H17" s="33">
        <f>Qxo!H17-Qmo!H17</f>
        <v>-0.12523830759045668</v>
      </c>
      <c r="I17" s="33">
        <f>Qxo!I17-Qmo!I17</f>
        <v>-4.0678844668299102E-2</v>
      </c>
      <c r="J17" s="33">
        <f>Qxo!J17-Qmo!J17</f>
        <v>1.3299702315864401E-2</v>
      </c>
      <c r="K17" s="33">
        <f>Qxo!K17-Qmo!K17</f>
        <v>-0.1069535273740945</v>
      </c>
      <c r="L17" s="33">
        <f>Qxo!L17-Qmo!L17</f>
        <v>0.20263555732740993</v>
      </c>
      <c r="M17" s="33">
        <f>Qxo!M17-Qmo!M17</f>
        <v>7.0340411288907917E-3</v>
      </c>
      <c r="N17" s="33">
        <f>Qxo!N17-Qmo!N17</f>
        <v>3.0265385892993601E-2</v>
      </c>
      <c r="O17" s="33">
        <f>Qxo!O17-Qmo!O17</f>
        <v>-5.1685866415226503E-2</v>
      </c>
      <c r="P17" s="33">
        <f>Qxo!P17-Qmo!P17</f>
        <v>-5.4079732378745596E-2</v>
      </c>
      <c r="Q17" s="33">
        <f>Qxo!Q17-Qmo!Q17</f>
        <v>0.11342576329200402</v>
      </c>
      <c r="R17" s="33">
        <f>Qxo!R17-Qmo!R17</f>
        <v>1.7021573320311192E-2</v>
      </c>
      <c r="S17" s="33">
        <f>Qxo!S17-Qmo!S17</f>
        <v>-2.9726430126376102E-2</v>
      </c>
      <c r="T17" s="33">
        <f>Qxo!T17-Qmo!T17</f>
        <v>-1.4824301466617104E-2</v>
      </c>
      <c r="U17" s="33">
        <f>Qxo!U17-Qmo!U17</f>
        <v>-1.4824301466617104E-2</v>
      </c>
      <c r="V17" s="33">
        <f>Qxo!V17-Qmo!V17</f>
        <v>2.6071591010815506E-2</v>
      </c>
      <c r="W17" s="33">
        <f>Qxo!W17-Qmo!W17</f>
        <v>0.20721205922194011</v>
      </c>
      <c r="X17" s="33">
        <f>Qxo!X17-Qmo!X17</f>
        <v>0.11681086057024881</v>
      </c>
      <c r="Y17" s="33">
        <f>Qxo!Y17-Qmo!Y17</f>
        <v>0.22391277971576271</v>
      </c>
      <c r="Z17" s="33">
        <f>Qxo!Z17-Qmo!Z17</f>
        <v>5.2500692869883403E-2</v>
      </c>
      <c r="AA17" s="33">
        <f>Qxo!AA17-Qmo!AA17</f>
        <v>0.1725790895696678</v>
      </c>
      <c r="AB17" s="33">
        <f>Qxo!AB17-Qmo!AB17</f>
        <v>0.1043770518939877</v>
      </c>
      <c r="AC17" s="33">
        <f>Qxo!AC17-Qmo!AC17</f>
        <v>0.27719444864331316</v>
      </c>
      <c r="AD17" s="33">
        <f>Qxo!AD17-Qmo!AD17</f>
        <v>0.1819147573999485</v>
      </c>
      <c r="AE17" s="33">
        <f>Qxo!AE17-Qmo!AE17</f>
        <v>6.5213349565127005E-2</v>
      </c>
      <c r="AF17" s="33">
        <f>Qxo!AF17-Qmo!AF17</f>
        <v>0.13227130261997819</v>
      </c>
      <c r="AG17" s="33">
        <f>Qxo!AG17-Qmo!AG17</f>
        <v>-0.15324255059678282</v>
      </c>
      <c r="AH17" s="33">
        <f>Qxo!AH17-Qmo!AH17</f>
        <v>1.7466836607612002E-2</v>
      </c>
      <c r="AI17" s="33">
        <f>Qxo!AI17-Qmo!AI17</f>
        <v>-3.8937421285529704E-2</v>
      </c>
      <c r="AJ17" s="33">
        <f>Qxo!AJ17-Qmo!AJ17</f>
        <v>1.7466836607612002E-2</v>
      </c>
      <c r="AK17" s="33">
        <f>Qxo!AK17-Qmo!AK17</f>
        <v>0.1516572470347522</v>
      </c>
      <c r="AL17" s="33">
        <f>Qxo!AL17-Qmo!AL17</f>
        <v>-0.20675314705099418</v>
      </c>
      <c r="AM17" s="33">
        <f>Qxo!AM17-Qmo!AM17</f>
        <v>4.8156396920443899E-2</v>
      </c>
      <c r="AN17" s="33">
        <f>Qxo!AN17-Qmo!AN17</f>
        <v>1.7466836607612002E-2</v>
      </c>
      <c r="AO17" s="33">
        <f>Qxo!AO17-Qmo!AO17</f>
        <v>3.6137779740171495E-2</v>
      </c>
      <c r="AP17" s="33">
        <f>Qxo!AP17-Qmo!AP17</f>
        <v>0.21376686804580627</v>
      </c>
      <c r="AQ17" s="33">
        <f>Qxo!AQ17-Qmo!AQ17</f>
        <v>3.0122525558168405E-2</v>
      </c>
      <c r="AR17" s="33">
        <f>Qxo!AR17-Qmo!AR17</f>
        <v>3.0122525558168405E-2</v>
      </c>
      <c r="AS17" s="33">
        <f>Qxo!AS17-Qmo!AS17</f>
        <v>3.0122525558168405E-2</v>
      </c>
      <c r="AT17" s="33">
        <f>Qxo!AT17-Qmo!AT17</f>
        <v>3.0122525558168405E-2</v>
      </c>
      <c r="AU17" s="33">
        <f>Qxo!AU17-Qmo!AU17</f>
        <v>5.5659052428257017E-3</v>
      </c>
      <c r="AV17" s="33">
        <f>Qxo!AV17-Qmo!AV17</f>
        <v>3.0122525558168405E-2</v>
      </c>
      <c r="AW17" s="33">
        <f>Qxo!AW17-Qmo!AW17</f>
        <v>3.0122525558168405E-2</v>
      </c>
      <c r="AX17" s="33">
        <f>Qxo!AX17-Qmo!AX17</f>
        <v>1.1088221804257704E-2</v>
      </c>
      <c r="AY17" s="33">
        <f>Qxo!AY17-Qmo!AY17</f>
        <v>3.0122525558168405E-2</v>
      </c>
      <c r="AZ17" s="33">
        <f>Qxo!AZ17-Qmo!AZ17</f>
        <v>-0.12523830759045668</v>
      </c>
      <c r="BA17" s="33">
        <f>Qxo!BA17-Qmo!BA17</f>
        <v>-6.6504868674319609E-2</v>
      </c>
      <c r="BB17" s="33">
        <f>Qxo!BB17-Qmo!BB17</f>
        <v>-5.9787792312206017E-3</v>
      </c>
      <c r="BC17" s="33">
        <f>Qxo!BC17-Qmo!BC17</f>
        <v>-8.5606500435599281E-2</v>
      </c>
      <c r="BD17" s="33">
        <f>Qxo!BD17-Qmo!BD17</f>
        <v>-1.60359584775032E-2</v>
      </c>
      <c r="BE17" s="33">
        <f>Qxo!BE17-Qmo!BE17</f>
        <v>-3.4179014290517597E-2</v>
      </c>
      <c r="BF17" s="33">
        <f>Qxo!BF17-Qmo!BF17</f>
        <v>-2.8350333686605198E-2</v>
      </c>
      <c r="BG17" s="33">
        <f>Qxo!BG17-Qmo!BG17</f>
        <v>-2.1619268135240302E-2</v>
      </c>
      <c r="BH17" s="33">
        <f>Qxo!BH17-Qmo!BH17</f>
        <v>7.3351013218099989E-3</v>
      </c>
      <c r="BI17" s="33">
        <f>Qxo!BI17-Qmo!BI17</f>
        <v>8.8316834567969682E-4</v>
      </c>
      <c r="BJ17" s="33">
        <f>Qxo!BJ17-Qmo!BJ17</f>
        <v>1.3581583747243803E-2</v>
      </c>
      <c r="BK17" s="33">
        <f>Qxo!BK17-Qmo!BK17</f>
        <v>-1.0490459568020798E-2</v>
      </c>
      <c r="BL17" s="33">
        <f>Qxo!BL17-Qmo!BL17</f>
        <v>1.5159853458575401E-2</v>
      </c>
      <c r="BM17" s="33">
        <f>Qxo!BM17-Qmo!BM17</f>
        <v>0.1048285803156184</v>
      </c>
      <c r="BN17" s="33">
        <f>Qxo!BN17-Qmo!BN17</f>
        <v>5.9317184042596102E-2</v>
      </c>
      <c r="BO17" s="33">
        <f>Qxo!BO17-Qmo!BO17</f>
        <v>3.1360029582146592E-2</v>
      </c>
    </row>
    <row r="18" spans="1:67" x14ac:dyDescent="0.2">
      <c r="A18" s="1">
        <v>1983</v>
      </c>
      <c r="B18" s="33">
        <f>Qxo!B18-Qmo!B18</f>
        <v>1.1102230246251565E-16</v>
      </c>
      <c r="C18" s="33">
        <f>Qxo!C18-Qmo!C18</f>
        <v>-2.402920057090939E-2</v>
      </c>
      <c r="D18" s="33">
        <f>Qxo!D18-Qmo!D18</f>
        <v>5.1506906805609091E-2</v>
      </c>
      <c r="E18" s="33">
        <f>Qxo!E18-Qmo!E18</f>
        <v>0.16614799725799781</v>
      </c>
      <c r="F18" s="33">
        <f>Qxo!F18-Qmo!F18</f>
        <v>-2.0131292224877806E-2</v>
      </c>
      <c r="G18" s="33">
        <f>Qxo!G18-Qmo!G18</f>
        <v>6.9796481732878023E-3</v>
      </c>
      <c r="H18" s="33">
        <f>Qxo!H18-Qmo!H18</f>
        <v>-0.11428862557507269</v>
      </c>
      <c r="I18" s="33">
        <f>Qxo!I18-Qmo!I18</f>
        <v>-3.5969648556104405E-2</v>
      </c>
      <c r="J18" s="33">
        <f>Qxo!J18-Qmo!J18</f>
        <v>4.2082483757861985E-3</v>
      </c>
      <c r="K18" s="33">
        <f>Qxo!K18-Qmo!K18</f>
        <v>-0.1090938109206725</v>
      </c>
      <c r="L18" s="33">
        <f>Qxo!L18-Qmo!L18</f>
        <v>0.199057866825679</v>
      </c>
      <c r="M18" s="33">
        <f>Qxo!M18-Qmo!M18</f>
        <v>8.8250919645281034E-3</v>
      </c>
      <c r="N18" s="33">
        <f>Qxo!N18-Qmo!N18</f>
        <v>3.1409711258831394E-2</v>
      </c>
      <c r="O18" s="33">
        <f>Qxo!O18-Qmo!O18</f>
        <v>-6.3600811416362396E-2</v>
      </c>
      <c r="P18" s="33">
        <f>Qxo!P18-Qmo!P18</f>
        <v>-5.1816732278423094E-2</v>
      </c>
      <c r="Q18" s="33">
        <f>Qxo!Q18-Qmo!Q18</f>
        <v>0.10754056330923598</v>
      </c>
      <c r="R18" s="33">
        <f>Qxo!R18-Qmo!R18</f>
        <v>1.6949824333631194E-2</v>
      </c>
      <c r="S18" s="33">
        <f>Qxo!S18-Qmo!S18</f>
        <v>-3.01484467672209E-2</v>
      </c>
      <c r="T18" s="33">
        <f>Qxo!T18-Qmo!T18</f>
        <v>-1.6292930996721494E-2</v>
      </c>
      <c r="U18" s="33">
        <f>Qxo!U18-Qmo!U18</f>
        <v>-1.6292930996721397E-2</v>
      </c>
      <c r="V18" s="33">
        <f>Qxo!V18-Qmo!V18</f>
        <v>1.8921923330771702E-2</v>
      </c>
      <c r="W18" s="33">
        <f>Qxo!W18-Qmo!W18</f>
        <v>0.1939491634965223</v>
      </c>
      <c r="X18" s="33">
        <f>Qxo!X18-Qmo!X18</f>
        <v>0.1088230440091309</v>
      </c>
      <c r="Y18" s="33">
        <f>Qxo!Y18-Qmo!Y18</f>
        <v>0.21115372574393379</v>
      </c>
      <c r="Z18" s="33">
        <f>Qxo!Z18-Qmo!Z18</f>
        <v>4.5435898196269198E-2</v>
      </c>
      <c r="AA18" s="33">
        <f>Qxo!AA18-Qmo!AA18</f>
        <v>0.22597233281887846</v>
      </c>
      <c r="AB18" s="33">
        <f>Qxo!AB18-Qmo!AB18</f>
        <v>0.1467347351812236</v>
      </c>
      <c r="AC18" s="33">
        <f>Qxo!AC18-Qmo!AC18</f>
        <v>0.36104710916017846</v>
      </c>
      <c r="AD18" s="33">
        <f>Qxo!AD18-Qmo!AD18</f>
        <v>0.23567558865948218</v>
      </c>
      <c r="AE18" s="33">
        <f>Qxo!AE18-Qmo!AE18</f>
        <v>6.7642515903864303E-2</v>
      </c>
      <c r="AF18" s="33">
        <f>Qxo!AF18-Qmo!AF18</f>
        <v>0.17153128490334621</v>
      </c>
      <c r="AG18" s="33">
        <f>Qxo!AG18-Qmo!AG18</f>
        <v>-0.14004630653769501</v>
      </c>
      <c r="AH18" s="33">
        <f>Qxo!AH18-Qmo!AH18</f>
        <v>1.661732147225399E-2</v>
      </c>
      <c r="AI18" s="33">
        <f>Qxo!AI18-Qmo!AI18</f>
        <v>-3.5368150311487802E-2</v>
      </c>
      <c r="AJ18" s="33">
        <f>Qxo!AJ18-Qmo!AJ18</f>
        <v>1.661732147225399E-2</v>
      </c>
      <c r="AK18" s="33">
        <f>Qxo!AK18-Qmo!AK18</f>
        <v>0.1402300691582169</v>
      </c>
      <c r="AL18" s="33">
        <f>Qxo!AL18-Qmo!AL18</f>
        <v>-0.1892698569907407</v>
      </c>
      <c r="AM18" s="33">
        <f>Qxo!AM18-Qmo!AM18</f>
        <v>4.4650267963962903E-2</v>
      </c>
      <c r="AN18" s="33">
        <f>Qxo!AN18-Qmo!AN18</f>
        <v>1.661732147225399E-2</v>
      </c>
      <c r="AO18" s="33">
        <f>Qxo!AO18-Qmo!AO18</f>
        <v>1.80456388855635E-2</v>
      </c>
      <c r="AP18" s="33">
        <f>Qxo!AP18-Qmo!AP18</f>
        <v>0.17889479054720001</v>
      </c>
      <c r="AQ18" s="33">
        <f>Qxo!AQ18-Qmo!AQ18</f>
        <v>1.7259521909256295E-2</v>
      </c>
      <c r="AR18" s="33">
        <f>Qxo!AR18-Qmo!AR18</f>
        <v>1.7259521909256295E-2</v>
      </c>
      <c r="AS18" s="33">
        <f>Qxo!AS18-Qmo!AS18</f>
        <v>1.7259521909256295E-2</v>
      </c>
      <c r="AT18" s="33">
        <f>Qxo!AT18-Qmo!AT18</f>
        <v>1.7259521909256295E-2</v>
      </c>
      <c r="AU18" s="33">
        <f>Qxo!AU18-Qmo!AU18</f>
        <v>1.671868563270399E-3</v>
      </c>
      <c r="AV18" s="33">
        <f>Qxo!AV18-Qmo!AV18</f>
        <v>1.7259521909256295E-2</v>
      </c>
      <c r="AW18" s="33">
        <f>Qxo!AW18-Qmo!AW18</f>
        <v>1.7259521909256295E-2</v>
      </c>
      <c r="AX18" s="33">
        <f>Qxo!AX18-Qmo!AX18</f>
        <v>-1.9269014513788041E-3</v>
      </c>
      <c r="AY18" s="33">
        <f>Qxo!AY18-Qmo!AY18</f>
        <v>1.7259521909256295E-2</v>
      </c>
      <c r="AZ18" s="33">
        <f>Qxo!AZ18-Qmo!AZ18</f>
        <v>-0.11428862557507269</v>
      </c>
      <c r="BA18" s="33">
        <f>Qxo!BA18-Qmo!BA18</f>
        <v>-6.0431414004071107E-2</v>
      </c>
      <c r="BB18" s="33">
        <f>Qxo!BB18-Qmo!BB18</f>
        <v>-4.7339374747852013E-3</v>
      </c>
      <c r="BC18" s="33">
        <f>Qxo!BC18-Qmo!BC18</f>
        <v>-7.7322745192013709E-2</v>
      </c>
      <c r="BD18" s="33">
        <f>Qxo!BD18-Qmo!BD18</f>
        <v>-6.9321802503490987E-3</v>
      </c>
      <c r="BE18" s="33">
        <f>Qxo!BE18-Qmo!BE18</f>
        <v>-2.7849649830542694E-2</v>
      </c>
      <c r="BF18" s="33">
        <f>Qxo!BF18-Qmo!BF18</f>
        <v>-2.5825922591693699E-2</v>
      </c>
      <c r="BG18" s="33">
        <f>Qxo!BG18-Qmo!BG18</f>
        <v>-3.3813517960971595E-2</v>
      </c>
      <c r="BH18" s="33">
        <f>Qxo!BH18-Qmo!BH18</f>
        <v>3.2064734587480999E-3</v>
      </c>
      <c r="BI18" s="33">
        <f>Qxo!BI18-Qmo!BI18</f>
        <v>-1.3595352183298798E-2</v>
      </c>
      <c r="BJ18" s="33">
        <f>Qxo!BJ18-Qmo!BJ18</f>
        <v>1.6970233811170951E-3</v>
      </c>
      <c r="BK18" s="33">
        <f>Qxo!BK18-Qmo!BK18</f>
        <v>-1.8252380566594902E-2</v>
      </c>
      <c r="BL18" s="33">
        <f>Qxo!BL18-Qmo!BL18</f>
        <v>2.6649677923229961E-3</v>
      </c>
      <c r="BM18" s="33">
        <f>Qxo!BM18-Qmo!BM18</f>
        <v>7.9308870844306892E-2</v>
      </c>
      <c r="BN18" s="33">
        <f>Qxo!BN18-Qmo!BN18</f>
        <v>4.5276487874217203E-2</v>
      </c>
      <c r="BO18" s="33">
        <f>Qxo!BO18-Qmo!BO18</f>
        <v>1.6889243671947496E-2</v>
      </c>
    </row>
    <row r="19" spans="1:67" x14ac:dyDescent="0.2">
      <c r="A19" s="1">
        <v>1984</v>
      </c>
      <c r="B19" s="33">
        <f>Qxo!B19-Qmo!B19</f>
        <v>0</v>
      </c>
      <c r="C19" s="33">
        <f>Qxo!C19-Qmo!C19</f>
        <v>-2.4438953743319294E-2</v>
      </c>
      <c r="D19" s="33">
        <f>Qxo!D19-Qmo!D19</f>
        <v>4.4130408705864495E-2</v>
      </c>
      <c r="E19" s="33">
        <f>Qxo!E19-Qmo!E19</f>
        <v>0.143477869605044</v>
      </c>
      <c r="F19" s="33">
        <f>Qxo!F19-Qmo!F19</f>
        <v>-2.1841101406175012E-2</v>
      </c>
      <c r="G19" s="33">
        <f>Qxo!G19-Qmo!G19</f>
        <v>1.7100118964286901E-2</v>
      </c>
      <c r="H19" s="33">
        <f>Qxo!H19-Qmo!H19</f>
        <v>-0.1254031190608163</v>
      </c>
      <c r="I19" s="33">
        <f>Qxo!I19-Qmo!I19</f>
        <v>-3.9407203648505001E-2</v>
      </c>
      <c r="J19" s="33">
        <f>Qxo!J19-Qmo!J19</f>
        <v>1.7061379093977303E-2</v>
      </c>
      <c r="K19" s="33">
        <f>Qxo!K19-Qmo!K19</f>
        <v>-0.11557573543219929</v>
      </c>
      <c r="L19" s="33">
        <f>Qxo!L19-Qmo!L19</f>
        <v>0.19285499843700121</v>
      </c>
      <c r="M19" s="33">
        <f>Qxo!M19-Qmo!M19</f>
        <v>1.8544794540850798E-2</v>
      </c>
      <c r="N19" s="33">
        <f>Qxo!N19-Qmo!N19</f>
        <v>3.2502597289733107E-2</v>
      </c>
      <c r="O19" s="33">
        <f>Qxo!O19-Qmo!O19</f>
        <v>-7.4527064928067488E-2</v>
      </c>
      <c r="P19" s="33">
        <f>Qxo!P19-Qmo!P19</f>
        <v>-5.3430259484239101E-2</v>
      </c>
      <c r="Q19" s="33">
        <f>Qxo!Q19-Qmo!Q19</f>
        <v>0.13042930535946501</v>
      </c>
      <c r="R19" s="33">
        <f>Qxo!R19-Qmo!R19</f>
        <v>1.8433200855116294E-2</v>
      </c>
      <c r="S19" s="33">
        <f>Qxo!S19-Qmo!S19</f>
        <v>-3.4459092539344406E-2</v>
      </c>
      <c r="T19" s="33">
        <f>Qxo!T19-Qmo!T19</f>
        <v>-1.6086385857491003E-2</v>
      </c>
      <c r="U19" s="33">
        <f>Qxo!U19-Qmo!U19</f>
        <v>-1.6086385857491003E-2</v>
      </c>
      <c r="V19" s="33">
        <f>Qxo!V19-Qmo!V19</f>
        <v>1.2957524342343901E-2</v>
      </c>
      <c r="W19" s="33">
        <f>Qxo!W19-Qmo!W19</f>
        <v>0.17416072611190281</v>
      </c>
      <c r="X19" s="33">
        <f>Qxo!X19-Qmo!X19</f>
        <v>0.12000089582880619</v>
      </c>
      <c r="Y19" s="33">
        <f>Qxo!Y19-Qmo!Y19</f>
        <v>0.199848842664101</v>
      </c>
      <c r="Z19" s="33">
        <f>Qxo!Z19-Qmo!Z19</f>
        <v>3.9046255037411E-2</v>
      </c>
      <c r="AA19" s="33">
        <f>Qxo!AA19-Qmo!AA19</f>
        <v>0.20509837543743736</v>
      </c>
      <c r="AB19" s="33">
        <f>Qxo!AB19-Qmo!AB19</f>
        <v>0.16708633292568359</v>
      </c>
      <c r="AC19" s="33">
        <f>Qxo!AC19-Qmo!AC19</f>
        <v>0.32647461960119301</v>
      </c>
      <c r="AD19" s="33">
        <f>Qxo!AD19-Qmo!AD19</f>
        <v>0.21229110194604672</v>
      </c>
      <c r="AE19" s="33">
        <f>Qxo!AE19-Qmo!AE19</f>
        <v>3.4273062523019995E-2</v>
      </c>
      <c r="AF19" s="33">
        <f>Qxo!AF19-Qmo!AF19</f>
        <v>0.15462153406414109</v>
      </c>
      <c r="AG19" s="33">
        <f>Qxo!AG19-Qmo!AG19</f>
        <v>-0.15249122944124271</v>
      </c>
      <c r="AH19" s="33">
        <f>Qxo!AH19-Qmo!AH19</f>
        <v>1.4290912019276195E-2</v>
      </c>
      <c r="AI19" s="33">
        <f>Qxo!AI19-Qmo!AI19</f>
        <v>-3.97673171798383E-2</v>
      </c>
      <c r="AJ19" s="33">
        <f>Qxo!AJ19-Qmo!AJ19</f>
        <v>1.4290912019276195E-2</v>
      </c>
      <c r="AK19" s="33">
        <f>Qxo!AK19-Qmo!AK19</f>
        <v>0.14320679424751578</v>
      </c>
      <c r="AL19" s="33">
        <f>Qxo!AL19-Qmo!AL19</f>
        <v>-0.20422440664984481</v>
      </c>
      <c r="AM19" s="33">
        <f>Qxo!AM19-Qmo!AM19</f>
        <v>4.4895295341018299E-2</v>
      </c>
      <c r="AN19" s="33">
        <f>Qxo!AN19-Qmo!AN19</f>
        <v>1.4290912019276195E-2</v>
      </c>
      <c r="AO19" s="33">
        <f>Qxo!AO19-Qmo!AO19</f>
        <v>4.3052774802183807E-2</v>
      </c>
      <c r="AP19" s="33">
        <f>Qxo!AP19-Qmo!AP19</f>
        <v>0.23641301938748771</v>
      </c>
      <c r="AQ19" s="33">
        <f>Qxo!AQ19-Qmo!AQ19</f>
        <v>3.5325290714805696E-2</v>
      </c>
      <c r="AR19" s="33">
        <f>Qxo!AR19-Qmo!AR19</f>
        <v>3.5325290714805696E-2</v>
      </c>
      <c r="AS19" s="33">
        <f>Qxo!AS19-Qmo!AS19</f>
        <v>3.5325290714805696E-2</v>
      </c>
      <c r="AT19" s="33">
        <f>Qxo!AT19-Qmo!AT19</f>
        <v>3.5325290714805696E-2</v>
      </c>
      <c r="AU19" s="33">
        <f>Qxo!AU19-Qmo!AU19</f>
        <v>6.9112156243568996E-3</v>
      </c>
      <c r="AV19" s="33">
        <f>Qxo!AV19-Qmo!AV19</f>
        <v>3.5325290714805696E-2</v>
      </c>
      <c r="AW19" s="33">
        <f>Qxo!AW19-Qmo!AW19</f>
        <v>3.5325290714805696E-2</v>
      </c>
      <c r="AX19" s="33">
        <f>Qxo!AX19-Qmo!AX19</f>
        <v>1.5098804927848902E-2</v>
      </c>
      <c r="AY19" s="33">
        <f>Qxo!AY19-Qmo!AY19</f>
        <v>3.5325290714805696E-2</v>
      </c>
      <c r="AZ19" s="33">
        <f>Qxo!AZ19-Qmo!AZ19</f>
        <v>-0.1254031190608163</v>
      </c>
      <c r="BA19" s="33">
        <f>Qxo!BA19-Qmo!BA19</f>
        <v>-6.7814514769312689E-2</v>
      </c>
      <c r="BB19" s="33">
        <f>Qxo!BB19-Qmo!BB19</f>
        <v>-5.1034225617653008E-3</v>
      </c>
      <c r="BC19" s="33">
        <f>Qxo!BC19-Qmo!BC19</f>
        <v>-8.3309313968475837E-2</v>
      </c>
      <c r="BD19" s="33">
        <f>Qxo!BD19-Qmo!BD19</f>
        <v>-8.1496579778469053E-3</v>
      </c>
      <c r="BE19" s="33">
        <f>Qxo!BE19-Qmo!BE19</f>
        <v>-3.0767130281728394E-2</v>
      </c>
      <c r="BF19" s="33">
        <f>Qxo!BF19-Qmo!BF19</f>
        <v>-2.8603473819303997E-2</v>
      </c>
      <c r="BG19" s="33">
        <f>Qxo!BG19-Qmo!BG19</f>
        <v>-1.99311477794007E-2</v>
      </c>
      <c r="BH19" s="33">
        <f>Qxo!BH19-Qmo!BH19</f>
        <v>8.8541671818293984E-3</v>
      </c>
      <c r="BI19" s="33">
        <f>Qxo!BI19-Qmo!BI19</f>
        <v>4.6042694511047033E-3</v>
      </c>
      <c r="BJ19" s="33">
        <f>Qxo!BJ19-Qmo!BJ19</f>
        <v>1.7467271876724005E-2</v>
      </c>
      <c r="BK19" s="33">
        <f>Qxo!BK19-Qmo!BK19</f>
        <v>-9.2044621658832967E-3</v>
      </c>
      <c r="BL19" s="33">
        <f>Qxo!BL19-Qmo!BL19</f>
        <v>1.9302037525646298E-2</v>
      </c>
      <c r="BM19" s="33">
        <f>Qxo!BM19-Qmo!BM19</f>
        <v>0.118064487642035</v>
      </c>
      <c r="BN19" s="33">
        <f>Qxo!BN19-Qmo!BN19</f>
        <v>6.6705585280028901E-2</v>
      </c>
      <c r="BO19" s="33">
        <f>Qxo!BO19-Qmo!BO19</f>
        <v>3.7049679117976395E-2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-1.490342053836799E-2</v>
      </c>
      <c r="D20" s="33">
        <f>Qxo!D20-Qmo!D20</f>
        <v>3.5980460947249007E-2</v>
      </c>
      <c r="E20" s="33">
        <f>Qxo!E20-Qmo!E20</f>
        <v>0.12336335007777038</v>
      </c>
      <c r="F20" s="33">
        <f>Qxo!F20-Qmo!F20</f>
        <v>-7.6097272303689983E-3</v>
      </c>
      <c r="G20" s="33">
        <f>Qxo!G20-Qmo!G20</f>
        <v>1.45271983238206E-2</v>
      </c>
      <c r="H20" s="33">
        <f>Qxo!H20-Qmo!H20</f>
        <v>-0.1142239098456504</v>
      </c>
      <c r="I20" s="33">
        <f>Qxo!I20-Qmo!I20</f>
        <v>-3.78259424807348E-2</v>
      </c>
      <c r="J20" s="33">
        <f>Qxo!J20-Qmo!J20</f>
        <v>1.2909276164485298E-2</v>
      </c>
      <c r="K20" s="33">
        <f>Qxo!K20-Qmo!K20</f>
        <v>-0.10968338080905199</v>
      </c>
      <c r="L20" s="33">
        <f>Qxo!L20-Qmo!L20</f>
        <v>0.22386181377437542</v>
      </c>
      <c r="M20" s="33">
        <f>Qxo!M20-Qmo!M20</f>
        <v>2.4475858890856801E-2</v>
      </c>
      <c r="N20" s="33">
        <f>Qxo!N20-Qmo!N20</f>
        <v>4.5509792627070389E-2</v>
      </c>
      <c r="O20" s="33">
        <f>Qxo!O20-Qmo!O20</f>
        <v>-6.1109421894650115E-2</v>
      </c>
      <c r="P20" s="33">
        <f>Qxo!P20-Qmo!P20</f>
        <v>-5.5604921798552698E-2</v>
      </c>
      <c r="Q20" s="33">
        <f>Qxo!Q20-Qmo!Q20</f>
        <v>0.13286985561386402</v>
      </c>
      <c r="R20" s="33">
        <f>Qxo!R20-Qmo!R20</f>
        <v>2.600442484669499E-2</v>
      </c>
      <c r="S20" s="33">
        <f>Qxo!S20-Qmo!S20</f>
        <v>-2.4735907381867692E-2</v>
      </c>
      <c r="T20" s="33">
        <f>Qxo!T20-Qmo!T20</f>
        <v>-7.6522320042749919E-3</v>
      </c>
      <c r="U20" s="33">
        <f>Qxo!U20-Qmo!U20</f>
        <v>-7.6522320042749919E-3</v>
      </c>
      <c r="V20" s="33">
        <f>Qxo!V20-Qmo!V20</f>
        <v>6.6612009070909986E-3</v>
      </c>
      <c r="W20" s="33">
        <f>Qxo!W20-Qmo!W20</f>
        <v>0.160572740483097</v>
      </c>
      <c r="X20" s="33">
        <f>Qxo!X20-Qmo!X20</f>
        <v>0.11924750347393902</v>
      </c>
      <c r="Y20" s="33">
        <f>Qxo!Y20-Qmo!Y20</f>
        <v>0.17791101540580481</v>
      </c>
      <c r="Z20" s="33">
        <f>Qxo!Z20-Qmo!Z20</f>
        <v>3.0816368252822295E-2</v>
      </c>
      <c r="AA20" s="33">
        <f>Qxo!AA20-Qmo!AA20</f>
        <v>0.18370464781651868</v>
      </c>
      <c r="AB20" s="33">
        <f>Qxo!AB20-Qmo!AB20</f>
        <v>0.15514587295527729</v>
      </c>
      <c r="AC20" s="33">
        <f>Qxo!AC20-Qmo!AC20</f>
        <v>0.29512167951389867</v>
      </c>
      <c r="AD20" s="33">
        <f>Qxo!AD20-Qmo!AD20</f>
        <v>0.19371815247774649</v>
      </c>
      <c r="AE20" s="33">
        <f>Qxo!AE20-Qmo!AE20</f>
        <v>3.2981123104087795E-2</v>
      </c>
      <c r="AF20" s="33">
        <f>Qxo!AF20-Qmo!AF20</f>
        <v>0.14084849104146141</v>
      </c>
      <c r="AG20" s="33">
        <f>Qxo!AG20-Qmo!AG20</f>
        <v>-0.14155290254821262</v>
      </c>
      <c r="AH20" s="33">
        <f>Qxo!AH20-Qmo!AH20</f>
        <v>2.19313313534234E-2</v>
      </c>
      <c r="AI20" s="33">
        <f>Qxo!AI20-Qmo!AI20</f>
        <v>-3.40523362058094E-2</v>
      </c>
      <c r="AJ20" s="33">
        <f>Qxo!AJ20-Qmo!AJ20</f>
        <v>2.1931331353424399E-2</v>
      </c>
      <c r="AK20" s="33">
        <f>Qxo!AK20-Qmo!AK20</f>
        <v>0.1545454843388398</v>
      </c>
      <c r="AL20" s="33">
        <f>Qxo!AL20-Qmo!AL20</f>
        <v>-0.193823632741217</v>
      </c>
      <c r="AM20" s="33">
        <f>Qxo!AM20-Qmo!AM20</f>
        <v>5.0157359575299806E-2</v>
      </c>
      <c r="AN20" s="33">
        <f>Qxo!AN20-Qmo!AN20</f>
        <v>2.19313313534234E-2</v>
      </c>
      <c r="AO20" s="33">
        <f>Qxo!AO20-Qmo!AO20</f>
        <v>3.5629033615649605E-2</v>
      </c>
      <c r="AP20" s="33">
        <f>Qxo!AP20-Qmo!AP20</f>
        <v>0.20496288700629761</v>
      </c>
      <c r="AQ20" s="33">
        <f>Qxo!AQ20-Qmo!AQ20</f>
        <v>2.9520353966269404E-2</v>
      </c>
      <c r="AR20" s="33">
        <f>Qxo!AR20-Qmo!AR20</f>
        <v>2.9520353966269404E-2</v>
      </c>
      <c r="AS20" s="33">
        <f>Qxo!AS20-Qmo!AS20</f>
        <v>2.9520353966269404E-2</v>
      </c>
      <c r="AT20" s="33">
        <f>Qxo!AT20-Qmo!AT20</f>
        <v>2.9520353966269404E-2</v>
      </c>
      <c r="AU20" s="33">
        <f>Qxo!AU20-Qmo!AU20</f>
        <v>5.5764968725561005E-3</v>
      </c>
      <c r="AV20" s="33">
        <f>Qxo!AV20-Qmo!AV20</f>
        <v>2.9520353966269404E-2</v>
      </c>
      <c r="AW20" s="33">
        <f>Qxo!AW20-Qmo!AW20</f>
        <v>2.9520353966269404E-2</v>
      </c>
      <c r="AX20" s="33">
        <f>Qxo!AX20-Qmo!AX20</f>
        <v>1.1531577644459202E-2</v>
      </c>
      <c r="AY20" s="33">
        <f>Qxo!AY20-Qmo!AY20</f>
        <v>2.9520353966269404E-2</v>
      </c>
      <c r="AZ20" s="33">
        <f>Qxo!AZ20-Qmo!AZ20</f>
        <v>-0.1142239098456504</v>
      </c>
      <c r="BA20" s="33">
        <f>Qxo!BA20-Qmo!BA20</f>
        <v>-5.8363410707374608E-2</v>
      </c>
      <c r="BB20" s="33">
        <f>Qxo!BB20-Qmo!BB20</f>
        <v>-1.2250479659564301E-2</v>
      </c>
      <c r="BC20" s="33">
        <f>Qxo!BC20-Qmo!BC20</f>
        <v>-7.4529937751339162E-2</v>
      </c>
      <c r="BD20" s="33">
        <f>Qxo!BD20-Qmo!BD20</f>
        <v>-2.8466662581864005E-3</v>
      </c>
      <c r="BE20" s="33">
        <f>Qxo!BE20-Qmo!BE20</f>
        <v>5.8272444542629975E-3</v>
      </c>
      <c r="BF20" s="33">
        <f>Qxo!BF20-Qmo!BF20</f>
        <v>-2.5452125809078099E-2</v>
      </c>
      <c r="BG20" s="33">
        <f>Qxo!BG20-Qmo!BG20</f>
        <v>-1.9466257475418802E-2</v>
      </c>
      <c r="BH20" s="33">
        <f>Qxo!BH20-Qmo!BH20</f>
        <v>7.2684900869708011E-3</v>
      </c>
      <c r="BI20" s="33">
        <f>Qxo!BI20-Qmo!BI20</f>
        <v>1.998054717140596E-3</v>
      </c>
      <c r="BJ20" s="33">
        <f>Qxo!BJ20-Qmo!BJ20</f>
        <v>1.3798782880060104E-2</v>
      </c>
      <c r="BK20" s="33">
        <f>Qxo!BK20-Qmo!BK20</f>
        <v>-9.2975744233026007E-3</v>
      </c>
      <c r="BL20" s="33">
        <f>Qxo!BL20-Qmo!BL20</f>
        <v>1.5340391276924999E-2</v>
      </c>
      <c r="BM20" s="33">
        <f>Qxo!BM20-Qmo!BM20</f>
        <v>0.1011873745699117</v>
      </c>
      <c r="BN20" s="33">
        <f>Qxo!BN20-Qmo!BN20</f>
        <v>5.7224715393638298E-2</v>
      </c>
      <c r="BO20" s="33">
        <f>Qxo!BO20-Qmo!BO20</f>
        <v>3.0819805680747991E-2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-1.5887626233066804E-2</v>
      </c>
      <c r="D21" s="33">
        <f>Qxo!D21-Qmo!D21</f>
        <v>2.9126196888171502E-2</v>
      </c>
      <c r="E21" s="33">
        <f>Qxo!E21-Qmo!E21</f>
        <v>0.11811951629387459</v>
      </c>
      <c r="F21" s="33">
        <f>Qxo!F21-Qmo!F21</f>
        <v>-5.1963682490520358E-4</v>
      </c>
      <c r="G21" s="33">
        <f>Qxo!G21-Qmo!G21</f>
        <v>2.9440083882425801E-2</v>
      </c>
      <c r="H21" s="33">
        <f>Qxo!H21-Qmo!H21</f>
        <v>-0.1108215805953626</v>
      </c>
      <c r="I21" s="33">
        <f>Qxo!I21-Qmo!I21</f>
        <v>-3.3602995582876098E-2</v>
      </c>
      <c r="J21" s="33">
        <f>Qxo!J21-Qmo!J21</f>
        <v>2.1260191964597101E-2</v>
      </c>
      <c r="K21" s="33">
        <f>Qxo!K21-Qmo!K21</f>
        <v>-9.4647930606266403E-2</v>
      </c>
      <c r="L21" s="33">
        <f>Qxo!L21-Qmo!L21</f>
        <v>0.2053373008370058</v>
      </c>
      <c r="M21" s="33">
        <f>Qxo!M21-Qmo!M21</f>
        <v>2.3056902023812997E-2</v>
      </c>
      <c r="N21" s="33">
        <f>Qxo!N21-Qmo!N21</f>
        <v>3.6272143646817995E-2</v>
      </c>
      <c r="O21" s="33">
        <f>Qxo!O21-Qmo!O21</f>
        <v>-7.8663721721292615E-2</v>
      </c>
      <c r="P21" s="33">
        <f>Qxo!P21-Qmo!P21</f>
        <v>-5.1304363635391106E-2</v>
      </c>
      <c r="Q21" s="33">
        <f>Qxo!Q21-Qmo!Q21</f>
        <v>0.12689306683391102</v>
      </c>
      <c r="R21" s="33">
        <f>Qxo!R21-Qmo!R21</f>
        <v>2.2534518470735107E-2</v>
      </c>
      <c r="S21" s="33">
        <f>Qxo!S21-Qmo!S21</f>
        <v>-4.0871211466084197E-2</v>
      </c>
      <c r="T21" s="33">
        <f>Qxo!T21-Qmo!T21</f>
        <v>-1.0046089066499994E-2</v>
      </c>
      <c r="U21" s="33">
        <f>Qxo!U21-Qmo!U21</f>
        <v>-1.0046089066499994E-2</v>
      </c>
      <c r="V21" s="33">
        <f>Qxo!V21-Qmo!V21</f>
        <v>-1.4639017898803036E-3</v>
      </c>
      <c r="W21" s="33">
        <f>Qxo!W21-Qmo!W21</f>
        <v>0.1420128225622827</v>
      </c>
      <c r="X21" s="33">
        <f>Qxo!X21-Qmo!X21</f>
        <v>0.1280661275818322</v>
      </c>
      <c r="Y21" s="33">
        <f>Qxo!Y21-Qmo!Y21</f>
        <v>0.1644224474549037</v>
      </c>
      <c r="Z21" s="33">
        <f>Qxo!Z21-Qmo!Z21</f>
        <v>2.3360292615501599E-2</v>
      </c>
      <c r="AA21" s="33">
        <f>Qxo!AA21-Qmo!AA21</f>
        <v>0.1671178665801204</v>
      </c>
      <c r="AB21" s="33">
        <f>Qxo!AB21-Qmo!AB21</f>
        <v>9.7011792183218995E-2</v>
      </c>
      <c r="AC21" s="33">
        <f>Qxo!AC21-Qmo!AC21</f>
        <v>0.26720417105569638</v>
      </c>
      <c r="AD21" s="33">
        <f>Qxo!AD21-Qmo!AD21</f>
        <v>0.1745473637640918</v>
      </c>
      <c r="AE21" s="33">
        <f>Qxo!AE21-Qmo!AE21</f>
        <v>6.2220641325694694E-2</v>
      </c>
      <c r="AF21" s="33">
        <f>Qxo!AF21-Qmo!AF21</f>
        <v>0.12702316073693129</v>
      </c>
      <c r="AG21" s="33">
        <f>Qxo!AG21-Qmo!AG21</f>
        <v>-0.1361319761711127</v>
      </c>
      <c r="AH21" s="33">
        <f>Qxo!AH21-Qmo!AH21</f>
        <v>1.7234689807532608E-2</v>
      </c>
      <c r="AI21" s="33">
        <f>Qxo!AI21-Qmo!AI21</f>
        <v>-3.4022247011925098E-2</v>
      </c>
      <c r="AJ21" s="33">
        <f>Qxo!AJ21-Qmo!AJ21</f>
        <v>1.7234689807532608E-2</v>
      </c>
      <c r="AK21" s="33">
        <f>Qxo!AK21-Qmo!AK21</f>
        <v>0.1390085827183023</v>
      </c>
      <c r="AL21" s="33">
        <f>Qxo!AL21-Qmo!AL21</f>
        <v>-0.1845100997027419</v>
      </c>
      <c r="AM21" s="33">
        <f>Qxo!AM21-Qmo!AM21</f>
        <v>4.4461252467873004E-2</v>
      </c>
      <c r="AN21" s="33">
        <f>Qxo!AN21-Qmo!AN21</f>
        <v>1.7234689807532608E-2</v>
      </c>
      <c r="AO21" s="33">
        <f>Qxo!AO21-Qmo!AO21</f>
        <v>5.1408570193767503E-2</v>
      </c>
      <c r="AP21" s="33">
        <f>Qxo!AP21-Qmo!AP21</f>
        <v>0.23477671745498552</v>
      </c>
      <c r="AQ21" s="33">
        <f>Qxo!AQ21-Qmo!AQ21</f>
        <v>4.07206951325257E-2</v>
      </c>
      <c r="AR21" s="33">
        <f>Qxo!AR21-Qmo!AR21</f>
        <v>4.07206951325257E-2</v>
      </c>
      <c r="AS21" s="33">
        <f>Qxo!AS21-Qmo!AS21</f>
        <v>4.07206951325257E-2</v>
      </c>
      <c r="AT21" s="33">
        <f>Qxo!AT21-Qmo!AT21</f>
        <v>4.07206951325257E-2</v>
      </c>
      <c r="AU21" s="33">
        <f>Qxo!AU21-Qmo!AU21</f>
        <v>8.9820053529505416E-3</v>
      </c>
      <c r="AV21" s="33">
        <f>Qxo!AV21-Qmo!AV21</f>
        <v>4.07206951325257E-2</v>
      </c>
      <c r="AW21" s="33">
        <f>Qxo!AW21-Qmo!AW21</f>
        <v>4.07206951325257E-2</v>
      </c>
      <c r="AX21" s="33">
        <f>Qxo!AX21-Qmo!AX21</f>
        <v>2.2945209976089502E-2</v>
      </c>
      <c r="AY21" s="33">
        <f>Qxo!AY21-Qmo!AY21</f>
        <v>4.07206951325257E-2</v>
      </c>
      <c r="AZ21" s="33">
        <f>Qxo!AZ21-Qmo!AZ21</f>
        <v>-0.1108215805953626</v>
      </c>
      <c r="BA21" s="33">
        <f>Qxo!BA21-Qmo!BA21</f>
        <v>-5.8169723063731416E-2</v>
      </c>
      <c r="BB21" s="33">
        <f>Qxo!BB21-Qmo!BB21</f>
        <v>-5.1854538508553961E-3</v>
      </c>
      <c r="BC21" s="33">
        <f>Qxo!BC21-Qmo!BC21</f>
        <v>-6.1371720420289669E-2</v>
      </c>
      <c r="BD21" s="33">
        <f>Qxo!BD21-Qmo!BD21</f>
        <v>5.6334130242027963E-3</v>
      </c>
      <c r="BE21" s="33">
        <f>Qxo!BE21-Qmo!BE21</f>
        <v>-1.9601343441369989E-3</v>
      </c>
      <c r="BF21" s="33">
        <f>Qxo!BF21-Qmo!BF21</f>
        <v>-2.4966804832457098E-2</v>
      </c>
      <c r="BG21" s="33">
        <f>Qxo!BG21-Qmo!BG21</f>
        <v>-8.6390571824585052E-3</v>
      </c>
      <c r="BH21" s="33">
        <f>Qxo!BH21-Qmo!BH21</f>
        <v>1.0873181484851399E-2</v>
      </c>
      <c r="BI21" s="33">
        <f>Qxo!BI21-Qmo!BI21</f>
        <v>1.47427552747506E-2</v>
      </c>
      <c r="BJ21" s="33">
        <f>Qxo!BJ21-Qmo!BJ21</f>
        <v>2.4206556858807703E-2</v>
      </c>
      <c r="BK21" s="33">
        <f>Qxo!BK21-Qmo!BK21</f>
        <v>-2.4194467161268995E-3</v>
      </c>
      <c r="BL21" s="33">
        <f>Qxo!BL21-Qmo!BL21</f>
        <v>2.6278979154789904E-2</v>
      </c>
      <c r="BM21" s="33">
        <f>Qxo!BM21-Qmo!BM21</f>
        <v>0.12322055314410391</v>
      </c>
      <c r="BN21" s="33">
        <f>Qxo!BN21-Qmo!BN21</f>
        <v>6.93403130539164E-2</v>
      </c>
      <c r="BO21" s="33">
        <f>Qxo!BO21-Qmo!BO21</f>
        <v>4.3430645266041804E-2</v>
      </c>
    </row>
    <row r="22" spans="1:67" x14ac:dyDescent="0.2">
      <c r="A22" s="1">
        <v>1987</v>
      </c>
      <c r="B22" s="33">
        <f>Qxo!B22-Qmo!B22</f>
        <v>0</v>
      </c>
      <c r="C22" s="33">
        <f>Qxo!C22-Qmo!C22</f>
        <v>-1.3291747932900999E-2</v>
      </c>
      <c r="D22" s="33">
        <f>Qxo!D22-Qmo!D22</f>
        <v>3.2437084870842799E-2</v>
      </c>
      <c r="E22" s="33">
        <f>Qxo!E22-Qmo!E22</f>
        <v>0.1347501541663047</v>
      </c>
      <c r="F22" s="33">
        <f>Qxo!F22-Qmo!F22</f>
        <v>-1.2269837974039077E-3</v>
      </c>
      <c r="G22" s="33">
        <f>Qxo!G22-Qmo!G22</f>
        <v>2.6210486457924297E-2</v>
      </c>
      <c r="H22" s="33">
        <f>Qxo!H22-Qmo!H22</f>
        <v>-0.1142238702916037</v>
      </c>
      <c r="I22" s="33">
        <f>Qxo!I22-Qmo!I22</f>
        <v>-3.2252176302890803E-2</v>
      </c>
      <c r="J22" s="33">
        <f>Qxo!J22-Qmo!J22</f>
        <v>1.2314372159692003E-2</v>
      </c>
      <c r="K22" s="33">
        <f>Qxo!K22-Qmo!K22</f>
        <v>-9.0348501680202989E-2</v>
      </c>
      <c r="L22" s="33">
        <f>Qxo!L22-Qmo!L22</f>
        <v>0.2086816621790108</v>
      </c>
      <c r="M22" s="33">
        <f>Qxo!M22-Qmo!M22</f>
        <v>2.58603251375659E-2</v>
      </c>
      <c r="N22" s="33">
        <f>Qxo!N22-Qmo!N22</f>
        <v>3.6488682163455605E-2</v>
      </c>
      <c r="O22" s="33">
        <f>Qxo!O22-Qmo!O22</f>
        <v>-6.4120726117464819E-2</v>
      </c>
      <c r="P22" s="33">
        <f>Qxo!P22-Qmo!P22</f>
        <v>-5.4489920313651095E-2</v>
      </c>
      <c r="Q22" s="33">
        <f>Qxo!Q22-Qmo!Q22</f>
        <v>0.13580026034474402</v>
      </c>
      <c r="R22" s="33">
        <f>Qxo!R22-Qmo!R22</f>
        <v>2.3809059367931498E-2</v>
      </c>
      <c r="S22" s="33">
        <f>Qxo!S22-Qmo!S22</f>
        <v>-4.2750129289596206E-2</v>
      </c>
      <c r="T22" s="33">
        <f>Qxo!T22-Qmo!T22</f>
        <v>-8.8274876117829942E-3</v>
      </c>
      <c r="U22" s="33">
        <f>Qxo!U22-Qmo!U22</f>
        <v>-8.827487611781995E-3</v>
      </c>
      <c r="V22" s="33">
        <f>Qxo!V22-Qmo!V22</f>
        <v>-2.6325570907753046E-3</v>
      </c>
      <c r="W22" s="33">
        <f>Qxo!W22-Qmo!W22</f>
        <v>0.16431579670666521</v>
      </c>
      <c r="X22" s="33">
        <f>Qxo!X22-Qmo!X22</f>
        <v>0.12933020551757529</v>
      </c>
      <c r="Y22" s="33">
        <f>Qxo!Y22-Qmo!Y22</f>
        <v>0.17171139373840399</v>
      </c>
      <c r="Z22" s="33">
        <f>Qxo!Z22-Qmo!Z22</f>
        <v>2.4788498187203696E-2</v>
      </c>
      <c r="AA22" s="33">
        <f>Qxo!AA22-Qmo!AA22</f>
        <v>0.18925972552309919</v>
      </c>
      <c r="AB22" s="33">
        <f>Qxo!AB22-Qmo!AB22</f>
        <v>0.11599675732274099</v>
      </c>
      <c r="AC22" s="33">
        <f>Qxo!AC22-Qmo!AC22</f>
        <v>0.30197587125608066</v>
      </c>
      <c r="AD22" s="33">
        <f>Qxo!AD22-Qmo!AD22</f>
        <v>0.1968396802944048</v>
      </c>
      <c r="AE22" s="33">
        <f>Qxo!AE22-Qmo!AE22</f>
        <v>5.6410210214534892E-2</v>
      </c>
      <c r="AF22" s="33">
        <f>Qxo!AF22-Qmo!AF22</f>
        <v>0.14330273547963682</v>
      </c>
      <c r="AG22" s="33">
        <f>Qxo!AG22-Qmo!AG22</f>
        <v>-0.14086865487561442</v>
      </c>
      <c r="AH22" s="33">
        <f>Qxo!AH22-Qmo!AH22</f>
        <v>1.9634657301899797E-2</v>
      </c>
      <c r="AI22" s="33">
        <f>Qxo!AI22-Qmo!AI22</f>
        <v>-3.4611361792704597E-2</v>
      </c>
      <c r="AJ22" s="33">
        <f>Qxo!AJ22-Qmo!AJ22</f>
        <v>1.9634657301899797E-2</v>
      </c>
      <c r="AK22" s="33">
        <f>Qxo!AK22-Qmo!AK22</f>
        <v>0.14833511782997641</v>
      </c>
      <c r="AL22" s="33">
        <f>Qxo!AL22-Qmo!AL22</f>
        <v>-0.19181270653469062</v>
      </c>
      <c r="AM22" s="33">
        <f>Qxo!AM22-Qmo!AM22</f>
        <v>4.7770526791866996E-2</v>
      </c>
      <c r="AN22" s="33">
        <f>Qxo!AN22-Qmo!AN22</f>
        <v>1.9634657301899797E-2</v>
      </c>
      <c r="AO22" s="33">
        <f>Qxo!AO22-Qmo!AO22</f>
        <v>3.3692715625016599E-2</v>
      </c>
      <c r="AP22" s="33">
        <f>Qxo!AP22-Qmo!AP22</f>
        <v>0.21190726062772627</v>
      </c>
      <c r="AQ22" s="33">
        <f>Qxo!AQ22-Qmo!AQ22</f>
        <v>2.8471851949421798E-2</v>
      </c>
      <c r="AR22" s="33">
        <f>Qxo!AR22-Qmo!AR22</f>
        <v>2.8471851949421798E-2</v>
      </c>
      <c r="AS22" s="33">
        <f>Qxo!AS22-Qmo!AS22</f>
        <v>2.8471851949421798E-2</v>
      </c>
      <c r="AT22" s="33">
        <f>Qxo!AT22-Qmo!AT22</f>
        <v>2.8471851949421798E-2</v>
      </c>
      <c r="AU22" s="33">
        <f>Qxo!AU22-Qmo!AU22</f>
        <v>4.9958482347948006E-3</v>
      </c>
      <c r="AV22" s="33">
        <f>Qxo!AV22-Qmo!AV22</f>
        <v>2.8471851949421798E-2</v>
      </c>
      <c r="AW22" s="33">
        <f>Qxo!AW22-Qmo!AW22</f>
        <v>2.8471851949421798E-2</v>
      </c>
      <c r="AX22" s="33">
        <f>Qxo!AX22-Qmo!AX22</f>
        <v>9.0341269830431989E-3</v>
      </c>
      <c r="AY22" s="33">
        <f>Qxo!AY22-Qmo!AY22</f>
        <v>2.8471851949421798E-2</v>
      </c>
      <c r="AZ22" s="33">
        <f>Qxo!AZ22-Qmo!AZ22</f>
        <v>-0.1142238702916037</v>
      </c>
      <c r="BA22" s="33">
        <f>Qxo!BA22-Qmo!BA22</f>
        <v>-5.9240819721040588E-2</v>
      </c>
      <c r="BB22" s="33">
        <f>Qxo!BB22-Qmo!BB22</f>
        <v>5.1589238153367974E-3</v>
      </c>
      <c r="BC22" s="33">
        <f>Qxo!BC22-Qmo!BC22</f>
        <v>-6.5044830240065674E-2</v>
      </c>
      <c r="BD22" s="33">
        <f>Qxo!BD22-Qmo!BD22</f>
        <v>7.9142792685689967E-3</v>
      </c>
      <c r="BE22" s="33">
        <f>Qxo!BE22-Qmo!BE22</f>
        <v>-7.0162365813697392E-5</v>
      </c>
      <c r="BF22" s="33">
        <f>Qxo!BF22-Qmo!BF22</f>
        <v>-2.5607073854640998E-2</v>
      </c>
      <c r="BG22" s="33">
        <f>Qxo!BG22-Qmo!BG22</f>
        <v>-2.4177517349004401E-2</v>
      </c>
      <c r="BH22" s="33">
        <f>Qxo!BH22-Qmo!BH22</f>
        <v>6.7590904958048995E-3</v>
      </c>
      <c r="BI22" s="33">
        <f>Qxo!BI22-Qmo!BI22</f>
        <v>-1.6286115505934964E-3</v>
      </c>
      <c r="BJ22" s="33">
        <f>Qxo!BJ22-Qmo!BJ22</f>
        <v>1.1774352312272099E-2</v>
      </c>
      <c r="BK22" s="33">
        <f>Qxo!BK22-Qmo!BK22</f>
        <v>-1.2054089708597303E-2</v>
      </c>
      <c r="BL22" s="33">
        <f>Qxo!BL22-Qmo!BL22</f>
        <v>1.3277250869018105E-2</v>
      </c>
      <c r="BM22" s="33">
        <f>Qxo!BM22-Qmo!BM22</f>
        <v>0.10244595058717529</v>
      </c>
      <c r="BN22" s="33">
        <f>Qxo!BN22-Qmo!BN22</f>
        <v>5.8038783619667703E-2</v>
      </c>
      <c r="BO22" s="33">
        <f>Qxo!BO22-Qmo!BO22</f>
        <v>2.9452991618748904E-2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-8.0747765943860045E-3</v>
      </c>
      <c r="D23" s="33">
        <f>Qxo!D23-Qmo!D23</f>
        <v>4.6882534567473398E-2</v>
      </c>
      <c r="E23" s="33">
        <f>Qxo!E23-Qmo!E23</f>
        <v>0.10570395405540049</v>
      </c>
      <c r="F23" s="33">
        <f>Qxo!F23-Qmo!F23</f>
        <v>-8.6554598697309582E-4</v>
      </c>
      <c r="G23" s="33">
        <f>Qxo!G23-Qmo!G23</f>
        <v>1.32902677592662E-2</v>
      </c>
      <c r="H23" s="33">
        <f>Qxo!H23-Qmo!H23</f>
        <v>-0.1244817439193855</v>
      </c>
      <c r="I23" s="33">
        <f>Qxo!I23-Qmo!I23</f>
        <v>-3.5236876294284292E-2</v>
      </c>
      <c r="J23" s="33">
        <f>Qxo!J23-Qmo!J23</f>
        <v>3.3136333557135002E-3</v>
      </c>
      <c r="K23" s="33">
        <f>Qxo!K23-Qmo!K23</f>
        <v>-8.4607924717916103E-2</v>
      </c>
      <c r="L23" s="33">
        <f>Qxo!L23-Qmo!L23</f>
        <v>0.22086609255673412</v>
      </c>
      <c r="M23" s="33">
        <f>Qxo!M23-Qmo!M23</f>
        <v>2.1915029033511196E-2</v>
      </c>
      <c r="N23" s="33">
        <f>Qxo!N23-Qmo!N23</f>
        <v>4.5602989749068207E-2</v>
      </c>
      <c r="O23" s="33">
        <f>Qxo!O23-Qmo!O23</f>
        <v>-6.4481821110478899E-2</v>
      </c>
      <c r="P23" s="33">
        <f>Qxo!P23-Qmo!P23</f>
        <v>-5.2833796747349206E-2</v>
      </c>
      <c r="Q23" s="33">
        <f>Qxo!Q23-Qmo!Q23</f>
        <v>0.14916135835970598</v>
      </c>
      <c r="R23" s="33">
        <f>Qxo!R23-Qmo!R23</f>
        <v>2.8266609191857306E-2</v>
      </c>
      <c r="S23" s="33">
        <f>Qxo!S23-Qmo!S23</f>
        <v>-4.0754493475253298E-2</v>
      </c>
      <c r="T23" s="33">
        <f>Qxo!T23-Qmo!T23</f>
        <v>-4.1493654909909999E-3</v>
      </c>
      <c r="U23" s="33">
        <f>Qxo!U23-Qmo!U23</f>
        <v>-4.1493654909909999E-3</v>
      </c>
      <c r="V23" s="33">
        <f>Qxo!V23-Qmo!V23</f>
        <v>1.1855812887382099E-2</v>
      </c>
      <c r="W23" s="33">
        <f>Qxo!W23-Qmo!W23</f>
        <v>0.16802299948813548</v>
      </c>
      <c r="X23" s="33">
        <f>Qxo!X23-Qmo!X23</f>
        <v>0.12229681184733379</v>
      </c>
      <c r="Y23" s="33">
        <f>Qxo!Y23-Qmo!Y23</f>
        <v>0.20585850118148963</v>
      </c>
      <c r="Z23" s="33">
        <f>Qxo!Z23-Qmo!Z23</f>
        <v>3.9023563335915105E-2</v>
      </c>
      <c r="AA23" s="33">
        <f>Qxo!AA23-Qmo!AA23</f>
        <v>0.1694413333249829</v>
      </c>
      <c r="AB23" s="33">
        <f>Qxo!AB23-Qmo!AB23</f>
        <v>0.12724959291418483</v>
      </c>
      <c r="AC23" s="33">
        <f>Qxo!AC23-Qmo!AC23</f>
        <v>0.26088446023964129</v>
      </c>
      <c r="AD23" s="33">
        <f>Qxo!AD23-Qmo!AD23</f>
        <v>0.1637094714993832</v>
      </c>
      <c r="AE23" s="33">
        <f>Qxo!AE23-Qmo!AE23</f>
        <v>-2.3358600794870094E-3</v>
      </c>
      <c r="AF23" s="33">
        <f>Qxo!AF23-Qmo!AF23</f>
        <v>0.12003981084597989</v>
      </c>
      <c r="AG23" s="33">
        <f>Qxo!AG23-Qmo!AG23</f>
        <v>-0.15290542064908991</v>
      </c>
      <c r="AH23" s="33">
        <f>Qxo!AH23-Qmo!AH23</f>
        <v>1.9337111660296405E-2</v>
      </c>
      <c r="AI23" s="33">
        <f>Qxo!AI23-Qmo!AI23</f>
        <v>-3.8221268080408696E-2</v>
      </c>
      <c r="AJ23" s="33">
        <f>Qxo!AJ23-Qmo!AJ23</f>
        <v>1.9337111660296405E-2</v>
      </c>
      <c r="AK23" s="33">
        <f>Qxo!AK23-Qmo!AK23</f>
        <v>0.15608373770014011</v>
      </c>
      <c r="AL23" s="33">
        <f>Qxo!AL23-Qmo!AL23</f>
        <v>-0.2072340685936695</v>
      </c>
      <c r="AM23" s="33">
        <f>Qxo!AM23-Qmo!AM23</f>
        <v>4.9918830538744303E-2</v>
      </c>
      <c r="AN23" s="33">
        <f>Qxo!AN23-Qmo!AN23</f>
        <v>1.9337111660296405E-2</v>
      </c>
      <c r="AO23" s="33">
        <f>Qxo!AO23-Qmo!AO23</f>
        <v>1.4703284157422808E-2</v>
      </c>
      <c r="AP23" s="33">
        <f>Qxo!AP23-Qmo!AP23</f>
        <v>0.16592916554865719</v>
      </c>
      <c r="AQ23" s="33">
        <f>Qxo!AQ23-Qmo!AQ23</f>
        <v>1.4682694007137398E-2</v>
      </c>
      <c r="AR23" s="33">
        <f>Qxo!AR23-Qmo!AR23</f>
        <v>1.4682694007137398E-2</v>
      </c>
      <c r="AS23" s="33">
        <f>Qxo!AS23-Qmo!AS23</f>
        <v>1.4682694007137398E-2</v>
      </c>
      <c r="AT23" s="33">
        <f>Qxo!AT23-Qmo!AT23</f>
        <v>1.4682694007137398E-2</v>
      </c>
      <c r="AU23" s="33">
        <f>Qxo!AU23-Qmo!AU23</f>
        <v>1.0526162492510999E-3</v>
      </c>
      <c r="AV23" s="33">
        <f>Qxo!AV23-Qmo!AV23</f>
        <v>1.4682694007137398E-2</v>
      </c>
      <c r="AW23" s="33">
        <f>Qxo!AW23-Qmo!AW23</f>
        <v>1.4682694007137398E-2</v>
      </c>
      <c r="AX23" s="33">
        <f>Qxo!AX23-Qmo!AX23</f>
        <v>-3.6564788046703003E-3</v>
      </c>
      <c r="AY23" s="33">
        <f>Qxo!AY23-Qmo!AY23</f>
        <v>1.4682694007137398E-2</v>
      </c>
      <c r="AZ23" s="33">
        <f>Qxo!AZ23-Qmo!AZ23</f>
        <v>-0.1244817439193855</v>
      </c>
      <c r="BA23" s="33">
        <f>Qxo!BA23-Qmo!BA23</f>
        <v>-6.5348272391981807E-2</v>
      </c>
      <c r="BB23" s="33">
        <f>Qxo!BB23-Qmo!BB23</f>
        <v>5.616996156249901E-3</v>
      </c>
      <c r="BC23" s="33">
        <f>Qxo!BC23-Qmo!BC23</f>
        <v>-7.0683704259854777E-2</v>
      </c>
      <c r="BD23" s="33">
        <f>Qxo!BD23-Qmo!BD23</f>
        <v>6.8376403564390995E-3</v>
      </c>
      <c r="BE23" s="33">
        <f>Qxo!BE23-Qmo!BE23</f>
        <v>-2.6012224386895003E-2</v>
      </c>
      <c r="BF23" s="33">
        <f>Qxo!BF23-Qmo!BF23</f>
        <v>-2.8045762177704003E-2</v>
      </c>
      <c r="BG23" s="33">
        <f>Qxo!BG23-Qmo!BG23</f>
        <v>-3.3985141291411301E-2</v>
      </c>
      <c r="BH23" s="33">
        <f>Qxo!BH23-Qmo!BH23</f>
        <v>2.4850093994098002E-3</v>
      </c>
      <c r="BI23" s="33">
        <f>Qxo!BI23-Qmo!BI23</f>
        <v>-1.5001027729295999E-2</v>
      </c>
      <c r="BJ23" s="33">
        <f>Qxo!BJ23-Qmo!BJ23</f>
        <v>-3.8776242428900654E-5</v>
      </c>
      <c r="BK23" s="33">
        <f>Qxo!BK23-Qmo!BK23</f>
        <v>-1.8509673124133801E-2</v>
      </c>
      <c r="BL23" s="33">
        <f>Qxo!BL23-Qmo!BL23</f>
        <v>8.0015739130660096E-4</v>
      </c>
      <c r="BM23" s="33">
        <f>Qxo!BM23-Qmo!BM23</f>
        <v>7.2156573640664912E-2</v>
      </c>
      <c r="BN23" s="33">
        <f>Qxo!BN23-Qmo!BN23</f>
        <v>4.1267059150304403E-2</v>
      </c>
      <c r="BO23" s="33">
        <f>Qxo!BO23-Qmo!BO23</f>
        <v>1.41047440081103E-2</v>
      </c>
    </row>
    <row r="24" spans="1:67" x14ac:dyDescent="0.2">
      <c r="A24" s="1">
        <v>1989</v>
      </c>
      <c r="B24" s="33">
        <f>Qxo!B24-Qmo!B24</f>
        <v>0</v>
      </c>
      <c r="C24" s="33">
        <f>Qxo!C24-Qmo!C24</f>
        <v>-3.7155783219249977E-3</v>
      </c>
      <c r="D24" s="33">
        <f>Qxo!D24-Qmo!D24</f>
        <v>4.5793180454409693E-2</v>
      </c>
      <c r="E24" s="33">
        <f>Qxo!E24-Qmo!E24</f>
        <v>6.6264197375259515E-2</v>
      </c>
      <c r="F24" s="33">
        <f>Qxo!F24-Qmo!F24</f>
        <v>-1.4360927220727099E-2</v>
      </c>
      <c r="G24" s="33">
        <f>Qxo!G24-Qmo!G24</f>
        <v>3.7760337008102593E-2</v>
      </c>
      <c r="H24" s="33">
        <f>Qxo!H24-Qmo!H24</f>
        <v>-0.1437431509631158</v>
      </c>
      <c r="I24" s="33">
        <f>Qxo!I24-Qmo!I24</f>
        <v>-3.9574155380588803E-2</v>
      </c>
      <c r="J24" s="33">
        <f>Qxo!J24-Qmo!J24</f>
        <v>2.3431968790788699E-2</v>
      </c>
      <c r="K24" s="33">
        <f>Qxo!K24-Qmo!K24</f>
        <v>-8.0034594638281095E-2</v>
      </c>
      <c r="L24" s="33">
        <f>Qxo!L24-Qmo!L24</f>
        <v>0.22664239012973708</v>
      </c>
      <c r="M24" s="33">
        <f>Qxo!M24-Qmo!M24</f>
        <v>1.3663839778257705E-2</v>
      </c>
      <c r="N24" s="33">
        <f>Qxo!N24-Qmo!N24</f>
        <v>4.7970457760203991E-2</v>
      </c>
      <c r="O24" s="33">
        <f>Qxo!O24-Qmo!O24</f>
        <v>-5.5040204564000203E-2</v>
      </c>
      <c r="P24" s="33">
        <f>Qxo!P24-Qmo!P24</f>
        <v>-5.4411956515616991E-2</v>
      </c>
      <c r="Q24" s="33">
        <f>Qxo!Q24-Qmo!Q24</f>
        <v>0.17406054831161299</v>
      </c>
      <c r="R24" s="33">
        <f>Qxo!R24-Qmo!R24</f>
        <v>3.2239043098679102E-2</v>
      </c>
      <c r="S24" s="33">
        <f>Qxo!S24-Qmo!S24</f>
        <v>-3.4890094602728502E-2</v>
      </c>
      <c r="T24" s="33">
        <f>Qxo!T24-Qmo!T24</f>
        <v>-1.8478205310899776E-4</v>
      </c>
      <c r="U24" s="33">
        <f>Qxo!U24-Qmo!U24</f>
        <v>-1.8478205310899776E-4</v>
      </c>
      <c r="V24" s="33">
        <f>Qxo!V24-Qmo!V24</f>
        <v>1.5687151741972306E-2</v>
      </c>
      <c r="W24" s="33">
        <f>Qxo!W24-Qmo!W24</f>
        <v>0.13969756843809572</v>
      </c>
      <c r="X24" s="33">
        <f>Qxo!X24-Qmo!X24</f>
        <v>0.12278756840789712</v>
      </c>
      <c r="Y24" s="33">
        <f>Qxo!Y24-Qmo!Y24</f>
        <v>0.20280254835307449</v>
      </c>
      <c r="Z24" s="33">
        <f>Qxo!Z24-Qmo!Z24</f>
        <v>3.9430143321884006E-2</v>
      </c>
      <c r="AA24" s="33">
        <f>Qxo!AA24-Qmo!AA24</f>
        <v>0.14478519384400532</v>
      </c>
      <c r="AB24" s="33">
        <f>Qxo!AB24-Qmo!AB24</f>
        <v>9.1972665396745007E-2</v>
      </c>
      <c r="AC24" s="33">
        <f>Qxo!AC24-Qmo!AC24</f>
        <v>0.20822130155239171</v>
      </c>
      <c r="AD24" s="33">
        <f>Qxo!AD24-Qmo!AD24</f>
        <v>0.12045480422859579</v>
      </c>
      <c r="AE24" s="33">
        <f>Qxo!AE24-Qmo!AE24</f>
        <v>-2.6998267058329195E-2</v>
      </c>
      <c r="AF24" s="33">
        <f>Qxo!AF24-Qmo!AF24</f>
        <v>8.9754547221516906E-2</v>
      </c>
      <c r="AG24" s="33">
        <f>Qxo!AG24-Qmo!AG24</f>
        <v>-0.1711018224321055</v>
      </c>
      <c r="AH24" s="33">
        <f>Qxo!AH24-Qmo!AH24</f>
        <v>3.9911419559675032E-3</v>
      </c>
      <c r="AI24" s="33">
        <f>Qxo!AI24-Qmo!AI24</f>
        <v>-4.8599063592131106E-2</v>
      </c>
      <c r="AJ24" s="33">
        <f>Qxo!AJ24-Qmo!AJ24</f>
        <v>3.9911419559675032E-3</v>
      </c>
      <c r="AK24" s="33">
        <f>Qxo!AK24-Qmo!AK24</f>
        <v>0.1306478957414528</v>
      </c>
      <c r="AL24" s="33">
        <f>Qxo!AL24-Qmo!AL24</f>
        <v>-0.22324398746751173</v>
      </c>
      <c r="AM24" s="33">
        <f>Qxo!AM24-Qmo!AM24</f>
        <v>3.8585048423924198E-2</v>
      </c>
      <c r="AN24" s="33">
        <f>Qxo!AN24-Qmo!AN24</f>
        <v>3.9911419559675032E-3</v>
      </c>
      <c r="AO24" s="33">
        <f>Qxo!AO24-Qmo!AO24</f>
        <v>5.1122029845163203E-2</v>
      </c>
      <c r="AP24" s="33">
        <f>Qxo!AP24-Qmo!AP24</f>
        <v>0.22343936524274902</v>
      </c>
      <c r="AQ24" s="33">
        <f>Qxo!AQ24-Qmo!AQ24</f>
        <v>4.0185472888894597E-2</v>
      </c>
      <c r="AR24" s="33">
        <f>Qxo!AR24-Qmo!AR24</f>
        <v>4.0185472888894597E-2</v>
      </c>
      <c r="AS24" s="33">
        <f>Qxo!AS24-Qmo!AS24</f>
        <v>4.0185472888894597E-2</v>
      </c>
      <c r="AT24" s="33">
        <f>Qxo!AT24-Qmo!AT24</f>
        <v>4.0185472888894597E-2</v>
      </c>
      <c r="AU24" s="33">
        <f>Qxo!AU24-Qmo!AU24</f>
        <v>9.0858854275518222E-3</v>
      </c>
      <c r="AV24" s="33">
        <f>Qxo!AV24-Qmo!AV24</f>
        <v>4.0185472888894597E-2</v>
      </c>
      <c r="AW24" s="33">
        <f>Qxo!AW24-Qmo!AW24</f>
        <v>4.0185472888894597E-2</v>
      </c>
      <c r="AX24" s="33">
        <f>Qxo!AX24-Qmo!AX24</f>
        <v>2.3854803665620802E-2</v>
      </c>
      <c r="AY24" s="33">
        <f>Qxo!AY24-Qmo!AY24</f>
        <v>4.0185472888894597E-2</v>
      </c>
      <c r="AZ24" s="33">
        <f>Qxo!AZ24-Qmo!AZ24</f>
        <v>-0.1437431509631158</v>
      </c>
      <c r="BA24" s="33">
        <f>Qxo!BA24-Qmo!BA24</f>
        <v>-8.2465749121560308E-2</v>
      </c>
      <c r="BB24" s="33">
        <f>Qxo!BB24-Qmo!BB24</f>
        <v>3.1486124994542994E-3</v>
      </c>
      <c r="BC24" s="33">
        <f>Qxo!BC24-Qmo!BC24</f>
        <v>-7.8564329652206333E-2</v>
      </c>
      <c r="BD24" s="33">
        <f>Qxo!BD24-Qmo!BD24</f>
        <v>-3.7793724049657029E-3</v>
      </c>
      <c r="BE24" s="33">
        <f>Qxo!BE24-Qmo!BE24</f>
        <v>-4.8652552768365012E-2</v>
      </c>
      <c r="BF24" s="33">
        <f>Qxo!BF24-Qmo!BF24</f>
        <v>-3.3622635832228506E-2</v>
      </c>
      <c r="BG24" s="33">
        <f>Qxo!BG24-Qmo!BG24</f>
        <v>-5.3914121801579978E-3</v>
      </c>
      <c r="BH24" s="33">
        <f>Qxo!BH24-Qmo!BH24</f>
        <v>1.0876010823240571E-2</v>
      </c>
      <c r="BI24" s="33">
        <f>Qxo!BI24-Qmo!BI24</f>
        <v>1.6611649333605198E-2</v>
      </c>
      <c r="BJ24" s="33">
        <f>Qxo!BJ24-Qmo!BJ24</f>
        <v>2.4778458179636101E-2</v>
      </c>
      <c r="BK24" s="33">
        <f>Qxo!BK24-Qmo!BK24</f>
        <v>-5.9701811013630063E-4</v>
      </c>
      <c r="BL24" s="33">
        <f>Qxo!BL24-Qmo!BL24</f>
        <v>2.68143334096849E-2</v>
      </c>
      <c r="BM24" s="33">
        <f>Qxo!BM24-Qmo!BM24</f>
        <v>0.11878600366076469</v>
      </c>
      <c r="BN24" s="33">
        <f>Qxo!BN24-Qmo!BN24</f>
        <v>6.6777619402562188E-2</v>
      </c>
      <c r="BO24" s="33">
        <f>Qxo!BO24-Qmo!BO24</f>
        <v>4.3017683707155405E-2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-1.9705686087790053E-3</v>
      </c>
      <c r="D25" s="33">
        <f>Qxo!D25-Qmo!D25</f>
        <v>4.1775310184695297E-2</v>
      </c>
      <c r="E25" s="33">
        <f>Qxo!E25-Qmo!E25</f>
        <v>5.2146759617646594E-2</v>
      </c>
      <c r="F25" s="33">
        <f>Qxo!F25-Qmo!F25</f>
        <v>-1.0110810055150896E-2</v>
      </c>
      <c r="G25" s="33">
        <f>Qxo!G25-Qmo!G25</f>
        <v>4.3840547591177101E-2</v>
      </c>
      <c r="H25" s="33">
        <f>Qxo!H25-Qmo!H25</f>
        <v>-0.15251232473142379</v>
      </c>
      <c r="I25" s="33">
        <f>Qxo!I25-Qmo!I25</f>
        <v>-4.0739576827268698E-2</v>
      </c>
      <c r="J25" s="33">
        <f>Qxo!J25-Qmo!J25</f>
        <v>2.8573239158252103E-2</v>
      </c>
      <c r="K25" s="33">
        <f>Qxo!K25-Qmo!K25</f>
        <v>-7.3303369760156598E-2</v>
      </c>
      <c r="L25" s="33">
        <f>Qxo!L25-Qmo!L25</f>
        <v>0.2363456683811454</v>
      </c>
      <c r="M25" s="33">
        <f>Qxo!M25-Qmo!M25</f>
        <v>9.8447079370367063E-3</v>
      </c>
      <c r="N25" s="33">
        <f>Qxo!N25-Qmo!N25</f>
        <v>4.7361884971793305E-2</v>
      </c>
      <c r="O25" s="33">
        <f>Qxo!O25-Qmo!O25</f>
        <v>-5.8918109931498999E-2</v>
      </c>
      <c r="P25" s="33">
        <f>Qxo!P25-Qmo!P25</f>
        <v>-4.9522071412163894E-2</v>
      </c>
      <c r="Q25" s="33">
        <f>Qxo!Q25-Qmo!Q25</f>
        <v>0.18263085298562298</v>
      </c>
      <c r="R25" s="33">
        <f>Qxo!R25-Qmo!R25</f>
        <v>3.2632500504307799E-2</v>
      </c>
      <c r="S25" s="33">
        <f>Qxo!S25-Qmo!S25</f>
        <v>-3.3864226222576795E-2</v>
      </c>
      <c r="T25" s="33">
        <f>Qxo!T25-Qmo!T25</f>
        <v>7.4189176908499854E-4</v>
      </c>
      <c r="U25" s="33">
        <f>Qxo!U25-Qmo!U25</f>
        <v>7.4189176908499854E-4</v>
      </c>
      <c r="V25" s="33">
        <f>Qxo!V25-Qmo!V25</f>
        <v>1.19430797724615E-2</v>
      </c>
      <c r="W25" s="33">
        <f>Qxo!W25-Qmo!W25</f>
        <v>0.13945910750176929</v>
      </c>
      <c r="X25" s="33">
        <f>Qxo!X25-Qmo!X25</f>
        <v>0.12347554235849639</v>
      </c>
      <c r="Y25" s="33">
        <f>Qxo!Y25-Qmo!Y25</f>
        <v>0.19335989963403838</v>
      </c>
      <c r="Z25" s="33">
        <f>Qxo!Z25-Qmo!Z25</f>
        <v>3.4371699598511204E-2</v>
      </c>
      <c r="AA25" s="33">
        <f>Qxo!AA25-Qmo!AA25</f>
        <v>0.12399153208922439</v>
      </c>
      <c r="AB25" s="33">
        <f>Qxo!AB25-Qmo!AB25</f>
        <v>8.3373786566873706E-2</v>
      </c>
      <c r="AC25" s="33">
        <f>Qxo!AC25-Qmo!AC25</f>
        <v>0.16909338187870687</v>
      </c>
      <c r="AD25" s="33">
        <f>Qxo!AD25-Qmo!AD25</f>
        <v>9.0962745977687595E-2</v>
      </c>
      <c r="AE25" s="33">
        <f>Qxo!AE25-Qmo!AE25</f>
        <v>-3.6712199285093006E-2</v>
      </c>
      <c r="AF25" s="33">
        <f>Qxo!AF25-Qmo!AF25</f>
        <v>6.8821951806729301E-2</v>
      </c>
      <c r="AG25" s="33">
        <f>Qxo!AG25-Qmo!AG25</f>
        <v>-0.18175983931146678</v>
      </c>
      <c r="AH25" s="33">
        <f>Qxo!AH25-Qmo!AH25</f>
        <v>4.9724463995173968E-3</v>
      </c>
      <c r="AI25" s="33">
        <f>Qxo!AI25-Qmo!AI25</f>
        <v>-5.1384296026219495E-2</v>
      </c>
      <c r="AJ25" s="33">
        <f>Qxo!AJ25-Qmo!AJ25</f>
        <v>4.9724463995173968E-3</v>
      </c>
      <c r="AK25" s="33">
        <f>Qxo!AK25-Qmo!AK25</f>
        <v>0.14061329215214879</v>
      </c>
      <c r="AL25" s="33">
        <f>Qxo!AL25-Qmo!AL25</f>
        <v>-0.23750918135397281</v>
      </c>
      <c r="AM25" s="33">
        <f>Qxo!AM25-Qmo!AM25</f>
        <v>4.1705744728149904E-2</v>
      </c>
      <c r="AN25" s="33">
        <f>Qxo!AN25-Qmo!AN25</f>
        <v>4.9724463995173968E-3</v>
      </c>
      <c r="AO25" s="33">
        <f>Qxo!AO25-Qmo!AO25</f>
        <v>6.0287203818768502E-2</v>
      </c>
      <c r="AP25" s="33">
        <f>Qxo!AP25-Qmo!AP25</f>
        <v>0.24579591299923703</v>
      </c>
      <c r="AQ25" s="33">
        <f>Qxo!AQ25-Qmo!AQ25</f>
        <v>4.6845839380034206E-2</v>
      </c>
      <c r="AR25" s="33">
        <f>Qxo!AR25-Qmo!AR25</f>
        <v>4.6845839380034206E-2</v>
      </c>
      <c r="AS25" s="33">
        <f>Qxo!AS25-Qmo!AS25</f>
        <v>4.6845839380034206E-2</v>
      </c>
      <c r="AT25" s="33">
        <f>Qxo!AT25-Qmo!AT25</f>
        <v>4.6845839380034206E-2</v>
      </c>
      <c r="AU25" s="33">
        <f>Qxo!AU25-Qmo!AU25</f>
        <v>1.0986531783898031E-2</v>
      </c>
      <c r="AV25" s="33">
        <f>Qxo!AV25-Qmo!AV25</f>
        <v>4.6845839380034206E-2</v>
      </c>
      <c r="AW25" s="33">
        <f>Qxo!AW25-Qmo!AW25</f>
        <v>4.6845839380034206E-2</v>
      </c>
      <c r="AX25" s="33">
        <f>Qxo!AX25-Qmo!AX25</f>
        <v>2.9962763328180299E-2</v>
      </c>
      <c r="AY25" s="33">
        <f>Qxo!AY25-Qmo!AY25</f>
        <v>4.6845839380034206E-2</v>
      </c>
      <c r="AZ25" s="33">
        <f>Qxo!AZ25-Qmo!AZ25</f>
        <v>-0.15251232473142379</v>
      </c>
      <c r="BA25" s="33">
        <f>Qxo!BA25-Qmo!BA25</f>
        <v>-8.7214761867860383E-2</v>
      </c>
      <c r="BB25" s="33">
        <f>Qxo!BB25-Qmo!BB25</f>
        <v>9.6858216219027973E-3</v>
      </c>
      <c r="BC25" s="33">
        <f>Qxo!BC25-Qmo!BC25</f>
        <v>-8.186373684179224E-2</v>
      </c>
      <c r="BD25" s="33">
        <f>Qxo!BD25-Qmo!BD25</f>
        <v>-6.3076975189553033E-3</v>
      </c>
      <c r="BE25" s="33">
        <f>Qxo!BE25-Qmo!BE25</f>
        <v>-4.3635936615689902E-2</v>
      </c>
      <c r="BF25" s="33">
        <f>Qxo!BF25-Qmo!BF25</f>
        <v>-3.5624032405778994E-2</v>
      </c>
      <c r="BG25" s="33">
        <f>Qxo!BG25-Qmo!BG25</f>
        <v>-7.1056980672469516E-4</v>
      </c>
      <c r="BH25" s="33">
        <f>Qxo!BH25-Qmo!BH25</f>
        <v>1.2937832950844778E-2</v>
      </c>
      <c r="BI25" s="33">
        <f>Qxo!BI25-Qmo!BI25</f>
        <v>2.3033614585163197E-2</v>
      </c>
      <c r="BJ25" s="33">
        <f>Qxo!BJ25-Qmo!BJ25</f>
        <v>3.0468360460115401E-2</v>
      </c>
      <c r="BK25" s="33">
        <f>Qxo!BK25-Qmo!BK25</f>
        <v>2.4889091896773997E-3</v>
      </c>
      <c r="BL25" s="33">
        <f>Qxo!BL25-Qmo!BL25</f>
        <v>3.2825107984176899E-2</v>
      </c>
      <c r="BM25" s="33">
        <f>Qxo!BM25-Qmo!BM25</f>
        <v>0.1334668623331384</v>
      </c>
      <c r="BN25" s="33">
        <f>Qxo!BN25-Qmo!BN25</f>
        <v>7.4908317542138808E-2</v>
      </c>
      <c r="BO25" s="33">
        <f>Qxo!BO25-Qmo!BO25</f>
        <v>5.0428273122371997E-2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1.5952501940770109E-3</v>
      </c>
      <c r="D26" s="33">
        <f>Qxo!D26-Qmo!D26</f>
        <v>3.7111121561797598E-2</v>
      </c>
      <c r="E26" s="33">
        <f>Qxo!E26-Qmo!E26</f>
        <v>4.4999110335318192E-2</v>
      </c>
      <c r="F26" s="33">
        <f>Qxo!F26-Qmo!F26</f>
        <v>-1.5307286814560395E-2</v>
      </c>
      <c r="G26" s="33">
        <f>Qxo!G26-Qmo!G26</f>
        <v>4.9019553068667995E-2</v>
      </c>
      <c r="H26" s="33">
        <f>Qxo!H26-Qmo!H26</f>
        <v>-0.16024166972534948</v>
      </c>
      <c r="I26" s="33">
        <f>Qxo!I26-Qmo!I26</f>
        <v>-4.1299278731712297E-2</v>
      </c>
      <c r="J26" s="33">
        <f>Qxo!J26-Qmo!J26</f>
        <v>3.5191209869435497E-2</v>
      </c>
      <c r="K26" s="33">
        <f>Qxo!K26-Qmo!K26</f>
        <v>-4.8173209996940997E-2</v>
      </c>
      <c r="L26" s="33">
        <f>Qxo!L26-Qmo!L26</f>
        <v>0.23681964898362678</v>
      </c>
      <c r="M26" s="33">
        <f>Qxo!M26-Qmo!M26</f>
        <v>7.9565266361827924E-3</v>
      </c>
      <c r="N26" s="33">
        <f>Qxo!N26-Qmo!N26</f>
        <v>3.8654690981457004E-2</v>
      </c>
      <c r="O26" s="33">
        <f>Qxo!O26-Qmo!O26</f>
        <v>-6.4310961808969808E-2</v>
      </c>
      <c r="P26" s="33">
        <f>Qxo!P26-Qmo!P26</f>
        <v>-5.0803292035689902E-2</v>
      </c>
      <c r="Q26" s="33">
        <f>Qxo!Q26-Qmo!Q26</f>
        <v>0.192521666566458</v>
      </c>
      <c r="R26" s="33">
        <f>Qxo!R26-Qmo!R26</f>
        <v>3.58166781631548E-2</v>
      </c>
      <c r="S26" s="33">
        <f>Qxo!S26-Qmo!S26</f>
        <v>-4.2740137515433103E-2</v>
      </c>
      <c r="T26" s="33">
        <f>Qxo!T26-Qmo!T26</f>
        <v>1.517760418047992E-3</v>
      </c>
      <c r="U26" s="33">
        <f>Qxo!U26-Qmo!U26</f>
        <v>1.517760418047992E-3</v>
      </c>
      <c r="V26" s="33">
        <f>Qxo!V26-Qmo!V26</f>
        <v>9.687216704767701E-3</v>
      </c>
      <c r="W26" s="33">
        <f>Qxo!W26-Qmo!W26</f>
        <v>0.1262418816015819</v>
      </c>
      <c r="X26" s="33">
        <f>Qxo!X26-Qmo!X26</f>
        <v>0.10755879082141281</v>
      </c>
      <c r="Y26" s="33">
        <f>Qxo!Y26-Qmo!Y26</f>
        <v>0.18223309022347389</v>
      </c>
      <c r="Z26" s="33">
        <f>Qxo!Z26-Qmo!Z26</f>
        <v>3.0098128979126601E-2</v>
      </c>
      <c r="AA26" s="33">
        <f>Qxo!AA26-Qmo!AA26</f>
        <v>0.1050597096886821</v>
      </c>
      <c r="AB26" s="33">
        <f>Qxo!AB26-Qmo!AB26</f>
        <v>7.1890843254355699E-2</v>
      </c>
      <c r="AC26" s="33">
        <f>Qxo!AC26-Qmo!AC26</f>
        <v>0.1390905451447555</v>
      </c>
      <c r="AD26" s="33">
        <f>Qxo!AD26-Qmo!AD26</f>
        <v>7.1542468456387301E-2</v>
      </c>
      <c r="AE26" s="33">
        <f>Qxo!AE26-Qmo!AE26</f>
        <v>-2.5007049659143701E-2</v>
      </c>
      <c r="AF26" s="33">
        <f>Qxo!AF26-Qmo!AF26</f>
        <v>5.4665192432354896E-2</v>
      </c>
      <c r="AG26" s="33">
        <f>Qxo!AG26-Qmo!AG26</f>
        <v>-0.18911772758896758</v>
      </c>
      <c r="AH26" s="33">
        <f>Qxo!AH26-Qmo!AH26</f>
        <v>-9.9799253250250353E-4</v>
      </c>
      <c r="AI26" s="33">
        <f>Qxo!AI26-Qmo!AI26</f>
        <v>-5.5503079612914195E-2</v>
      </c>
      <c r="AJ26" s="33">
        <f>Qxo!AJ26-Qmo!AJ26</f>
        <v>-9.9799253250250353E-4</v>
      </c>
      <c r="AK26" s="33">
        <f>Qxo!AK26-Qmo!AK26</f>
        <v>0.1309137624328936</v>
      </c>
      <c r="AL26" s="33">
        <f>Qxo!AL26-Qmo!AL26</f>
        <v>-0.24409808366827801</v>
      </c>
      <c r="AM26" s="33">
        <f>Qxo!AM26-Qmo!AM26</f>
        <v>3.7352710365705907E-2</v>
      </c>
      <c r="AN26" s="33">
        <f>Qxo!AN26-Qmo!AN26</f>
        <v>-9.9799253250250353E-4</v>
      </c>
      <c r="AO26" s="33">
        <f>Qxo!AO26-Qmo!AO26</f>
        <v>6.9233842505236592E-2</v>
      </c>
      <c r="AP26" s="33">
        <f>Qxo!AP26-Qmo!AP26</f>
        <v>0.25738641356264808</v>
      </c>
      <c r="AQ26" s="33">
        <f>Qxo!AQ26-Qmo!AQ26</f>
        <v>5.30328645754614E-2</v>
      </c>
      <c r="AR26" s="33">
        <f>Qxo!AR26-Qmo!AR26</f>
        <v>5.30328645754614E-2</v>
      </c>
      <c r="AS26" s="33">
        <f>Qxo!AS26-Qmo!AS26</f>
        <v>5.30328645754614E-2</v>
      </c>
      <c r="AT26" s="33">
        <f>Qxo!AT26-Qmo!AT26</f>
        <v>5.30328645754614E-2</v>
      </c>
      <c r="AU26" s="33">
        <f>Qxo!AU26-Qmo!AU26</f>
        <v>1.299893759484441E-2</v>
      </c>
      <c r="AV26" s="33">
        <f>Qxo!AV26-Qmo!AV26</f>
        <v>5.30328645754614E-2</v>
      </c>
      <c r="AW26" s="33">
        <f>Qxo!AW26-Qmo!AW26</f>
        <v>5.30328645754614E-2</v>
      </c>
      <c r="AX26" s="33">
        <f>Qxo!AX26-Qmo!AX26</f>
        <v>3.6983696191725007E-2</v>
      </c>
      <c r="AY26" s="33">
        <f>Qxo!AY26-Qmo!AY26</f>
        <v>5.30328645754614E-2</v>
      </c>
      <c r="AZ26" s="33">
        <f>Qxo!AZ26-Qmo!AZ26</f>
        <v>-0.16024166972534948</v>
      </c>
      <c r="BA26" s="33">
        <f>Qxo!BA26-Qmo!BA26</f>
        <v>-9.4012069025914996E-2</v>
      </c>
      <c r="BB26" s="33">
        <f>Qxo!BB26-Qmo!BB26</f>
        <v>6.9933043300907001E-3</v>
      </c>
      <c r="BC26" s="33">
        <f>Qxo!BC26-Qmo!BC26</f>
        <v>-7.8714008285498654E-2</v>
      </c>
      <c r="BD26" s="33">
        <f>Qxo!BD26-Qmo!BD26</f>
        <v>-1.1756103780404301E-2</v>
      </c>
      <c r="BE26" s="33">
        <f>Qxo!BE26-Qmo!BE26</f>
        <v>-3.3068835422583806E-2</v>
      </c>
      <c r="BF26" s="33">
        <f>Qxo!BF26-Qmo!BF26</f>
        <v>-3.7849293464434504E-2</v>
      </c>
      <c r="BG26" s="33">
        <f>Qxo!BG26-Qmo!BG26</f>
        <v>7.1233070323510998E-3</v>
      </c>
      <c r="BH26" s="33">
        <f>Qxo!BH26-Qmo!BH26</f>
        <v>1.5015218641600419E-2</v>
      </c>
      <c r="BI26" s="33">
        <f>Qxo!BI26-Qmo!BI26</f>
        <v>3.1293251023583803E-2</v>
      </c>
      <c r="BJ26" s="33">
        <f>Qxo!BJ26-Qmo!BJ26</f>
        <v>3.6743808889226404E-2</v>
      </c>
      <c r="BK26" s="33">
        <f>Qxo!BK26-Qmo!BK26</f>
        <v>7.3470344892181023E-3</v>
      </c>
      <c r="BL26" s="33">
        <f>Qxo!BL26-Qmo!BL26</f>
        <v>3.9388272972102095E-2</v>
      </c>
      <c r="BM26" s="33">
        <f>Qxo!BM26-Qmo!BM26</f>
        <v>0.1439736082900567</v>
      </c>
      <c r="BN26" s="33">
        <f>Qxo!BN26-Qmo!BN26</f>
        <v>8.0624626236380198E-2</v>
      </c>
      <c r="BO26" s="33">
        <f>Qxo!BO26-Qmo!BO26</f>
        <v>5.7487795429885996E-2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3.593181410026014E-3</v>
      </c>
      <c r="D27" s="33">
        <f>Qxo!D27-Qmo!D27</f>
        <v>3.9281409407872891E-2</v>
      </c>
      <c r="E27" s="33">
        <f>Qxo!E27-Qmo!E27</f>
        <v>5.5185716755983709E-2</v>
      </c>
      <c r="F27" s="33">
        <f>Qxo!F27-Qmo!F27</f>
        <v>-1.9732683766273393E-2</v>
      </c>
      <c r="G27" s="33">
        <f>Qxo!G27-Qmo!G27</f>
        <v>3.6654866617161302E-2</v>
      </c>
      <c r="H27" s="33">
        <f>Qxo!H27-Qmo!H27</f>
        <v>-0.16644857372190652</v>
      </c>
      <c r="I27" s="33">
        <f>Qxo!I27-Qmo!I27</f>
        <v>-4.18769440865231E-2</v>
      </c>
      <c r="J27" s="33">
        <f>Qxo!J27-Qmo!J27</f>
        <v>2.3740419044754903E-2</v>
      </c>
      <c r="K27" s="33">
        <f>Qxo!K27-Qmo!K27</f>
        <v>-5.5383373707965991E-2</v>
      </c>
      <c r="L27" s="33">
        <f>Qxo!L27-Qmo!L27</f>
        <v>0.22323712077719882</v>
      </c>
      <c r="M27" s="33">
        <f>Qxo!M27-Qmo!M27</f>
        <v>5.4295662635795994E-3</v>
      </c>
      <c r="N27" s="33">
        <f>Qxo!N27-Qmo!N27</f>
        <v>4.9477159665644102E-2</v>
      </c>
      <c r="O27" s="33">
        <f>Qxo!O27-Qmo!O27</f>
        <v>-6.9022880650203011E-2</v>
      </c>
      <c r="P27" s="33">
        <f>Qxo!P27-Qmo!P27</f>
        <v>-4.41052340676674E-2</v>
      </c>
      <c r="Q27" s="33">
        <f>Qxo!Q27-Qmo!Q27</f>
        <v>0.19869976325282201</v>
      </c>
      <c r="R27" s="33">
        <f>Qxo!R27-Qmo!R27</f>
        <v>3.8627154202583794E-2</v>
      </c>
      <c r="S27" s="33">
        <f>Qxo!S27-Qmo!S27</f>
        <v>-4.7711495617101696E-2</v>
      </c>
      <c r="T27" s="33">
        <f>Qxo!T27-Qmo!T27</f>
        <v>4.5426882551620057E-3</v>
      </c>
      <c r="U27" s="33">
        <f>Qxo!U27-Qmo!U27</f>
        <v>4.5426882551620057E-3</v>
      </c>
      <c r="V27" s="33">
        <f>Qxo!V27-Qmo!V27</f>
        <v>1.11111403603232E-2</v>
      </c>
      <c r="W27" s="33">
        <f>Qxo!W27-Qmo!W27</f>
        <v>0.13480354918901949</v>
      </c>
      <c r="X27" s="33">
        <f>Qxo!X27-Qmo!X27</f>
        <v>0.11398071637832619</v>
      </c>
      <c r="Y27" s="33">
        <f>Qxo!Y27-Qmo!Y27</f>
        <v>0.19098009437181862</v>
      </c>
      <c r="Z27" s="33">
        <f>Qxo!Z27-Qmo!Z27</f>
        <v>3.2681414186156596E-2</v>
      </c>
      <c r="AA27" s="33">
        <f>Qxo!AA27-Qmo!AA27</f>
        <v>0.11001011145654929</v>
      </c>
      <c r="AB27" s="33">
        <f>Qxo!AB27-Qmo!AB27</f>
        <v>9.9072142525438694E-2</v>
      </c>
      <c r="AC27" s="33">
        <f>Qxo!AC27-Qmo!AC27</f>
        <v>0.15309609217053541</v>
      </c>
      <c r="AD27" s="33">
        <f>Qxo!AD27-Qmo!AD27</f>
        <v>8.4763677668653198E-2</v>
      </c>
      <c r="AE27" s="33">
        <f>Qxo!AE27-Qmo!AE27</f>
        <v>-2.3738631829338303E-2</v>
      </c>
      <c r="AF27" s="33">
        <f>Qxo!AF27-Qmo!AF27</f>
        <v>6.3738166384566697E-2</v>
      </c>
      <c r="AG27" s="33">
        <f>Qxo!AG27-Qmo!AG27</f>
        <v>-0.19484492512548351</v>
      </c>
      <c r="AH27" s="33">
        <f>Qxo!AH27-Qmo!AH27</f>
        <v>-6.4014011667296034E-3</v>
      </c>
      <c r="AI27" s="33">
        <f>Qxo!AI27-Qmo!AI27</f>
        <v>-5.8958819393743207E-2</v>
      </c>
      <c r="AJ27" s="33">
        <f>Qxo!AJ27-Qmo!AJ27</f>
        <v>-6.4014011667296034E-3</v>
      </c>
      <c r="AK27" s="33">
        <f>Qxo!AK27-Qmo!AK27</f>
        <v>0.1214780752523741</v>
      </c>
      <c r="AL27" s="33">
        <f>Qxo!AL27-Qmo!AL27</f>
        <v>-0.24885599776077588</v>
      </c>
      <c r="AM27" s="33">
        <f>Qxo!AM27-Qmo!AM27</f>
        <v>3.3224224830631595E-2</v>
      </c>
      <c r="AN27" s="33">
        <f>Qxo!AN27-Qmo!AN27</f>
        <v>-6.4014011667296034E-3</v>
      </c>
      <c r="AO27" s="33">
        <f>Qxo!AO27-Qmo!AO27</f>
        <v>4.8273561076608705E-2</v>
      </c>
      <c r="AP27" s="33">
        <f>Qxo!AP27-Qmo!AP27</f>
        <v>0.22856064766439763</v>
      </c>
      <c r="AQ27" s="33">
        <f>Qxo!AQ27-Qmo!AQ27</f>
        <v>3.8486461030731202E-2</v>
      </c>
      <c r="AR27" s="33">
        <f>Qxo!AR27-Qmo!AR27</f>
        <v>3.8486461030731202E-2</v>
      </c>
      <c r="AS27" s="33">
        <f>Qxo!AS27-Qmo!AS27</f>
        <v>3.8486461030731202E-2</v>
      </c>
      <c r="AT27" s="33">
        <f>Qxo!AT27-Qmo!AT27</f>
        <v>3.8486461030731202E-2</v>
      </c>
      <c r="AU27" s="33">
        <f>Qxo!AU27-Qmo!AU27</f>
        <v>8.3099082425582699E-3</v>
      </c>
      <c r="AV27" s="33">
        <f>Qxo!AV27-Qmo!AV27</f>
        <v>3.8486461030731202E-2</v>
      </c>
      <c r="AW27" s="33">
        <f>Qxo!AW27-Qmo!AW27</f>
        <v>3.8486461030731202E-2</v>
      </c>
      <c r="AX27" s="33">
        <f>Qxo!AX27-Qmo!AX27</f>
        <v>2.0707888863786203E-2</v>
      </c>
      <c r="AY27" s="33">
        <f>Qxo!AY27-Qmo!AY27</f>
        <v>3.8486461030731202E-2</v>
      </c>
      <c r="AZ27" s="33">
        <f>Qxo!AZ27-Qmo!AZ27</f>
        <v>-0.16644857372190652</v>
      </c>
      <c r="BA27" s="33">
        <f>Qxo!BA27-Qmo!BA27</f>
        <v>-9.9703167948818894E-2</v>
      </c>
      <c r="BB27" s="33">
        <f>Qxo!BB27-Qmo!BB27</f>
        <v>1.7465668329506023E-3</v>
      </c>
      <c r="BC27" s="33">
        <f>Qxo!BC27-Qmo!BC27</f>
        <v>-7.7632742338324345E-2</v>
      </c>
      <c r="BD27" s="33">
        <f>Qxo!BD27-Qmo!BD27</f>
        <v>-9.2759200997050983E-3</v>
      </c>
      <c r="BE27" s="33">
        <f>Qxo!BE27-Qmo!BE27</f>
        <v>-3.0757316901259296E-2</v>
      </c>
      <c r="BF27" s="33">
        <f>Qxo!BF27-Qmo!BF27</f>
        <v>-3.9677333971428606E-2</v>
      </c>
      <c r="BG27" s="33">
        <f>Qxo!BG27-Qmo!BG27</f>
        <v>-1.0696748925448002E-2</v>
      </c>
      <c r="BH27" s="33">
        <f>Qxo!BH27-Qmo!BH27</f>
        <v>1.0158869162191041E-2</v>
      </c>
      <c r="BI27" s="33">
        <f>Qxo!BI27-Qmo!BI27</f>
        <v>1.2267655304942504E-2</v>
      </c>
      <c r="BJ27" s="33">
        <f>Qxo!BJ27-Qmo!BJ27</f>
        <v>2.2159421626110901E-2</v>
      </c>
      <c r="BK27" s="33">
        <f>Qxo!BK27-Qmo!BK27</f>
        <v>-3.733151018184E-3</v>
      </c>
      <c r="BL27" s="33">
        <f>Qxo!BL27-Qmo!BL27</f>
        <v>2.4125654393692804E-2</v>
      </c>
      <c r="BM27" s="33">
        <f>Qxo!BM27-Qmo!BM27</f>
        <v>0.11873368277680571</v>
      </c>
      <c r="BN27" s="33">
        <f>Qxo!BN27-Qmo!BN27</f>
        <v>6.6869705110417788E-2</v>
      </c>
      <c r="BO27" s="33">
        <f>Qxo!BO27-Qmo!BO27</f>
        <v>4.0920189895227395E-2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4.4000933706790091E-3</v>
      </c>
      <c r="D28" s="33">
        <f>Qxo!D28-Qmo!D28</f>
        <v>3.5936493543018803E-2</v>
      </c>
      <c r="E28" s="33">
        <f>Qxo!E28-Qmo!E28</f>
        <v>4.5557836432479508E-2</v>
      </c>
      <c r="F28" s="33">
        <f>Qxo!F28-Qmo!F28</f>
        <v>-2.6648484391512087E-2</v>
      </c>
      <c r="G28" s="33">
        <f>Qxo!G28-Qmo!G28</f>
        <v>5.2298793043072098E-2</v>
      </c>
      <c r="H28" s="33">
        <f>Qxo!H28-Qmo!H28</f>
        <v>-0.17316064537506448</v>
      </c>
      <c r="I28" s="33">
        <f>Qxo!I28-Qmo!I28</f>
        <v>-4.3657157805771896E-2</v>
      </c>
      <c r="J28" s="33">
        <f>Qxo!J28-Qmo!J28</f>
        <v>3.9290535549326398E-2</v>
      </c>
      <c r="K28" s="33">
        <f>Qxo!K28-Qmo!K28</f>
        <v>-5.4498687852195013E-2</v>
      </c>
      <c r="L28" s="33">
        <f>Qxo!L28-Qmo!L28</f>
        <v>0.21726522724311631</v>
      </c>
      <c r="M28" s="33">
        <f>Qxo!M28-Qmo!M28</f>
        <v>8.1359136642624036E-3</v>
      </c>
      <c r="N28" s="33">
        <f>Qxo!N28-Qmo!N28</f>
        <v>4.9396819725009602E-2</v>
      </c>
      <c r="O28" s="33">
        <f>Qxo!O28-Qmo!O28</f>
        <v>-7.2149168839831995E-2</v>
      </c>
      <c r="P28" s="33">
        <f>Qxo!P28-Qmo!P28</f>
        <v>-4.2472101139645002E-2</v>
      </c>
      <c r="Q28" s="33">
        <f>Qxo!Q28-Qmo!Q28</f>
        <v>0.186228764676864</v>
      </c>
      <c r="R28" s="33">
        <f>Qxo!R28-Qmo!R28</f>
        <v>3.8041293336361595E-2</v>
      </c>
      <c r="S28" s="33">
        <f>Qxo!S28-Qmo!S28</f>
        <v>-5.9966321156496499E-2</v>
      </c>
      <c r="T28" s="33">
        <f>Qxo!T28-Qmo!T28</f>
        <v>3.7956602713099946E-3</v>
      </c>
      <c r="U28" s="33">
        <f>Qxo!U28-Qmo!U28</f>
        <v>3.7956602713099946E-3</v>
      </c>
      <c r="V28" s="33">
        <f>Qxo!V28-Qmo!V28</f>
        <v>8.7262823566091954E-3</v>
      </c>
      <c r="W28" s="33">
        <f>Qxo!W28-Qmo!W28</f>
        <v>0.123871775822958</v>
      </c>
      <c r="X28" s="33">
        <f>Qxo!X28-Qmo!X28</f>
        <v>0.11436501661775469</v>
      </c>
      <c r="Y28" s="33">
        <f>Qxo!Y28-Qmo!Y28</f>
        <v>0.1868635508410546</v>
      </c>
      <c r="Z28" s="33">
        <f>Qxo!Z28-Qmo!Z28</f>
        <v>2.9108021913515796E-2</v>
      </c>
      <c r="AA28" s="33">
        <f>Qxo!AA28-Qmo!AA28</f>
        <v>0.1016906495304542</v>
      </c>
      <c r="AB28" s="33">
        <f>Qxo!AB28-Qmo!AB28</f>
        <v>7.9775435431496802E-2</v>
      </c>
      <c r="AC28" s="33">
        <f>Qxo!AC28-Qmo!AC28</f>
        <v>0.13838213539618971</v>
      </c>
      <c r="AD28" s="33">
        <f>Qxo!AD28-Qmo!AD28</f>
        <v>7.4207869407766608E-2</v>
      </c>
      <c r="AE28" s="33">
        <f>Qxo!AE28-Qmo!AE28</f>
        <v>-1.9470890793068595E-2</v>
      </c>
      <c r="AF28" s="33">
        <f>Qxo!AF28-Qmo!AF28</f>
        <v>5.6183560431981291E-2</v>
      </c>
      <c r="AG28" s="33">
        <f>Qxo!AG28-Qmo!AG28</f>
        <v>-0.19950164421461172</v>
      </c>
      <c r="AH28" s="33">
        <f>Qxo!AH28-Qmo!AH28</f>
        <v>-1.7402538142345103E-2</v>
      </c>
      <c r="AI28" s="33">
        <f>Qxo!AI28-Qmo!AI28</f>
        <v>-6.3951325996515401E-2</v>
      </c>
      <c r="AJ28" s="33">
        <f>Qxo!AJ28-Qmo!AJ28</f>
        <v>-1.7402538142345103E-2</v>
      </c>
      <c r="AK28" s="33">
        <f>Qxo!AK28-Qmo!AK28</f>
        <v>9.7327039246430505E-2</v>
      </c>
      <c r="AL28" s="33">
        <f>Qxo!AL28-Qmo!AL28</f>
        <v>-0.24948507238735679</v>
      </c>
      <c r="AM28" s="33">
        <f>Qxo!AM28-Qmo!AM28</f>
        <v>2.3399313892006807E-2</v>
      </c>
      <c r="AN28" s="33">
        <f>Qxo!AN28-Qmo!AN28</f>
        <v>-1.7402538142345103E-2</v>
      </c>
      <c r="AO28" s="33">
        <f>Qxo!AO28-Qmo!AO28</f>
        <v>7.4620270639350894E-2</v>
      </c>
      <c r="AP28" s="33">
        <f>Qxo!AP28-Qmo!AP28</f>
        <v>0.29302474795997291</v>
      </c>
      <c r="AQ28" s="33">
        <f>Qxo!AQ28-Qmo!AQ28</f>
        <v>5.7638761652607104E-2</v>
      </c>
      <c r="AR28" s="33">
        <f>Qxo!AR28-Qmo!AR28</f>
        <v>5.7638761652607104E-2</v>
      </c>
      <c r="AS28" s="33">
        <f>Qxo!AS28-Qmo!AS28</f>
        <v>5.7638761652607104E-2</v>
      </c>
      <c r="AT28" s="33">
        <f>Qxo!AT28-Qmo!AT28</f>
        <v>5.7638761652607104E-2</v>
      </c>
      <c r="AU28" s="33">
        <f>Qxo!AU28-Qmo!AU28</f>
        <v>1.3770589922637739E-2</v>
      </c>
      <c r="AV28" s="33">
        <f>Qxo!AV28-Qmo!AV28</f>
        <v>5.7638761652607104E-2</v>
      </c>
      <c r="AW28" s="33">
        <f>Qxo!AW28-Qmo!AW28</f>
        <v>5.7638761652607104E-2</v>
      </c>
      <c r="AX28" s="33">
        <f>Qxo!AX28-Qmo!AX28</f>
        <v>3.8245809512512496E-2</v>
      </c>
      <c r="AY28" s="33">
        <f>Qxo!AY28-Qmo!AY28</f>
        <v>5.7638761652607104E-2</v>
      </c>
      <c r="AZ28" s="33">
        <f>Qxo!AZ28-Qmo!AZ28</f>
        <v>-0.17316064537506448</v>
      </c>
      <c r="BA28" s="33">
        <f>Qxo!BA28-Qmo!BA28</f>
        <v>-0.1078280237135409</v>
      </c>
      <c r="BB28" s="33">
        <f>Qxo!BB28-Qmo!BB28</f>
        <v>-5.6341173041363976E-3</v>
      </c>
      <c r="BC28" s="33">
        <f>Qxo!BC28-Qmo!BC28</f>
        <v>-7.6659525819681176E-2</v>
      </c>
      <c r="BD28" s="33">
        <f>Qxo!BD28-Qmo!BD28</f>
        <v>-1.4951332898110396E-2</v>
      </c>
      <c r="BE28" s="33">
        <f>Qxo!BE28-Qmo!BE28</f>
        <v>-4.6090048579375792E-2</v>
      </c>
      <c r="BF28" s="33">
        <f>Qxo!BF28-Qmo!BF28</f>
        <v>-4.2002164084878196E-2</v>
      </c>
      <c r="BG28" s="33">
        <f>Qxo!BG28-Qmo!BG28</f>
        <v>2.6962874880269994E-3</v>
      </c>
      <c r="BH28" s="33">
        <f>Qxo!BH28-Qmo!BH28</f>
        <v>1.6084651163844992E-2</v>
      </c>
      <c r="BI28" s="33">
        <f>Qxo!BI28-Qmo!BI28</f>
        <v>3.0690310630268704E-2</v>
      </c>
      <c r="BJ28" s="33">
        <f>Qxo!BJ28-Qmo!BJ28</f>
        <v>3.8502058726836201E-2</v>
      </c>
      <c r="BK28" s="33">
        <f>Qxo!BK28-Qmo!BK28</f>
        <v>5.1023356806018001E-3</v>
      </c>
      <c r="BL28" s="33">
        <f>Qxo!BL28-Qmo!BL28</f>
        <v>4.1391178887924596E-2</v>
      </c>
      <c r="BM28" s="33">
        <f>Qxo!BM28-Qmo!BM28</f>
        <v>0.16100960520052909</v>
      </c>
      <c r="BN28" s="33">
        <f>Qxo!BN28-Qmo!BN28</f>
        <v>9.0285347448402609E-2</v>
      </c>
      <c r="BO28" s="33">
        <f>Qxo!BO28-Qmo!BO28</f>
        <v>6.2226427422594995E-2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8.6123843460119975E-3</v>
      </c>
      <c r="D29" s="33">
        <f>Qxo!D29-Qmo!D29</f>
        <v>4.0959938489394998E-2</v>
      </c>
      <c r="E29" s="33">
        <f>Qxo!E29-Qmo!E29</f>
        <v>4.5269845206585203E-2</v>
      </c>
      <c r="F29" s="33">
        <f>Qxo!F29-Qmo!F29</f>
        <v>-3.0285841707094793E-2</v>
      </c>
      <c r="G29" s="33">
        <f>Qxo!G29-Qmo!G29</f>
        <v>2.8039734301041196E-2</v>
      </c>
      <c r="H29" s="33">
        <f>Qxo!H29-Qmo!H29</f>
        <v>-0.18217951921208519</v>
      </c>
      <c r="I29" s="33">
        <f>Qxo!I29-Qmo!I29</f>
        <v>-4.5496381879459799E-2</v>
      </c>
      <c r="J29" s="33">
        <f>Qxo!J29-Qmo!J29</f>
        <v>1.8359561417705804E-2</v>
      </c>
      <c r="K29" s="33">
        <f>Qxo!K29-Qmo!K29</f>
        <v>-6.2662239563393701E-2</v>
      </c>
      <c r="L29" s="33">
        <f>Qxo!L29-Qmo!L29</f>
        <v>0.232454479243942</v>
      </c>
      <c r="M29" s="33">
        <f>Qxo!M29-Qmo!M29</f>
        <v>1.7053527449708006E-2</v>
      </c>
      <c r="N29" s="33">
        <f>Qxo!N29-Qmo!N29</f>
        <v>4.7399643752562087E-2</v>
      </c>
      <c r="O29" s="33">
        <f>Qxo!O29-Qmo!O29</f>
        <v>-6.5935070588884995E-2</v>
      </c>
      <c r="P29" s="33">
        <f>Qxo!P29-Qmo!P29</f>
        <v>-4.0991814787534997E-2</v>
      </c>
      <c r="Q29" s="33">
        <f>Qxo!Q29-Qmo!Q29</f>
        <v>0.213623817384202</v>
      </c>
      <c r="R29" s="33">
        <f>Qxo!R29-Qmo!R29</f>
        <v>4.2516322216071406E-2</v>
      </c>
      <c r="S29" s="33">
        <f>Qxo!S29-Qmo!S29</f>
        <v>-6.7218763364076395E-2</v>
      </c>
      <c r="T29" s="33">
        <f>Qxo!T29-Qmo!T29</f>
        <v>6.2365283579020048E-3</v>
      </c>
      <c r="U29" s="33">
        <f>Qxo!U29-Qmo!U29</f>
        <v>6.2365283579020048E-3</v>
      </c>
      <c r="V29" s="33">
        <f>Qxo!V29-Qmo!V29</f>
        <v>1.06252871678163E-2</v>
      </c>
      <c r="W29" s="33">
        <f>Qxo!W29-Qmo!W29</f>
        <v>0.13521341221740171</v>
      </c>
      <c r="X29" s="33">
        <f>Qxo!X29-Qmo!X29</f>
        <v>0.12389588456550241</v>
      </c>
      <c r="Y29" s="33">
        <f>Qxo!Y29-Qmo!Y29</f>
        <v>0.2014290285442121</v>
      </c>
      <c r="Z29" s="33">
        <f>Qxo!Z29-Qmo!Z29</f>
        <v>3.3455972492107799E-2</v>
      </c>
      <c r="AA29" s="33">
        <f>Qxo!AA29-Qmo!AA29</f>
        <v>0.1020839368298565</v>
      </c>
      <c r="AB29" s="33">
        <f>Qxo!AB29-Qmo!AB29</f>
        <v>6.8332636047021694E-2</v>
      </c>
      <c r="AC29" s="33">
        <f>Qxo!AC29-Qmo!AC29</f>
        <v>0.13840578409517551</v>
      </c>
      <c r="AD29" s="33">
        <f>Qxo!AD29-Qmo!AD29</f>
        <v>7.3818670084120602E-2</v>
      </c>
      <c r="AE29" s="33">
        <f>Qxo!AE29-Qmo!AE29</f>
        <v>-2.8584540891329495E-2</v>
      </c>
      <c r="AF29" s="33">
        <f>Qxo!AF29-Qmo!AF29</f>
        <v>5.5954829447744402E-2</v>
      </c>
      <c r="AG29" s="33">
        <f>Qxo!AG29-Qmo!AG29</f>
        <v>-0.2111574235263905</v>
      </c>
      <c r="AH29" s="33">
        <f>Qxo!AH29-Qmo!AH29</f>
        <v>-1.4062791185599596E-2</v>
      </c>
      <c r="AI29" s="33">
        <f>Qxo!AI29-Qmo!AI29</f>
        <v>-6.6248594326276916E-2</v>
      </c>
      <c r="AJ29" s="33">
        <f>Qxo!AJ29-Qmo!AJ29</f>
        <v>-1.4062791185599596E-2</v>
      </c>
      <c r="AK29" s="33">
        <f>Qxo!AK29-Qmo!AK29</f>
        <v>0.11387799893138249</v>
      </c>
      <c r="AL29" s="33">
        <f>Qxo!AL29-Qmo!AL29</f>
        <v>-0.26619694649667502</v>
      </c>
      <c r="AM29" s="33">
        <f>Qxo!AM29-Qmo!AM29</f>
        <v>2.9030848366316107E-2</v>
      </c>
      <c r="AN29" s="33">
        <f>Qxo!AN29-Qmo!AN29</f>
        <v>-1.4062791185599596E-2</v>
      </c>
      <c r="AO29" s="33">
        <f>Qxo!AO29-Qmo!AO29</f>
        <v>4.1005766133875902E-2</v>
      </c>
      <c r="AP29" s="33">
        <f>Qxo!AP29-Qmo!AP29</f>
        <v>0.25600538467944089</v>
      </c>
      <c r="AQ29" s="33">
        <f>Qxo!AQ29-Qmo!AQ29</f>
        <v>3.4593409777162E-2</v>
      </c>
      <c r="AR29" s="33">
        <f>Qxo!AR29-Qmo!AR29</f>
        <v>3.4593409777162E-2</v>
      </c>
      <c r="AS29" s="33">
        <f>Qxo!AS29-Qmo!AS29</f>
        <v>3.4593409777162E-2</v>
      </c>
      <c r="AT29" s="33">
        <f>Qxo!AT29-Qmo!AT29</f>
        <v>3.4593409777162E-2</v>
      </c>
      <c r="AU29" s="33">
        <f>Qxo!AU29-Qmo!AU29</f>
        <v>6.1093178814518E-3</v>
      </c>
      <c r="AV29" s="33">
        <f>Qxo!AV29-Qmo!AV29</f>
        <v>3.4593409777162E-2</v>
      </c>
      <c r="AW29" s="33">
        <f>Qxo!AW29-Qmo!AW29</f>
        <v>3.4593409777162E-2</v>
      </c>
      <c r="AX29" s="33">
        <f>Qxo!AX29-Qmo!AX29</f>
        <v>1.1191206102406696E-2</v>
      </c>
      <c r="AY29" s="33">
        <f>Qxo!AY29-Qmo!AY29</f>
        <v>3.4593409777162E-2</v>
      </c>
      <c r="AZ29" s="33">
        <f>Qxo!AZ29-Qmo!AZ29</f>
        <v>-0.18217951921208519</v>
      </c>
      <c r="BA29" s="33">
        <f>Qxo!BA29-Qmo!BA29</f>
        <v>-0.11182190823949789</v>
      </c>
      <c r="BB29" s="33">
        <f>Qxo!BB29-Qmo!BB29</f>
        <v>-4.0009204992520059E-4</v>
      </c>
      <c r="BC29" s="33">
        <f>Qxo!BC29-Qmo!BC29</f>
        <v>-7.8545833427865322E-2</v>
      </c>
      <c r="BD29" s="33">
        <f>Qxo!BD29-Qmo!BD29</f>
        <v>-1.7705259298264102E-2</v>
      </c>
      <c r="BE29" s="33">
        <f>Qxo!BE29-Qmo!BE29</f>
        <v>-2.8987504685432E-2</v>
      </c>
      <c r="BF29" s="33">
        <f>Qxo!BF29-Qmo!BF29</f>
        <v>-4.3903310306940793E-2</v>
      </c>
      <c r="BG29" s="33">
        <f>Qxo!BG29-Qmo!BG29</f>
        <v>-2.8820192434244593E-2</v>
      </c>
      <c r="BH29" s="33">
        <f>Qxo!BH29-Qmo!BH29</f>
        <v>8.2381571019518006E-3</v>
      </c>
      <c r="BI29" s="33">
        <f>Qxo!BI29-Qmo!BI29</f>
        <v>-1.6131178930443996E-3</v>
      </c>
      <c r="BJ29" s="33">
        <f>Qxo!BJ29-Qmo!BJ29</f>
        <v>1.4463666308208001E-2</v>
      </c>
      <c r="BK29" s="33">
        <f>Qxo!BK29-Qmo!BK29</f>
        <v>-1.4328338987106299E-2</v>
      </c>
      <c r="BL29" s="33">
        <f>Qxo!BL29-Qmo!BL29</f>
        <v>1.6288043860261905E-2</v>
      </c>
      <c r="BM29" s="33">
        <f>Qxo!BM29-Qmo!BM29</f>
        <v>0.123973211869115</v>
      </c>
      <c r="BN29" s="33">
        <f>Qxo!BN29-Qmo!BN29</f>
        <v>7.0224617560104591E-2</v>
      </c>
      <c r="BO29" s="33">
        <f>Qxo!BO29-Qmo!BO29</f>
        <v>3.5813485723943696E-2</v>
      </c>
    </row>
    <row r="30" spans="1:67" x14ac:dyDescent="0.2">
      <c r="A30" s="1">
        <v>1995</v>
      </c>
      <c r="B30" s="33">
        <f>Qxo!B30-Qmo!B30</f>
        <v>0</v>
      </c>
      <c r="C30" s="33">
        <f>Qxo!C30-Qmo!C30</f>
        <v>4.920049678709959E-4</v>
      </c>
      <c r="D30" s="33">
        <f>Qxo!D30-Qmo!D30</f>
        <v>4.5656081264558404E-2</v>
      </c>
      <c r="E30" s="33">
        <f>Qxo!E30-Qmo!E30</f>
        <v>5.4419564075102698E-2</v>
      </c>
      <c r="F30" s="33">
        <f>Qxo!F30-Qmo!F30</f>
        <v>-3.3543798253925006E-2</v>
      </c>
      <c r="G30" s="33">
        <f>Qxo!G30-Qmo!G30</f>
        <v>4.1009334699273592E-2</v>
      </c>
      <c r="H30" s="33">
        <f>Qxo!H30-Qmo!H30</f>
        <v>-0.19518121005081362</v>
      </c>
      <c r="I30" s="33">
        <f>Qxo!I30-Qmo!I30</f>
        <v>-4.7084037338983906E-2</v>
      </c>
      <c r="J30" s="33">
        <f>Qxo!J30-Qmo!J30</f>
        <v>2.6238781359134801E-2</v>
      </c>
      <c r="K30" s="33">
        <f>Qxo!K30-Qmo!K30</f>
        <v>-8.1525650223942189E-2</v>
      </c>
      <c r="L30" s="33">
        <f>Qxo!L30-Qmo!L30</f>
        <v>0.20335180308436701</v>
      </c>
      <c r="M30" s="33">
        <f>Qxo!M30-Qmo!M30</f>
        <v>6.1047732748999994E-3</v>
      </c>
      <c r="N30" s="33">
        <f>Qxo!N30-Qmo!N30</f>
        <v>4.4269580663424984E-2</v>
      </c>
      <c r="O30" s="33">
        <f>Qxo!O30-Qmo!O30</f>
        <v>-7.7659021435906014E-2</v>
      </c>
      <c r="P30" s="33">
        <f>Qxo!P30-Qmo!P30</f>
        <v>-4.3951305363279417E-2</v>
      </c>
      <c r="Q30" s="33">
        <f>Qxo!Q30-Qmo!Q30</f>
        <v>0.22034873400677002</v>
      </c>
      <c r="R30" s="33">
        <f>Qxo!R30-Qmo!R30</f>
        <v>3.9978242942246917E-2</v>
      </c>
      <c r="S30" s="33">
        <f>Qxo!S30-Qmo!S30</f>
        <v>-5.4009239410176803E-2</v>
      </c>
      <c r="T30" s="33">
        <f>Qxo!T30-Qmo!T30</f>
        <v>1.3179579526200191E-3</v>
      </c>
      <c r="U30" s="33">
        <f>Qxo!U30-Qmo!U30</f>
        <v>1.3179579526200191E-3</v>
      </c>
      <c r="V30" s="33">
        <f>Qxo!V30-Qmo!V30</f>
        <v>1.5438831369779096E-2</v>
      </c>
      <c r="W30" s="33">
        <f>Qxo!W30-Qmo!W30</f>
        <v>0.13283980098333581</v>
      </c>
      <c r="X30" s="33">
        <f>Qxo!X30-Qmo!X30</f>
        <v>0.1145744893712313</v>
      </c>
      <c r="Y30" s="33">
        <f>Qxo!Y30-Qmo!Y30</f>
        <v>0.2221039727597483</v>
      </c>
      <c r="Z30" s="33">
        <f>Qxo!Z30-Qmo!Z30</f>
        <v>3.7769919287974296E-2</v>
      </c>
      <c r="AA30" s="33">
        <f>Qxo!AA30-Qmo!AA30</f>
        <v>0.1046214700940513</v>
      </c>
      <c r="AB30" s="33">
        <f>Qxo!AB30-Qmo!AB30</f>
        <v>4.1781635981752198E-2</v>
      </c>
      <c r="AC30" s="33">
        <f>Qxo!AC30-Qmo!AC30</f>
        <v>0.14447314606812922</v>
      </c>
      <c r="AD30" s="33">
        <f>Qxo!AD30-Qmo!AD30</f>
        <v>7.9126134652390712E-2</v>
      </c>
      <c r="AE30" s="33">
        <f>Qxo!AE30-Qmo!AE30</f>
        <v>-4.1956955786319472E-4</v>
      </c>
      <c r="AF30" s="33">
        <f>Qxo!AF30-Qmo!AF30</f>
        <v>5.9636199789632402E-2</v>
      </c>
      <c r="AG30" s="33">
        <f>Qxo!AG30-Qmo!AG30</f>
        <v>-0.2241499583422687</v>
      </c>
      <c r="AH30" s="33">
        <f>Qxo!AH30-Qmo!AH30</f>
        <v>-2.2039124997383294E-2</v>
      </c>
      <c r="AI30" s="33">
        <f>Qxo!AI30-Qmo!AI30</f>
        <v>-7.2673833158794596E-2</v>
      </c>
      <c r="AJ30" s="33">
        <f>Qxo!AJ30-Qmo!AJ30</f>
        <v>-2.2039124997383294E-2</v>
      </c>
      <c r="AK30" s="33">
        <f>Qxo!AK30-Qmo!AK30</f>
        <v>0.10315059552469411</v>
      </c>
      <c r="AL30" s="33">
        <f>Qxo!AL30-Qmo!AL30</f>
        <v>-0.27908975502407857</v>
      </c>
      <c r="AM30" s="33">
        <f>Qxo!AM30-Qmo!AM30</f>
        <v>2.38563050958501E-2</v>
      </c>
      <c r="AN30" s="33">
        <f>Qxo!AN30-Qmo!AN30</f>
        <v>-2.2039124997383294E-2</v>
      </c>
      <c r="AO30" s="33">
        <f>Qxo!AO30-Qmo!AO30</f>
        <v>5.5279218079013905E-2</v>
      </c>
      <c r="AP30" s="33">
        <f>Qxo!AP30-Qmo!AP30</f>
        <v>0.28919562241938601</v>
      </c>
      <c r="AQ30" s="33">
        <f>Qxo!AQ30-Qmo!AQ30</f>
        <v>4.4915975172989099E-2</v>
      </c>
      <c r="AR30" s="33">
        <f>Qxo!AR30-Qmo!AR30</f>
        <v>4.4915975172989099E-2</v>
      </c>
      <c r="AS30" s="33">
        <f>Qxo!AS30-Qmo!AS30</f>
        <v>4.4915975172989099E-2</v>
      </c>
      <c r="AT30" s="33">
        <f>Qxo!AT30-Qmo!AT30</f>
        <v>4.4915975172989099E-2</v>
      </c>
      <c r="AU30" s="33">
        <f>Qxo!AU30-Qmo!AU30</f>
        <v>9.0942769234555014E-3</v>
      </c>
      <c r="AV30" s="33">
        <f>Qxo!AV30-Qmo!AV30</f>
        <v>4.4915975172989099E-2</v>
      </c>
      <c r="AW30" s="33">
        <f>Qxo!AW30-Qmo!AW30</f>
        <v>4.4915975172989099E-2</v>
      </c>
      <c r="AX30" s="33">
        <f>Qxo!AX30-Qmo!AX30</f>
        <v>2.0871786906686E-2</v>
      </c>
      <c r="AY30" s="33">
        <f>Qxo!AY30-Qmo!AY30</f>
        <v>4.4915975172989099E-2</v>
      </c>
      <c r="AZ30" s="33">
        <f>Qxo!AZ30-Qmo!AZ30</f>
        <v>-0.19518121005081362</v>
      </c>
      <c r="BA30" s="33">
        <f>Qxo!BA30-Qmo!BA30</f>
        <v>-0.1224662406679425</v>
      </c>
      <c r="BB30" s="33">
        <f>Qxo!BB30-Qmo!BB30</f>
        <v>-1.3901883900269002E-3</v>
      </c>
      <c r="BC30" s="33">
        <f>Qxo!BC30-Qmo!BC30</f>
        <v>-8.4324233020863837E-2</v>
      </c>
      <c r="BD30" s="33">
        <f>Qxo!BD30-Qmo!BD30</f>
        <v>-2.4035330538512305E-2</v>
      </c>
      <c r="BE30" s="33">
        <f>Qxo!BE30-Qmo!BE30</f>
        <v>-2.0312279741699704E-2</v>
      </c>
      <c r="BF30" s="33">
        <f>Qxo!BF30-Qmo!BF30</f>
        <v>-4.7507029318158298E-2</v>
      </c>
      <c r="BG30" s="33">
        <f>Qxo!BG30-Qmo!BG30</f>
        <v>-2.1011415325192399E-2</v>
      </c>
      <c r="BH30" s="33">
        <f>Qxo!BH30-Qmo!BH30</f>
        <v>1.14594416422531E-2</v>
      </c>
      <c r="BI30" s="33">
        <f>Qxo!BI30-Qmo!BI30</f>
        <v>8.7046861134565043E-3</v>
      </c>
      <c r="BJ30" s="33">
        <f>Qxo!BJ30-Qmo!BJ30</f>
        <v>2.3439541260822594E-2</v>
      </c>
      <c r="BK30" s="33">
        <f>Qxo!BK30-Qmo!BK30</f>
        <v>-9.2289943405148012E-3</v>
      </c>
      <c r="BL30" s="33">
        <f>Qxo!BL30-Qmo!BL30</f>
        <v>2.5759576763049893E-2</v>
      </c>
      <c r="BM30" s="33">
        <f>Qxo!BM30-Qmo!BM30</f>
        <v>0.14622858484692539</v>
      </c>
      <c r="BN30" s="33">
        <f>Qxo!BN30-Qmo!BN30</f>
        <v>8.2533989532738203E-2</v>
      </c>
      <c r="BO30" s="33">
        <f>Qxo!BO30-Qmo!BO30</f>
        <v>4.7326700245346895E-2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-2.2339484148730104E-3</v>
      </c>
      <c r="D31" s="33">
        <f>Qxo!D31-Qmo!D31</f>
        <v>4.3024714582821394E-2</v>
      </c>
      <c r="E31" s="33">
        <f>Qxo!E31-Qmo!E31</f>
        <v>5.0816221660895604E-2</v>
      </c>
      <c r="F31" s="33">
        <f>Qxo!F31-Qmo!F31</f>
        <v>-2.5955824295456606E-2</v>
      </c>
      <c r="G31" s="33">
        <f>Qxo!G31-Qmo!G31</f>
        <v>4.4607751046991391E-2</v>
      </c>
      <c r="H31" s="33">
        <f>Qxo!H31-Qmo!H31</f>
        <v>-0.1732783100119876</v>
      </c>
      <c r="I31" s="33">
        <f>Qxo!I31-Qmo!I31</f>
        <v>-4.6877212155848808E-2</v>
      </c>
      <c r="J31" s="33">
        <f>Qxo!J31-Qmo!J31</f>
        <v>2.4171390628147202E-2</v>
      </c>
      <c r="K31" s="33">
        <f>Qxo!K31-Qmo!K31</f>
        <v>-8.1890176335747911E-2</v>
      </c>
      <c r="L31" s="33">
        <f>Qxo!L31-Qmo!L31</f>
        <v>0.20147601916417301</v>
      </c>
      <c r="M31" s="33">
        <f>Qxo!M31-Qmo!M31</f>
        <v>2.0097185896105707E-2</v>
      </c>
      <c r="N31" s="33">
        <f>Qxo!N31-Qmo!N31</f>
        <v>4.6918598906541001E-2</v>
      </c>
      <c r="O31" s="33">
        <f>Qxo!O31-Qmo!O31</f>
        <v>-8.8862497300984999E-2</v>
      </c>
      <c r="P31" s="33">
        <f>Qxo!P31-Qmo!P31</f>
        <v>-3.9478591986599101E-2</v>
      </c>
      <c r="Q31" s="33">
        <f>Qxo!Q31-Qmo!Q31</f>
        <v>0.18476003719925702</v>
      </c>
      <c r="R31" s="33">
        <f>Qxo!R31-Qmo!R31</f>
        <v>5.1258958178951999E-2</v>
      </c>
      <c r="S31" s="33">
        <f>Qxo!S31-Qmo!S31</f>
        <v>-5.6160908324035801E-2</v>
      </c>
      <c r="T31" s="33">
        <f>Qxo!T31-Qmo!T31</f>
        <v>-1.2262151557810019E-3</v>
      </c>
      <c r="U31" s="33">
        <f>Qxo!U31-Qmo!U31</f>
        <v>-1.2262151557810019E-3</v>
      </c>
      <c r="V31" s="33">
        <f>Qxo!V31-Qmo!V31</f>
        <v>1.2191628617728108E-2</v>
      </c>
      <c r="W31" s="33">
        <f>Qxo!W31-Qmo!W31</f>
        <v>0.12083162351975502</v>
      </c>
      <c r="X31" s="33">
        <f>Qxo!X31-Qmo!X31</f>
        <v>0.1207510173535801</v>
      </c>
      <c r="Y31" s="33">
        <f>Qxo!Y31-Qmo!Y31</f>
        <v>0.2220631018109907</v>
      </c>
      <c r="Z31" s="33">
        <f>Qxo!Z31-Qmo!Z31</f>
        <v>3.5278950376219698E-2</v>
      </c>
      <c r="AA31" s="33">
        <f>Qxo!AA31-Qmo!AA31</f>
        <v>0.1069130245740517</v>
      </c>
      <c r="AB31" s="33">
        <f>Qxo!AB31-Qmo!AB31</f>
        <v>4.4155971785910797E-2</v>
      </c>
      <c r="AC31" s="33">
        <f>Qxo!AC31-Qmo!AC31</f>
        <v>0.1185499501080404</v>
      </c>
      <c r="AD31" s="33">
        <f>Qxo!AD31-Qmo!AD31</f>
        <v>6.5178677147624792E-2</v>
      </c>
      <c r="AE31" s="33">
        <f>Qxo!AE31-Qmo!AE31</f>
        <v>-4.390080134575404E-3</v>
      </c>
      <c r="AF31" s="33">
        <f>Qxo!AF31-Qmo!AF31</f>
        <v>5.5789683568354398E-2</v>
      </c>
      <c r="AG31" s="33">
        <f>Qxo!AG31-Qmo!AG31</f>
        <v>-0.21723043977988341</v>
      </c>
      <c r="AH31" s="33">
        <f>Qxo!AH31-Qmo!AH31</f>
        <v>-1.750730973647141E-2</v>
      </c>
      <c r="AI31" s="33">
        <f>Qxo!AI31-Qmo!AI31</f>
        <v>-7.2739834654864999E-2</v>
      </c>
      <c r="AJ31" s="33">
        <f>Qxo!AJ31-Qmo!AJ31</f>
        <v>-1.750730973647141E-2</v>
      </c>
      <c r="AK31" s="33">
        <f>Qxo!AK31-Qmo!AK31</f>
        <v>7.9406385280938893E-2</v>
      </c>
      <c r="AL31" s="33">
        <f>Qxo!AL31-Qmo!AL31</f>
        <v>-0.26341891389263861</v>
      </c>
      <c r="AM31" s="33">
        <f>Qxo!AM31-Qmo!AM31</f>
        <v>3.8335395858170009E-2</v>
      </c>
      <c r="AN31" s="33">
        <f>Qxo!AN31-Qmo!AN31</f>
        <v>-1.750730973647141E-2</v>
      </c>
      <c r="AO31" s="33">
        <f>Qxo!AO31-Qmo!AO31</f>
        <v>4.8807146352287098E-2</v>
      </c>
      <c r="AP31" s="33">
        <f>Qxo!AP31-Qmo!AP31</f>
        <v>0.31633608837350691</v>
      </c>
      <c r="AQ31" s="33">
        <f>Qxo!AQ31-Qmo!AQ31</f>
        <v>4.5285418354409593E-2</v>
      </c>
      <c r="AR31" s="33">
        <f>Qxo!AR31-Qmo!AR31</f>
        <v>4.5285418354409593E-2</v>
      </c>
      <c r="AS31" s="33">
        <f>Qxo!AS31-Qmo!AS31</f>
        <v>4.5285418354409593E-2</v>
      </c>
      <c r="AT31" s="33">
        <f>Qxo!AT31-Qmo!AT31</f>
        <v>4.5285418354409593E-2</v>
      </c>
      <c r="AU31" s="33">
        <f>Qxo!AU31-Qmo!AU31</f>
        <v>6.667028464671201E-3</v>
      </c>
      <c r="AV31" s="33">
        <f>Qxo!AV31-Qmo!AV31</f>
        <v>4.5285418354409593E-2</v>
      </c>
      <c r="AW31" s="33">
        <f>Qxo!AW31-Qmo!AW31</f>
        <v>4.5285418354409593E-2</v>
      </c>
      <c r="AX31" s="33">
        <f>Qxo!AX31-Qmo!AX31</f>
        <v>2.1512956216779906E-2</v>
      </c>
      <c r="AY31" s="33">
        <f>Qxo!AY31-Qmo!AY31</f>
        <v>4.5285418354409593E-2</v>
      </c>
      <c r="AZ31" s="33">
        <f>Qxo!AZ31-Qmo!AZ31</f>
        <v>-0.1732783100119876</v>
      </c>
      <c r="BA31" s="33">
        <f>Qxo!BA31-Qmo!BA31</f>
        <v>-0.1222348589304755</v>
      </c>
      <c r="BB31" s="33">
        <f>Qxo!BB31-Qmo!BB31</f>
        <v>4.6530286011568014E-3</v>
      </c>
      <c r="BC31" s="33">
        <f>Qxo!BC31-Qmo!BC31</f>
        <v>-0.10110737068527823</v>
      </c>
      <c r="BD31" s="33">
        <f>Qxo!BD31-Qmo!BD31</f>
        <v>-3.0742144818437803E-2</v>
      </c>
      <c r="BE31" s="33">
        <f>Qxo!BE31-Qmo!BE31</f>
        <v>-2.2629878666391198E-2</v>
      </c>
      <c r="BF31" s="33">
        <f>Qxo!BF31-Qmo!BF31</f>
        <v>-4.899543824661419E-2</v>
      </c>
      <c r="BG31" s="33">
        <f>Qxo!BG31-Qmo!BG31</f>
        <v>-3.5559141296705295E-2</v>
      </c>
      <c r="BH31" s="33">
        <f>Qxo!BH31-Qmo!BH31</f>
        <v>1.2521837099221599E-2</v>
      </c>
      <c r="BI31" s="33">
        <f>Qxo!BI31-Qmo!BI31</f>
        <v>5.600658614624901E-3</v>
      </c>
      <c r="BJ31" s="33">
        <f>Qxo!BJ31-Qmo!BJ31</f>
        <v>1.04405880973793E-2</v>
      </c>
      <c r="BK31" s="33">
        <f>Qxo!BK31-Qmo!BK31</f>
        <v>-1.4949302601479988E-3</v>
      </c>
      <c r="BL31" s="33">
        <f>Qxo!BL31-Qmo!BL31</f>
        <v>1.9421751560753708E-2</v>
      </c>
      <c r="BM31" s="33">
        <f>Qxo!BM31-Qmo!BM31</f>
        <v>0.11498206959999731</v>
      </c>
      <c r="BN31" s="33">
        <f>Qxo!BN31-Qmo!BN31</f>
        <v>0.10648667264126169</v>
      </c>
      <c r="BO31" s="33">
        <f>Qxo!BO31-Qmo!BO31</f>
        <v>4.3694593038456297E-2</v>
      </c>
    </row>
    <row r="32" spans="1:67" x14ac:dyDescent="0.2">
      <c r="A32" s="1">
        <v>1997</v>
      </c>
      <c r="B32" s="33">
        <f>Qxo!B32-Qmo!B32</f>
        <v>0</v>
      </c>
      <c r="C32" s="33">
        <f>Qxo!C32-Qmo!C32</f>
        <v>-5.1080573258359963E-3</v>
      </c>
      <c r="D32" s="33">
        <f>Qxo!D32-Qmo!D32</f>
        <v>3.7958601199980305E-2</v>
      </c>
      <c r="E32" s="33">
        <f>Qxo!E32-Qmo!E32</f>
        <v>5.1105540221656802E-2</v>
      </c>
      <c r="F32" s="33">
        <f>Qxo!F32-Qmo!F32</f>
        <v>-3.8085921669094483E-2</v>
      </c>
      <c r="G32" s="33">
        <f>Qxo!G32-Qmo!G32</f>
        <v>5.95742391276338E-2</v>
      </c>
      <c r="H32" s="33">
        <f>Qxo!H32-Qmo!H32</f>
        <v>-0.16612620639604678</v>
      </c>
      <c r="I32" s="33">
        <f>Qxo!I32-Qmo!I32</f>
        <v>-4.2859931013367603E-2</v>
      </c>
      <c r="J32" s="33">
        <f>Qxo!J32-Qmo!J32</f>
        <v>2.2488740313546099E-2</v>
      </c>
      <c r="K32" s="33">
        <f>Qxo!K32-Qmo!K32</f>
        <v>-9.3333999586495908E-2</v>
      </c>
      <c r="L32" s="33">
        <f>Qxo!L32-Qmo!L32</f>
        <v>0.19755999664771898</v>
      </c>
      <c r="M32" s="33">
        <f>Qxo!M32-Qmo!M32</f>
        <v>2.9947921457944005E-2</v>
      </c>
      <c r="N32" s="33">
        <f>Qxo!N32-Qmo!N32</f>
        <v>5.0957234897132997E-2</v>
      </c>
      <c r="O32" s="33">
        <f>Qxo!O32-Qmo!O32</f>
        <v>-8.6868357012147013E-2</v>
      </c>
      <c r="P32" s="33">
        <f>Qxo!P32-Qmo!P32</f>
        <v>-4.3472605054115099E-2</v>
      </c>
      <c r="Q32" s="33">
        <f>Qxo!Q32-Qmo!Q32</f>
        <v>0.17763279308134902</v>
      </c>
      <c r="R32" s="33">
        <f>Qxo!R32-Qmo!R32</f>
        <v>5.0087875627499001E-2</v>
      </c>
      <c r="S32" s="33">
        <f>Qxo!S32-Qmo!S32</f>
        <v>-5.8345780127490504E-2</v>
      </c>
      <c r="T32" s="33">
        <f>Qxo!T32-Qmo!T32</f>
        <v>-4.0840818165810144E-3</v>
      </c>
      <c r="U32" s="33">
        <f>Qxo!U32-Qmo!U32</f>
        <v>-4.0840818165810144E-3</v>
      </c>
      <c r="V32" s="33">
        <f>Qxo!V32-Qmo!V32</f>
        <v>8.568552628261894E-3</v>
      </c>
      <c r="W32" s="33">
        <f>Qxo!W32-Qmo!W32</f>
        <v>0.109781040177291</v>
      </c>
      <c r="X32" s="33">
        <f>Qxo!X32-Qmo!X32</f>
        <v>0.1230607378182754</v>
      </c>
      <c r="Y32" s="33">
        <f>Qxo!Y32-Qmo!Y32</f>
        <v>0.22058222662750951</v>
      </c>
      <c r="Z32" s="33">
        <f>Qxo!Z32-Qmo!Z32</f>
        <v>3.0586211891323101E-2</v>
      </c>
      <c r="AA32" s="33">
        <f>Qxo!AA32-Qmo!AA32</f>
        <v>0.10040504289876249</v>
      </c>
      <c r="AB32" s="33">
        <f>Qxo!AB32-Qmo!AB32</f>
        <v>4.85044639000351E-2</v>
      </c>
      <c r="AC32" s="33">
        <f>Qxo!AC32-Qmo!AC32</f>
        <v>0.12483766559520461</v>
      </c>
      <c r="AD32" s="33">
        <f>Qxo!AD32-Qmo!AD32</f>
        <v>7.5759798955922608E-2</v>
      </c>
      <c r="AE32" s="33">
        <f>Qxo!AE32-Qmo!AE32</f>
        <v>-9.9035898307749046E-3</v>
      </c>
      <c r="AF32" s="33">
        <f>Qxo!AF32-Qmo!AF32</f>
        <v>5.5326849595433804E-2</v>
      </c>
      <c r="AG32" s="33">
        <f>Qxo!AG32-Qmo!AG32</f>
        <v>-0.31614420396219178</v>
      </c>
      <c r="AH32" s="33">
        <f>Qxo!AH32-Qmo!AH32</f>
        <v>-2.6499209577288796E-2</v>
      </c>
      <c r="AI32" s="33">
        <f>Qxo!AI32-Qmo!AI32</f>
        <v>-6.8681274630575495E-2</v>
      </c>
      <c r="AJ32" s="33">
        <f>Qxo!AJ32-Qmo!AJ32</f>
        <v>-2.6499209577288796E-2</v>
      </c>
      <c r="AK32" s="33">
        <f>Qxo!AK32-Qmo!AK32</f>
        <v>7.0718850224982796E-2</v>
      </c>
      <c r="AL32" s="33">
        <f>Qxo!AL32-Qmo!AL32</f>
        <v>-0.25755637672193799</v>
      </c>
      <c r="AM32" s="33">
        <f>Qxo!AM32-Qmo!AM32</f>
        <v>3.2646055489300607E-2</v>
      </c>
      <c r="AN32" s="33">
        <f>Qxo!AN32-Qmo!AN32</f>
        <v>-2.6499209577288796E-2</v>
      </c>
      <c r="AO32" s="33">
        <f>Qxo!AO32-Qmo!AO32</f>
        <v>6.2413763840910019E-3</v>
      </c>
      <c r="AP32" s="33">
        <f>Qxo!AP32-Qmo!AP32</f>
        <v>0.33079624396804319</v>
      </c>
      <c r="AQ32" s="33">
        <f>Qxo!AQ32-Qmo!AQ32</f>
        <v>5.9902378380582905E-2</v>
      </c>
      <c r="AR32" s="33">
        <f>Qxo!AR32-Qmo!AR32</f>
        <v>5.9902378380582905E-2</v>
      </c>
      <c r="AS32" s="33">
        <f>Qxo!AS32-Qmo!AS32</f>
        <v>5.9902378380582905E-2</v>
      </c>
      <c r="AT32" s="33">
        <f>Qxo!AT32-Qmo!AT32</f>
        <v>5.9902378380582905E-2</v>
      </c>
      <c r="AU32" s="33">
        <f>Qxo!AU32-Qmo!AU32</f>
        <v>5.5019906747384301E-2</v>
      </c>
      <c r="AV32" s="33">
        <f>Qxo!AV32-Qmo!AV32</f>
        <v>5.9902378380582905E-2</v>
      </c>
      <c r="AW32" s="33">
        <f>Qxo!AW32-Qmo!AW32</f>
        <v>5.9902378380582905E-2</v>
      </c>
      <c r="AX32" s="33">
        <f>Qxo!AX32-Qmo!AX32</f>
        <v>1.7688782184231595E-2</v>
      </c>
      <c r="AY32" s="33">
        <f>Qxo!AY32-Qmo!AY32</f>
        <v>5.9902378380582905E-2</v>
      </c>
      <c r="AZ32" s="33">
        <f>Qxo!AZ32-Qmo!AZ32</f>
        <v>-0.16612620639604678</v>
      </c>
      <c r="BA32" s="33">
        <f>Qxo!BA32-Qmo!BA32</f>
        <v>-0.1115086972067823</v>
      </c>
      <c r="BB32" s="33">
        <f>Qxo!BB32-Qmo!BB32</f>
        <v>8.9135449099383007E-3</v>
      </c>
      <c r="BC32" s="33">
        <f>Qxo!BC32-Qmo!BC32</f>
        <v>-0.10307311047086554</v>
      </c>
      <c r="BD32" s="33">
        <f>Qxo!BD32-Qmo!BD32</f>
        <v>-2.8382647665692207E-2</v>
      </c>
      <c r="BE32" s="33">
        <f>Qxo!BE32-Qmo!BE32</f>
        <v>-5.3502419979045007E-2</v>
      </c>
      <c r="BF32" s="33">
        <f>Qxo!BF32-Qmo!BF32</f>
        <v>-4.4307408894118508E-2</v>
      </c>
      <c r="BG32" s="33">
        <f>Qxo!BG32-Qmo!BG32</f>
        <v>-4.2652441982953891E-2</v>
      </c>
      <c r="BH32" s="33">
        <f>Qxo!BH32-Qmo!BH32</f>
        <v>1.1408952181011499E-2</v>
      </c>
      <c r="BI32" s="33">
        <f>Qxo!BI32-Qmo!BI32</f>
        <v>5.0728231101665952E-3</v>
      </c>
      <c r="BJ32" s="33">
        <f>Qxo!BJ32-Qmo!BJ32</f>
        <v>9.0233318126786977E-3</v>
      </c>
      <c r="BK32" s="33">
        <f>Qxo!BK32-Qmo!BK32</f>
        <v>-2.8441494593171301E-2</v>
      </c>
      <c r="BL32" s="33">
        <f>Qxo!BL32-Qmo!BL32</f>
        <v>3.6815288329879708E-2</v>
      </c>
      <c r="BM32" s="33">
        <f>Qxo!BM32-Qmo!BM32</f>
        <v>0.14352925384997789</v>
      </c>
      <c r="BN32" s="33">
        <f>Qxo!BN32-Qmo!BN32</f>
        <v>0.11867442441634019</v>
      </c>
      <c r="BO32" s="33">
        <f>Qxo!BO32-Qmo!BO32</f>
        <v>4.4618411275823104E-2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-1.004208452104402E-2</v>
      </c>
      <c r="D33" s="33">
        <f>Qxo!D33-Qmo!D33</f>
        <v>3.1439974926250308E-2</v>
      </c>
      <c r="E33" s="33">
        <f>Qxo!E33-Qmo!E33</f>
        <v>4.8015086278895301E-2</v>
      </c>
      <c r="F33" s="33">
        <f>Qxo!F33-Qmo!F33</f>
        <v>-4.2458187572143702E-2</v>
      </c>
      <c r="G33" s="33">
        <f>Qxo!G33-Qmo!G33</f>
        <v>4.9635147192420292E-2</v>
      </c>
      <c r="H33" s="33">
        <f>Qxo!H33-Qmo!H33</f>
        <v>-0.1686404692538927</v>
      </c>
      <c r="I33" s="33">
        <f>Qxo!I33-Qmo!I33</f>
        <v>-3.5930303481444797E-2</v>
      </c>
      <c r="J33" s="33">
        <f>Qxo!J33-Qmo!J33</f>
        <v>2.8783710008815903E-2</v>
      </c>
      <c r="K33" s="33">
        <f>Qxo!K33-Qmo!K33</f>
        <v>-9.1238972090839005E-2</v>
      </c>
      <c r="L33" s="33">
        <f>Qxo!L33-Qmo!L33</f>
        <v>0.18981675552665703</v>
      </c>
      <c r="M33" s="33">
        <f>Qxo!M33-Qmo!M33</f>
        <v>2.8165929066094011E-2</v>
      </c>
      <c r="N33" s="33">
        <f>Qxo!N33-Qmo!N33</f>
        <v>5.2440378504750015E-2</v>
      </c>
      <c r="O33" s="33">
        <f>Qxo!O33-Qmo!O33</f>
        <v>-0.10546853327205</v>
      </c>
      <c r="P33" s="33">
        <f>Qxo!P33-Qmo!P33</f>
        <v>-4.3352824471811796E-2</v>
      </c>
      <c r="Q33" s="33">
        <f>Qxo!Q33-Qmo!Q33</f>
        <v>0.15836215250479502</v>
      </c>
      <c r="R33" s="33">
        <f>Qxo!R33-Qmo!R33</f>
        <v>3.1512355234013995E-2</v>
      </c>
      <c r="S33" s="33">
        <f>Qxo!S33-Qmo!S33</f>
        <v>-7.0080125487038611E-2</v>
      </c>
      <c r="T33" s="33">
        <f>Qxo!T33-Qmo!T33</f>
        <v>-6.5644613690520048E-3</v>
      </c>
      <c r="U33" s="33">
        <f>Qxo!U33-Qmo!U33</f>
        <v>-6.5644613690520048E-3</v>
      </c>
      <c r="V33" s="33">
        <f>Qxo!V33-Qmo!V33</f>
        <v>6.1333238899604972E-3</v>
      </c>
      <c r="W33" s="33">
        <f>Qxo!W33-Qmo!W33</f>
        <v>9.9981055992722001E-2</v>
      </c>
      <c r="X33" s="33">
        <f>Qxo!X33-Qmo!X33</f>
        <v>0.1121834350451606</v>
      </c>
      <c r="Y33" s="33">
        <f>Qxo!Y33-Qmo!Y33</f>
        <v>0.22912733399090232</v>
      </c>
      <c r="Z33" s="33">
        <f>Qxo!Z33-Qmo!Z33</f>
        <v>2.5279211218317998E-2</v>
      </c>
      <c r="AA33" s="33">
        <f>Qxo!AA33-Qmo!AA33</f>
        <v>0.10225874855876799</v>
      </c>
      <c r="AB33" s="33">
        <f>Qxo!AB33-Qmo!AB33</f>
        <v>4.8401350492226408E-2</v>
      </c>
      <c r="AC33" s="33">
        <f>Qxo!AC33-Qmo!AC33</f>
        <v>0.1019624102011447</v>
      </c>
      <c r="AD33" s="33">
        <f>Qxo!AD33-Qmo!AD33</f>
        <v>7.4377840514437799E-2</v>
      </c>
      <c r="AE33" s="33">
        <f>Qxo!AE33-Qmo!AE33</f>
        <v>-1.6594799836342197E-2</v>
      </c>
      <c r="AF33" s="33">
        <f>Qxo!AF33-Qmo!AF33</f>
        <v>5.3230324292513599E-2</v>
      </c>
      <c r="AG33" s="33">
        <f>Qxo!AG33-Qmo!AG33</f>
        <v>-0.2361625481789556</v>
      </c>
      <c r="AH33" s="33">
        <f>Qxo!AH33-Qmo!AH33</f>
        <v>-3.4355640057042905E-2</v>
      </c>
      <c r="AI33" s="33">
        <f>Qxo!AI33-Qmo!AI33</f>
        <v>-7.4342453433079603E-2</v>
      </c>
      <c r="AJ33" s="33">
        <f>Qxo!AJ33-Qmo!AJ33</f>
        <v>-3.4355640057042905E-2</v>
      </c>
      <c r="AK33" s="33">
        <f>Qxo!AK33-Qmo!AK33</f>
        <v>6.0426714724397299E-2</v>
      </c>
      <c r="AL33" s="33">
        <f>Qxo!AL33-Qmo!AL33</f>
        <v>-0.32645200225245169</v>
      </c>
      <c r="AM33" s="33">
        <f>Qxo!AM33-Qmo!AM33</f>
        <v>1.5263068706414903E-2</v>
      </c>
      <c r="AN33" s="33">
        <f>Qxo!AN33-Qmo!AN33</f>
        <v>-3.4355640057042905E-2</v>
      </c>
      <c r="AO33" s="33">
        <f>Qxo!AO33-Qmo!AO33</f>
        <v>6.2173400954555799E-2</v>
      </c>
      <c r="AP33" s="33">
        <f>Qxo!AP33-Qmo!AP33</f>
        <v>0.31750137670123052</v>
      </c>
      <c r="AQ33" s="33">
        <f>Qxo!AQ33-Qmo!AQ33</f>
        <v>4.8578041357725407E-2</v>
      </c>
      <c r="AR33" s="33">
        <f>Qxo!AR33-Qmo!AR33</f>
        <v>4.8578041357725407E-2</v>
      </c>
      <c r="AS33" s="33">
        <f>Qxo!AS33-Qmo!AS33</f>
        <v>4.8578041357725407E-2</v>
      </c>
      <c r="AT33" s="33">
        <f>Qxo!AT33-Qmo!AT33</f>
        <v>4.8578041357725407E-2</v>
      </c>
      <c r="AU33" s="33">
        <f>Qxo!AU33-Qmo!AU33</f>
        <v>2.4949537706128802E-2</v>
      </c>
      <c r="AV33" s="33">
        <f>Qxo!AV33-Qmo!AV33</f>
        <v>4.8578041357725407E-2</v>
      </c>
      <c r="AW33" s="33">
        <f>Qxo!AW33-Qmo!AW33</f>
        <v>4.8578041357725407E-2</v>
      </c>
      <c r="AX33" s="33">
        <f>Qxo!AX33-Qmo!AX33</f>
        <v>1.7346988840567595E-2</v>
      </c>
      <c r="AY33" s="33">
        <f>Qxo!AY33-Qmo!AY33</f>
        <v>4.8578041357725407E-2</v>
      </c>
      <c r="AZ33" s="33">
        <f>Qxo!AZ33-Qmo!AZ33</f>
        <v>-0.1686404692538927</v>
      </c>
      <c r="BA33" s="33">
        <f>Qxo!BA33-Qmo!BA33</f>
        <v>-9.5083372539052594E-2</v>
      </c>
      <c r="BB33" s="33">
        <f>Qxo!BB33-Qmo!BB33</f>
        <v>1.05969934604477E-2</v>
      </c>
      <c r="BC33" s="33">
        <f>Qxo!BC33-Qmo!BC33</f>
        <v>-9.4596460804190083E-2</v>
      </c>
      <c r="BD33" s="33">
        <f>Qxo!BD33-Qmo!BD33</f>
        <v>-5.6345272345360992E-3</v>
      </c>
      <c r="BE33" s="33">
        <f>Qxo!BE33-Qmo!BE33</f>
        <v>-7.2873902666924117E-2</v>
      </c>
      <c r="BF33" s="33">
        <f>Qxo!BF33-Qmo!BF33</f>
        <v>-3.5363272077556199E-2</v>
      </c>
      <c r="BG33" s="33">
        <f>Qxo!BG33-Qmo!BG33</f>
        <v>-2.3049534412465107E-2</v>
      </c>
      <c r="BH33" s="33">
        <f>Qxo!BH33-Qmo!BH33</f>
        <v>1.02156589737407E-2</v>
      </c>
      <c r="BI33" s="33">
        <f>Qxo!BI33-Qmo!BI33</f>
        <v>6.4010345044499997E-2</v>
      </c>
      <c r="BJ33" s="33">
        <f>Qxo!BJ33-Qmo!BJ33</f>
        <v>1.7041061367195399E-2</v>
      </c>
      <c r="BK33" s="33">
        <f>Qxo!BK33-Qmo!BK33</f>
        <v>-2.3805958695762401E-2</v>
      </c>
      <c r="BL33" s="33">
        <f>Qxo!BL33-Qmo!BL33</f>
        <v>2.3070200776642104E-2</v>
      </c>
      <c r="BM33" s="33">
        <f>Qxo!BM33-Qmo!BM33</f>
        <v>0.16924928450789212</v>
      </c>
      <c r="BN33" s="33">
        <f>Qxo!BN33-Qmo!BN33</f>
        <v>0.13012031119228001</v>
      </c>
      <c r="BO33" s="33">
        <f>Qxo!BO33-Qmo!BO33</f>
        <v>6.7146226402442305E-2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-1.1842549590555973E-2</v>
      </c>
      <c r="D34" s="33">
        <f>Qxo!D34-Qmo!D34</f>
        <v>2.66257254703057E-2</v>
      </c>
      <c r="E34" s="33">
        <f>Qxo!E34-Qmo!E34</f>
        <v>5.5946423300503707E-2</v>
      </c>
      <c r="F34" s="33">
        <f>Qxo!F34-Qmo!F34</f>
        <v>-3.8419347599624107E-2</v>
      </c>
      <c r="G34" s="33">
        <f>Qxo!G34-Qmo!G34</f>
        <v>5.7947836028721701E-2</v>
      </c>
      <c r="H34" s="33">
        <f>Qxo!H34-Qmo!H34</f>
        <v>-0.13672684918950109</v>
      </c>
      <c r="I34" s="33">
        <f>Qxo!I34-Qmo!I34</f>
        <v>-3.8036479696041098E-2</v>
      </c>
      <c r="J34" s="33">
        <f>Qxo!J34-Qmo!J34</f>
        <v>2.7879376427801895E-2</v>
      </c>
      <c r="K34" s="33">
        <f>Qxo!K34-Qmo!K34</f>
        <v>-8.8760848227769487E-2</v>
      </c>
      <c r="L34" s="33">
        <f>Qxo!L34-Qmo!L34</f>
        <v>0.20517455020224601</v>
      </c>
      <c r="M34" s="33">
        <f>Qxo!M34-Qmo!M34</f>
        <v>2.5504231067552008E-2</v>
      </c>
      <c r="N34" s="33">
        <f>Qxo!N34-Qmo!N34</f>
        <v>4.7009635193289004E-2</v>
      </c>
      <c r="O34" s="33">
        <f>Qxo!O34-Qmo!O34</f>
        <v>-0.11798494011787899</v>
      </c>
      <c r="P34" s="33">
        <f>Qxo!P34-Qmo!P34</f>
        <v>-4.1030321503554484E-2</v>
      </c>
      <c r="Q34" s="33">
        <f>Qxo!Q34-Qmo!Q34</f>
        <v>0.16434663399289601</v>
      </c>
      <c r="R34" s="33">
        <f>Qxo!R34-Qmo!R34</f>
        <v>4.8896553841284995E-2</v>
      </c>
      <c r="S34" s="33">
        <f>Qxo!S34-Qmo!S34</f>
        <v>-7.74955584703617E-2</v>
      </c>
      <c r="T34" s="33">
        <f>Qxo!T34-Qmo!T34</f>
        <v>-8.3782047396649961E-3</v>
      </c>
      <c r="U34" s="33">
        <f>Qxo!U34-Qmo!U34</f>
        <v>-8.3782047396649961E-3</v>
      </c>
      <c r="V34" s="33">
        <f>Qxo!V34-Qmo!V34</f>
        <v>-1.0649200752248997E-3</v>
      </c>
      <c r="W34" s="33">
        <f>Qxo!W34-Qmo!W34</f>
        <v>9.1476017027234985E-2</v>
      </c>
      <c r="X34" s="33">
        <f>Qxo!X34-Qmo!X34</f>
        <v>0.12347054845793859</v>
      </c>
      <c r="Y34" s="33">
        <f>Qxo!Y34-Qmo!Y34</f>
        <v>0.23309631795874522</v>
      </c>
      <c r="Z34" s="33">
        <f>Qxo!Z34-Qmo!Z34</f>
        <v>1.9814742975949498E-2</v>
      </c>
      <c r="AA34" s="33">
        <f>Qxo!AA34-Qmo!AA34</f>
        <v>9.8614004611705691E-2</v>
      </c>
      <c r="AB34" s="33">
        <f>Qxo!AB34-Qmo!AB34</f>
        <v>7.7635052127987492E-2</v>
      </c>
      <c r="AC34" s="33">
        <f>Qxo!AC34-Qmo!AC34</f>
        <v>0.14578892225936071</v>
      </c>
      <c r="AD34" s="33">
        <f>Qxo!AD34-Qmo!AD34</f>
        <v>8.9484834888741496E-2</v>
      </c>
      <c r="AE34" s="33">
        <f>Qxo!AE34-Qmo!AE34</f>
        <v>-2.0333058800771103E-2</v>
      </c>
      <c r="AF34" s="33">
        <f>Qxo!AF34-Qmo!AF34</f>
        <v>6.0176242569337908E-2</v>
      </c>
      <c r="AG34" s="33">
        <f>Qxo!AG34-Qmo!AG34</f>
        <v>-0.19967448009029204</v>
      </c>
      <c r="AH34" s="33">
        <f>Qxo!AH34-Qmo!AH34</f>
        <v>-2.8797070846648704E-2</v>
      </c>
      <c r="AI34" s="33">
        <f>Qxo!AI34-Qmo!AI34</f>
        <v>-6.6728026274091301E-2</v>
      </c>
      <c r="AJ34" s="33">
        <f>Qxo!AJ34-Qmo!AJ34</f>
        <v>-2.8797070846648704E-2</v>
      </c>
      <c r="AK34" s="33">
        <f>Qxo!AK34-Qmo!AK34</f>
        <v>7.5443226186682283E-2</v>
      </c>
      <c r="AL34" s="33">
        <f>Qxo!AL34-Qmo!AL34</f>
        <v>-0.26972222763292802</v>
      </c>
      <c r="AM34" s="33">
        <f>Qxo!AM34-Qmo!AM34</f>
        <v>2.1919576967836002E-2</v>
      </c>
      <c r="AN34" s="33">
        <f>Qxo!AN34-Qmo!AN34</f>
        <v>-2.8797070846648704E-2</v>
      </c>
      <c r="AO34" s="33">
        <f>Qxo!AO34-Qmo!AO34</f>
        <v>2.1947870508518097E-2</v>
      </c>
      <c r="AP34" s="33">
        <f>Qxo!AP34-Qmo!AP34</f>
        <v>0.3417523711328273</v>
      </c>
      <c r="AQ34" s="33">
        <f>Qxo!AQ34-Qmo!AQ34</f>
        <v>6.1497500812258001E-2</v>
      </c>
      <c r="AR34" s="33">
        <f>Qxo!AR34-Qmo!AR34</f>
        <v>6.1497500812258001E-2</v>
      </c>
      <c r="AS34" s="33">
        <f>Qxo!AS34-Qmo!AS34</f>
        <v>6.1497500812258001E-2</v>
      </c>
      <c r="AT34" s="33">
        <f>Qxo!AT34-Qmo!AT34</f>
        <v>6.1497500812258001E-2</v>
      </c>
      <c r="AU34" s="33">
        <f>Qxo!AU34-Qmo!AU34</f>
        <v>4.1814499326527296E-2</v>
      </c>
      <c r="AV34" s="33">
        <f>Qxo!AV34-Qmo!AV34</f>
        <v>6.1497500812258001E-2</v>
      </c>
      <c r="AW34" s="33">
        <f>Qxo!AW34-Qmo!AW34</f>
        <v>6.1497500812258001E-2</v>
      </c>
      <c r="AX34" s="33">
        <f>Qxo!AX34-Qmo!AX34</f>
        <v>1.7909425567891393E-2</v>
      </c>
      <c r="AY34" s="33">
        <f>Qxo!AY34-Qmo!AY34</f>
        <v>6.1497500812258001E-2</v>
      </c>
      <c r="AZ34" s="33">
        <f>Qxo!AZ34-Qmo!AZ34</f>
        <v>-0.13672684918950109</v>
      </c>
      <c r="BA34" s="33">
        <f>Qxo!BA34-Qmo!BA34</f>
        <v>-6.6429395640733011E-2</v>
      </c>
      <c r="BB34" s="33">
        <f>Qxo!BB34-Qmo!BB34</f>
        <v>8.8944375422612999E-3</v>
      </c>
      <c r="BC34" s="33">
        <f>Qxo!BC34-Qmo!BC34</f>
        <v>-8.9124131154910177E-2</v>
      </c>
      <c r="BD34" s="33">
        <f>Qxo!BD34-Qmo!BD34</f>
        <v>-1.9394868995906402E-2</v>
      </c>
      <c r="BE34" s="33">
        <f>Qxo!BE34-Qmo!BE34</f>
        <v>-7.9588536046464611E-2</v>
      </c>
      <c r="BF34" s="33">
        <f>Qxo!BF34-Qmo!BF34</f>
        <v>-3.62931308115787E-2</v>
      </c>
      <c r="BG34" s="33">
        <f>Qxo!BG34-Qmo!BG34</f>
        <v>1.2141632012973802E-2</v>
      </c>
      <c r="BH34" s="33">
        <f>Qxo!BH34-Qmo!BH34</f>
        <v>1.0014277671639701E-2</v>
      </c>
      <c r="BI34" s="33">
        <f>Qxo!BI34-Qmo!BI34</f>
        <v>2.6497419496154202E-2</v>
      </c>
      <c r="BJ34" s="33">
        <f>Qxo!BJ34-Qmo!BJ34</f>
        <v>4.3674902255054701E-2</v>
      </c>
      <c r="BK34" s="33">
        <f>Qxo!BK34-Qmo!BK34</f>
        <v>-2.2940615497178903E-2</v>
      </c>
      <c r="BL34" s="33">
        <f>Qxo!BL34-Qmo!BL34</f>
        <v>1.3584488067021595E-2</v>
      </c>
      <c r="BM34" s="33">
        <f>Qxo!BM34-Qmo!BM34</f>
        <v>0.1565722121397117</v>
      </c>
      <c r="BN34" s="33">
        <f>Qxo!BN34-Qmo!BN34</f>
        <v>0.1591790617994352</v>
      </c>
      <c r="BO34" s="33">
        <f>Qxo!BO34-Qmo!BO34</f>
        <v>6.3259214125637009E-2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-1.2013619155377991E-2</v>
      </c>
      <c r="D35" s="33">
        <f>Qxo!D35-Qmo!D35</f>
        <v>2.7769953569801595E-2</v>
      </c>
      <c r="E35" s="33">
        <f>Qxo!E35-Qmo!E35</f>
        <v>4.5834606478722895E-2</v>
      </c>
      <c r="F35" s="33">
        <f>Qxo!F35-Qmo!F35</f>
        <v>-5.129724569016049E-2</v>
      </c>
      <c r="G35" s="33">
        <f>Qxo!G35-Qmo!G35</f>
        <v>8.7519422346922601E-2</v>
      </c>
      <c r="H35" s="33">
        <f>Qxo!H35-Qmo!H35</f>
        <v>-0.10406756540554099</v>
      </c>
      <c r="I35" s="33">
        <f>Qxo!I35-Qmo!I35</f>
        <v>-4.2584769320119502E-2</v>
      </c>
      <c r="J35" s="33">
        <f>Qxo!J35-Qmo!J35</f>
        <v>3.2038768300385101E-2</v>
      </c>
      <c r="K35" s="33">
        <f>Qxo!K35-Qmo!K35</f>
        <v>-9.2058829130260006E-2</v>
      </c>
      <c r="L35" s="33">
        <f>Qxo!L35-Qmo!L35</f>
        <v>0.209419667014759</v>
      </c>
      <c r="M35" s="33">
        <f>Qxo!M35-Qmo!M35</f>
        <v>3.4448548489021E-2</v>
      </c>
      <c r="N35" s="33">
        <f>Qxo!N35-Qmo!N35</f>
        <v>4.4729233197270013E-2</v>
      </c>
      <c r="O35" s="33">
        <f>Qxo!O35-Qmo!O35</f>
        <v>-0.12251072560335101</v>
      </c>
      <c r="P35" s="33">
        <f>Qxo!P35-Qmo!P35</f>
        <v>-3.7724630507478402E-2</v>
      </c>
      <c r="Q35" s="33">
        <f>Qxo!Q35-Qmo!Q35</f>
        <v>0.174967595412688</v>
      </c>
      <c r="R35" s="33">
        <f>Qxo!R35-Qmo!R35</f>
        <v>4.2757622007063983E-2</v>
      </c>
      <c r="S35" s="33">
        <f>Qxo!S35-Qmo!S35</f>
        <v>-7.6510487231025798E-2</v>
      </c>
      <c r="T35" s="33">
        <f>Qxo!T35-Qmo!T35</f>
        <v>-8.9842983070669846E-3</v>
      </c>
      <c r="U35" s="33">
        <f>Qxo!U35-Qmo!U35</f>
        <v>-8.9842983070669846E-3</v>
      </c>
      <c r="V35" s="33">
        <f>Qxo!V35-Qmo!V35</f>
        <v>1.4737103436113022E-3</v>
      </c>
      <c r="W35" s="33">
        <f>Qxo!W35-Qmo!W35</f>
        <v>7.6878927129304026E-2</v>
      </c>
      <c r="X35" s="33">
        <f>Qxo!X35-Qmo!X35</f>
        <v>0.12710031363708107</v>
      </c>
      <c r="Y35" s="33">
        <f>Qxo!Y35-Qmo!Y35</f>
        <v>0.24281275602177288</v>
      </c>
      <c r="Z35" s="33">
        <f>Qxo!Z35-Qmo!Z35</f>
        <v>2.1545500750355995E-2</v>
      </c>
      <c r="AA35" s="33">
        <f>Qxo!AA35-Qmo!AA35</f>
        <v>0.11232815672087999</v>
      </c>
      <c r="AB35" s="33">
        <f>Qxo!AB35-Qmo!AB35</f>
        <v>5.8987383051358803E-2</v>
      </c>
      <c r="AC35" s="33">
        <f>Qxo!AC35-Qmo!AC35</f>
        <v>0.14218735739485433</v>
      </c>
      <c r="AD35" s="33">
        <f>Qxo!AD35-Qmo!AD35</f>
        <v>4.1599777476364903E-2</v>
      </c>
      <c r="AE35" s="33">
        <f>Qxo!AE35-Qmo!AE35</f>
        <v>-2.5283389046290503E-2</v>
      </c>
      <c r="AF35" s="33">
        <f>Qxo!AF35-Qmo!AF35</f>
        <v>5.0941392941505508E-2</v>
      </c>
      <c r="AG35" s="33">
        <f>Qxo!AG35-Qmo!AG35</f>
        <v>-0.19662353147718153</v>
      </c>
      <c r="AH35" s="33">
        <f>Qxo!AH35-Qmo!AH35</f>
        <v>-3.5126170420190492E-2</v>
      </c>
      <c r="AI35" s="33">
        <f>Qxo!AI35-Qmo!AI35</f>
        <v>-5.3830136055588E-2</v>
      </c>
      <c r="AJ35" s="33">
        <f>Qxo!AJ35-Qmo!AJ35</f>
        <v>-3.5126170420190492E-2</v>
      </c>
      <c r="AK35" s="33">
        <f>Qxo!AK35-Qmo!AK35</f>
        <v>5.2239139245473298E-2</v>
      </c>
      <c r="AL35" s="33">
        <f>Qxo!AL35-Qmo!AL35</f>
        <v>-0.25446138615135627</v>
      </c>
      <c r="AM35" s="33">
        <f>Qxo!AM35-Qmo!AM35</f>
        <v>8.9345307988589057E-3</v>
      </c>
      <c r="AN35" s="33">
        <f>Qxo!AN35-Qmo!AN35</f>
        <v>-3.5126170420190492E-2</v>
      </c>
      <c r="AO35" s="33">
        <f>Qxo!AO35-Qmo!AO35</f>
        <v>-3.44156751559953E-2</v>
      </c>
      <c r="AP35" s="33">
        <f>Qxo!AP35-Qmo!AP35</f>
        <v>0.3295952454661098</v>
      </c>
      <c r="AQ35" s="33">
        <f>Qxo!AQ35-Qmo!AQ35</f>
        <v>8.5505859060348299E-2</v>
      </c>
      <c r="AR35" s="33">
        <f>Qxo!AR35-Qmo!AR35</f>
        <v>8.5505859060348299E-2</v>
      </c>
      <c r="AS35" s="33">
        <f>Qxo!AS35-Qmo!AS35</f>
        <v>8.5505859060348299E-2</v>
      </c>
      <c r="AT35" s="33">
        <f>Qxo!AT35-Qmo!AT35</f>
        <v>8.5505859060348299E-2</v>
      </c>
      <c r="AU35" s="33">
        <f>Qxo!AU35-Qmo!AU35</f>
        <v>0.12721491743375149</v>
      </c>
      <c r="AV35" s="33">
        <f>Qxo!AV35-Qmo!AV35</f>
        <v>8.5505859060348299E-2</v>
      </c>
      <c r="AW35" s="33">
        <f>Qxo!AW35-Qmo!AW35</f>
        <v>8.5505859060348299E-2</v>
      </c>
      <c r="AX35" s="33">
        <f>Qxo!AX35-Qmo!AX35</f>
        <v>1.9095411241232603E-2</v>
      </c>
      <c r="AY35" s="33">
        <f>Qxo!AY35-Qmo!AY35</f>
        <v>8.5505859060348299E-2</v>
      </c>
      <c r="AZ35" s="33">
        <f>Qxo!AZ35-Qmo!AZ35</f>
        <v>-0.10406756540554099</v>
      </c>
      <c r="BA35" s="33">
        <f>Qxo!BA35-Qmo!BA35</f>
        <v>-5.3239066173321983E-2</v>
      </c>
      <c r="BB35" s="33">
        <f>Qxo!BB35-Qmo!BB35</f>
        <v>6.0538923659112023E-3</v>
      </c>
      <c r="BC35" s="33">
        <f>Qxo!BC35-Qmo!BC35</f>
        <v>-8.7848633747649715E-2</v>
      </c>
      <c r="BD35" s="33">
        <f>Qxo!BD35-Qmo!BD35</f>
        <v>-4.1035575182431901E-2</v>
      </c>
      <c r="BE35" s="33">
        <f>Qxo!BE35-Qmo!BE35</f>
        <v>-0.11305747801852981</v>
      </c>
      <c r="BF35" s="33">
        <f>Qxo!BF35-Qmo!BF35</f>
        <v>-4.1009837731824803E-2</v>
      </c>
      <c r="BG35" s="33">
        <f>Qxo!BG35-Qmo!BG35</f>
        <v>-5.237314941233806E-3</v>
      </c>
      <c r="BH35" s="33">
        <f>Qxo!BH35-Qmo!BH35</f>
        <v>1.6575120757025798E-2</v>
      </c>
      <c r="BI35" s="33">
        <f>Qxo!BI35-Qmo!BI35</f>
        <v>2.1485366121872795E-2</v>
      </c>
      <c r="BJ35" s="33">
        <f>Qxo!BJ35-Qmo!BJ35</f>
        <v>5.7129548648746101E-2</v>
      </c>
      <c r="BK35" s="33">
        <f>Qxo!BK35-Qmo!BK35</f>
        <v>-1.5911460958470295E-2</v>
      </c>
      <c r="BL35" s="33">
        <f>Qxo!BL35-Qmo!BL35</f>
        <v>-2.6317137681104996E-3</v>
      </c>
      <c r="BM35" s="33">
        <f>Qxo!BM35-Qmo!BM35</f>
        <v>0.1530824890740444</v>
      </c>
      <c r="BN35" s="33">
        <f>Qxo!BN35-Qmo!BN35</f>
        <v>0.17957997084401289</v>
      </c>
      <c r="BO35" s="33">
        <f>Qxo!BO35-Qmo!BO35</f>
        <v>6.1362085365551503E-2</v>
      </c>
    </row>
    <row r="36" spans="1:67" x14ac:dyDescent="0.2">
      <c r="A36" s="1">
        <v>2001</v>
      </c>
      <c r="B36" s="33">
        <f>Qxo!B36-Qmo!B36</f>
        <v>1.1102230246251565E-16</v>
      </c>
      <c r="C36" s="33">
        <f>Qxo!C36-Qmo!C36</f>
        <v>-1.9674338197660013E-2</v>
      </c>
      <c r="D36" s="33">
        <f>Qxo!D36-Qmo!D36</f>
        <v>2.5662892789387493E-2</v>
      </c>
      <c r="E36" s="33">
        <f>Qxo!E36-Qmo!E36</f>
        <v>5.8141371238387203E-2</v>
      </c>
      <c r="F36" s="33">
        <f>Qxo!F36-Qmo!F36</f>
        <v>-4.8799173785825295E-2</v>
      </c>
      <c r="G36" s="33">
        <f>Qxo!G36-Qmo!G36</f>
        <v>7.9538266793079293E-2</v>
      </c>
      <c r="H36" s="33">
        <f>Qxo!H36-Qmo!H36</f>
        <v>-0.1110417327482255</v>
      </c>
      <c r="I36" s="33">
        <f>Qxo!I36-Qmo!I36</f>
        <v>-3.8524712593485298E-2</v>
      </c>
      <c r="J36" s="33">
        <f>Qxo!J36-Qmo!J36</f>
        <v>3.3372928564889E-2</v>
      </c>
      <c r="K36" s="33">
        <f>Qxo!K36-Qmo!K36</f>
        <v>-8.3118355989292E-2</v>
      </c>
      <c r="L36" s="33">
        <f>Qxo!L36-Qmo!L36</f>
        <v>0.21451231002915802</v>
      </c>
      <c r="M36" s="33">
        <f>Qxo!M36-Qmo!M36</f>
        <v>2.635507330831599E-2</v>
      </c>
      <c r="N36" s="33">
        <f>Qxo!N36-Qmo!N36</f>
        <v>3.2313489268994994E-2</v>
      </c>
      <c r="O36" s="33">
        <f>Qxo!O36-Qmo!O36</f>
        <v>-0.15185369281063599</v>
      </c>
      <c r="P36" s="33">
        <f>Qxo!P36-Qmo!P36</f>
        <v>-3.8418064094150994E-2</v>
      </c>
      <c r="Q36" s="33">
        <f>Qxo!Q36-Qmo!Q36</f>
        <v>0.13710283927817501</v>
      </c>
      <c r="R36" s="33">
        <f>Qxo!R36-Qmo!R36</f>
        <v>3.5452959280759991E-2</v>
      </c>
      <c r="S36" s="33">
        <f>Qxo!S36-Qmo!S36</f>
        <v>-7.8082649233824283E-2</v>
      </c>
      <c r="T36" s="33">
        <f>Qxo!T36-Qmo!T36</f>
        <v>-1.4484704182746999E-2</v>
      </c>
      <c r="U36" s="33">
        <f>Qxo!U36-Qmo!U36</f>
        <v>-1.4484704182746999E-2</v>
      </c>
      <c r="V36" s="33">
        <f>Qxo!V36-Qmo!V36</f>
        <v>-9.8800368425600027E-4</v>
      </c>
      <c r="W36" s="33">
        <f>Qxo!W36-Qmo!W36</f>
        <v>8.3916740351709984E-2</v>
      </c>
      <c r="X36" s="33">
        <f>Qxo!X36-Qmo!X36</f>
        <v>0.12160405201492799</v>
      </c>
      <c r="Y36" s="33">
        <f>Qxo!Y36-Qmo!Y36</f>
        <v>0.2405862961586093</v>
      </c>
      <c r="Z36" s="33">
        <f>Qxo!Z36-Qmo!Z36</f>
        <v>1.8970663605679505E-2</v>
      </c>
      <c r="AA36" s="33">
        <f>Qxo!AA36-Qmo!AA36</f>
        <v>0.1204682729347087</v>
      </c>
      <c r="AB36" s="33">
        <f>Qxo!AB36-Qmo!AB36</f>
        <v>0.10388869231529288</v>
      </c>
      <c r="AC36" s="33">
        <f>Qxo!AC36-Qmo!AC36</f>
        <v>0.15242495192122391</v>
      </c>
      <c r="AD36" s="33">
        <f>Qxo!AD36-Qmo!AD36</f>
        <v>3.2356582524485894E-2</v>
      </c>
      <c r="AE36" s="33">
        <f>Qxo!AE36-Qmo!AE36</f>
        <v>-2.5232503851334298E-2</v>
      </c>
      <c r="AF36" s="33">
        <f>Qxo!AF36-Qmo!AF36</f>
        <v>6.0157226653368992E-2</v>
      </c>
      <c r="AG36" s="33">
        <f>Qxo!AG36-Qmo!AG36</f>
        <v>-0.22647289303983092</v>
      </c>
      <c r="AH36" s="33">
        <f>Qxo!AH36-Qmo!AH36</f>
        <v>-3.1307996858909004E-2</v>
      </c>
      <c r="AI36" s="33">
        <f>Qxo!AI36-Qmo!AI36</f>
        <v>-4.90017440884239E-2</v>
      </c>
      <c r="AJ36" s="33">
        <f>Qxo!AJ36-Qmo!AJ36</f>
        <v>-3.1307996858909004E-2</v>
      </c>
      <c r="AK36" s="33">
        <f>Qxo!AK36-Qmo!AK36</f>
        <v>4.4647945125735708E-2</v>
      </c>
      <c r="AL36" s="33">
        <f>Qxo!AL36-Qmo!AL36</f>
        <v>-0.27168749918333263</v>
      </c>
      <c r="AM36" s="33">
        <f>Qxo!AM36-Qmo!AM36</f>
        <v>4.7375948609652205E-2</v>
      </c>
      <c r="AN36" s="33">
        <f>Qxo!AN36-Qmo!AN36</f>
        <v>-3.1307996858909004E-2</v>
      </c>
      <c r="AO36" s="33">
        <f>Qxo!AO36-Qmo!AO36</f>
        <v>-2.99009451138822E-2</v>
      </c>
      <c r="AP36" s="33">
        <f>Qxo!AP36-Qmo!AP36</f>
        <v>0.32883836599765781</v>
      </c>
      <c r="AQ36" s="33">
        <f>Qxo!AQ36-Qmo!AQ36</f>
        <v>7.8451418594551403E-2</v>
      </c>
      <c r="AR36" s="33">
        <f>Qxo!AR36-Qmo!AR36</f>
        <v>7.8451418594551403E-2</v>
      </c>
      <c r="AS36" s="33">
        <f>Qxo!AS36-Qmo!AS36</f>
        <v>7.8451418594551403E-2</v>
      </c>
      <c r="AT36" s="33">
        <f>Qxo!AT36-Qmo!AT36</f>
        <v>7.8451418594551403E-2</v>
      </c>
      <c r="AU36" s="33">
        <f>Qxo!AU36-Qmo!AU36</f>
        <v>0.10106088336716179</v>
      </c>
      <c r="AV36" s="33">
        <f>Qxo!AV36-Qmo!AV36</f>
        <v>7.8451418594551403E-2</v>
      </c>
      <c r="AW36" s="33">
        <f>Qxo!AW36-Qmo!AW36</f>
        <v>7.8451418594551403E-2</v>
      </c>
      <c r="AX36" s="33">
        <f>Qxo!AX36-Qmo!AX36</f>
        <v>1.9839906376828205E-2</v>
      </c>
      <c r="AY36" s="33">
        <f>Qxo!AY36-Qmo!AY36</f>
        <v>7.8451418594551403E-2</v>
      </c>
      <c r="AZ36" s="33">
        <f>Qxo!AZ36-Qmo!AZ36</f>
        <v>-0.1110417327482255</v>
      </c>
      <c r="BA36" s="33">
        <f>Qxo!BA36-Qmo!BA36</f>
        <v>-6.070825208855242E-2</v>
      </c>
      <c r="BB36" s="33">
        <f>Qxo!BB36-Qmo!BB36</f>
        <v>7.951590505017099E-3</v>
      </c>
      <c r="BC36" s="33">
        <f>Qxo!BC36-Qmo!BC36</f>
        <v>-9.2404461588364864E-2</v>
      </c>
      <c r="BD36" s="33">
        <f>Qxo!BD36-Qmo!BD36</f>
        <v>-4.60964759413173E-2</v>
      </c>
      <c r="BE36" s="33">
        <f>Qxo!BE36-Qmo!BE36</f>
        <v>-0.10140908100699031</v>
      </c>
      <c r="BF36" s="33">
        <f>Qxo!BF36-Qmo!BF36</f>
        <v>-3.8818878696642301E-2</v>
      </c>
      <c r="BG36" s="33">
        <f>Qxo!BG36-Qmo!BG36</f>
        <v>-1.1442494624198898E-2</v>
      </c>
      <c r="BH36" s="33">
        <f>Qxo!BH36-Qmo!BH36</f>
        <v>1.5505968355367401E-2</v>
      </c>
      <c r="BI36" s="33">
        <f>Qxo!BI36-Qmo!BI36</f>
        <v>3.3035126322922798E-2</v>
      </c>
      <c r="BJ36" s="33">
        <f>Qxo!BJ36-Qmo!BJ36</f>
        <v>8.7146239017985794E-2</v>
      </c>
      <c r="BK36" s="33">
        <f>Qxo!BK36-Qmo!BK36</f>
        <v>-1.1035634747452398E-2</v>
      </c>
      <c r="BL36" s="33">
        <f>Qxo!BL36-Qmo!BL36</f>
        <v>-8.7340665517880028E-4</v>
      </c>
      <c r="BM36" s="33">
        <f>Qxo!BM36-Qmo!BM36</f>
        <v>0.14478507032429042</v>
      </c>
      <c r="BN36" s="33">
        <f>Qxo!BN36-Qmo!BN36</f>
        <v>0.18223043757888041</v>
      </c>
      <c r="BO36" s="33">
        <f>Qxo!BO36-Qmo!BO36</f>
        <v>5.6297634605212504E-2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-2.0881612619418982E-2</v>
      </c>
      <c r="D37" s="33">
        <f>Qxo!D37-Qmo!D37</f>
        <v>1.9608882127545094E-2</v>
      </c>
      <c r="E37" s="33">
        <f>Qxo!E37-Qmo!E37</f>
        <v>7.5648421915427991E-2</v>
      </c>
      <c r="F37" s="33">
        <f>Qxo!F37-Qmo!F37</f>
        <v>-4.3930632117394591E-2</v>
      </c>
      <c r="G37" s="33">
        <f>Qxo!G37-Qmo!G37</f>
        <v>7.8405678806964904E-2</v>
      </c>
      <c r="H37" s="33">
        <f>Qxo!H37-Qmo!H37</f>
        <v>-0.1153205574796385</v>
      </c>
      <c r="I37" s="33">
        <f>Qxo!I37-Qmo!I37</f>
        <v>-3.6512825825915196E-2</v>
      </c>
      <c r="J37" s="33">
        <f>Qxo!J37-Qmo!J37</f>
        <v>3.3197205925559706E-2</v>
      </c>
      <c r="K37" s="33">
        <f>Qxo!K37-Qmo!K37</f>
        <v>-8.2227963758974995E-2</v>
      </c>
      <c r="L37" s="33">
        <f>Qxo!L37-Qmo!L37</f>
        <v>0.19586372640045899</v>
      </c>
      <c r="M37" s="33">
        <f>Qxo!M37-Qmo!M37</f>
        <v>2.5587059108254984E-2</v>
      </c>
      <c r="N37" s="33">
        <f>Qxo!N37-Qmo!N37</f>
        <v>3.0234391985026005E-2</v>
      </c>
      <c r="O37" s="33">
        <f>Qxo!O37-Qmo!O37</f>
        <v>-0.15077377104026901</v>
      </c>
      <c r="P37" s="33">
        <f>Qxo!P37-Qmo!P37</f>
        <v>-3.5967875790482995E-2</v>
      </c>
      <c r="Q37" s="33">
        <f>Qxo!Q37-Qmo!Q37</f>
        <v>0.13239869872819698</v>
      </c>
      <c r="R37" s="33">
        <f>Qxo!R37-Qmo!R37</f>
        <v>2.4339645460645001E-2</v>
      </c>
      <c r="S37" s="33">
        <f>Qxo!S37-Qmo!S37</f>
        <v>-8.6441121664496398E-2</v>
      </c>
      <c r="T37" s="33">
        <f>Qxo!T37-Qmo!T37</f>
        <v>-1.4982872131635988E-2</v>
      </c>
      <c r="U37" s="33">
        <f>Qxo!U37-Qmo!U37</f>
        <v>-1.4982872131635988E-2</v>
      </c>
      <c r="V37" s="33">
        <f>Qxo!V37-Qmo!V37</f>
        <v>-7.8000726147913965E-3</v>
      </c>
      <c r="W37" s="33">
        <f>Qxo!W37-Qmo!W37</f>
        <v>7.7451974700204984E-2</v>
      </c>
      <c r="X37" s="33">
        <f>Qxo!X37-Qmo!X37</f>
        <v>0.11839666290733208</v>
      </c>
      <c r="Y37" s="33">
        <f>Qxo!Y37-Qmo!Y37</f>
        <v>0.24195212044198158</v>
      </c>
      <c r="Z37" s="33">
        <f>Qxo!Z37-Qmo!Z37</f>
        <v>1.3081976092203004E-2</v>
      </c>
      <c r="AA37" s="33">
        <f>Qxo!AA37-Qmo!AA37</f>
        <v>0.27306929269260893</v>
      </c>
      <c r="AB37" s="33">
        <f>Qxo!AB37-Qmo!AB37</f>
        <v>0.11685208145209072</v>
      </c>
      <c r="AC37" s="33">
        <f>Qxo!AC37-Qmo!AC37</f>
        <v>0.1629238178462456</v>
      </c>
      <c r="AD37" s="33">
        <f>Qxo!AD37-Qmo!AD37</f>
        <v>3.3884147984072605E-2</v>
      </c>
      <c r="AE37" s="33">
        <f>Qxo!AE37-Qmo!AE37</f>
        <v>-2.3202741620082706E-2</v>
      </c>
      <c r="AF37" s="33">
        <f>Qxo!AF37-Qmo!AF37</f>
        <v>7.2502685927814989E-2</v>
      </c>
      <c r="AG37" s="33">
        <f>Qxo!AG37-Qmo!AG37</f>
        <v>-0.2347967375657477</v>
      </c>
      <c r="AH37" s="33">
        <f>Qxo!AH37-Qmo!AH37</f>
        <v>-3.1187432390300307E-2</v>
      </c>
      <c r="AI37" s="33">
        <f>Qxo!AI37-Qmo!AI37</f>
        <v>-4.8289825973844597E-2</v>
      </c>
      <c r="AJ37" s="33">
        <f>Qxo!AJ37-Qmo!AJ37</f>
        <v>-3.1187432390300307E-2</v>
      </c>
      <c r="AK37" s="33">
        <f>Qxo!AK37-Qmo!AK37</f>
        <v>5.0522420786189598E-2</v>
      </c>
      <c r="AL37" s="33">
        <f>Qxo!AL37-Qmo!AL37</f>
        <v>-0.26531594276596171</v>
      </c>
      <c r="AM37" s="33">
        <f>Qxo!AM37-Qmo!AM37</f>
        <v>3.29882979613806E-2</v>
      </c>
      <c r="AN37" s="33">
        <f>Qxo!AN37-Qmo!AN37</f>
        <v>-3.1187432390300307E-2</v>
      </c>
      <c r="AO37" s="33">
        <f>Qxo!AO37-Qmo!AO37</f>
        <v>-3.0568007308112398E-2</v>
      </c>
      <c r="AP37" s="33">
        <f>Qxo!AP37-Qmo!AP37</f>
        <v>0.40348941085902928</v>
      </c>
      <c r="AQ37" s="33">
        <f>Qxo!AQ37-Qmo!AQ37</f>
        <v>7.3134868520776303E-2</v>
      </c>
      <c r="AR37" s="33">
        <f>Qxo!AR37-Qmo!AR37</f>
        <v>7.3134868520776303E-2</v>
      </c>
      <c r="AS37" s="33">
        <f>Qxo!AS37-Qmo!AS37</f>
        <v>7.3134868520776303E-2</v>
      </c>
      <c r="AT37" s="33">
        <f>Qxo!AT37-Qmo!AT37</f>
        <v>7.3134868520776303E-2</v>
      </c>
      <c r="AU37" s="33">
        <f>Qxo!AU37-Qmo!AU37</f>
        <v>7.9845421872276293E-2</v>
      </c>
      <c r="AV37" s="33">
        <f>Qxo!AV37-Qmo!AV37</f>
        <v>7.3134868520776303E-2</v>
      </c>
      <c r="AW37" s="33">
        <f>Qxo!AW37-Qmo!AW37</f>
        <v>7.3134868520776303E-2</v>
      </c>
      <c r="AX37" s="33">
        <f>Qxo!AX37-Qmo!AX37</f>
        <v>2.2369484358946999E-2</v>
      </c>
      <c r="AY37" s="33">
        <f>Qxo!AY37-Qmo!AY37</f>
        <v>7.3134868520776303E-2</v>
      </c>
      <c r="AZ37" s="33">
        <f>Qxo!AZ37-Qmo!AZ37</f>
        <v>-0.1153205574796385</v>
      </c>
      <c r="BA37" s="33">
        <f>Qxo!BA37-Qmo!BA37</f>
        <v>-6.1490385407599601E-2</v>
      </c>
      <c r="BB37" s="33">
        <f>Qxo!BB37-Qmo!BB37</f>
        <v>8.8540283081573988E-3</v>
      </c>
      <c r="BC37" s="33">
        <f>Qxo!BC37-Qmo!BC37</f>
        <v>-9.1963164776831433E-2</v>
      </c>
      <c r="BD37" s="33">
        <f>Qxo!BD37-Qmo!BD37</f>
        <v>-4.7691169081445793E-2</v>
      </c>
      <c r="BE37" s="33">
        <f>Qxo!BE37-Qmo!BE37</f>
        <v>-0.11192424342670751</v>
      </c>
      <c r="BF37" s="33">
        <f>Qxo!BF37-Qmo!BF37</f>
        <v>-3.71081965961014E-2</v>
      </c>
      <c r="BG37" s="33">
        <f>Qxo!BG37-Qmo!BG37</f>
        <v>1.8983931248629932E-3</v>
      </c>
      <c r="BH37" s="33">
        <f>Qxo!BH37-Qmo!BH37</f>
        <v>1.7464544766314101E-2</v>
      </c>
      <c r="BI37" s="33">
        <f>Qxo!BI37-Qmo!BI37</f>
        <v>3.0566802274371703E-2</v>
      </c>
      <c r="BJ37" s="33">
        <f>Qxo!BJ37-Qmo!BJ37</f>
        <v>9.6220743923757401E-2</v>
      </c>
      <c r="BK37" s="33">
        <f>Qxo!BK37-Qmo!BK37</f>
        <v>-2.0022528855818199E-2</v>
      </c>
      <c r="BL37" s="33">
        <f>Qxo!BL37-Qmo!BL37</f>
        <v>8.9909524448711989E-3</v>
      </c>
      <c r="BM37" s="33">
        <f>Qxo!BM37-Qmo!BM37</f>
        <v>0.13025152119452091</v>
      </c>
      <c r="BN37" s="33">
        <f>Qxo!BN37-Qmo!BN37</f>
        <v>0.15326346696654242</v>
      </c>
      <c r="BO37" s="33">
        <f>Qxo!BO37-Qmo!BO37</f>
        <v>6.1077252053398402E-2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-2.1430644622141976E-2</v>
      </c>
      <c r="D38" s="33">
        <f>Qxo!D38-Qmo!D38</f>
        <v>1.8034157639394699E-2</v>
      </c>
      <c r="E38" s="33">
        <f>Qxo!E38-Qmo!E38</f>
        <v>8.6924414905835606E-2</v>
      </c>
      <c r="F38" s="33">
        <f>Qxo!F38-Qmo!F38</f>
        <v>-4.4728676026076608E-2</v>
      </c>
      <c r="G38" s="33">
        <f>Qxo!G38-Qmo!G38</f>
        <v>6.8038585272327701E-2</v>
      </c>
      <c r="H38" s="33">
        <f>Qxo!H38-Qmo!H38</f>
        <v>-0.10555202967683969</v>
      </c>
      <c r="I38" s="33">
        <f>Qxo!I38-Qmo!I38</f>
        <v>-3.8713617294765107E-2</v>
      </c>
      <c r="J38" s="33">
        <f>Qxo!J38-Qmo!J38</f>
        <v>3.3909543389759801E-2</v>
      </c>
      <c r="K38" s="33">
        <f>Qxo!K38-Qmo!K38</f>
        <v>-9.3934113994339999E-2</v>
      </c>
      <c r="L38" s="33">
        <f>Qxo!L38-Qmo!L38</f>
        <v>0.18961780206005202</v>
      </c>
      <c r="M38" s="33">
        <f>Qxo!M38-Qmo!M38</f>
        <v>2.971484162497999E-2</v>
      </c>
      <c r="N38" s="33">
        <f>Qxo!N38-Qmo!N38</f>
        <v>2.9353690959928E-2</v>
      </c>
      <c r="O38" s="33">
        <f>Qxo!O38-Qmo!O38</f>
        <v>-0.156632997344722</v>
      </c>
      <c r="P38" s="33">
        <f>Qxo!P38-Qmo!P38</f>
        <v>-3.6497250378096591E-2</v>
      </c>
      <c r="Q38" s="33">
        <f>Qxo!Q38-Qmo!Q38</f>
        <v>0.15197380771156202</v>
      </c>
      <c r="R38" s="33">
        <f>Qxo!R38-Qmo!R38</f>
        <v>9.5249183943449944E-3</v>
      </c>
      <c r="S38" s="33">
        <f>Qxo!S38-Qmo!S38</f>
        <v>-8.3675538274105093E-2</v>
      </c>
      <c r="T38" s="33">
        <f>Qxo!T38-Qmo!T38</f>
        <v>-1.4763893104169978E-2</v>
      </c>
      <c r="U38" s="33">
        <f>Qxo!U38-Qmo!U38</f>
        <v>-1.4763893104169978E-2</v>
      </c>
      <c r="V38" s="33">
        <f>Qxo!V38-Qmo!V38</f>
        <v>-4.9910308798127023E-3</v>
      </c>
      <c r="W38" s="33">
        <f>Qxo!W38-Qmo!W38</f>
        <v>5.6677727359441016E-2</v>
      </c>
      <c r="X38" s="33">
        <f>Qxo!X38-Qmo!X38</f>
        <v>9.2835782093945191E-2</v>
      </c>
      <c r="Y38" s="33">
        <f>Qxo!Y38-Qmo!Y38</f>
        <v>0.22605873748443486</v>
      </c>
      <c r="Z38" s="33">
        <f>Qxo!Z38-Qmo!Z38</f>
        <v>1.3365698586673899E-2</v>
      </c>
      <c r="AA38" s="33">
        <f>Qxo!AA38-Qmo!AA38</f>
        <v>0.23527284539429599</v>
      </c>
      <c r="AB38" s="33">
        <f>Qxo!AB38-Qmo!AB38</f>
        <v>0.13426236420170873</v>
      </c>
      <c r="AC38" s="33">
        <f>Qxo!AC38-Qmo!AC38</f>
        <v>0.16964755288376138</v>
      </c>
      <c r="AD38" s="33">
        <f>Qxo!AD38-Qmo!AD38</f>
        <v>4.0961399013100502E-2</v>
      </c>
      <c r="AE38" s="33">
        <f>Qxo!AE38-Qmo!AE38</f>
        <v>-2.4076776547034703E-2</v>
      </c>
      <c r="AF38" s="33">
        <f>Qxo!AF38-Qmo!AF38</f>
        <v>8.2305702519765503E-2</v>
      </c>
      <c r="AG38" s="33">
        <f>Qxo!AG38-Qmo!AG38</f>
        <v>-0.27004275370165109</v>
      </c>
      <c r="AH38" s="33">
        <f>Qxo!AH38-Qmo!AH38</f>
        <v>-2.7546353195745693E-2</v>
      </c>
      <c r="AI38" s="33">
        <f>Qxo!AI38-Qmo!AI38</f>
        <v>-4.4082441863037003E-2</v>
      </c>
      <c r="AJ38" s="33">
        <f>Qxo!AJ38-Qmo!AJ38</f>
        <v>-2.7546353195745693E-2</v>
      </c>
      <c r="AK38" s="33">
        <f>Qxo!AK38-Qmo!AK38</f>
        <v>6.025651284813982E-2</v>
      </c>
      <c r="AL38" s="33">
        <f>Qxo!AL38-Qmo!AL38</f>
        <v>-0.26485230901838253</v>
      </c>
      <c r="AM38" s="33">
        <f>Qxo!AM38-Qmo!AM38</f>
        <v>2.6353718795721501E-2</v>
      </c>
      <c r="AN38" s="33">
        <f>Qxo!AN38-Qmo!AN38</f>
        <v>-2.7546353195745693E-2</v>
      </c>
      <c r="AO38" s="33">
        <f>Qxo!AO38-Qmo!AO38</f>
        <v>-1.8611251979457601E-2</v>
      </c>
      <c r="AP38" s="33">
        <f>Qxo!AP38-Qmo!AP38</f>
        <v>0.33807501281582381</v>
      </c>
      <c r="AQ38" s="33">
        <f>Qxo!AQ38-Qmo!AQ38</f>
        <v>6.2008725958333497E-2</v>
      </c>
      <c r="AR38" s="33">
        <f>Qxo!AR38-Qmo!AR38</f>
        <v>6.2008725958333497E-2</v>
      </c>
      <c r="AS38" s="33">
        <f>Qxo!AS38-Qmo!AS38</f>
        <v>6.2008725958333497E-2</v>
      </c>
      <c r="AT38" s="33">
        <f>Qxo!AT38-Qmo!AT38</f>
        <v>6.2008725958333497E-2</v>
      </c>
      <c r="AU38" s="33">
        <f>Qxo!AU38-Qmo!AU38</f>
        <v>7.73446107477581E-2</v>
      </c>
      <c r="AV38" s="33">
        <f>Qxo!AV38-Qmo!AV38</f>
        <v>6.2008725958333497E-2</v>
      </c>
      <c r="AW38" s="33">
        <f>Qxo!AW38-Qmo!AW38</f>
        <v>6.2008725958333497E-2</v>
      </c>
      <c r="AX38" s="33">
        <f>Qxo!AX38-Qmo!AX38</f>
        <v>1.7540112353258204E-2</v>
      </c>
      <c r="AY38" s="33">
        <f>Qxo!AY38-Qmo!AY38</f>
        <v>6.2008725958333497E-2</v>
      </c>
      <c r="AZ38" s="33">
        <f>Qxo!AZ38-Qmo!AZ38</f>
        <v>-0.10555202967683969</v>
      </c>
      <c r="BA38" s="33">
        <f>Qxo!BA38-Qmo!BA38</f>
        <v>-5.636699902283851E-2</v>
      </c>
      <c r="BB38" s="33">
        <f>Qxo!BB38-Qmo!BB38</f>
        <v>4.0872675899305995E-3</v>
      </c>
      <c r="BC38" s="33">
        <f>Qxo!BC38-Qmo!BC38</f>
        <v>-9.0517207248864889E-2</v>
      </c>
      <c r="BD38" s="33">
        <f>Qxo!BD38-Qmo!BD38</f>
        <v>-5.4254017832363194E-2</v>
      </c>
      <c r="BE38" s="33">
        <f>Qxo!BE38-Qmo!BE38</f>
        <v>-0.12739424247580031</v>
      </c>
      <c r="BF38" s="33">
        <f>Qxo!BF38-Qmo!BF38</f>
        <v>-3.7893971863801001E-2</v>
      </c>
      <c r="BG38" s="33">
        <f>Qxo!BG38-Qmo!BG38</f>
        <v>-2.2345031659642606E-2</v>
      </c>
      <c r="BH38" s="33">
        <f>Qxo!BH38-Qmo!BH38</f>
        <v>1.8350567337126401E-2</v>
      </c>
      <c r="BI38" s="33">
        <f>Qxo!BI38-Qmo!BI38</f>
        <v>3.4502741217797193E-2</v>
      </c>
      <c r="BJ38" s="33">
        <f>Qxo!BJ38-Qmo!BJ38</f>
        <v>9.9291293938015099E-2</v>
      </c>
      <c r="BK38" s="33">
        <f>Qxo!BK38-Qmo!BK38</f>
        <v>-5.164432774837302E-3</v>
      </c>
      <c r="BL38" s="33">
        <f>Qxo!BL38-Qmo!BL38</f>
        <v>2.2323324789289299E-2</v>
      </c>
      <c r="BM38" s="33">
        <f>Qxo!BM38-Qmo!BM38</f>
        <v>0.12419815212609989</v>
      </c>
      <c r="BN38" s="33">
        <f>Qxo!BN38-Qmo!BN38</f>
        <v>0.12588562933753789</v>
      </c>
      <c r="BO38" s="33">
        <f>Qxo!BO38-Qmo!BO38</f>
        <v>6.342636324143841E-2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-1.7524224719178E-2</v>
      </c>
      <c r="D39" s="33">
        <f>Qxo!D39-Qmo!D39</f>
        <v>1.5913776276304206E-2</v>
      </c>
      <c r="E39" s="33">
        <f>Qxo!E39-Qmo!E39</f>
        <v>0.10142342544821209</v>
      </c>
      <c r="F39" s="33">
        <f>Qxo!F39-Qmo!F39</f>
        <v>-4.3510142577586591E-2</v>
      </c>
      <c r="G39" s="33">
        <f>Qxo!G39-Qmo!G39</f>
        <v>2.8274654672209999E-2</v>
      </c>
      <c r="H39" s="33">
        <f>Qxo!H39-Qmo!H39</f>
        <v>-8.5829212371531405E-2</v>
      </c>
      <c r="I39" s="33">
        <f>Qxo!I39-Qmo!I39</f>
        <v>-4.0793857018869596E-2</v>
      </c>
      <c r="J39" s="33">
        <f>Qxo!J39-Qmo!J39</f>
        <v>3.4970038727032401E-2</v>
      </c>
      <c r="K39" s="33">
        <f>Qxo!K39-Qmo!K39</f>
        <v>-8.4581366652902015E-2</v>
      </c>
      <c r="L39" s="33">
        <f>Qxo!L39-Qmo!L39</f>
        <v>0.18713942795347396</v>
      </c>
      <c r="M39" s="33">
        <f>Qxo!M39-Qmo!M39</f>
        <v>2.7424574014638006E-2</v>
      </c>
      <c r="N39" s="33">
        <f>Qxo!N39-Qmo!N39</f>
        <v>3.0096338491846009E-2</v>
      </c>
      <c r="O39" s="33">
        <f>Qxo!O39-Qmo!O39</f>
        <v>-0.15596825705670697</v>
      </c>
      <c r="P39" s="33">
        <f>Qxo!P39-Qmo!P39</f>
        <v>-3.4301620656332799E-2</v>
      </c>
      <c r="Q39" s="33">
        <f>Qxo!Q39-Qmo!Q39</f>
        <v>0.18131036108545101</v>
      </c>
      <c r="R39" s="33">
        <f>Qxo!R39-Qmo!R39</f>
        <v>8.2348315562239954E-3</v>
      </c>
      <c r="S39" s="33">
        <f>Qxo!S39-Qmo!S39</f>
        <v>-7.78015106236363E-2</v>
      </c>
      <c r="T39" s="33">
        <f>Qxo!T39-Qmo!T39</f>
        <v>-1.070977926830699E-2</v>
      </c>
      <c r="U39" s="33">
        <f>Qxo!U39-Qmo!U39</f>
        <v>-1.070977926830699E-2</v>
      </c>
      <c r="V39" s="33">
        <f>Qxo!V39-Qmo!V39</f>
        <v>-9.652415335713406E-3</v>
      </c>
      <c r="W39" s="33">
        <f>Qxo!W39-Qmo!W39</f>
        <v>5.5101557107235993E-2</v>
      </c>
      <c r="X39" s="33">
        <f>Qxo!X39-Qmo!X39</f>
        <v>0.10268489652833239</v>
      </c>
      <c r="Y39" s="33">
        <f>Qxo!Y39-Qmo!Y39</f>
        <v>0.23011136818700512</v>
      </c>
      <c r="Z39" s="33">
        <f>Qxo!Z39-Qmo!Z39</f>
        <v>1.1314593312193297E-2</v>
      </c>
      <c r="AA39" s="33">
        <f>Qxo!AA39-Qmo!AA39</f>
        <v>0.20378406045083161</v>
      </c>
      <c r="AB39" s="33">
        <f>Qxo!AB39-Qmo!AB39</f>
        <v>0.15618509029174849</v>
      </c>
      <c r="AC39" s="33">
        <f>Qxo!AC39-Qmo!AC39</f>
        <v>0.21349775377592467</v>
      </c>
      <c r="AD39" s="33">
        <f>Qxo!AD39-Qmo!AD39</f>
        <v>4.65685033402507E-2</v>
      </c>
      <c r="AE39" s="33">
        <f>Qxo!AE39-Qmo!AE39</f>
        <v>-1.9696804320716702E-2</v>
      </c>
      <c r="AF39" s="33">
        <f>Qxo!AF39-Qmo!AF39</f>
        <v>9.5819044853413998E-2</v>
      </c>
      <c r="AG39" s="33">
        <f>Qxo!AG39-Qmo!AG39</f>
        <v>-0.24291065705837803</v>
      </c>
      <c r="AH39" s="33">
        <f>Qxo!AH39-Qmo!AH39</f>
        <v>-2.4132113791411988E-2</v>
      </c>
      <c r="AI39" s="33">
        <f>Qxo!AI39-Qmo!AI39</f>
        <v>-5.4530848470803098E-2</v>
      </c>
      <c r="AJ39" s="33">
        <f>Qxo!AJ39-Qmo!AJ39</f>
        <v>-2.4132113791411988E-2</v>
      </c>
      <c r="AK39" s="33">
        <f>Qxo!AK39-Qmo!AK39</f>
        <v>4.4073884347405001E-2</v>
      </c>
      <c r="AL39" s="33">
        <f>Qxo!AL39-Qmo!AL39</f>
        <v>-0.26316043467530059</v>
      </c>
      <c r="AM39" s="33">
        <f>Qxo!AM39-Qmo!AM39</f>
        <v>2.3226535566273701E-2</v>
      </c>
      <c r="AN39" s="33">
        <f>Qxo!AN39-Qmo!AN39</f>
        <v>-2.4132113791411988E-2</v>
      </c>
      <c r="AO39" s="33">
        <f>Qxo!AO39-Qmo!AO39</f>
        <v>-6.7891554055724002E-3</v>
      </c>
      <c r="AP39" s="33">
        <f>Qxo!AP39-Qmo!AP39</f>
        <v>0.3690709390325419</v>
      </c>
      <c r="AQ39" s="33">
        <f>Qxo!AQ39-Qmo!AQ39</f>
        <v>2.3158950986843702E-2</v>
      </c>
      <c r="AR39" s="33">
        <f>Qxo!AR39-Qmo!AR39</f>
        <v>2.3158950986843702E-2</v>
      </c>
      <c r="AS39" s="33">
        <f>Qxo!AS39-Qmo!AS39</f>
        <v>2.3158950986843702E-2</v>
      </c>
      <c r="AT39" s="33">
        <f>Qxo!AT39-Qmo!AT39</f>
        <v>2.3158950986843702E-2</v>
      </c>
      <c r="AU39" s="33">
        <f>Qxo!AU39-Qmo!AU39</f>
        <v>2.8778530688149985E-4</v>
      </c>
      <c r="AV39" s="33">
        <f>Qxo!AV39-Qmo!AV39</f>
        <v>2.3158950986843702E-2</v>
      </c>
      <c r="AW39" s="33">
        <f>Qxo!AW39-Qmo!AW39</f>
        <v>2.3158950986843702E-2</v>
      </c>
      <c r="AX39" s="33">
        <f>Qxo!AX39-Qmo!AX39</f>
        <v>1.4289134116709505E-2</v>
      </c>
      <c r="AY39" s="33">
        <f>Qxo!AY39-Qmo!AY39</f>
        <v>2.3158950986843702E-2</v>
      </c>
      <c r="AZ39" s="33">
        <f>Qxo!AZ39-Qmo!AZ39</f>
        <v>-8.5829212371531405E-2</v>
      </c>
      <c r="BA39" s="33">
        <f>Qxo!BA39-Qmo!BA39</f>
        <v>-3.0436203482961013E-2</v>
      </c>
      <c r="BB39" s="33">
        <f>Qxo!BB39-Qmo!BB39</f>
        <v>-3.4319761053705003E-3</v>
      </c>
      <c r="BC39" s="33">
        <f>Qxo!BC39-Qmo!BC39</f>
        <v>-9.3488351714290818E-2</v>
      </c>
      <c r="BD39" s="33">
        <f>Qxo!BD39-Qmo!BD39</f>
        <v>-6.21250574948677E-2</v>
      </c>
      <c r="BE39" s="33">
        <f>Qxo!BE39-Qmo!BE39</f>
        <v>-0.16142100495802481</v>
      </c>
      <c r="BF39" s="33">
        <f>Qxo!BF39-Qmo!BF39</f>
        <v>-4.2015936997961398E-2</v>
      </c>
      <c r="BG39" s="33">
        <f>Qxo!BG39-Qmo!BG39</f>
        <v>-1.7712125290071601E-2</v>
      </c>
      <c r="BH39" s="33">
        <f>Qxo!BH39-Qmo!BH39</f>
        <v>1.9847672196071399E-2</v>
      </c>
      <c r="BI39" s="33">
        <f>Qxo!BI39-Qmo!BI39</f>
        <v>3.4910338272253996E-2</v>
      </c>
      <c r="BJ39" s="33">
        <f>Qxo!BJ39-Qmo!BJ39</f>
        <v>7.8798642261995511E-2</v>
      </c>
      <c r="BK39" s="33">
        <f>Qxo!BK39-Qmo!BK39</f>
        <v>-2.596288657405299E-3</v>
      </c>
      <c r="BL39" s="33">
        <f>Qxo!BL39-Qmo!BL39</f>
        <v>2.43452100096457E-2</v>
      </c>
      <c r="BM39" s="33">
        <f>Qxo!BM39-Qmo!BM39</f>
        <v>0.1298856216670348</v>
      </c>
      <c r="BN39" s="33">
        <f>Qxo!BN39-Qmo!BN39</f>
        <v>0.1072679058544419</v>
      </c>
      <c r="BO39" s="33">
        <f>Qxo!BO39-Qmo!BO39</f>
        <v>6.2357770371921091E-2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-1.7069695682911001E-2</v>
      </c>
      <c r="D40" s="33">
        <f>Qxo!D40-Qmo!D40</f>
        <v>1.2996342717015205E-2</v>
      </c>
      <c r="E40" s="33">
        <f>Qxo!E40-Qmo!E40</f>
        <v>9.8958632079450881E-2</v>
      </c>
      <c r="F40" s="33">
        <f>Qxo!F40-Qmo!F40</f>
        <v>-5.5176892249051396E-2</v>
      </c>
      <c r="G40" s="33">
        <f>Qxo!G40-Qmo!G40</f>
        <v>2.7424116311435501E-2</v>
      </c>
      <c r="H40" s="33">
        <f>Qxo!H40-Qmo!H40</f>
        <v>-7.8766709095604695E-2</v>
      </c>
      <c r="I40" s="33">
        <f>Qxo!I40-Qmo!I40</f>
        <v>-3.9903133676719896E-2</v>
      </c>
      <c r="J40" s="33">
        <f>Qxo!J40-Qmo!J40</f>
        <v>3.5015571092764798E-2</v>
      </c>
      <c r="K40" s="33">
        <f>Qxo!K40-Qmo!K40</f>
        <v>-7.2332157772853012E-2</v>
      </c>
      <c r="L40" s="33">
        <f>Qxo!L40-Qmo!L40</f>
        <v>0.19003708078613102</v>
      </c>
      <c r="M40" s="33">
        <f>Qxo!M40-Qmo!M40</f>
        <v>2.0934028410111008E-2</v>
      </c>
      <c r="N40" s="33">
        <f>Qxo!N40-Qmo!N40</f>
        <v>2.9935577800608015E-2</v>
      </c>
      <c r="O40" s="33">
        <f>Qxo!O40-Qmo!O40</f>
        <v>-0.18096216150681899</v>
      </c>
      <c r="P40" s="33">
        <f>Qxo!P40-Qmo!P40</f>
        <v>-3.4841144436442983E-2</v>
      </c>
      <c r="Q40" s="33">
        <f>Qxo!Q40-Qmo!Q40</f>
        <v>0.201741844414565</v>
      </c>
      <c r="R40" s="33">
        <f>Qxo!R40-Qmo!R40</f>
        <v>1.1765434135925998E-2</v>
      </c>
      <c r="S40" s="33">
        <f>Qxo!S40-Qmo!S40</f>
        <v>-9.2424402509437009E-2</v>
      </c>
      <c r="T40" s="33">
        <f>Qxo!T40-Qmo!T40</f>
        <v>-9.0087249030089966E-3</v>
      </c>
      <c r="U40" s="33">
        <f>Qxo!U40-Qmo!U40</f>
        <v>-9.0087249030089966E-3</v>
      </c>
      <c r="V40" s="33">
        <f>Qxo!V40-Qmo!V40</f>
        <v>-1.2020323391120608E-2</v>
      </c>
      <c r="W40" s="33">
        <f>Qxo!W40-Qmo!W40</f>
        <v>3.5425572865372013E-2</v>
      </c>
      <c r="X40" s="33">
        <f>Qxo!X40-Qmo!X40</f>
        <v>0.10306662153539529</v>
      </c>
      <c r="Y40" s="33">
        <f>Qxo!Y40-Qmo!Y40</f>
        <v>0.22739362304989441</v>
      </c>
      <c r="Z40" s="33">
        <f>Qxo!Z40-Qmo!Z40</f>
        <v>8.2735084138839954E-3</v>
      </c>
      <c r="AA40" s="33">
        <f>Qxo!AA40-Qmo!AA40</f>
        <v>0.21349062086937481</v>
      </c>
      <c r="AB40" s="33">
        <f>Qxo!AB40-Qmo!AB40</f>
        <v>0.13329897554692849</v>
      </c>
      <c r="AC40" s="33">
        <f>Qxo!AC40-Qmo!AC40</f>
        <v>0.22777228531962562</v>
      </c>
      <c r="AD40" s="33">
        <f>Qxo!AD40-Qmo!AD40</f>
        <v>5.7148297789314503E-2</v>
      </c>
      <c r="AE40" s="33">
        <f>Qxo!AE40-Qmo!AE40</f>
        <v>-2.1882024251314997E-2</v>
      </c>
      <c r="AF40" s="33">
        <f>Qxo!AF40-Qmo!AF40</f>
        <v>9.5825787874751309E-2</v>
      </c>
      <c r="AG40" s="33">
        <f>Qxo!AG40-Qmo!AG40</f>
        <v>-0.36828636095804096</v>
      </c>
      <c r="AH40" s="33">
        <f>Qxo!AH40-Qmo!AH40</f>
        <v>-3.2742067304504019E-2</v>
      </c>
      <c r="AI40" s="33">
        <f>Qxo!AI40-Qmo!AI40</f>
        <v>-5.1247777083578208E-2</v>
      </c>
      <c r="AJ40" s="33">
        <f>Qxo!AJ40-Qmo!AJ40</f>
        <v>-3.2742067304504019E-2</v>
      </c>
      <c r="AK40" s="33">
        <f>Qxo!AK40-Qmo!AK40</f>
        <v>5.548079843655529E-2</v>
      </c>
      <c r="AL40" s="33">
        <f>Qxo!AL40-Qmo!AL40</f>
        <v>-0.26474316414905386</v>
      </c>
      <c r="AM40" s="33">
        <f>Qxo!AM40-Qmo!AM40</f>
        <v>1.6151374156671103E-2</v>
      </c>
      <c r="AN40" s="33">
        <f>Qxo!AN40-Qmo!AN40</f>
        <v>-3.2742067304504019E-2</v>
      </c>
      <c r="AO40" s="33">
        <f>Qxo!AO40-Qmo!AO40</f>
        <v>3.4303849089706018E-3</v>
      </c>
      <c r="AP40" s="33">
        <f>Qxo!AP40-Qmo!AP40</f>
        <v>0.38779992655391238</v>
      </c>
      <c r="AQ40" s="33">
        <f>Qxo!AQ40-Qmo!AQ40</f>
        <v>2.0028542784620504E-2</v>
      </c>
      <c r="AR40" s="33">
        <f>Qxo!AR40-Qmo!AR40</f>
        <v>2.0028542784620504E-2</v>
      </c>
      <c r="AS40" s="33">
        <f>Qxo!AS40-Qmo!AS40</f>
        <v>2.0028542784620504E-2</v>
      </c>
      <c r="AT40" s="33">
        <f>Qxo!AT40-Qmo!AT40</f>
        <v>2.0028542784620504E-2</v>
      </c>
      <c r="AU40" s="33">
        <f>Qxo!AU40-Qmo!AU40</f>
        <v>-1.3260068488558999E-3</v>
      </c>
      <c r="AV40" s="33">
        <f>Qxo!AV40-Qmo!AV40</f>
        <v>2.0028542784620504E-2</v>
      </c>
      <c r="AW40" s="33">
        <f>Qxo!AW40-Qmo!AW40</f>
        <v>2.0028542784620504E-2</v>
      </c>
      <c r="AX40" s="33">
        <f>Qxo!AX40-Qmo!AX40</f>
        <v>1.4616569866203202E-2</v>
      </c>
      <c r="AY40" s="33">
        <f>Qxo!AY40-Qmo!AY40</f>
        <v>2.0028542784620504E-2</v>
      </c>
      <c r="AZ40" s="33">
        <f>Qxo!AZ40-Qmo!AZ40</f>
        <v>-7.8766709095604695E-2</v>
      </c>
      <c r="BA40" s="33">
        <f>Qxo!BA40-Qmo!BA40</f>
        <v>-4.2103754866469612E-2</v>
      </c>
      <c r="BB40" s="33">
        <f>Qxo!BB40-Qmo!BB40</f>
        <v>-4.2342147682020159E-4</v>
      </c>
      <c r="BC40" s="33">
        <f>Qxo!BC40-Qmo!BC40</f>
        <v>-0.10283699817117911</v>
      </c>
      <c r="BD40" s="33">
        <f>Qxo!BD40-Qmo!BD40</f>
        <v>-7.3155157797651194E-2</v>
      </c>
      <c r="BE40" s="33">
        <f>Qxo!BE40-Qmo!BE40</f>
        <v>-0.1784544730729862</v>
      </c>
      <c r="BF40" s="33">
        <f>Qxo!BF40-Qmo!BF40</f>
        <v>-4.0526650511031902E-2</v>
      </c>
      <c r="BG40" s="33">
        <f>Qxo!BG40-Qmo!BG40</f>
        <v>-7.7782100979478935E-3</v>
      </c>
      <c r="BH40" s="33">
        <f>Qxo!BH40-Qmo!BH40</f>
        <v>1.8573361716409401E-2</v>
      </c>
      <c r="BI40" s="33">
        <f>Qxo!BI40-Qmo!BI40</f>
        <v>3.3668065754485499E-2</v>
      </c>
      <c r="BJ40" s="33">
        <f>Qxo!BJ40-Qmo!BJ40</f>
        <v>0.11318654728776628</v>
      </c>
      <c r="BK40" s="33">
        <f>Qxo!BK40-Qmo!BK40</f>
        <v>5.6801995556009927E-4</v>
      </c>
      <c r="BL40" s="33">
        <f>Qxo!BL40-Qmo!BL40</f>
        <v>2.20991751312659E-2</v>
      </c>
      <c r="BM40" s="33">
        <f>Qxo!BM40-Qmo!BM40</f>
        <v>0.12020644234465949</v>
      </c>
      <c r="BN40" s="33">
        <f>Qxo!BN40-Qmo!BN40</f>
        <v>0.10862763609927942</v>
      </c>
      <c r="BO40" s="33">
        <f>Qxo!BO40-Qmo!BO40</f>
        <v>5.5194839774859498E-2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-2.3775729432539999E-2</v>
      </c>
      <c r="D41" s="33">
        <f>Qxo!D41-Qmo!D41</f>
        <v>8.4273910339073971E-3</v>
      </c>
      <c r="E41" s="33">
        <f>Qxo!E41-Qmo!E41</f>
        <v>0.1028370709003365</v>
      </c>
      <c r="F41" s="33">
        <f>Qxo!F41-Qmo!F41</f>
        <v>-4.1246073073712003E-2</v>
      </c>
      <c r="G41" s="33">
        <f>Qxo!G41-Qmo!G41</f>
        <v>6.1423681027299407E-2</v>
      </c>
      <c r="H41" s="33">
        <f>Qxo!H41-Qmo!H41</f>
        <v>-7.7741895541026798E-2</v>
      </c>
      <c r="I41" s="33">
        <f>Qxo!I41-Qmo!I41</f>
        <v>-4.4118216087450701E-2</v>
      </c>
      <c r="J41" s="33">
        <f>Qxo!J41-Qmo!J41</f>
        <v>3.4942614963859808E-2</v>
      </c>
      <c r="K41" s="33">
        <f>Qxo!K41-Qmo!K41</f>
        <v>-8.1909455364111983E-2</v>
      </c>
      <c r="L41" s="33">
        <f>Qxo!L41-Qmo!L41</f>
        <v>0.1885494345857</v>
      </c>
      <c r="M41" s="33">
        <f>Qxo!M41-Qmo!M41</f>
        <v>7.9491166200970076E-3</v>
      </c>
      <c r="N41" s="33">
        <f>Qxo!N41-Qmo!N41</f>
        <v>3.3526458991195995E-2</v>
      </c>
      <c r="O41" s="33">
        <f>Qxo!O41-Qmo!O41</f>
        <v>-0.193893046163926</v>
      </c>
      <c r="P41" s="33">
        <f>Qxo!P41-Qmo!P41</f>
        <v>-4.0412565659054989E-2</v>
      </c>
      <c r="Q41" s="33">
        <f>Qxo!Q41-Qmo!Q41</f>
        <v>0.21178392404442897</v>
      </c>
      <c r="R41" s="33">
        <f>Qxo!R41-Qmo!R41</f>
        <v>1.2588297590501993E-2</v>
      </c>
      <c r="S41" s="33">
        <f>Qxo!S41-Qmo!S41</f>
        <v>-9.555457161424101E-2</v>
      </c>
      <c r="T41" s="33">
        <f>Qxo!T41-Qmo!T41</f>
        <v>-1.6838733669538003E-2</v>
      </c>
      <c r="U41" s="33">
        <f>Qxo!U41-Qmo!U41</f>
        <v>-1.6838733669538003E-2</v>
      </c>
      <c r="V41" s="33">
        <f>Qxo!V41-Qmo!V41</f>
        <v>-1.3813047418942195E-2</v>
      </c>
      <c r="W41" s="33">
        <f>Qxo!W41-Qmo!W41</f>
        <v>2.3995340754926986E-2</v>
      </c>
      <c r="X41" s="33">
        <f>Qxo!X41-Qmo!X41</f>
        <v>9.4392686771467504E-2</v>
      </c>
      <c r="Y41" s="33">
        <f>Qxo!Y41-Qmo!Y41</f>
        <v>0.22567105365549583</v>
      </c>
      <c r="Z41" s="33">
        <f>Qxo!Z41-Qmo!Z41</f>
        <v>5.0276182261796004E-3</v>
      </c>
      <c r="AA41" s="33">
        <f>Qxo!AA41-Qmo!AA41</f>
        <v>0.22494494375080559</v>
      </c>
      <c r="AB41" s="33">
        <f>Qxo!AB41-Qmo!AB41</f>
        <v>0.11927221296256589</v>
      </c>
      <c r="AC41" s="33">
        <f>Qxo!AC41-Qmo!AC41</f>
        <v>0.32492853358945528</v>
      </c>
      <c r="AD41" s="33">
        <f>Qxo!AD41-Qmo!AD41</f>
        <v>4.9289597007121495E-2</v>
      </c>
      <c r="AE41" s="33">
        <f>Qxo!AE41-Qmo!AE41</f>
        <v>-2.5953174833577702E-2</v>
      </c>
      <c r="AF41" s="33">
        <f>Qxo!AF41-Qmo!AF41</f>
        <v>9.9890991993222697E-2</v>
      </c>
      <c r="AG41" s="33">
        <f>Qxo!AG41-Qmo!AG41</f>
        <v>-0.17130272239170699</v>
      </c>
      <c r="AH41" s="33">
        <f>Qxo!AH41-Qmo!AH41</f>
        <v>-2.7420614026748003E-2</v>
      </c>
      <c r="AI41" s="33">
        <f>Qxo!AI41-Qmo!AI41</f>
        <v>-5.0978932181864112E-2</v>
      </c>
      <c r="AJ41" s="33">
        <f>Qxo!AJ41-Qmo!AJ41</f>
        <v>-2.7420614026748003E-2</v>
      </c>
      <c r="AK41" s="33">
        <f>Qxo!AK41-Qmo!AK41</f>
        <v>4.8056108257534591E-2</v>
      </c>
      <c r="AL41" s="33">
        <f>Qxo!AL41-Qmo!AL41</f>
        <v>-0.24617096195582322</v>
      </c>
      <c r="AM41" s="33">
        <f>Qxo!AM41-Qmo!AM41</f>
        <v>1.225134306082129E-2</v>
      </c>
      <c r="AN41" s="33">
        <f>Qxo!AN41-Qmo!AN41</f>
        <v>-2.7420614026748003E-2</v>
      </c>
      <c r="AO41" s="33">
        <f>Qxo!AO41-Qmo!AO41</f>
        <v>-6.8782410172293987E-3</v>
      </c>
      <c r="AP41" s="33">
        <f>Qxo!AP41-Qmo!AP41</f>
        <v>0.40654363068173749</v>
      </c>
      <c r="AQ41" s="33">
        <f>Qxo!AQ41-Qmo!AQ41</f>
        <v>6.0700197992438996E-2</v>
      </c>
      <c r="AR41" s="33">
        <f>Qxo!AR41-Qmo!AR41</f>
        <v>6.0700197992438996E-2</v>
      </c>
      <c r="AS41" s="33">
        <f>Qxo!AS41-Qmo!AS41</f>
        <v>6.0700197992438996E-2</v>
      </c>
      <c r="AT41" s="33">
        <f>Qxo!AT41-Qmo!AT41</f>
        <v>6.0700197992438899E-2</v>
      </c>
      <c r="AU41" s="33">
        <f>Qxo!AU41-Qmo!AU41</f>
        <v>6.5668625571323108E-2</v>
      </c>
      <c r="AV41" s="33">
        <f>Qxo!AV41-Qmo!AV41</f>
        <v>6.0700197992438996E-2</v>
      </c>
      <c r="AW41" s="33">
        <f>Qxo!AW41-Qmo!AW41</f>
        <v>6.0700197992438996E-2</v>
      </c>
      <c r="AX41" s="33">
        <f>Qxo!AX41-Qmo!AX41</f>
        <v>1.2774442510356199E-2</v>
      </c>
      <c r="AY41" s="33">
        <f>Qxo!AY41-Qmo!AY41</f>
        <v>6.0700197992438996E-2</v>
      </c>
      <c r="AZ41" s="33">
        <f>Qxo!AZ41-Qmo!AZ41</f>
        <v>-7.7741895541026798E-2</v>
      </c>
      <c r="BA41" s="33">
        <f>Qxo!BA41-Qmo!BA41</f>
        <v>-4.8265184590524188E-2</v>
      </c>
      <c r="BB41" s="33">
        <f>Qxo!BB41-Qmo!BB41</f>
        <v>-6.1180626897689924E-4</v>
      </c>
      <c r="BC41" s="33">
        <f>Qxo!BC41-Qmo!BC41</f>
        <v>-0.12071895038804874</v>
      </c>
      <c r="BD41" s="33">
        <f>Qxo!BD41-Qmo!BD41</f>
        <v>-8.9214593517188606E-2</v>
      </c>
      <c r="BE41" s="33">
        <f>Qxo!BE41-Qmo!BE41</f>
        <v>-0.20683451760329419</v>
      </c>
      <c r="BF41" s="33">
        <f>Qxo!BF41-Qmo!BF41</f>
        <v>-4.3822304876697096E-2</v>
      </c>
      <c r="BG41" s="33">
        <f>Qxo!BG41-Qmo!BG41</f>
        <v>-3.2306020384898895E-2</v>
      </c>
      <c r="BH41" s="33">
        <f>Qxo!BH41-Qmo!BH41</f>
        <v>2.0590724131106599E-2</v>
      </c>
      <c r="BI41" s="33">
        <f>Qxo!BI41-Qmo!BI41</f>
        <v>3.2857980981568898E-2</v>
      </c>
      <c r="BJ41" s="33">
        <f>Qxo!BJ41-Qmo!BJ41</f>
        <v>0.1351738651631626</v>
      </c>
      <c r="BK41" s="33">
        <f>Qxo!BK41-Qmo!BK41</f>
        <v>-1.0703876323479196E-2</v>
      </c>
      <c r="BL41" s="33">
        <f>Qxo!BL41-Qmo!BL41</f>
        <v>3.0643981738762996E-2</v>
      </c>
      <c r="BM41" s="33">
        <f>Qxo!BM41-Qmo!BM41</f>
        <v>0.12620751635344871</v>
      </c>
      <c r="BN41" s="33">
        <f>Qxo!BN41-Qmo!BN41</f>
        <v>8.8196640376833293E-2</v>
      </c>
      <c r="BO41" s="33">
        <f>Qxo!BO41-Qmo!BO41</f>
        <v>5.4286230761100805E-2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-2.2505657235265986E-2</v>
      </c>
      <c r="D42" s="33">
        <f>Qxo!D42-Qmo!D42</f>
        <v>1.8616814723504793E-2</v>
      </c>
      <c r="E42" s="33">
        <f>Qxo!E42-Qmo!E42</f>
        <v>0.1042905154737154</v>
      </c>
      <c r="F42" s="33">
        <f>Qxo!F42-Qmo!F42</f>
        <v>-6.5821988908744009E-2</v>
      </c>
      <c r="G42" s="33">
        <f>Qxo!G42-Qmo!G42</f>
        <v>2.1813044850643705E-2</v>
      </c>
      <c r="H42" s="33">
        <f>Qxo!H42-Qmo!H42</f>
        <v>-8.4334337375907592E-2</v>
      </c>
      <c r="I42" s="33">
        <f>Qxo!I42-Qmo!I42</f>
        <v>-3.76646560089385E-2</v>
      </c>
      <c r="J42" s="33">
        <f>Qxo!J42-Qmo!J42</f>
        <v>3.6238434344992E-2</v>
      </c>
      <c r="K42" s="33">
        <f>Qxo!K42-Qmo!K42</f>
        <v>-8.7107189967469995E-2</v>
      </c>
      <c r="L42" s="33">
        <f>Qxo!L42-Qmo!L42</f>
        <v>0.16331312251959801</v>
      </c>
      <c r="M42" s="33">
        <f>Qxo!M42-Qmo!M42</f>
        <v>1.0520883796369979E-2</v>
      </c>
      <c r="N42" s="33">
        <f>Qxo!N42-Qmo!N42</f>
        <v>3.5241137464083E-2</v>
      </c>
      <c r="O42" s="33">
        <f>Qxo!O42-Qmo!O42</f>
        <v>-0.19064274233182904</v>
      </c>
      <c r="P42" s="33">
        <f>Qxo!P42-Qmo!P42</f>
        <v>-3.2326577018169003E-2</v>
      </c>
      <c r="Q42" s="33">
        <f>Qxo!Q42-Qmo!Q42</f>
        <v>0.214157438240696</v>
      </c>
      <c r="R42" s="33">
        <f>Qxo!R42-Qmo!R42</f>
        <v>5.6040462404229885E-3</v>
      </c>
      <c r="S42" s="33">
        <f>Qxo!S42-Qmo!S42</f>
        <v>-9.5514580723138981E-2</v>
      </c>
      <c r="T42" s="33">
        <f>Qxo!T42-Qmo!T42</f>
        <v>-1.3308280952704005E-2</v>
      </c>
      <c r="U42" s="33">
        <f>Qxo!U42-Qmo!U42</f>
        <v>-1.3308280952704005E-2</v>
      </c>
      <c r="V42" s="33">
        <f>Qxo!V42-Qmo!V42</f>
        <v>-4.8275540141087953E-3</v>
      </c>
      <c r="W42" s="33">
        <f>Qxo!W42-Qmo!W42</f>
        <v>4.4699575667369013E-2</v>
      </c>
      <c r="X42" s="33">
        <f>Qxo!X42-Qmo!X42</f>
        <v>7.2941527814282717E-2</v>
      </c>
      <c r="Y42" s="33">
        <f>Qxo!Y42-Qmo!Y42</f>
        <v>0.2427949400756631</v>
      </c>
      <c r="Z42" s="33">
        <f>Qxo!Z42-Qmo!Z42</f>
        <v>1.4424821252223094E-2</v>
      </c>
      <c r="AA42" s="33">
        <f>Qxo!AA42-Qmo!AA42</f>
        <v>0.21451514807842911</v>
      </c>
      <c r="AB42" s="33">
        <f>Qxo!AB42-Qmo!AB42</f>
        <v>0.11590233828340539</v>
      </c>
      <c r="AC42" s="33">
        <f>Qxo!AC42-Qmo!AC42</f>
        <v>0.34308476239154412</v>
      </c>
      <c r="AD42" s="33">
        <f>Qxo!AD42-Qmo!AD42</f>
        <v>4.4155974241899203E-2</v>
      </c>
      <c r="AE42" s="33">
        <f>Qxo!AE42-Qmo!AE42</f>
        <v>-2.2166741459363801E-2</v>
      </c>
      <c r="AF42" s="33">
        <f>Qxo!AF42-Qmo!AF42</f>
        <v>0.1012021540598986</v>
      </c>
      <c r="AG42" s="33">
        <f>Qxo!AG42-Qmo!AG42</f>
        <v>-0.44604379247266296</v>
      </c>
      <c r="AH42" s="33">
        <f>Qxo!AH42-Qmo!AH42</f>
        <v>-4.1500358218624994E-2</v>
      </c>
      <c r="AI42" s="33">
        <f>Qxo!AI42-Qmo!AI42</f>
        <v>-6.0169801126131683E-2</v>
      </c>
      <c r="AJ42" s="33">
        <f>Qxo!AJ42-Qmo!AJ42</f>
        <v>-4.1500358218624994E-2</v>
      </c>
      <c r="AK42" s="33">
        <f>Qxo!AK42-Qmo!AK42</f>
        <v>1.8907881601260002E-2</v>
      </c>
      <c r="AL42" s="33">
        <f>Qxo!AL42-Qmo!AL42</f>
        <v>-0.2644051043222182</v>
      </c>
      <c r="AM42" s="33">
        <f>Qxo!AM42-Qmo!AM42</f>
        <v>1.3874058367156494E-2</v>
      </c>
      <c r="AN42" s="33">
        <f>Qxo!AN42-Qmo!AN42</f>
        <v>-4.1500358218624994E-2</v>
      </c>
      <c r="AO42" s="33">
        <f>Qxo!AO42-Qmo!AO42</f>
        <v>-1.7763416555475295E-2</v>
      </c>
      <c r="AP42" s="33">
        <f>Qxo!AP42-Qmo!AP42</f>
        <v>0.3536927267726655</v>
      </c>
      <c r="AQ42" s="33">
        <f>Qxo!AQ42-Qmo!AQ42</f>
        <v>1.2035221257972198E-2</v>
      </c>
      <c r="AR42" s="33">
        <f>Qxo!AR42-Qmo!AR42</f>
        <v>1.2035221257972198E-2</v>
      </c>
      <c r="AS42" s="33">
        <f>Qxo!AS42-Qmo!AS42</f>
        <v>1.2035221257972198E-2</v>
      </c>
      <c r="AT42" s="33">
        <f>Qxo!AT42-Qmo!AT42</f>
        <v>1.2035221257972198E-2</v>
      </c>
      <c r="AU42" s="33">
        <f>Qxo!AU42-Qmo!AU42</f>
        <v>-5.0506762506542981E-3</v>
      </c>
      <c r="AV42" s="33">
        <f>Qxo!AV42-Qmo!AV42</f>
        <v>1.2035221257972198E-2</v>
      </c>
      <c r="AW42" s="33">
        <f>Qxo!AW42-Qmo!AW42</f>
        <v>1.2035221257972198E-2</v>
      </c>
      <c r="AX42" s="33">
        <f>Qxo!AX42-Qmo!AX42</f>
        <v>1.9595043940732498E-2</v>
      </c>
      <c r="AY42" s="33">
        <f>Qxo!AY42-Qmo!AY42</f>
        <v>1.2035221257972198E-2</v>
      </c>
      <c r="AZ42" s="33">
        <f>Qxo!AZ42-Qmo!AZ42</f>
        <v>-8.4334337375907592E-2</v>
      </c>
      <c r="BA42" s="33">
        <f>Qxo!BA42-Qmo!BA42</f>
        <v>-5.2761722409053399E-2</v>
      </c>
      <c r="BB42" s="33">
        <f>Qxo!BB42-Qmo!BB42</f>
        <v>-1.0793794601960983E-3</v>
      </c>
      <c r="BC42" s="33">
        <f>Qxo!BC42-Qmo!BC42</f>
        <v>-0.12142320869363413</v>
      </c>
      <c r="BD42" s="33">
        <f>Qxo!BD42-Qmo!BD42</f>
        <v>-9.6674375036590793E-2</v>
      </c>
      <c r="BE42" s="33">
        <f>Qxo!BE42-Qmo!BE42</f>
        <v>-0.20806851543428129</v>
      </c>
      <c r="BF42" s="33">
        <f>Qxo!BF42-Qmo!BF42</f>
        <v>-3.7888593384634593E-2</v>
      </c>
      <c r="BG42" s="33">
        <f>Qxo!BG42-Qmo!BG42</f>
        <v>-7.4185330139292904E-2</v>
      </c>
      <c r="BH42" s="33">
        <f>Qxo!BH42-Qmo!BH42</f>
        <v>1.9540926361947895E-2</v>
      </c>
      <c r="BI42" s="33">
        <f>Qxo!BI42-Qmo!BI42</f>
        <v>4.8953122432271297E-2</v>
      </c>
      <c r="BJ42" s="33">
        <f>Qxo!BJ42-Qmo!BJ42</f>
        <v>0.14590151170065199</v>
      </c>
      <c r="BK42" s="33">
        <f>Qxo!BK42-Qmo!BK42</f>
        <v>-1.5587507001316E-2</v>
      </c>
      <c r="BL42" s="33">
        <f>Qxo!BL42-Qmo!BL42</f>
        <v>2.7885917922140201E-2</v>
      </c>
      <c r="BM42" s="33">
        <f>Qxo!BM42-Qmo!BM42</f>
        <v>0.14084327711824429</v>
      </c>
      <c r="BN42" s="33">
        <f>Qxo!BN42-Qmo!BN42</f>
        <v>8.7543132201367002E-2</v>
      </c>
      <c r="BO42" s="33">
        <f>Qxo!BO42-Qmo!BO42</f>
        <v>5.5281192332821798E-2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-1.5904329361995984E-2</v>
      </c>
      <c r="D43" s="33">
        <f>Qxo!D43-Qmo!D43</f>
        <v>2.9411801566639598E-2</v>
      </c>
      <c r="E43" s="33">
        <f>Qxo!E43-Qmo!E43</f>
        <v>9.340567258836141E-2</v>
      </c>
      <c r="F43" s="33">
        <f>Qxo!F43-Qmo!F43</f>
        <v>-7.6863632007868013E-2</v>
      </c>
      <c r="G43" s="33">
        <f>Qxo!G43-Qmo!G43</f>
        <v>3.7846843933009598E-2</v>
      </c>
      <c r="H43" s="33">
        <f>Qxo!H43-Qmo!H43</f>
        <v>-7.8681970500622103E-2</v>
      </c>
      <c r="I43" s="33">
        <f>Qxo!I43-Qmo!I43</f>
        <v>-4.2153206463959002E-2</v>
      </c>
      <c r="J43" s="33">
        <f>Qxo!J43-Qmo!J43</f>
        <v>3.9172730993515495E-2</v>
      </c>
      <c r="K43" s="33">
        <f>Qxo!K43-Qmo!K43</f>
        <v>-6.2840190995312989E-2</v>
      </c>
      <c r="L43" s="33">
        <f>Qxo!L43-Qmo!L43</f>
        <v>0.17974056069695499</v>
      </c>
      <c r="M43" s="33">
        <f>Qxo!M43-Qmo!M43</f>
        <v>9.3882646184750007E-3</v>
      </c>
      <c r="N43" s="33">
        <f>Qxo!N43-Qmo!N43</f>
        <v>3.415107098418399E-2</v>
      </c>
      <c r="O43" s="33">
        <f>Qxo!O43-Qmo!O43</f>
        <v>-0.19955118299799299</v>
      </c>
      <c r="P43" s="33">
        <f>Qxo!P43-Qmo!P43</f>
        <v>-2.8576664118137987E-2</v>
      </c>
      <c r="Q43" s="33">
        <f>Qxo!Q43-Qmo!Q43</f>
        <v>0.20841321355474401</v>
      </c>
      <c r="R43" s="33">
        <f>Qxo!R43-Qmo!R43</f>
        <v>2.9503249056924002E-2</v>
      </c>
      <c r="S43" s="33">
        <f>Qxo!S43-Qmo!S43</f>
        <v>-0.10678096405007799</v>
      </c>
      <c r="T43" s="33">
        <f>Qxo!T43-Qmo!T43</f>
        <v>-1.2443828428732012E-2</v>
      </c>
      <c r="U43" s="33">
        <f>Qxo!U43-Qmo!U43</f>
        <v>-1.2443828428732012E-2</v>
      </c>
      <c r="V43" s="33">
        <f>Qxo!V43-Qmo!V43</f>
        <v>6.4760418230563055E-3</v>
      </c>
      <c r="W43" s="33">
        <f>Qxo!W43-Qmo!W43</f>
        <v>6.1370664089584998E-2</v>
      </c>
      <c r="X43" s="33">
        <f>Qxo!X43-Qmo!X43</f>
        <v>7.2162041070221797E-2</v>
      </c>
      <c r="Y43" s="33">
        <f>Qxo!Y43-Qmo!Y43</f>
        <v>0.28004158506236881</v>
      </c>
      <c r="Z43" s="33">
        <f>Qxo!Z43-Qmo!Z43</f>
        <v>2.5508939713176387E-2</v>
      </c>
      <c r="AA43" s="33">
        <f>Qxo!AA43-Qmo!AA43</f>
        <v>0.21536955567228891</v>
      </c>
      <c r="AB43" s="33">
        <f>Qxo!AB43-Qmo!AB43</f>
        <v>0.11061821457618931</v>
      </c>
      <c r="AC43" s="33">
        <f>Qxo!AC43-Qmo!AC43</f>
        <v>0.22092737385209482</v>
      </c>
      <c r="AD43" s="33">
        <f>Qxo!AD43-Qmo!AD43</f>
        <v>3.6106305382754798E-2</v>
      </c>
      <c r="AE43" s="33">
        <f>Qxo!AE43-Qmo!AE43</f>
        <v>-2.9942124536325707E-2</v>
      </c>
      <c r="AF43" s="33">
        <f>Qxo!AF43-Qmo!AF43</f>
        <v>9.1672623476502096E-2</v>
      </c>
      <c r="AG43" s="33">
        <f>Qxo!AG43-Qmo!AG43</f>
        <v>-0.49085546447955203</v>
      </c>
      <c r="AH43" s="33">
        <f>Qxo!AH43-Qmo!AH43</f>
        <v>-5.3051563262800999E-2</v>
      </c>
      <c r="AI43" s="33">
        <f>Qxo!AI43-Qmo!AI43</f>
        <v>-7.4271444788682195E-2</v>
      </c>
      <c r="AJ43" s="33">
        <f>Qxo!AJ43-Qmo!AJ43</f>
        <v>-5.3051563262800999E-2</v>
      </c>
      <c r="AK43" s="33">
        <f>Qxo!AK43-Qmo!AK43</f>
        <v>-3.4717124717709991E-3</v>
      </c>
      <c r="AL43" s="33">
        <f>Qxo!AL43-Qmo!AL43</f>
        <v>-0.2858699719030493</v>
      </c>
      <c r="AM43" s="33">
        <f>Qxo!AM43-Qmo!AM43</f>
        <v>1.89842252242646E-2</v>
      </c>
      <c r="AN43" s="33">
        <f>Qxo!AN43-Qmo!AN43</f>
        <v>-5.3051563262800999E-2</v>
      </c>
      <c r="AO43" s="33">
        <f>Qxo!AO43-Qmo!AO43</f>
        <v>-5.2536907074059905E-2</v>
      </c>
      <c r="AP43" s="33">
        <f>Qxo!AP43-Qmo!AP43</f>
        <v>0.36219689792631937</v>
      </c>
      <c r="AQ43" s="33">
        <f>Qxo!AQ43-Qmo!AQ43</f>
        <v>2.9304988526849707E-2</v>
      </c>
      <c r="AR43" s="33">
        <f>Qxo!AR43-Qmo!AR43</f>
        <v>2.9304988526849707E-2</v>
      </c>
      <c r="AS43" s="33">
        <f>Qxo!AS43-Qmo!AS43</f>
        <v>2.9304988526849707E-2</v>
      </c>
      <c r="AT43" s="33">
        <f>Qxo!AT43-Qmo!AT43</f>
        <v>2.9304988526849707E-2</v>
      </c>
      <c r="AU43" s="33">
        <f>Qxo!AU43-Qmo!AU43</f>
        <v>1.70891704767865E-2</v>
      </c>
      <c r="AV43" s="33">
        <f>Qxo!AV43-Qmo!AV43</f>
        <v>2.9304988526849707E-2</v>
      </c>
      <c r="AW43" s="33">
        <f>Qxo!AW43-Qmo!AW43</f>
        <v>2.9304988526849707E-2</v>
      </c>
      <c r="AX43" s="33">
        <f>Qxo!AX43-Qmo!AX43</f>
        <v>2.5506806107397098E-2</v>
      </c>
      <c r="AY43" s="33">
        <f>Qxo!AY43-Qmo!AY43</f>
        <v>2.9304988526849707E-2</v>
      </c>
      <c r="AZ43" s="33">
        <f>Qxo!AZ43-Qmo!AZ43</f>
        <v>-7.8681970500622103E-2</v>
      </c>
      <c r="BA43" s="33">
        <f>Qxo!BA43-Qmo!BA43</f>
        <v>-4.7230803652530212E-2</v>
      </c>
      <c r="BB43" s="33">
        <f>Qxo!BB43-Qmo!BB43</f>
        <v>-8.7334565703867002E-3</v>
      </c>
      <c r="BC43" s="33">
        <f>Qxo!BC43-Qmo!BC43</f>
        <v>-0.12597033287764775</v>
      </c>
      <c r="BD43" s="33">
        <f>Qxo!BD43-Qmo!BD43</f>
        <v>-0.11667397812765501</v>
      </c>
      <c r="BE43" s="33">
        <f>Qxo!BE43-Qmo!BE43</f>
        <v>-0.21024718013648391</v>
      </c>
      <c r="BF43" s="33">
        <f>Qxo!BF43-Qmo!BF43</f>
        <v>-4.2379817509217502E-2</v>
      </c>
      <c r="BG43" s="33">
        <f>Qxo!BG43-Qmo!BG43</f>
        <v>-3.4005112001636015E-2</v>
      </c>
      <c r="BH43" s="33">
        <f>Qxo!BH43-Qmo!BH43</f>
        <v>2.1356088682250304E-2</v>
      </c>
      <c r="BI43" s="33">
        <f>Qxo!BI43-Qmo!BI43</f>
        <v>4.71794047116363E-2</v>
      </c>
      <c r="BJ43" s="33">
        <f>Qxo!BJ43-Qmo!BJ43</f>
        <v>0.11930152650392489</v>
      </c>
      <c r="BK43" s="33">
        <f>Qxo!BK43-Qmo!BK43</f>
        <v>-1.4594933655091201E-2</v>
      </c>
      <c r="BL43" s="33">
        <f>Qxo!BL43-Qmo!BL43</f>
        <v>8.9813647458950943E-3</v>
      </c>
      <c r="BM43" s="33">
        <f>Qxo!BM43-Qmo!BM43</f>
        <v>0.13915424841628299</v>
      </c>
      <c r="BN43" s="33">
        <f>Qxo!BN43-Qmo!BN43</f>
        <v>9.1044837179560995E-2</v>
      </c>
      <c r="BO43" s="33">
        <f>Qxo!BO43-Qmo!BO43</f>
        <v>5.7646575367484798E-2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-2.4871541253259993E-2</v>
      </c>
      <c r="D44" s="33">
        <f>Qxo!D44-Qmo!D44</f>
        <v>2.1374513211574395E-2</v>
      </c>
      <c r="E44" s="33">
        <f>Qxo!E44-Qmo!E44</f>
        <v>9.8432874221008285E-2</v>
      </c>
      <c r="F44" s="33">
        <f>Qxo!F44-Qmo!F44</f>
        <v>-6.7474424923419998E-2</v>
      </c>
      <c r="G44" s="33">
        <f>Qxo!G44-Qmo!G44</f>
        <v>2.3497696048099301E-2</v>
      </c>
      <c r="H44" s="33">
        <f>Qxo!H44-Qmo!H44</f>
        <v>-7.4617275347792306E-2</v>
      </c>
      <c r="I44" s="33">
        <f>Qxo!I44-Qmo!I44</f>
        <v>-3.0272211749495001E-2</v>
      </c>
      <c r="J44" s="33">
        <f>Qxo!J44-Qmo!J44</f>
        <v>3.0506259677454808E-2</v>
      </c>
      <c r="K44" s="33">
        <f>Qxo!K44-Qmo!K44</f>
        <v>-6.3312549713090999E-2</v>
      </c>
      <c r="L44" s="33">
        <f>Qxo!L44-Qmo!L44</f>
        <v>0.17278635611257301</v>
      </c>
      <c r="M44" s="33">
        <f>Qxo!M44-Qmo!M44</f>
        <v>1.4999494947809E-2</v>
      </c>
      <c r="N44" s="33">
        <f>Qxo!N44-Qmo!N44</f>
        <v>1.0189420921477982E-2</v>
      </c>
      <c r="O44" s="33">
        <f>Qxo!O44-Qmo!O44</f>
        <v>-0.20230855671741502</v>
      </c>
      <c r="P44" s="33">
        <f>Qxo!P44-Qmo!P44</f>
        <v>-3.3081688083656011E-2</v>
      </c>
      <c r="Q44" s="33">
        <f>Qxo!Q44-Qmo!Q44</f>
        <v>0.17777710101023997</v>
      </c>
      <c r="R44" s="33">
        <f>Qxo!R44-Qmo!R44</f>
        <v>1.9534727653028022E-2</v>
      </c>
      <c r="S44" s="33">
        <f>Qxo!S44-Qmo!S44</f>
        <v>-0.13389537782179811</v>
      </c>
      <c r="T44" s="33">
        <f>Qxo!T44-Qmo!T44</f>
        <v>-1.6201900205743996E-2</v>
      </c>
      <c r="U44" s="33">
        <f>Qxo!U44-Qmo!U44</f>
        <v>-1.6201900205743996E-2</v>
      </c>
      <c r="V44" s="33">
        <f>Qxo!V44-Qmo!V44</f>
        <v>-2.7004795483779043E-3</v>
      </c>
      <c r="W44" s="33">
        <f>Qxo!W44-Qmo!W44</f>
        <v>5.4051364960949977E-2</v>
      </c>
      <c r="X44" s="33">
        <f>Qxo!X44-Qmo!X44</f>
        <v>8.1439531692196407E-2</v>
      </c>
      <c r="Y44" s="33">
        <f>Qxo!Y44-Qmo!Y44</f>
        <v>0.26727645093580438</v>
      </c>
      <c r="Z44" s="33">
        <f>Qxo!Z44-Qmo!Z44</f>
        <v>1.7286262884954995E-2</v>
      </c>
      <c r="AA44" s="33">
        <f>Qxo!AA44-Qmo!AA44</f>
        <v>0.20328126487172651</v>
      </c>
      <c r="AB44" s="33">
        <f>Qxo!AB44-Qmo!AB44</f>
        <v>0.12000381468385479</v>
      </c>
      <c r="AC44" s="33">
        <f>Qxo!AC44-Qmo!AC44</f>
        <v>0.25748942104467099</v>
      </c>
      <c r="AD44" s="33">
        <f>Qxo!AD44-Qmo!AD44</f>
        <v>3.33283859306946E-2</v>
      </c>
      <c r="AE44" s="33">
        <f>Qxo!AE44-Qmo!AE44</f>
        <v>-1.8489594417726601E-2</v>
      </c>
      <c r="AF44" s="33">
        <f>Qxo!AF44-Qmo!AF44</f>
        <v>9.7680107514691E-2</v>
      </c>
      <c r="AG44" s="33">
        <f>Qxo!AG44-Qmo!AG44</f>
        <v>-0.41356935242892695</v>
      </c>
      <c r="AH44" s="33">
        <f>Qxo!AH44-Qmo!AH44</f>
        <v>-5.1290369700592711E-2</v>
      </c>
      <c r="AI44" s="33">
        <f>Qxo!AI44-Qmo!AI44</f>
        <v>-6.7511474421085516E-2</v>
      </c>
      <c r="AJ44" s="33">
        <f>Qxo!AJ44-Qmo!AJ44</f>
        <v>-5.1290369700592711E-2</v>
      </c>
      <c r="AK44" s="33">
        <f>Qxo!AK44-Qmo!AK44</f>
        <v>8.8249691556404886E-3</v>
      </c>
      <c r="AL44" s="33">
        <f>Qxo!AL44-Qmo!AL44</f>
        <v>-0.30543062518701236</v>
      </c>
      <c r="AM44" s="33">
        <f>Qxo!AM44-Qmo!AM44</f>
        <v>2.3800616435170299E-2</v>
      </c>
      <c r="AN44" s="33">
        <f>Qxo!AN44-Qmo!AN44</f>
        <v>-5.1290369700592711E-2</v>
      </c>
      <c r="AO44" s="33">
        <f>Qxo!AO44-Qmo!AO44</f>
        <v>-5.0117221648804403E-2</v>
      </c>
      <c r="AP44" s="33">
        <f>Qxo!AP44-Qmo!AP44</f>
        <v>0.40187903187562762</v>
      </c>
      <c r="AQ44" s="33">
        <f>Qxo!AQ44-Qmo!AQ44</f>
        <v>9.0409603078218034E-3</v>
      </c>
      <c r="AR44" s="33">
        <f>Qxo!AR44-Qmo!AR44</f>
        <v>9.0409603078218034E-3</v>
      </c>
      <c r="AS44" s="33">
        <f>Qxo!AS44-Qmo!AS44</f>
        <v>9.0409603078218034E-3</v>
      </c>
      <c r="AT44" s="33">
        <f>Qxo!AT44-Qmo!AT44</f>
        <v>9.0409603078218034E-3</v>
      </c>
      <c r="AU44" s="33">
        <f>Qxo!AU44-Qmo!AU44</f>
        <v>-4.3269905272780018E-3</v>
      </c>
      <c r="AV44" s="33">
        <f>Qxo!AV44-Qmo!AV44</f>
        <v>9.0409603078218034E-3</v>
      </c>
      <c r="AW44" s="33">
        <f>Qxo!AW44-Qmo!AW44</f>
        <v>9.0409603078218034E-3</v>
      </c>
      <c r="AX44" s="33">
        <f>Qxo!AX44-Qmo!AX44</f>
        <v>1.7733342466378095E-2</v>
      </c>
      <c r="AY44" s="33">
        <f>Qxo!AY44-Qmo!AY44</f>
        <v>9.0409603078218034E-3</v>
      </c>
      <c r="AZ44" s="33">
        <f>Qxo!AZ44-Qmo!AZ44</f>
        <v>-7.4617275347792306E-2</v>
      </c>
      <c r="BA44" s="33">
        <f>Qxo!BA44-Qmo!BA44</f>
        <v>-4.2309272524745006E-2</v>
      </c>
      <c r="BB44" s="33">
        <f>Qxo!BB44-Qmo!BB44</f>
        <v>-4.793813964040803E-3</v>
      </c>
      <c r="BC44" s="33">
        <f>Qxo!BC44-Qmo!BC44</f>
        <v>-9.5939181558122533E-2</v>
      </c>
      <c r="BD44" s="33">
        <f>Qxo!BD44-Qmo!BD44</f>
        <v>-8.08541635331647E-2</v>
      </c>
      <c r="BE44" s="33">
        <f>Qxo!BE44-Qmo!BE44</f>
        <v>-0.1469999958252203</v>
      </c>
      <c r="BF44" s="33">
        <f>Qxo!BF44-Qmo!BF44</f>
        <v>-2.9327702779304601E-2</v>
      </c>
      <c r="BG44" s="33">
        <f>Qxo!BG44-Qmo!BG44</f>
        <v>-2.9809696335541008E-2</v>
      </c>
      <c r="BH44" s="33">
        <f>Qxo!BH44-Qmo!BH44</f>
        <v>1.3876020707593601E-2</v>
      </c>
      <c r="BI44" s="33">
        <f>Qxo!BI44-Qmo!BI44</f>
        <v>4.0463602737079593E-2</v>
      </c>
      <c r="BJ44" s="33">
        <f>Qxo!BJ44-Qmo!BJ44</f>
        <v>6.8647946995905401E-2</v>
      </c>
      <c r="BK44" s="33">
        <f>Qxo!BK44-Qmo!BK44</f>
        <v>-1.5834882220438898E-2</v>
      </c>
      <c r="BL44" s="33">
        <f>Qxo!BL44-Qmo!BL44</f>
        <v>4.4831279757140963E-3</v>
      </c>
      <c r="BM44" s="33">
        <f>Qxo!BM44-Qmo!BM44</f>
        <v>0.13279472852783009</v>
      </c>
      <c r="BN44" s="33">
        <f>Qxo!BN44-Qmo!BN44</f>
        <v>8.9243336185628991E-2</v>
      </c>
      <c r="BO44" s="33">
        <f>Qxo!BO44-Qmo!BO44</f>
        <v>4.1953683167354296E-2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-2.7119494643651015E-2</v>
      </c>
      <c r="D45" s="33">
        <f>Qxo!D45-Qmo!D45</f>
        <v>2.0160152740714102E-2</v>
      </c>
      <c r="E45" s="33">
        <f>Qxo!E45-Qmo!E45</f>
        <v>8.658007217316821E-2</v>
      </c>
      <c r="F45" s="33">
        <f>Qxo!F45-Qmo!F45</f>
        <v>-4.2326821863245989E-2</v>
      </c>
      <c r="G45" s="33">
        <f>Qxo!G45-Qmo!G45</f>
        <v>2.1436424668414097E-2</v>
      </c>
      <c r="H45" s="33">
        <f>Qxo!H45-Qmo!H45</f>
        <v>-7.57145477414993E-2</v>
      </c>
      <c r="I45" s="33">
        <f>Qxo!I45-Qmo!I45</f>
        <v>-3.5700083631898701E-2</v>
      </c>
      <c r="J45" s="33">
        <f>Qxo!J45-Qmo!J45</f>
        <v>3.1707889978916902E-2</v>
      </c>
      <c r="K45" s="33">
        <f>Qxo!K45-Qmo!K45</f>
        <v>-7.7200057742478012E-2</v>
      </c>
      <c r="L45" s="33">
        <f>Qxo!L45-Qmo!L45</f>
        <v>0.19198461826949403</v>
      </c>
      <c r="M45" s="33">
        <f>Qxo!M45-Qmo!M45</f>
        <v>1.4533400291133008E-2</v>
      </c>
      <c r="N45" s="33">
        <f>Qxo!N45-Qmo!N45</f>
        <v>1.7219465549752982E-2</v>
      </c>
      <c r="O45" s="33">
        <f>Qxo!O45-Qmo!O45</f>
        <v>-0.19878477757839699</v>
      </c>
      <c r="P45" s="33">
        <f>Qxo!P45-Qmo!P45</f>
        <v>-3.8839909135759992E-2</v>
      </c>
      <c r="Q45" s="33">
        <f>Qxo!Q45-Qmo!Q45</f>
        <v>0.19143861363193201</v>
      </c>
      <c r="R45" s="33">
        <f>Qxo!R45-Qmo!R45</f>
        <v>1.6210313921232983E-2</v>
      </c>
      <c r="S45" s="33">
        <f>Qxo!S45-Qmo!S45</f>
        <v>-0.11301088512192602</v>
      </c>
      <c r="T45" s="33">
        <f>Qxo!T45-Qmo!T45</f>
        <v>-1.6393176898891998E-2</v>
      </c>
      <c r="U45" s="33">
        <f>Qxo!U45-Qmo!U45</f>
        <v>-1.6393176898891998E-2</v>
      </c>
      <c r="V45" s="33">
        <f>Qxo!V45-Qmo!V45</f>
        <v>-1.9115309758533094E-3</v>
      </c>
      <c r="W45" s="33">
        <f>Qxo!W45-Qmo!W45</f>
        <v>2.8849808459953996E-2</v>
      </c>
      <c r="X45" s="33">
        <f>Qxo!X45-Qmo!X45</f>
        <v>6.5426226661773987E-2</v>
      </c>
      <c r="Y45" s="33">
        <f>Qxo!Y45-Qmo!Y45</f>
        <v>0.27140611091378408</v>
      </c>
      <c r="Z45" s="33">
        <f>Qxo!Z45-Qmo!Z45</f>
        <v>1.5983583838661802E-2</v>
      </c>
      <c r="AA45" s="33">
        <f>Qxo!AA45-Qmo!AA45</f>
        <v>0.1809031192500703</v>
      </c>
      <c r="AB45" s="33">
        <f>Qxo!AB45-Qmo!AB45</f>
        <v>9.299575525494061E-2</v>
      </c>
      <c r="AC45" s="33">
        <f>Qxo!AC45-Qmo!AC45</f>
        <v>0.25690707455938711</v>
      </c>
      <c r="AD45" s="33">
        <f>Qxo!AD45-Qmo!AD45</f>
        <v>2.5134696627684208E-2</v>
      </c>
      <c r="AE45" s="33">
        <f>Qxo!AE45-Qmo!AE45</f>
        <v>-2.0677410123129E-2</v>
      </c>
      <c r="AF45" s="33">
        <f>Qxo!AF45-Qmo!AF45</f>
        <v>8.5263916354718E-2</v>
      </c>
      <c r="AG45" s="33">
        <f>Qxo!AG45-Qmo!AG45</f>
        <v>-5.0511379643424004E-2</v>
      </c>
      <c r="AH45" s="33">
        <f>Qxo!AH45-Qmo!AH45</f>
        <v>-4.5432452102941209E-2</v>
      </c>
      <c r="AI45" s="33">
        <f>Qxo!AI45-Qmo!AI45</f>
        <v>-6.6433639692770011E-2</v>
      </c>
      <c r="AJ45" s="33">
        <f>Qxo!AJ45-Qmo!AJ45</f>
        <v>-4.5432452102941209E-2</v>
      </c>
      <c r="AK45" s="33">
        <f>Qxo!AK45-Qmo!AK45</f>
        <v>5.7321803658667986E-3</v>
      </c>
      <c r="AL45" s="33">
        <f>Qxo!AL45-Qmo!AL45</f>
        <v>-0.28353831874958391</v>
      </c>
      <c r="AM45" s="33">
        <f>Qxo!AM45-Qmo!AM45</f>
        <v>6.1527187443698034E-3</v>
      </c>
      <c r="AN45" s="33">
        <f>Qxo!AN45-Qmo!AN45</f>
        <v>-4.5432452102941209E-2</v>
      </c>
      <c r="AO45" s="33">
        <f>Qxo!AO45-Qmo!AO45</f>
        <v>-7.5515712904942606E-2</v>
      </c>
      <c r="AP45" s="33">
        <f>Qxo!AP45-Qmo!AP45</f>
        <v>0.37366352497952382</v>
      </c>
      <c r="AQ45" s="33">
        <f>Qxo!AQ45-Qmo!AQ45</f>
        <v>1.3358380073024395E-2</v>
      </c>
      <c r="AR45" s="33">
        <f>Qxo!AR45-Qmo!AR45</f>
        <v>1.3358380073024395E-2</v>
      </c>
      <c r="AS45" s="33">
        <f>Qxo!AS45-Qmo!AS45</f>
        <v>1.3358380073024395E-2</v>
      </c>
      <c r="AT45" s="33">
        <f>Qxo!AT45-Qmo!AT45</f>
        <v>1.3358380073024395E-2</v>
      </c>
      <c r="AU45" s="33">
        <f>Qxo!AU45-Qmo!AU45</f>
        <v>1.5028176451971978E-3</v>
      </c>
      <c r="AV45" s="33">
        <f>Qxo!AV45-Qmo!AV45</f>
        <v>1.3358380073024395E-2</v>
      </c>
      <c r="AW45" s="33">
        <f>Qxo!AW45-Qmo!AW45</f>
        <v>1.3358380073024395E-2</v>
      </c>
      <c r="AX45" s="33">
        <f>Qxo!AX45-Qmo!AX45</f>
        <v>1.3637282546264402E-2</v>
      </c>
      <c r="AY45" s="33">
        <f>Qxo!AY45-Qmo!AY45</f>
        <v>1.3358380073024395E-2</v>
      </c>
      <c r="AZ45" s="33">
        <f>Qxo!AZ45-Qmo!AZ45</f>
        <v>-7.57145477414993E-2</v>
      </c>
      <c r="BA45" s="33">
        <f>Qxo!BA45-Qmo!BA45</f>
        <v>-4.9044707301663201E-2</v>
      </c>
      <c r="BB45" s="33">
        <f>Qxo!BB45-Qmo!BB45</f>
        <v>-9.5639519258813033E-3</v>
      </c>
      <c r="BC45" s="33">
        <f>Qxo!BC45-Qmo!BC45</f>
        <v>-0.10123280502030042</v>
      </c>
      <c r="BD45" s="33">
        <f>Qxo!BD45-Qmo!BD45</f>
        <v>-0.1087534979382796</v>
      </c>
      <c r="BE45" s="33">
        <f>Qxo!BE45-Qmo!BE45</f>
        <v>-0.196354196731341</v>
      </c>
      <c r="BF45" s="33">
        <f>Qxo!BF45-Qmo!BF45</f>
        <v>-3.5050384830549203E-2</v>
      </c>
      <c r="BG45" s="33">
        <f>Qxo!BG45-Qmo!BG45</f>
        <v>-4.2230870289810693E-2</v>
      </c>
      <c r="BH45" s="33">
        <f>Qxo!BH45-Qmo!BH45</f>
        <v>2.0636631205560304E-2</v>
      </c>
      <c r="BI45" s="33">
        <f>Qxo!BI45-Qmo!BI45</f>
        <v>3.33368675687346E-2</v>
      </c>
      <c r="BJ45" s="33">
        <f>Qxo!BJ45-Qmo!BJ45</f>
        <v>6.5509430891789483E-2</v>
      </c>
      <c r="BK45" s="33">
        <f>Qxo!BK45-Qmo!BK45</f>
        <v>-1.7109374108417001E-2</v>
      </c>
      <c r="BL45" s="33">
        <f>Qxo!BL45-Qmo!BL45</f>
        <v>4.2359253688254023E-3</v>
      </c>
      <c r="BM45" s="33">
        <f>Qxo!BM45-Qmo!BM45</f>
        <v>0.13344894881864833</v>
      </c>
      <c r="BN45" s="33">
        <f>Qxo!BN45-Qmo!BN45</f>
        <v>8.3438797976572207E-2</v>
      </c>
      <c r="BO45" s="33">
        <f>Qxo!BO45-Qmo!BO45</f>
        <v>4.17934660471522E-2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-2.2880332893498001E-2</v>
      </c>
      <c r="D46" s="33">
        <f>Qxo!D46-Qmo!D46</f>
        <v>2.4114599306743992E-2</v>
      </c>
      <c r="E46" s="33">
        <f>Qxo!E46-Qmo!E46</f>
        <v>9.1068901298098193E-2</v>
      </c>
      <c r="F46" s="33">
        <f>Qxo!F46-Qmo!F46</f>
        <v>-4.5536459440400995E-2</v>
      </c>
      <c r="G46" s="33">
        <f>Qxo!G46-Qmo!G46</f>
        <v>3.2387246983723805E-2</v>
      </c>
      <c r="H46" s="33">
        <f>Qxo!H46-Qmo!H46</f>
        <v>-7.0895053621208293E-2</v>
      </c>
      <c r="I46" s="33">
        <f>Qxo!I46-Qmo!I46</f>
        <v>-3.8887977675645696E-2</v>
      </c>
      <c r="J46" s="33">
        <f>Qxo!J46-Qmo!J46</f>
        <v>3.6080729108943999E-2</v>
      </c>
      <c r="K46" s="33">
        <f>Qxo!K46-Qmo!K46</f>
        <v>-7.441489597346701E-2</v>
      </c>
      <c r="L46" s="33">
        <f>Qxo!L46-Qmo!L46</f>
        <v>0.193785453640544</v>
      </c>
      <c r="M46" s="33">
        <f>Qxo!M46-Qmo!M46</f>
        <v>1.6494056760296999E-2</v>
      </c>
      <c r="N46" s="33">
        <f>Qxo!N46-Qmo!N46</f>
        <v>3.0915635513896006E-2</v>
      </c>
      <c r="O46" s="33">
        <f>Qxo!O46-Qmo!O46</f>
        <v>-0.19046285953347397</v>
      </c>
      <c r="P46" s="33">
        <f>Qxo!P46-Qmo!P46</f>
        <v>-4.3021861105249998E-2</v>
      </c>
      <c r="Q46" s="33">
        <f>Qxo!Q46-Qmo!Q46</f>
        <v>0.19132038648090802</v>
      </c>
      <c r="R46" s="33">
        <f>Qxo!R46-Qmo!R46</f>
        <v>1.0552796662002012E-2</v>
      </c>
      <c r="S46" s="33">
        <f>Qxo!S46-Qmo!S46</f>
        <v>-0.11905356773824</v>
      </c>
      <c r="T46" s="33">
        <f>Qxo!T46-Qmo!T46</f>
        <v>-1.3085704351301991E-2</v>
      </c>
      <c r="U46" s="33">
        <f>Qxo!U46-Qmo!U46</f>
        <v>-1.3085704351301991E-2</v>
      </c>
      <c r="V46" s="33">
        <f>Qxo!V46-Qmo!V46</f>
        <v>-1.5936876433511049E-3</v>
      </c>
      <c r="W46" s="33">
        <f>Qxo!W46-Qmo!W46</f>
        <v>4.6796799504491005E-2</v>
      </c>
      <c r="X46" s="33">
        <f>Qxo!X46-Qmo!X46</f>
        <v>6.3585190151300486E-2</v>
      </c>
      <c r="Y46" s="33">
        <f>Qxo!Y46-Qmo!Y46</f>
        <v>0.28277577964719824</v>
      </c>
      <c r="Z46" s="33">
        <f>Qxo!Z46-Qmo!Z46</f>
        <v>1.9133761952323899E-2</v>
      </c>
      <c r="AA46" s="33">
        <f>Qxo!AA46-Qmo!AA46</f>
        <v>0.18289153130417629</v>
      </c>
      <c r="AB46" s="33">
        <f>Qxo!AB46-Qmo!AB46</f>
        <v>0.10020947812194551</v>
      </c>
      <c r="AC46" s="33">
        <f>Qxo!AC46-Qmo!AC46</f>
        <v>0.2228877173479431</v>
      </c>
      <c r="AD46" s="33">
        <f>Qxo!AD46-Qmo!AD46</f>
        <v>1.9568643830118596E-2</v>
      </c>
      <c r="AE46" s="33">
        <f>Qxo!AE46-Qmo!AE46</f>
        <v>-1.8782157499459606E-2</v>
      </c>
      <c r="AF46" s="33">
        <f>Qxo!AF46-Qmo!AF46</f>
        <v>9.0055715460250291E-2</v>
      </c>
      <c r="AG46" s="33">
        <f>Qxo!AG46-Qmo!AG46</f>
        <v>-3.9181466645730967E-2</v>
      </c>
      <c r="AH46" s="33">
        <f>Qxo!AH46-Qmo!AH46</f>
        <v>-4.9534401208756115E-2</v>
      </c>
      <c r="AI46" s="33">
        <f>Qxo!AI46-Qmo!AI46</f>
        <v>-5.2705314551361196E-2</v>
      </c>
      <c r="AJ46" s="33">
        <f>Qxo!AJ46-Qmo!AJ46</f>
        <v>-4.9534401208756115E-2</v>
      </c>
      <c r="AK46" s="33">
        <f>Qxo!AK46-Qmo!AK46</f>
        <v>-1.4938465026211697E-2</v>
      </c>
      <c r="AL46" s="33">
        <f>Qxo!AL46-Qmo!AL46</f>
        <v>-0.25627756798614804</v>
      </c>
      <c r="AM46" s="33">
        <f>Qxo!AM46-Qmo!AM46</f>
        <v>1.9059139346735976E-3</v>
      </c>
      <c r="AN46" s="33">
        <f>Qxo!AN46-Qmo!AN46</f>
        <v>-4.9534401208756115E-2</v>
      </c>
      <c r="AO46" s="33">
        <f>Qxo!AO46-Qmo!AO46</f>
        <v>-6.6010752548399401E-2</v>
      </c>
      <c r="AP46" s="33">
        <f>Qxo!AP46-Qmo!AP46</f>
        <v>0.43474717109361738</v>
      </c>
      <c r="AQ46" s="33">
        <f>Qxo!AQ46-Qmo!AQ46</f>
        <v>2.34018761011777E-2</v>
      </c>
      <c r="AR46" s="33">
        <f>Qxo!AR46-Qmo!AR46</f>
        <v>2.34018761011777E-2</v>
      </c>
      <c r="AS46" s="33">
        <f>Qxo!AS46-Qmo!AS46</f>
        <v>2.34018761011777E-2</v>
      </c>
      <c r="AT46" s="33">
        <f>Qxo!AT46-Qmo!AT46</f>
        <v>2.34018761011777E-2</v>
      </c>
      <c r="AU46" s="33">
        <f>Qxo!AU46-Qmo!AU46</f>
        <v>1.5451812401943401E-2</v>
      </c>
      <c r="AV46" s="33">
        <f>Qxo!AV46-Qmo!AV46</f>
        <v>2.34018761011777E-2</v>
      </c>
      <c r="AW46" s="33">
        <f>Qxo!AW46-Qmo!AW46</f>
        <v>2.34018761011777E-2</v>
      </c>
      <c r="AX46" s="33">
        <f>Qxo!AX46-Qmo!AX46</f>
        <v>1.4634335083291192E-2</v>
      </c>
      <c r="AY46" s="33">
        <f>Qxo!AY46-Qmo!AY46</f>
        <v>2.34018761011777E-2</v>
      </c>
      <c r="AZ46" s="33">
        <f>Qxo!AZ46-Qmo!AZ46</f>
        <v>-7.0895053621208293E-2</v>
      </c>
      <c r="BA46" s="33">
        <f>Qxo!BA46-Qmo!BA46</f>
        <v>-4.6200717788470486E-2</v>
      </c>
      <c r="BB46" s="33">
        <f>Qxo!BB46-Qmo!BB46</f>
        <v>-1.328887173838E-2</v>
      </c>
      <c r="BC46" s="33">
        <f>Qxo!BC46-Qmo!BC46</f>
        <v>-0.11967889963707128</v>
      </c>
      <c r="BD46" s="33">
        <f>Qxo!BD46-Qmo!BD46</f>
        <v>-0.13751519650172919</v>
      </c>
      <c r="BE46" s="33">
        <f>Qxo!BE46-Qmo!BE46</f>
        <v>-0.17983771035617438</v>
      </c>
      <c r="BF46" s="33">
        <f>Qxo!BF46-Qmo!BF46</f>
        <v>-3.9134836941031897E-2</v>
      </c>
      <c r="BG46" s="33">
        <f>Qxo!BG46-Qmo!BG46</f>
        <v>-6.5122931691143804E-2</v>
      </c>
      <c r="BH46" s="33">
        <f>Qxo!BH46-Qmo!BH46</f>
        <v>2.1163447384491503E-2</v>
      </c>
      <c r="BI46" s="33">
        <f>Qxo!BI46-Qmo!BI46</f>
        <v>4.5157992719350303E-2</v>
      </c>
      <c r="BJ46" s="33">
        <f>Qxo!BJ46-Qmo!BJ46</f>
        <v>5.3344731061869176E-2</v>
      </c>
      <c r="BK46" s="33">
        <f>Qxo!BK46-Qmo!BK46</f>
        <v>-3.0322747235759992E-3</v>
      </c>
      <c r="BL46" s="33">
        <f>Qxo!BL46-Qmo!BL46</f>
        <v>2.4281591090841992E-3</v>
      </c>
      <c r="BM46" s="33">
        <f>Qxo!BM46-Qmo!BM46</f>
        <v>0.14042094990786161</v>
      </c>
      <c r="BN46" s="33">
        <f>Qxo!BN46-Qmo!BN46</f>
        <v>0.1152943679472187</v>
      </c>
      <c r="BO46" s="33">
        <f>Qxo!BO46-Qmo!BO46</f>
        <v>5.1962554133920306E-2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-1.6540715417390994E-2</v>
      </c>
      <c r="D47" s="33">
        <f>Qxo!D47-Qmo!D47</f>
        <v>2.0655078248265804E-2</v>
      </c>
      <c r="E47" s="33">
        <f>Qxo!E47-Qmo!E47</f>
        <v>8.7440191391706196E-2</v>
      </c>
      <c r="F47" s="33">
        <f>Qxo!F47-Qmo!F47</f>
        <v>-5.6510699246628007E-2</v>
      </c>
      <c r="G47" s="33">
        <f>Qxo!G47-Qmo!G47</f>
        <v>4.5679903725201906E-2</v>
      </c>
      <c r="H47" s="33">
        <f>Qxo!H47-Qmo!H47</f>
        <v>-6.5020063110429696E-2</v>
      </c>
      <c r="I47" s="33">
        <f>Qxo!I47-Qmo!I47</f>
        <v>-3.6119521084014103E-2</v>
      </c>
      <c r="J47" s="33">
        <f>Qxo!J47-Qmo!J47</f>
        <v>3.3540643327669005E-2</v>
      </c>
      <c r="K47" s="33">
        <f>Qxo!K47-Qmo!K47</f>
        <v>-6.3242133155940988E-2</v>
      </c>
      <c r="L47" s="33">
        <f>Qxo!L47-Qmo!L47</f>
        <v>0.19354205780682002</v>
      </c>
      <c r="M47" s="33">
        <f>Qxo!M47-Qmo!M47</f>
        <v>3.1045810363649007E-2</v>
      </c>
      <c r="N47" s="33">
        <f>Qxo!N47-Qmo!N47</f>
        <v>4.086646888451001E-2</v>
      </c>
      <c r="O47" s="33">
        <f>Qxo!O47-Qmo!O47</f>
        <v>-0.19029942851559498</v>
      </c>
      <c r="P47" s="33">
        <f>Qxo!P47-Qmo!P47</f>
        <v>-2.9909510614292006E-2</v>
      </c>
      <c r="Q47" s="33">
        <f>Qxo!Q47-Qmo!Q47</f>
        <v>0.18215193373167599</v>
      </c>
      <c r="R47" s="33">
        <f>Qxo!R47-Qmo!R47</f>
        <v>3.9467583929729821E-3</v>
      </c>
      <c r="S47" s="33">
        <f>Qxo!S47-Qmo!S47</f>
        <v>-0.12944256478433799</v>
      </c>
      <c r="T47" s="33">
        <f>Qxo!T47-Qmo!T47</f>
        <v>-6.3552577961289991E-3</v>
      </c>
      <c r="U47" s="33">
        <f>Qxo!U47-Qmo!U47</f>
        <v>-6.3552577961289991E-3</v>
      </c>
      <c r="V47" s="33">
        <f>Qxo!V47-Qmo!V47</f>
        <v>-5.2889346247215058E-3</v>
      </c>
      <c r="W47" s="33">
        <f>Qxo!W47-Qmo!W47</f>
        <v>4.9039799856539001E-2</v>
      </c>
      <c r="X47" s="33">
        <f>Qxo!X47-Qmo!X47</f>
        <v>6.5885640281762303E-2</v>
      </c>
      <c r="Y47" s="33">
        <f>Qxo!Y47-Qmo!Y47</f>
        <v>0.2772971156985054</v>
      </c>
      <c r="Z47" s="33">
        <f>Qxo!Z47-Qmo!Z47</f>
        <v>1.6433926469547E-2</v>
      </c>
      <c r="AA47" s="33">
        <f>Qxo!AA47-Qmo!AA47</f>
        <v>0.17099407244465742</v>
      </c>
      <c r="AB47" s="33">
        <f>Qxo!AB47-Qmo!AB47</f>
        <v>0.10536319579296199</v>
      </c>
      <c r="AC47" s="33">
        <f>Qxo!AC47-Qmo!AC47</f>
        <v>0.17480427401034837</v>
      </c>
      <c r="AD47" s="33">
        <f>Qxo!AD47-Qmo!AD47</f>
        <v>2.8342832787437988E-3</v>
      </c>
      <c r="AE47" s="33">
        <f>Qxo!AE47-Qmo!AE47</f>
        <v>-1.4722670631795998E-2</v>
      </c>
      <c r="AF47" s="33">
        <f>Qxo!AF47-Qmo!AF47</f>
        <v>8.5650556707518505E-2</v>
      </c>
      <c r="AG47" s="33">
        <f>Qxo!AG47-Qmo!AG47</f>
        <v>-0.146180741300658</v>
      </c>
      <c r="AH47" s="33">
        <f>Qxo!AH47-Qmo!AH47</f>
        <v>-5.530127875135199E-2</v>
      </c>
      <c r="AI47" s="33">
        <f>Qxo!AI47-Qmo!AI47</f>
        <v>-5.8255802820398495E-2</v>
      </c>
      <c r="AJ47" s="33">
        <f>Qxo!AJ47-Qmo!AJ47</f>
        <v>-5.530127875135199E-2</v>
      </c>
      <c r="AK47" s="33">
        <f>Qxo!AK47-Qmo!AK47</f>
        <v>-1.8905445101498997E-2</v>
      </c>
      <c r="AL47" s="33">
        <f>Qxo!AL47-Qmo!AL47</f>
        <v>-0.27545581535810232</v>
      </c>
      <c r="AM47" s="33">
        <f>Qxo!AM47-Qmo!AM47</f>
        <v>1.4655996888324502E-2</v>
      </c>
      <c r="AN47" s="33">
        <f>Qxo!AN47-Qmo!AN47</f>
        <v>-5.530127875135199E-2</v>
      </c>
      <c r="AO47" s="33">
        <f>Qxo!AO47-Qmo!AO47</f>
        <v>-3.6617462774201102E-2</v>
      </c>
      <c r="AP47" s="33">
        <f>Qxo!AP47-Qmo!AP47</f>
        <v>0.33192430224973529</v>
      </c>
      <c r="AQ47" s="33">
        <f>Qxo!AQ47-Qmo!AQ47</f>
        <v>3.70526647630346E-2</v>
      </c>
      <c r="AR47" s="33">
        <f>Qxo!AR47-Qmo!AR47</f>
        <v>3.70526647630346E-2</v>
      </c>
      <c r="AS47" s="33">
        <f>Qxo!AS47-Qmo!AS47</f>
        <v>3.70526647630346E-2</v>
      </c>
      <c r="AT47" s="33">
        <f>Qxo!AT47-Qmo!AT47</f>
        <v>3.70526647630346E-2</v>
      </c>
      <c r="AU47" s="33">
        <f>Qxo!AU47-Qmo!AU47</f>
        <v>4.9281157877837503E-2</v>
      </c>
      <c r="AV47" s="33">
        <f>Qxo!AV47-Qmo!AV47</f>
        <v>3.70526647630346E-2</v>
      </c>
      <c r="AW47" s="33">
        <f>Qxo!AW47-Qmo!AW47</f>
        <v>3.70526647630346E-2</v>
      </c>
      <c r="AX47" s="33">
        <f>Qxo!AX47-Qmo!AX47</f>
        <v>8.8096389125360969E-3</v>
      </c>
      <c r="AY47" s="33">
        <f>Qxo!AY47-Qmo!AY47</f>
        <v>3.70526647630346E-2</v>
      </c>
      <c r="AZ47" s="33">
        <f>Qxo!AZ47-Qmo!AZ47</f>
        <v>-6.5020063110429696E-2</v>
      </c>
      <c r="BA47" s="33">
        <f>Qxo!BA47-Qmo!BA47</f>
        <v>-3.3274999021391E-2</v>
      </c>
      <c r="BB47" s="33">
        <f>Qxo!BB47-Qmo!BB47</f>
        <v>-1.45594987475638E-2</v>
      </c>
      <c r="BC47" s="33">
        <f>Qxo!BC47-Qmo!BC47</f>
        <v>-0.1156009701243516</v>
      </c>
      <c r="BD47" s="33">
        <f>Qxo!BD47-Qmo!BD47</f>
        <v>-0.1205146233489526</v>
      </c>
      <c r="BE47" s="33">
        <f>Qxo!BE47-Qmo!BE47</f>
        <v>-0.16282565262009974</v>
      </c>
      <c r="BF47" s="33">
        <f>Qxo!BF47-Qmo!BF47</f>
        <v>-3.6310842772601798E-2</v>
      </c>
      <c r="BG47" s="33">
        <f>Qxo!BG47-Qmo!BG47</f>
        <v>-3.1173429635993996E-2</v>
      </c>
      <c r="BH47" s="33">
        <f>Qxo!BH47-Qmo!BH47</f>
        <v>1.9445612008717798E-2</v>
      </c>
      <c r="BI47" s="33">
        <f>Qxo!BI47-Qmo!BI47</f>
        <v>3.7945637776239605E-2</v>
      </c>
      <c r="BJ47" s="33">
        <f>Qxo!BJ47-Qmo!BJ47</f>
        <v>3.1015213485440001E-2</v>
      </c>
      <c r="BK47" s="33">
        <f>Qxo!BK47-Qmo!BK47</f>
        <v>-1.1107074132893982E-3</v>
      </c>
      <c r="BL47" s="33">
        <f>Qxo!BL47-Qmo!BL47</f>
        <v>6.7505924052613034E-3</v>
      </c>
      <c r="BM47" s="33">
        <f>Qxo!BM47-Qmo!BM47</f>
        <v>0.12824779201420861</v>
      </c>
      <c r="BN47" s="33">
        <f>Qxo!BN47-Qmo!BN47</f>
        <v>8.9043188457434197E-2</v>
      </c>
      <c r="BO47" s="33">
        <f>Qxo!BO47-Qmo!BO47</f>
        <v>4.3584249474207401E-2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-9.1865071057209979E-3</v>
      </c>
      <c r="D48" s="33">
        <f>Qxo!D48-Qmo!D48</f>
        <v>2.53494982674244E-2</v>
      </c>
      <c r="E48" s="33">
        <f>Qxo!E48-Qmo!E48</f>
        <v>8.3746270132190798E-2</v>
      </c>
      <c r="F48" s="33">
        <f>Qxo!F48-Qmo!F48</f>
        <v>-5.7364601718052285E-2</v>
      </c>
      <c r="G48" s="33">
        <f>Qxo!G48-Qmo!G48</f>
        <v>1.5727758234912896E-2</v>
      </c>
      <c r="H48" s="33">
        <f>Qxo!H48-Qmo!H48</f>
        <v>-7.6404917534040398E-2</v>
      </c>
      <c r="I48" s="33">
        <f>Qxo!I48-Qmo!I48</f>
        <v>-3.1318635906739403E-2</v>
      </c>
      <c r="J48" s="33">
        <f>Qxo!J48-Qmo!J48</f>
        <v>3.4246731823061198E-2</v>
      </c>
      <c r="K48" s="33">
        <f>Qxo!K48-Qmo!K48</f>
        <v>-5.1725433515487002E-2</v>
      </c>
      <c r="L48" s="33">
        <f>Qxo!L48-Qmo!L48</f>
        <v>0.20246988945611999</v>
      </c>
      <c r="M48" s="33">
        <f>Qxo!M48-Qmo!M48</f>
        <v>4.023449802144502E-2</v>
      </c>
      <c r="N48" s="33">
        <f>Qxo!N48-Qmo!N48</f>
        <v>4.3979833814654978E-2</v>
      </c>
      <c r="O48" s="33">
        <f>Qxo!O48-Qmo!O48</f>
        <v>-0.19245574333818402</v>
      </c>
      <c r="P48" s="33">
        <f>Qxo!P48-Qmo!P48</f>
        <v>-2.5048331977325977E-2</v>
      </c>
      <c r="Q48" s="33">
        <f>Qxo!Q48-Qmo!Q48</f>
        <v>0.19677620653337602</v>
      </c>
      <c r="R48" s="33">
        <f>Qxo!R48-Qmo!R48</f>
        <v>2.2886205419510003E-2</v>
      </c>
      <c r="S48" s="33">
        <f>Qxo!S48-Qmo!S48</f>
        <v>-0.13456654453448502</v>
      </c>
      <c r="T48" s="33">
        <f>Qxo!T48-Qmo!T48</f>
        <v>-4.6433511606899791E-4</v>
      </c>
      <c r="U48" s="33">
        <f>Qxo!U48-Qmo!U48</f>
        <v>-4.6433511606899791E-4</v>
      </c>
      <c r="V48" s="33">
        <f>Qxo!V48-Qmo!V48</f>
        <v>-1.3536390877094961E-3</v>
      </c>
      <c r="W48" s="33">
        <f>Qxo!W48-Qmo!W48</f>
        <v>4.6097599903291986E-2</v>
      </c>
      <c r="X48" s="33">
        <f>Qxo!X48-Qmo!X48</f>
        <v>7.7940421308794805E-2</v>
      </c>
      <c r="Y48" s="33">
        <f>Qxo!Y48-Qmo!Y48</f>
        <v>0.2722993793482823</v>
      </c>
      <c r="Z48" s="33">
        <f>Qxo!Z48-Qmo!Z48</f>
        <v>2.054870538820841E-2</v>
      </c>
      <c r="AA48" s="33">
        <f>Qxo!AA48-Qmo!AA48</f>
        <v>0.1519807977384221</v>
      </c>
      <c r="AB48" s="33">
        <f>Qxo!AB48-Qmo!AB48</f>
        <v>0.1086049784252941</v>
      </c>
      <c r="AC48" s="33">
        <f>Qxo!AC48-Qmo!AC48</f>
        <v>0.13423494674331171</v>
      </c>
      <c r="AD48" s="33">
        <f>Qxo!AD48-Qmo!AD48</f>
        <v>9.1468707493737034E-3</v>
      </c>
      <c r="AE48" s="33">
        <f>Qxo!AE48-Qmo!AE48</f>
        <v>-1.0629397814820307E-2</v>
      </c>
      <c r="AF48" s="33">
        <f>Qxo!AF48-Qmo!AF48</f>
        <v>8.1705487395039994E-2</v>
      </c>
      <c r="AG48" s="33">
        <f>Qxo!AG48-Qmo!AG48</f>
        <v>-0.17818803980910702</v>
      </c>
      <c r="AH48" s="33">
        <f>Qxo!AH48-Qmo!AH48</f>
        <v>-5.5800252409957798E-2</v>
      </c>
      <c r="AI48" s="33">
        <f>Qxo!AI48-Qmo!AI48</f>
        <v>-4.4261809371752399E-2</v>
      </c>
      <c r="AJ48" s="33">
        <f>Qxo!AJ48-Qmo!AJ48</f>
        <v>-5.5800252409957798E-2</v>
      </c>
      <c r="AK48" s="33">
        <f>Qxo!AK48-Qmo!AK48</f>
        <v>4.1525731156551032E-3</v>
      </c>
      <c r="AL48" s="33">
        <f>Qxo!AL48-Qmo!AL48</f>
        <v>-0.32499573574790563</v>
      </c>
      <c r="AM48" s="33">
        <f>Qxo!AM48-Qmo!AM48</f>
        <v>1.8011097406951893E-2</v>
      </c>
      <c r="AN48" s="33">
        <f>Qxo!AN48-Qmo!AN48</f>
        <v>-5.5800252409957798E-2</v>
      </c>
      <c r="AO48" s="33">
        <f>Qxo!AO48-Qmo!AO48</f>
        <v>-5.9277428651461996E-2</v>
      </c>
      <c r="AP48" s="33">
        <f>Qxo!AP48-Qmo!AP48</f>
        <v>0.25021485137672533</v>
      </c>
      <c r="AQ48" s="33">
        <f>Qxo!AQ48-Qmo!AQ48</f>
        <v>4.5430857611264003E-3</v>
      </c>
      <c r="AR48" s="33">
        <f>Qxo!AR48-Qmo!AR48</f>
        <v>4.5430857611264003E-3</v>
      </c>
      <c r="AS48" s="33">
        <f>Qxo!AS48-Qmo!AS48</f>
        <v>4.5430857611264003E-3</v>
      </c>
      <c r="AT48" s="33">
        <f>Qxo!AT48-Qmo!AT48</f>
        <v>4.5430857611264003E-3</v>
      </c>
      <c r="AU48" s="33">
        <f>Qxo!AU48-Qmo!AU48</f>
        <v>5.4967100766730066E-4</v>
      </c>
      <c r="AV48" s="33">
        <f>Qxo!AV48-Qmo!AV48</f>
        <v>4.5430857611264003E-3</v>
      </c>
      <c r="AW48" s="33">
        <f>Qxo!AW48-Qmo!AW48</f>
        <v>4.5430857611264003E-3</v>
      </c>
      <c r="AX48" s="33">
        <f>Qxo!AX48-Qmo!AX48</f>
        <v>1.403652434524269E-2</v>
      </c>
      <c r="AY48" s="33">
        <f>Qxo!AY48-Qmo!AY48</f>
        <v>4.5430857611264003E-3</v>
      </c>
      <c r="AZ48" s="33">
        <f>Qxo!AZ48-Qmo!AZ48</f>
        <v>-7.6404917534040398E-2</v>
      </c>
      <c r="BA48" s="33">
        <f>Qxo!BA48-Qmo!BA48</f>
        <v>-4.4127261055321901E-2</v>
      </c>
      <c r="BB48" s="33">
        <f>Qxo!BB48-Qmo!BB48</f>
        <v>-1.3236597738911102E-2</v>
      </c>
      <c r="BC48" s="33">
        <f>Qxo!BC48-Qmo!BC48</f>
        <v>-0.12649967776686957</v>
      </c>
      <c r="BD48" s="33">
        <f>Qxo!BD48-Qmo!BD48</f>
        <v>-0.11394471250093291</v>
      </c>
      <c r="BE48" s="33">
        <f>Qxo!BE48-Qmo!BE48</f>
        <v>-0.15474625496798239</v>
      </c>
      <c r="BF48" s="33">
        <f>Qxo!BF48-Qmo!BF48</f>
        <v>-3.2139067684577402E-2</v>
      </c>
      <c r="BG48" s="33">
        <f>Qxo!BG48-Qmo!BG48</f>
        <v>-3.8220390579697713E-2</v>
      </c>
      <c r="BH48" s="33">
        <f>Qxo!BH48-Qmo!BH48</f>
        <v>2.54012594824852E-2</v>
      </c>
      <c r="BI48" s="33">
        <f>Qxo!BI48-Qmo!BI48</f>
        <v>4.2019383536458295E-2</v>
      </c>
      <c r="BJ48" s="33">
        <f>Qxo!BJ48-Qmo!BJ48</f>
        <v>3.3639882065311356E-2</v>
      </c>
      <c r="BK48" s="33">
        <f>Qxo!BK48-Qmo!BK48</f>
        <v>-4.672398290112012E-4</v>
      </c>
      <c r="BL48" s="33">
        <f>Qxo!BL48-Qmo!BL48</f>
        <v>-9.8377229973412028E-10</v>
      </c>
      <c r="BM48" s="33">
        <f>Qxo!BM48-Qmo!BM48</f>
        <v>0.12007747229023659</v>
      </c>
      <c r="BN48" s="33">
        <f>Qxo!BN48-Qmo!BN48</f>
        <v>8.2141029953592293E-2</v>
      </c>
      <c r="BO48" s="33">
        <f>Qxo!BO48-Qmo!BO48</f>
        <v>4.2132120993059595E-2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-1.2870749230421002E-2</v>
      </c>
      <c r="D49" s="33">
        <f>Qxo!D49-Qmo!D49</f>
        <v>2.0933463562790092E-2</v>
      </c>
      <c r="E49" s="33">
        <f>Qxo!E49-Qmo!E49</f>
        <v>8.0200167093000707E-2</v>
      </c>
      <c r="F49" s="33">
        <f>Qxo!F49-Qmo!F49</f>
        <v>-5.8692457044641003E-2</v>
      </c>
      <c r="G49" s="33">
        <f>Qxo!G49-Qmo!G49</f>
        <v>2.1949336555913704E-2</v>
      </c>
      <c r="H49" s="33">
        <f>Qxo!H49-Qmo!H49</f>
        <v>-5.0905114223844292E-2</v>
      </c>
      <c r="I49" s="33">
        <f>Qxo!I49-Qmo!I49</f>
        <v>-2.9301742651563104E-2</v>
      </c>
      <c r="J49" s="33">
        <f>Qxo!J49-Qmo!J49</f>
        <v>3.3040097814740606E-2</v>
      </c>
      <c r="K49" s="33">
        <f>Qxo!K49-Qmo!K49</f>
        <v>-5.3788815986082011E-2</v>
      </c>
      <c r="L49" s="33">
        <f>Qxo!L49-Qmo!L49</f>
        <v>0.18340203351928397</v>
      </c>
      <c r="M49" s="33">
        <f>Qxo!M49-Qmo!M49</f>
        <v>4.4422196293231991E-2</v>
      </c>
      <c r="N49" s="33">
        <f>Qxo!N49-Qmo!N49</f>
        <v>3.5999733910885012E-2</v>
      </c>
      <c r="O49" s="33">
        <f>Qxo!O49-Qmo!O49</f>
        <v>-0.19117275229699798</v>
      </c>
      <c r="P49" s="33">
        <f>Qxo!P49-Qmo!P49</f>
        <v>-2.5621247087665E-2</v>
      </c>
      <c r="Q49" s="33">
        <f>Qxo!Q49-Qmo!Q49</f>
        <v>0.19707936446215799</v>
      </c>
      <c r="R49" s="33">
        <f>Qxo!R49-Qmo!R49</f>
        <v>2.8661165200132011E-2</v>
      </c>
      <c r="S49" s="33">
        <f>Qxo!S49-Qmo!S49</f>
        <v>-0.13634427789734599</v>
      </c>
      <c r="T49" s="33">
        <f>Qxo!T49-Qmo!T49</f>
        <v>-2.6264750581850016E-3</v>
      </c>
      <c r="U49" s="33">
        <f>Qxo!U49-Qmo!U49</f>
        <v>-2.6264750581850016E-3</v>
      </c>
      <c r="V49" s="33">
        <f>Qxo!V49-Qmo!V49</f>
        <v>-4.698931207553006E-3</v>
      </c>
      <c r="W49" s="33">
        <f>Qxo!W49-Qmo!W49</f>
        <v>5.2233070405621002E-2</v>
      </c>
      <c r="X49" s="33">
        <f>Qxo!X49-Qmo!X49</f>
        <v>6.4044650947369011E-2</v>
      </c>
      <c r="Y49" s="33">
        <f>Qxo!Y49-Qmo!Y49</f>
        <v>0.28956428311017052</v>
      </c>
      <c r="Z49" s="33">
        <f>Qxo!Z49-Qmo!Z49</f>
        <v>1.6605157906322804E-2</v>
      </c>
      <c r="AA49" s="33">
        <f>Qxo!AA49-Qmo!AA49</f>
        <v>0.14651052507468632</v>
      </c>
      <c r="AB49" s="33">
        <f>Qxo!AB49-Qmo!AB49</f>
        <v>0.10440820344606079</v>
      </c>
      <c r="AC49" s="33">
        <f>Qxo!AC49-Qmo!AC49</f>
        <v>0.1272180998377484</v>
      </c>
      <c r="AD49" s="33">
        <f>Qxo!AD49-Qmo!AD49</f>
        <v>4.5074598733990945E-3</v>
      </c>
      <c r="AE49" s="33">
        <f>Qxo!AE49-Qmo!AE49</f>
        <v>-5.6619041784772006E-3</v>
      </c>
      <c r="AF49" s="33">
        <f>Qxo!AF49-Qmo!AF49</f>
        <v>7.9210719931662898E-2</v>
      </c>
      <c r="AG49" s="33">
        <f>Qxo!AG49-Qmo!AG49</f>
        <v>-0.16288557190360897</v>
      </c>
      <c r="AH49" s="33">
        <f>Qxo!AH49-Qmo!AH49</f>
        <v>-5.8843911217309183E-2</v>
      </c>
      <c r="AI49" s="33">
        <f>Qxo!AI49-Qmo!AI49</f>
        <v>-5.2967503327228604E-2</v>
      </c>
      <c r="AJ49" s="33">
        <f>Qxo!AJ49-Qmo!AJ49</f>
        <v>-5.8843911217309183E-2</v>
      </c>
      <c r="AK49" s="33">
        <f>Qxo!AK49-Qmo!AK49</f>
        <v>-6.1470995037973125E-3</v>
      </c>
      <c r="AL49" s="33">
        <f>Qxo!AL49-Qmo!AL49</f>
        <v>-0.32958856831939798</v>
      </c>
      <c r="AM49" s="33">
        <f>Qxo!AM49-Qmo!AM49</f>
        <v>2.0938318849400499E-2</v>
      </c>
      <c r="AN49" s="33">
        <f>Qxo!AN49-Qmo!AN49</f>
        <v>-5.8843911217309183E-2</v>
      </c>
      <c r="AO49" s="33">
        <f>Qxo!AO49-Qmo!AO49</f>
        <v>-5.6157203797481799E-2</v>
      </c>
      <c r="AP49" s="33">
        <f>Qxo!AP49-Qmo!AP49</f>
        <v>0.23310088280958438</v>
      </c>
      <c r="AQ49" s="33">
        <f>Qxo!AQ49-Qmo!AQ49</f>
        <v>8.4859478740307998E-3</v>
      </c>
      <c r="AR49" s="33">
        <f>Qxo!AR49-Qmo!AR49</f>
        <v>8.4859478740307998E-3</v>
      </c>
      <c r="AS49" s="33">
        <f>Qxo!AS49-Qmo!AS49</f>
        <v>8.4859478740307998E-3</v>
      </c>
      <c r="AT49" s="33">
        <f>Qxo!AT49-Qmo!AT49</f>
        <v>8.4859478740307998E-3</v>
      </c>
      <c r="AU49" s="33">
        <f>Qxo!AU49-Qmo!AU49</f>
        <v>1.2476796703259994E-3</v>
      </c>
      <c r="AV49" s="33">
        <f>Qxo!AV49-Qmo!AV49</f>
        <v>8.4859478740307998E-3</v>
      </c>
      <c r="AW49" s="33">
        <f>Qxo!AW49-Qmo!AW49</f>
        <v>8.4859478740307998E-3</v>
      </c>
      <c r="AX49" s="33">
        <f>Qxo!AX49-Qmo!AX49</f>
        <v>2.979249393440031E-2</v>
      </c>
      <c r="AY49" s="33">
        <f>Qxo!AY49-Qmo!AY49</f>
        <v>8.4859478740307998E-3</v>
      </c>
      <c r="AZ49" s="33">
        <f>Qxo!AZ49-Qmo!AZ49</f>
        <v>-5.0905114223844292E-2</v>
      </c>
      <c r="BA49" s="33">
        <f>Qxo!BA49-Qmo!BA49</f>
        <v>-1.2738672514611998E-2</v>
      </c>
      <c r="BB49" s="33">
        <f>Qxo!BB49-Qmo!BB49</f>
        <v>-1.21823674326705E-2</v>
      </c>
      <c r="BC49" s="33">
        <f>Qxo!BC49-Qmo!BC49</f>
        <v>-0.13072342656157809</v>
      </c>
      <c r="BD49" s="33">
        <f>Qxo!BD49-Qmo!BD49</f>
        <v>-0.10989053093826441</v>
      </c>
      <c r="BE49" s="33">
        <f>Qxo!BE49-Qmo!BE49</f>
        <v>-0.15020763535777398</v>
      </c>
      <c r="BF49" s="33">
        <f>Qxo!BF49-Qmo!BF49</f>
        <v>-2.9381509623326696E-2</v>
      </c>
      <c r="BG49" s="33">
        <f>Qxo!BG49-Qmo!BG49</f>
        <v>1.0283027761238961E-3</v>
      </c>
      <c r="BH49" s="33">
        <f>Qxo!BH49-Qmo!BH49</f>
        <v>1.6994893442945497E-2</v>
      </c>
      <c r="BI49" s="33">
        <f>Qxo!BI49-Qmo!BI49</f>
        <v>4.4966570405842905E-2</v>
      </c>
      <c r="BJ49" s="33">
        <f>Qxo!BJ49-Qmo!BJ49</f>
        <v>2.9494338840905403E-2</v>
      </c>
      <c r="BK49" s="33">
        <f>Qxo!BK49-Qmo!BK49</f>
        <v>-4.0937754865250989E-3</v>
      </c>
      <c r="BL49" s="33">
        <f>Qxo!BL49-Qmo!BL49</f>
        <v>-4.8032239653717987E-3</v>
      </c>
      <c r="BM49" s="33">
        <f>Qxo!BM49-Qmo!BM49</f>
        <v>0.1265740023282565</v>
      </c>
      <c r="BN49" s="33">
        <f>Qxo!BN49-Qmo!BN49</f>
        <v>8.5844172062030599E-2</v>
      </c>
      <c r="BO49" s="33">
        <f>Qxo!BO49-Qmo!BO49</f>
        <v>4.0014154674950196E-2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-1.425160252163199E-2</v>
      </c>
      <c r="D50" s="33">
        <f>Qxo!D50-Qmo!D50</f>
        <v>1.04075787623365E-2</v>
      </c>
      <c r="E50" s="33">
        <f>Qxo!E50-Qmo!E50</f>
        <v>8.8098491145783497E-2</v>
      </c>
      <c r="F50" s="33">
        <f>Qxo!F50-Qmo!F50</f>
        <v>-5.5043063335712988E-2</v>
      </c>
      <c r="G50" s="33">
        <f>Qxo!G50-Qmo!G50</f>
        <v>1.9050418261098399E-2</v>
      </c>
      <c r="H50" s="33">
        <f>Qxo!H50-Qmo!H50</f>
        <v>-4.4195339557280611E-2</v>
      </c>
      <c r="I50" s="33">
        <f>Qxo!I50-Qmo!I50</f>
        <v>-2.2423543539210899E-2</v>
      </c>
      <c r="J50" s="33">
        <f>Qxo!J50-Qmo!J50</f>
        <v>2.5776785439827803E-2</v>
      </c>
      <c r="K50" s="33">
        <f>Qxo!K50-Qmo!K50</f>
        <v>-6.195504908300703E-2</v>
      </c>
      <c r="L50" s="33">
        <f>Qxo!L50-Qmo!L50</f>
        <v>0.19181727212932101</v>
      </c>
      <c r="M50" s="33">
        <f>Qxo!M50-Qmo!M50</f>
        <v>4.831714125549999E-2</v>
      </c>
      <c r="N50" s="33">
        <f>Qxo!N50-Qmo!N50</f>
        <v>3.6398826628273012E-2</v>
      </c>
      <c r="O50" s="33">
        <f>Qxo!O50-Qmo!O50</f>
        <v>-0.20554229142046399</v>
      </c>
      <c r="P50" s="33">
        <f>Qxo!P50-Qmo!P50</f>
        <v>-1.4136227878540991E-2</v>
      </c>
      <c r="Q50" s="33">
        <f>Qxo!Q50-Qmo!Q50</f>
        <v>0.20486489607379399</v>
      </c>
      <c r="R50" s="33">
        <f>Qxo!R50-Qmo!R50</f>
        <v>2.0810012173789999E-2</v>
      </c>
      <c r="S50" s="33">
        <f>Qxo!S50-Qmo!S50</f>
        <v>-0.155194500573132</v>
      </c>
      <c r="T50" s="33">
        <f>Qxo!T50-Qmo!T50</f>
        <v>-3.0739437178900486E-4</v>
      </c>
      <c r="U50" s="33">
        <f>Qxo!U50-Qmo!U50</f>
        <v>-3.0739437178900486E-4</v>
      </c>
      <c r="V50" s="33">
        <f>Qxo!V50-Qmo!V50</f>
        <v>-1.5427243060165199E-2</v>
      </c>
      <c r="W50" s="33">
        <f>Qxo!W50-Qmo!W50</f>
        <v>5.8880788775746984E-2</v>
      </c>
      <c r="X50" s="33">
        <f>Qxo!X50-Qmo!X50</f>
        <v>6.7816007221817812E-2</v>
      </c>
      <c r="Y50" s="33">
        <f>Qxo!Y50-Qmo!Y50</f>
        <v>0.29691220568412846</v>
      </c>
      <c r="Z50" s="33">
        <f>Qxo!Z50-Qmo!Z50</f>
        <v>7.3832575190145994E-3</v>
      </c>
      <c r="AA50" s="33">
        <f>Qxo!AA50-Qmo!AA50</f>
        <v>0.1126997071526126</v>
      </c>
      <c r="AB50" s="33">
        <f>Qxo!AB50-Qmo!AB50</f>
        <v>0.13151223837090351</v>
      </c>
      <c r="AC50" s="33">
        <f>Qxo!AC50-Qmo!AC50</f>
        <v>0.15576762642320749</v>
      </c>
      <c r="AD50" s="33">
        <f>Qxo!AD50-Qmo!AD50</f>
        <v>2.2878712986716204E-2</v>
      </c>
      <c r="AE50" s="33">
        <f>Qxo!AE50-Qmo!AE50</f>
        <v>-1.7859530571339988E-3</v>
      </c>
      <c r="AF50" s="33">
        <f>Qxo!AF50-Qmo!AF50</f>
        <v>8.7407306550236791E-2</v>
      </c>
      <c r="AG50" s="33">
        <f>Qxo!AG50-Qmo!AG50</f>
        <v>-0.12819696330595698</v>
      </c>
      <c r="AH50" s="33">
        <f>Qxo!AH50-Qmo!AH50</f>
        <v>-5.6585559940446797E-2</v>
      </c>
      <c r="AI50" s="33">
        <f>Qxo!AI50-Qmo!AI50</f>
        <v>-5.2596527327557603E-2</v>
      </c>
      <c r="AJ50" s="33">
        <f>Qxo!AJ50-Qmo!AJ50</f>
        <v>-5.6585559940446797E-2</v>
      </c>
      <c r="AK50" s="33">
        <f>Qxo!AK50-Qmo!AK50</f>
        <v>2.0206554282496389E-2</v>
      </c>
      <c r="AL50" s="33">
        <f>Qxo!AL50-Qmo!AL50</f>
        <v>-0.39737510824895711</v>
      </c>
      <c r="AM50" s="33">
        <f>Qxo!AM50-Qmo!AM50</f>
        <v>2.8311712763038704E-2</v>
      </c>
      <c r="AN50" s="33">
        <f>Qxo!AN50-Qmo!AN50</f>
        <v>-5.6585559940446797E-2</v>
      </c>
      <c r="AO50" s="33">
        <f>Qxo!AO50-Qmo!AO50</f>
        <v>-1.1061118394543094E-2</v>
      </c>
      <c r="AP50" s="33">
        <f>Qxo!AP50-Qmo!AP50</f>
        <v>0.20990906521737793</v>
      </c>
      <c r="AQ50" s="33">
        <f>Qxo!AQ50-Qmo!AQ50</f>
        <v>8.7194420565099018E-3</v>
      </c>
      <c r="AR50" s="33">
        <f>Qxo!AR50-Qmo!AR50</f>
        <v>8.7194420565099018E-3</v>
      </c>
      <c r="AS50" s="33">
        <f>Qxo!AS50-Qmo!AS50</f>
        <v>8.7194420565099018E-3</v>
      </c>
      <c r="AT50" s="33">
        <f>Qxo!AT50-Qmo!AT50</f>
        <v>8.7194420565099018E-3</v>
      </c>
      <c r="AU50" s="33">
        <f>Qxo!AU50-Qmo!AU50</f>
        <v>-2.9915331784766495E-3</v>
      </c>
      <c r="AV50" s="33">
        <f>Qxo!AV50-Qmo!AV50</f>
        <v>8.7194420565099018E-3</v>
      </c>
      <c r="AW50" s="33">
        <f>Qxo!AW50-Qmo!AW50</f>
        <v>8.7194420565099018E-3</v>
      </c>
      <c r="AX50" s="33">
        <f>Qxo!AX50-Qmo!AX50</f>
        <v>2.7808225258519101E-2</v>
      </c>
      <c r="AY50" s="33">
        <f>Qxo!AY50-Qmo!AY50</f>
        <v>8.7194420565099018E-3</v>
      </c>
      <c r="AZ50" s="33">
        <f>Qxo!AZ50-Qmo!AZ50</f>
        <v>-4.4195339557280611E-2</v>
      </c>
      <c r="BA50" s="33">
        <f>Qxo!BA50-Qmo!BA50</f>
        <v>-6.9321621968559954E-3</v>
      </c>
      <c r="BB50" s="33">
        <f>Qxo!BB50-Qmo!BB50</f>
        <v>-8.6867786846957992E-3</v>
      </c>
      <c r="BC50" s="33">
        <f>Qxo!BC50-Qmo!BC50</f>
        <v>-0.12723894918424941</v>
      </c>
      <c r="BD50" s="33">
        <f>Qxo!BD50-Qmo!BD50</f>
        <v>-0.1064438207556509</v>
      </c>
      <c r="BE50" s="33">
        <f>Qxo!BE50-Qmo!BE50</f>
        <v>-0.11728040630032799</v>
      </c>
      <c r="BF50" s="33">
        <f>Qxo!BF50-Qmo!BF50</f>
        <v>-2.3478740742891399E-2</v>
      </c>
      <c r="BG50" s="33">
        <f>Qxo!BG50-Qmo!BG50</f>
        <v>-2.3137586863762702E-2</v>
      </c>
      <c r="BH50" s="33">
        <f>Qxo!BH50-Qmo!BH50</f>
        <v>5.7485301998625032E-3</v>
      </c>
      <c r="BI50" s="33">
        <f>Qxo!BI50-Qmo!BI50</f>
        <v>5.1078315513534402E-2</v>
      </c>
      <c r="BJ50" s="33">
        <f>Qxo!BJ50-Qmo!BJ50</f>
        <v>3.9760919821400606E-2</v>
      </c>
      <c r="BK50" s="33">
        <f>Qxo!BK50-Qmo!BK50</f>
        <v>-4.2404861181358985E-3</v>
      </c>
      <c r="BL50" s="33">
        <f>Qxo!BL50-Qmo!BL50</f>
        <v>-1.5712132677404997E-2</v>
      </c>
      <c r="BM50" s="33">
        <f>Qxo!BM50-Qmo!BM50</f>
        <v>0.1184774226789863</v>
      </c>
      <c r="BN50" s="33">
        <f>Qxo!BN50-Qmo!BN50</f>
        <v>7.3954697491036184E-2</v>
      </c>
      <c r="BO50" s="33">
        <f>Qxo!BO50-Qmo!BO50</f>
        <v>3.1195413015765193E-2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-1.9894066697911023E-2</v>
      </c>
      <c r="D51" s="33">
        <f>Qxo!D51-Qmo!D51</f>
        <v>1.1603558248649601E-2</v>
      </c>
      <c r="E51" s="33">
        <f>Qxo!E51-Qmo!E51</f>
        <v>8.432953530373391E-2</v>
      </c>
      <c r="F51" s="33">
        <f>Qxo!F51-Qmo!F51</f>
        <v>-4.5948289413310014E-2</v>
      </c>
      <c r="G51" s="33">
        <f>Qxo!G51-Qmo!G51</f>
        <v>2.7256196700312402E-2</v>
      </c>
      <c r="H51" s="33">
        <f>Qxo!H51-Qmo!H51</f>
        <v>-4.3311308336066404E-2</v>
      </c>
      <c r="I51" s="33">
        <f>Qxo!I51-Qmo!I51</f>
        <v>-2.2966422124691598E-2</v>
      </c>
      <c r="J51" s="33">
        <f>Qxo!J51-Qmo!J51</f>
        <v>2.3904175402501004E-2</v>
      </c>
      <c r="K51" s="33">
        <f>Qxo!K51-Qmo!K51</f>
        <v>-7.312166381103602E-2</v>
      </c>
      <c r="L51" s="33">
        <f>Qxo!L51-Qmo!L51</f>
        <v>0.17957888007276002</v>
      </c>
      <c r="M51" s="33">
        <f>Qxo!M51-Qmo!M51</f>
        <v>4.6284688640791993E-2</v>
      </c>
      <c r="N51" s="33">
        <f>Qxo!N51-Qmo!N51</f>
        <v>1.4203775770735977E-2</v>
      </c>
      <c r="O51" s="33">
        <f>Qxo!O51-Qmo!O51</f>
        <v>-0.22467768966686</v>
      </c>
      <c r="P51" s="33">
        <f>Qxo!P51-Qmo!P51</f>
        <v>-1.8118487748831014E-2</v>
      </c>
      <c r="Q51" s="33">
        <f>Qxo!Q51-Qmo!Q51</f>
        <v>0.20224751564999099</v>
      </c>
      <c r="R51" s="33">
        <f>Qxo!R51-Qmo!R51</f>
        <v>4.3036819225514E-2</v>
      </c>
      <c r="S51" s="33">
        <f>Qxo!S51-Qmo!S51</f>
        <v>-0.16807480746873998</v>
      </c>
      <c r="T51" s="33">
        <f>Qxo!T51-Qmo!T51</f>
        <v>-6.2425684588429953E-3</v>
      </c>
      <c r="U51" s="33">
        <f>Qxo!U51-Qmo!U51</f>
        <v>-6.2425684588429953E-3</v>
      </c>
      <c r="V51" s="33">
        <f>Qxo!V51-Qmo!V51</f>
        <v>-1.8224939227413001E-2</v>
      </c>
      <c r="W51" s="33">
        <f>Qxo!W51-Qmo!W51</f>
        <v>5.2755663820174992E-2</v>
      </c>
      <c r="X51" s="33">
        <f>Qxo!X51-Qmo!X51</f>
        <v>8.6720729537963906E-2</v>
      </c>
      <c r="Y51" s="33">
        <f>Qxo!Y51-Qmo!Y51</f>
        <v>0.2800947138682619</v>
      </c>
      <c r="Z51" s="33">
        <f>Qxo!Z51-Qmo!Z51</f>
        <v>6.3977212421690993E-3</v>
      </c>
      <c r="AA51" s="33">
        <f>Qxo!AA51-Qmo!AA51</f>
        <v>0.13088160116058128</v>
      </c>
      <c r="AB51" s="33">
        <f>Qxo!AB51-Qmo!AB51</f>
        <v>0.11148510092730279</v>
      </c>
      <c r="AC51" s="33">
        <f>Qxo!AC51-Qmo!AC51</f>
        <v>0.16491253235803549</v>
      </c>
      <c r="AD51" s="33">
        <f>Qxo!AD51-Qmo!AD51</f>
        <v>1.4363513905346209E-2</v>
      </c>
      <c r="AE51" s="33">
        <f>Qxo!AE51-Qmo!AE51</f>
        <v>-2.447564509385991E-3</v>
      </c>
      <c r="AF51" s="33">
        <f>Qxo!AF51-Qmo!AF51</f>
        <v>8.4304242581421301E-2</v>
      </c>
      <c r="AG51" s="33">
        <f>Qxo!AG51-Qmo!AG51</f>
        <v>-7.0344013651530979E-2</v>
      </c>
      <c r="AH51" s="33">
        <f>Qxo!AH51-Qmo!AH51</f>
        <v>-5.1145481335206994E-2</v>
      </c>
      <c r="AI51" s="33">
        <f>Qxo!AI51-Qmo!AI51</f>
        <v>-6.1181828576997208E-2</v>
      </c>
      <c r="AJ51" s="33">
        <f>Qxo!AJ51-Qmo!AJ51</f>
        <v>-5.1145481335206994E-2</v>
      </c>
      <c r="AK51" s="33">
        <f>Qxo!AK51-Qmo!AK51</f>
        <v>4.6000166324099007E-3</v>
      </c>
      <c r="AL51" s="33">
        <f>Qxo!AL51-Qmo!AL51</f>
        <v>-0.31565334924149741</v>
      </c>
      <c r="AM51" s="33">
        <f>Qxo!AM51-Qmo!AM51</f>
        <v>2.57488316731284E-2</v>
      </c>
      <c r="AN51" s="33">
        <f>Qxo!AN51-Qmo!AN51</f>
        <v>-5.1145481335206994E-2</v>
      </c>
      <c r="AO51" s="33">
        <f>Qxo!AO51-Qmo!AO51</f>
        <v>-2.6321250034820699E-2</v>
      </c>
      <c r="AP51" s="33">
        <f>Qxo!AP51-Qmo!AP51</f>
        <v>0.1855872266490218</v>
      </c>
      <c r="AQ51" s="33">
        <f>Qxo!AQ51-Qmo!AQ51</f>
        <v>1.3966087147363096E-2</v>
      </c>
      <c r="AR51" s="33">
        <f>Qxo!AR51-Qmo!AR51</f>
        <v>1.3966087147363096E-2</v>
      </c>
      <c r="AS51" s="33">
        <f>Qxo!AS51-Qmo!AS51</f>
        <v>1.3966087147363096E-2</v>
      </c>
      <c r="AT51" s="33">
        <f>Qxo!AT51-Qmo!AT51</f>
        <v>1.3966087147363096E-2</v>
      </c>
      <c r="AU51" s="33">
        <f>Qxo!AU51-Qmo!AU51</f>
        <v>-5.9213186972838705E-3</v>
      </c>
      <c r="AV51" s="33">
        <f>Qxo!AV51-Qmo!AV51</f>
        <v>1.3966087147363096E-2</v>
      </c>
      <c r="AW51" s="33">
        <f>Qxo!AW51-Qmo!AW51</f>
        <v>1.3966087147363096E-2</v>
      </c>
      <c r="AX51" s="33">
        <f>Qxo!AX51-Qmo!AX51</f>
        <v>5.7567307685770994E-2</v>
      </c>
      <c r="AY51" s="33">
        <f>Qxo!AY51-Qmo!AY51</f>
        <v>1.3966087147363096E-2</v>
      </c>
      <c r="AZ51" s="33">
        <f>Qxo!AZ51-Qmo!AZ51</f>
        <v>-4.3311308336066404E-2</v>
      </c>
      <c r="BA51" s="33">
        <f>Qxo!BA51-Qmo!BA51</f>
        <v>-4.2074106293630009E-3</v>
      </c>
      <c r="BB51" s="33">
        <f>Qxo!BB51-Qmo!BB51</f>
        <v>-8.4933063870194989E-3</v>
      </c>
      <c r="BC51" s="33">
        <f>Qxo!BC51-Qmo!BC51</f>
        <v>-0.11061129317809501</v>
      </c>
      <c r="BD51" s="33">
        <f>Qxo!BD51-Qmo!BD51</f>
        <v>-0.10571822334451121</v>
      </c>
      <c r="BE51" s="33">
        <f>Qxo!BE51-Qmo!BE51</f>
        <v>-0.10933463932743059</v>
      </c>
      <c r="BF51" s="33">
        <f>Qxo!BF51-Qmo!BF51</f>
        <v>-2.3066541850885899E-2</v>
      </c>
      <c r="BG51" s="33">
        <f>Qxo!BG51-Qmo!BG51</f>
        <v>6.0296508629442969E-3</v>
      </c>
      <c r="BH51" s="33">
        <f>Qxo!BH51-Qmo!BH51</f>
        <v>3.8231521347532951E-3</v>
      </c>
      <c r="BI51" s="33">
        <f>Qxo!BI51-Qmo!BI51</f>
        <v>4.4111766616226795E-2</v>
      </c>
      <c r="BJ51" s="33">
        <f>Qxo!BJ51-Qmo!BJ51</f>
        <v>3.3985356045904302E-2</v>
      </c>
      <c r="BK51" s="33">
        <f>Qxo!BK51-Qmo!BK51</f>
        <v>-1.0873060897109297E-2</v>
      </c>
      <c r="BL51" s="33">
        <f>Qxo!BL51-Qmo!BL51</f>
        <v>-2.0935840990173902E-2</v>
      </c>
      <c r="BM51" s="33">
        <f>Qxo!BM51-Qmo!BM51</f>
        <v>0.1179539309339684</v>
      </c>
      <c r="BN51" s="33">
        <f>Qxo!BN51-Qmo!BN51</f>
        <v>6.4140445625609388E-2</v>
      </c>
      <c r="BO51" s="33">
        <f>Qxo!BO51-Qmo!BO51</f>
        <v>2.9023389419345805E-2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-1.450467172617001E-2</v>
      </c>
      <c r="D52" s="33">
        <f>Qxo!D52-Qmo!D52</f>
        <v>1.1545284102075601E-2</v>
      </c>
      <c r="E52" s="33">
        <f>Qxo!E52-Qmo!E52</f>
        <v>8.6852400161072818E-2</v>
      </c>
      <c r="F52" s="33">
        <f>Qxo!F52-Qmo!F52</f>
        <v>-5.6005873439868986E-2</v>
      </c>
      <c r="G52" s="33">
        <f>Qxo!G52-Qmo!G52</f>
        <v>3.1767237191660802E-2</v>
      </c>
      <c r="H52" s="33">
        <f>Qxo!H52-Qmo!H52</f>
        <v>-3.3852159347345298E-2</v>
      </c>
      <c r="I52" s="33">
        <f>Qxo!I52-Qmo!I52</f>
        <v>-2.5689876199830299E-2</v>
      </c>
      <c r="J52" s="33">
        <f>Qxo!J52-Qmo!J52</f>
        <v>2.5418896111292298E-2</v>
      </c>
      <c r="K52" s="33">
        <f>Qxo!K52-Qmo!K52</f>
        <v>-7.4407108345001E-2</v>
      </c>
      <c r="L52" s="33">
        <f>Qxo!L52-Qmo!L52</f>
        <v>0.20437959220888402</v>
      </c>
      <c r="M52" s="33">
        <f>Qxo!M52-Qmo!M52</f>
        <v>4.9286171381078991E-2</v>
      </c>
      <c r="N52" s="33">
        <f>Qxo!N52-Qmo!N52</f>
        <v>1.9308532633463021E-2</v>
      </c>
      <c r="O52" s="33">
        <f>Qxo!O52-Qmo!O52</f>
        <v>-0.22646542251547402</v>
      </c>
      <c r="P52" s="33">
        <f>Qxo!P52-Qmo!P52</f>
        <v>-1.7381993637184012E-2</v>
      </c>
      <c r="Q52" s="33">
        <f>Qxo!Q52-Qmo!Q52</f>
        <v>0.22165570210944796</v>
      </c>
      <c r="R52" s="33">
        <f>Qxo!R52-Qmo!R52</f>
        <v>4.8734704016164004E-2</v>
      </c>
      <c r="S52" s="33">
        <f>Qxo!S52-Qmo!S52</f>
        <v>-0.16473331888160897</v>
      </c>
      <c r="T52" s="33">
        <f>Qxo!T52-Qmo!T52</f>
        <v>-1.5315254487970054E-3</v>
      </c>
      <c r="U52" s="33">
        <f>Qxo!U52-Qmo!U52</f>
        <v>-1.5315254487970054E-3</v>
      </c>
      <c r="V52" s="33">
        <f>Qxo!V52-Qmo!V52</f>
        <v>-2.091389905273619E-2</v>
      </c>
      <c r="W52" s="33">
        <f>Qxo!W52-Qmo!W52</f>
        <v>4.9427369147392985E-2</v>
      </c>
      <c r="X52" s="33">
        <f>Qxo!X52-Qmo!X52</f>
        <v>9.3557399185392298E-2</v>
      </c>
      <c r="Y52" s="33">
        <f>Qxo!Y52-Qmo!Y52</f>
        <v>0.28750476832525185</v>
      </c>
      <c r="Z52" s="33">
        <f>Qxo!Z52-Qmo!Z52</f>
        <v>5.9738013954126062E-3</v>
      </c>
      <c r="AA52" s="33">
        <f>Qxo!AA52-Qmo!AA52</f>
        <v>0.11967282163168659</v>
      </c>
      <c r="AB52" s="33">
        <f>Qxo!AB52-Qmo!AB52</f>
        <v>0.12167497065498212</v>
      </c>
      <c r="AC52" s="33">
        <f>Qxo!AC52-Qmo!AC52</f>
        <v>0.1562475683554681</v>
      </c>
      <c r="AD52" s="33">
        <f>Qxo!AD52-Qmo!AD52</f>
        <v>1.7366448221122197E-2</v>
      </c>
      <c r="AE52" s="33">
        <f>Qxo!AE52-Qmo!AE52</f>
        <v>-2.4076486797559998E-3</v>
      </c>
      <c r="AF52" s="33">
        <f>Qxo!AF52-Qmo!AF52</f>
        <v>8.6869852938100414E-2</v>
      </c>
      <c r="AG52" s="33">
        <f>Qxo!AG52-Qmo!AG52</f>
        <v>-0.162791600672612</v>
      </c>
      <c r="AH52" s="33">
        <f>Qxo!AH52-Qmo!AH52</f>
        <v>-5.6471166511972398E-2</v>
      </c>
      <c r="AI52" s="33">
        <f>Qxo!AI52-Qmo!AI52</f>
        <v>-9.050470339078831E-2</v>
      </c>
      <c r="AJ52" s="33">
        <f>Qxo!AJ52-Qmo!AJ52</f>
        <v>-5.6471166511972398E-2</v>
      </c>
      <c r="AK52" s="33">
        <f>Qxo!AK52-Qmo!AK52</f>
        <v>1.8900291420016396E-2</v>
      </c>
      <c r="AL52" s="33">
        <f>Qxo!AL52-Qmo!AL52</f>
        <v>-0.27172043223701769</v>
      </c>
      <c r="AM52" s="33">
        <f>Qxo!AM52-Qmo!AM52</f>
        <v>1.7426535129577897E-2</v>
      </c>
      <c r="AN52" s="33">
        <f>Qxo!AN52-Qmo!AN52</f>
        <v>-5.6471166511972398E-2</v>
      </c>
      <c r="AO52" s="33">
        <f>Qxo!AO52-Qmo!AO52</f>
        <v>-5.6329969331278304E-2</v>
      </c>
      <c r="AP52" s="33">
        <f>Qxo!AP52-Qmo!AP52</f>
        <v>0.19855303286393244</v>
      </c>
      <c r="AQ52" s="33">
        <f>Qxo!AQ52-Qmo!AQ52</f>
        <v>1.4363792608744298E-2</v>
      </c>
      <c r="AR52" s="33">
        <f>Qxo!AR52-Qmo!AR52</f>
        <v>1.4363792608744298E-2</v>
      </c>
      <c r="AS52" s="33">
        <f>Qxo!AS52-Qmo!AS52</f>
        <v>1.4363792608744298E-2</v>
      </c>
      <c r="AT52" s="33">
        <f>Qxo!AT52-Qmo!AT52</f>
        <v>1.4363792608744298E-2</v>
      </c>
      <c r="AU52" s="33">
        <f>Qxo!AU52-Qmo!AU52</f>
        <v>-5.4406565359014E-3</v>
      </c>
      <c r="AV52" s="33">
        <f>Qxo!AV52-Qmo!AV52</f>
        <v>1.4363792608744298E-2</v>
      </c>
      <c r="AW52" s="33">
        <f>Qxo!AW52-Qmo!AW52</f>
        <v>1.4363792608744298E-2</v>
      </c>
      <c r="AX52" s="33">
        <f>Qxo!AX52-Qmo!AX52</f>
        <v>5.7213587902034013E-2</v>
      </c>
      <c r="AY52" s="33">
        <f>Qxo!AY52-Qmo!AY52</f>
        <v>1.4363792608744298E-2</v>
      </c>
      <c r="AZ52" s="33">
        <f>Qxo!AZ52-Qmo!AZ52</f>
        <v>-3.3852159347345298E-2</v>
      </c>
      <c r="BA52" s="33">
        <f>Qxo!BA52-Qmo!BA52</f>
        <v>5.257513683531001E-3</v>
      </c>
      <c r="BB52" s="33">
        <f>Qxo!BB52-Qmo!BB52</f>
        <v>-1.1708389776419501E-2</v>
      </c>
      <c r="BC52" s="33">
        <f>Qxo!BC52-Qmo!BC52</f>
        <v>-0.1171472844611635</v>
      </c>
      <c r="BD52" s="33">
        <f>Qxo!BD52-Qmo!BD52</f>
        <v>-0.10698642138980249</v>
      </c>
      <c r="BE52" s="33">
        <f>Qxo!BE52-Qmo!BE52</f>
        <v>-0.1118490345227463</v>
      </c>
      <c r="BF52" s="33">
        <f>Qxo!BF52-Qmo!BF52</f>
        <v>-2.6184849708954998E-2</v>
      </c>
      <c r="BG52" s="33">
        <f>Qxo!BG52-Qmo!BG52</f>
        <v>-4.53920014309507E-2</v>
      </c>
      <c r="BH52" s="33">
        <f>Qxo!BH52-Qmo!BH52</f>
        <v>6.0203111656972966E-3</v>
      </c>
      <c r="BI52" s="33">
        <f>Qxo!BI52-Qmo!BI52</f>
        <v>5.3372087647694896E-2</v>
      </c>
      <c r="BJ52" s="33">
        <f>Qxo!BJ52-Qmo!BJ52</f>
        <v>4.9739198596027205E-2</v>
      </c>
      <c r="BK52" s="33">
        <f>Qxo!BK52-Qmo!BK52</f>
        <v>-1.24681692171646E-2</v>
      </c>
      <c r="BL52" s="33">
        <f>Qxo!BL52-Qmo!BL52</f>
        <v>-1.5355238675728196E-2</v>
      </c>
      <c r="BM52" s="33">
        <f>Qxo!BM52-Qmo!BM52</f>
        <v>0.14797099215747989</v>
      </c>
      <c r="BN52" s="33">
        <f>Qxo!BN52-Qmo!BN52</f>
        <v>6.9566472318249195E-2</v>
      </c>
      <c r="BO52" s="33">
        <f>Qxo!BO52-Qmo!BO52</f>
        <v>3.1430208202778899E-2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-1.9482553866351005E-2</v>
      </c>
      <c r="D53" s="33">
        <f>Qxo!D53-Qmo!D53</f>
        <v>6.4789843765840072E-3</v>
      </c>
      <c r="E53" s="33">
        <f>Qxo!E53-Qmo!E53</f>
        <v>9.2290681158232885E-2</v>
      </c>
      <c r="F53" s="33">
        <f>Qxo!F53-Qmo!F53</f>
        <v>-2.4479042052302002E-2</v>
      </c>
      <c r="G53" s="33">
        <f>Qxo!G53-Qmo!G53</f>
        <v>2.7180089995718304E-2</v>
      </c>
      <c r="H53" s="33">
        <f>Qxo!H53-Qmo!H53</f>
        <v>-1.5713030377192003E-2</v>
      </c>
      <c r="I53" s="33">
        <f>Qxo!I53-Qmo!I53</f>
        <v>-2.4285603870353698E-2</v>
      </c>
      <c r="J53" s="33">
        <f>Qxo!J53-Qmo!J53</f>
        <v>2.1704957093810401E-2</v>
      </c>
      <c r="K53" s="33">
        <f>Qxo!K53-Qmo!K53</f>
        <v>-8.9358613288048006E-2</v>
      </c>
      <c r="L53" s="33">
        <f>Qxo!L53-Qmo!L53</f>
        <v>0.18037488157353598</v>
      </c>
      <c r="M53" s="33">
        <f>Qxo!M53-Qmo!M53</f>
        <v>4.5008851464201E-2</v>
      </c>
      <c r="N53" s="33">
        <f>Qxo!N53-Qmo!N53</f>
        <v>1.6356058159503001E-2</v>
      </c>
      <c r="O53" s="33">
        <f>Qxo!O53-Qmo!O53</f>
        <v>-0.22503061497681001</v>
      </c>
      <c r="P53" s="33">
        <f>Qxo!P53-Qmo!P53</f>
        <v>-9.849534980309993E-3</v>
      </c>
      <c r="Q53" s="33">
        <f>Qxo!Q53-Qmo!Q53</f>
        <v>0.22587793998342198</v>
      </c>
      <c r="R53" s="33">
        <f>Qxo!R53-Qmo!R53</f>
        <v>4.473374170781802E-2</v>
      </c>
      <c r="S53" s="33">
        <f>Qxo!S53-Qmo!S53</f>
        <v>-0.17864496571897298</v>
      </c>
      <c r="T53" s="33">
        <f>Qxo!T53-Qmo!T53</f>
        <v>-4.1021689677860074E-3</v>
      </c>
      <c r="U53" s="33">
        <f>Qxo!U53-Qmo!U53</f>
        <v>-4.1021689677860074E-3</v>
      </c>
      <c r="V53" s="33">
        <f>Qxo!V53-Qmo!V53</f>
        <v>-2.1972002543639707E-2</v>
      </c>
      <c r="W53" s="33">
        <f>Qxo!W53-Qmo!W53</f>
        <v>4.7821134389123998E-2</v>
      </c>
      <c r="X53" s="33">
        <f>Qxo!X53-Qmo!X53</f>
        <v>6.0559881717692998E-2</v>
      </c>
      <c r="Y53" s="33">
        <f>Qxo!Y53-Qmo!Y53</f>
        <v>0.2987397983346381</v>
      </c>
      <c r="Z53" s="33">
        <f>Qxo!Z53-Qmo!Z53</f>
        <v>2.8228445385297951E-3</v>
      </c>
      <c r="AA53" s="33">
        <f>Qxo!AA53-Qmo!AA53</f>
        <v>0.14446275533363601</v>
      </c>
      <c r="AB53" s="33">
        <f>Qxo!AB53-Qmo!AB53</f>
        <v>0.1409547029580889</v>
      </c>
      <c r="AC53" s="33">
        <f>Qxo!AC53-Qmo!AC53</f>
        <v>0.15768757907683351</v>
      </c>
      <c r="AD53" s="33">
        <f>Qxo!AD53-Qmo!AD53</f>
        <v>1.2517190669301889E-2</v>
      </c>
      <c r="AE53" s="33">
        <f>Qxo!AE53-Qmo!AE53</f>
        <v>-1.5213988360382E-2</v>
      </c>
      <c r="AF53" s="33">
        <f>Qxo!AF53-Qmo!AF53</f>
        <v>9.3487038273081108E-2</v>
      </c>
      <c r="AG53" s="33">
        <f>Qxo!AG53-Qmo!AG53</f>
        <v>4.4979626705607012E-2</v>
      </c>
      <c r="AH53" s="33">
        <f>Qxo!AH53-Qmo!AH53</f>
        <v>-3.8503764990168998E-2</v>
      </c>
      <c r="AI53" s="33">
        <f>Qxo!AI53-Qmo!AI53</f>
        <v>-7.5953559898162881E-2</v>
      </c>
      <c r="AJ53" s="33">
        <f>Qxo!AJ53-Qmo!AJ53</f>
        <v>-3.8503764990168998E-2</v>
      </c>
      <c r="AK53" s="33">
        <f>Qxo!AK53-Qmo!AK53</f>
        <v>1.8440734298331207E-2</v>
      </c>
      <c r="AL53" s="33">
        <f>Qxo!AL53-Qmo!AL53</f>
        <v>-0.21561722560187513</v>
      </c>
      <c r="AM53" s="33">
        <f>Qxo!AM53-Qmo!AM53</f>
        <v>3.0932414531211302E-2</v>
      </c>
      <c r="AN53" s="33">
        <f>Qxo!AN53-Qmo!AN53</f>
        <v>-3.8503764990168998E-2</v>
      </c>
      <c r="AO53" s="33">
        <f>Qxo!AO53-Qmo!AO53</f>
        <v>-5.8906532891815092E-2</v>
      </c>
      <c r="AP53" s="33">
        <f>Qxo!AP53-Qmo!AP53</f>
        <v>0.1644652933321358</v>
      </c>
      <c r="AQ53" s="33">
        <f>Qxo!AQ53-Qmo!AQ53</f>
        <v>1.05027905912288E-2</v>
      </c>
      <c r="AR53" s="33">
        <f>Qxo!AR53-Qmo!AR53</f>
        <v>1.05027905912288E-2</v>
      </c>
      <c r="AS53" s="33">
        <f>Qxo!AS53-Qmo!AS53</f>
        <v>1.05027905912288E-2</v>
      </c>
      <c r="AT53" s="33">
        <f>Qxo!AT53-Qmo!AT53</f>
        <v>1.05027905912288E-2</v>
      </c>
      <c r="AU53" s="33">
        <f>Qxo!AU53-Qmo!AU53</f>
        <v>-8.8489983310873002E-3</v>
      </c>
      <c r="AV53" s="33">
        <f>Qxo!AV53-Qmo!AV53</f>
        <v>1.05027905912288E-2</v>
      </c>
      <c r="AW53" s="33">
        <f>Qxo!AW53-Qmo!AW53</f>
        <v>1.05027905912288E-2</v>
      </c>
      <c r="AX53" s="33">
        <f>Qxo!AX53-Qmo!AX53</f>
        <v>6.6521108883298499E-2</v>
      </c>
      <c r="AY53" s="33">
        <f>Qxo!AY53-Qmo!AY53</f>
        <v>1.05027905912288E-2</v>
      </c>
      <c r="AZ53" s="33">
        <f>Qxo!AZ53-Qmo!AZ53</f>
        <v>-1.5713030377192003E-2</v>
      </c>
      <c r="BA53" s="33">
        <f>Qxo!BA53-Qmo!BA53</f>
        <v>2.1423531342339E-2</v>
      </c>
      <c r="BB53" s="33">
        <f>Qxo!BB53-Qmo!BB53</f>
        <v>-1.2191601940986899E-2</v>
      </c>
      <c r="BC53" s="33">
        <f>Qxo!BC53-Qmo!BC53</f>
        <v>-0.1092372177183136</v>
      </c>
      <c r="BD53" s="33">
        <f>Qxo!BD53-Qmo!BD53</f>
        <v>-0.113980143609706</v>
      </c>
      <c r="BE53" s="33">
        <f>Qxo!BE53-Qmo!BE53</f>
        <v>-0.11300068971321241</v>
      </c>
      <c r="BF53" s="33">
        <f>Qxo!BF53-Qmo!BF53</f>
        <v>-2.6056003885124003E-2</v>
      </c>
      <c r="BG53" s="33">
        <f>Qxo!BG53-Qmo!BG53</f>
        <v>-4.1463477097080197E-2</v>
      </c>
      <c r="BH53" s="33">
        <f>Qxo!BH53-Qmo!BH53</f>
        <v>2.9085913739500951E-3</v>
      </c>
      <c r="BI53" s="33">
        <f>Qxo!BI53-Qmo!BI53</f>
        <v>4.6615393425908307E-2</v>
      </c>
      <c r="BJ53" s="33">
        <f>Qxo!BJ53-Qmo!BJ53</f>
        <v>6.2146284640936904E-2</v>
      </c>
      <c r="BK53" s="33">
        <f>Qxo!BK53-Qmo!BK53</f>
        <v>-8.9770873862247032E-3</v>
      </c>
      <c r="BL53" s="33">
        <f>Qxo!BL53-Qmo!BL53</f>
        <v>-2.7866393407715496E-2</v>
      </c>
      <c r="BM53" s="33">
        <f>Qxo!BM53-Qmo!BM53</f>
        <v>0.13679305150581741</v>
      </c>
      <c r="BN53" s="33">
        <f>Qxo!BN53-Qmo!BN53</f>
        <v>5.1819403767227393E-2</v>
      </c>
      <c r="BO53" s="33">
        <f>Qxo!BO53-Qmo!BO53</f>
        <v>2.6485573762104905E-2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-2.9508095822536995E-2</v>
      </c>
      <c r="D54" s="33">
        <f>Qxo!D54-Qmo!D54</f>
        <v>-4.22980852577301E-3</v>
      </c>
      <c r="E54" s="33">
        <f>Qxo!E54-Qmo!E54</f>
        <v>9.8864997846875607E-2</v>
      </c>
      <c r="F54" s="33">
        <f>Qxo!F54-Qmo!F54</f>
        <v>-4.5780982828501002E-2</v>
      </c>
      <c r="G54" s="33">
        <f>Qxo!G54-Qmo!G54</f>
        <v>2.1101228543890203E-2</v>
      </c>
      <c r="H54" s="33">
        <f>Qxo!H54-Qmo!H54</f>
        <v>-2.4596451417238901E-2</v>
      </c>
      <c r="I54" s="33">
        <f>Qxo!I54-Qmo!I54</f>
        <v>-2.0970243215024099E-2</v>
      </c>
      <c r="J54" s="33">
        <f>Qxo!J54-Qmo!J54</f>
        <v>2.2781840659632992E-2</v>
      </c>
      <c r="K54" s="33">
        <f>Qxo!K54-Qmo!K54</f>
        <v>-8.8963380272643E-2</v>
      </c>
      <c r="L54" s="33">
        <f>Qxo!L54-Qmo!L54</f>
        <v>0.18978493840881</v>
      </c>
      <c r="M54" s="33">
        <f>Qxo!M54-Qmo!M54</f>
        <v>4.5941572460011987E-2</v>
      </c>
      <c r="N54" s="33">
        <f>Qxo!N54-Qmo!N54</f>
        <v>7.2109690288270079E-3</v>
      </c>
      <c r="O54" s="33">
        <f>Qxo!O54-Qmo!O54</f>
        <v>-0.25676504316480803</v>
      </c>
      <c r="P54" s="33">
        <f>Qxo!P54-Qmo!P54</f>
        <v>-2.338305562402801E-2</v>
      </c>
      <c r="Q54" s="33">
        <f>Qxo!Q54-Qmo!Q54</f>
        <v>0.21287853092669401</v>
      </c>
      <c r="R54" s="33">
        <f>Qxo!R54-Qmo!R54</f>
        <v>4.4314508995960011E-2</v>
      </c>
      <c r="S54" s="33">
        <f>Qxo!S54-Qmo!S54</f>
        <v>-0.17767699492610298</v>
      </c>
      <c r="T54" s="33">
        <f>Qxo!T54-Qmo!T54</f>
        <v>-1.1663313469471026E-2</v>
      </c>
      <c r="U54" s="33">
        <f>Qxo!U54-Qmo!U54</f>
        <v>-1.1663313469471026E-2</v>
      </c>
      <c r="V54" s="33">
        <f>Qxo!V54-Qmo!V54</f>
        <v>-3.1363182527688896E-2</v>
      </c>
      <c r="W54" s="33">
        <f>Qxo!W54-Qmo!W54</f>
        <v>3.4764991457768013E-2</v>
      </c>
      <c r="X54" s="33">
        <f>Qxo!X54-Qmo!X54</f>
        <v>4.7051617335106988E-2</v>
      </c>
      <c r="Y54" s="33">
        <f>Qxo!Y54-Qmo!Y54</f>
        <v>0.28998362503708447</v>
      </c>
      <c r="Z54" s="33">
        <f>Qxo!Z54-Qmo!Z54</f>
        <v>-7.4562462404444002E-3</v>
      </c>
      <c r="AA54" s="33">
        <f>Qxo!AA54-Qmo!AA54</f>
        <v>0.20235983123362999</v>
      </c>
      <c r="AB54" s="33">
        <f>Qxo!AB54-Qmo!AB54</f>
        <v>0.13457142032214581</v>
      </c>
      <c r="AC54" s="33">
        <f>Qxo!AC54-Qmo!AC54</f>
        <v>0.15214032720046802</v>
      </c>
      <c r="AD54" s="33">
        <f>Qxo!AD54-Qmo!AD54</f>
        <v>5.3983608003528027E-3</v>
      </c>
      <c r="AE54" s="33">
        <f>Qxo!AE54-Qmo!AE54</f>
        <v>-3.548096397517006E-3</v>
      </c>
      <c r="AF54" s="33">
        <f>Qxo!AF54-Qmo!AF54</f>
        <v>9.8984530311451102E-2</v>
      </c>
      <c r="AG54" s="33">
        <f>Qxo!AG54-Qmo!AG54</f>
        <v>-9.8050344937686995E-2</v>
      </c>
      <c r="AH54" s="33">
        <f>Qxo!AH54-Qmo!AH54</f>
        <v>-4.8293842046786009E-2</v>
      </c>
      <c r="AI54" s="33">
        <f>Qxo!AI54-Qmo!AI54</f>
        <v>-6.7772937901635105E-2</v>
      </c>
      <c r="AJ54" s="33">
        <f>Qxo!AJ54-Qmo!AJ54</f>
        <v>-4.8293842046786009E-2</v>
      </c>
      <c r="AK54" s="33">
        <f>Qxo!AK54-Qmo!AK54</f>
        <v>1.6001136105880095E-2</v>
      </c>
      <c r="AL54" s="33">
        <f>Qxo!AL54-Qmo!AL54</f>
        <v>-0.22295761729808911</v>
      </c>
      <c r="AM54" s="33">
        <f>Qxo!AM54-Qmo!AM54</f>
        <v>2.6180251308985908E-2</v>
      </c>
      <c r="AN54" s="33">
        <f>Qxo!AN54-Qmo!AN54</f>
        <v>-4.8293842046786009E-2</v>
      </c>
      <c r="AO54" s="33">
        <f>Qxo!AO54-Qmo!AO54</f>
        <v>-3.2318683182820801E-2</v>
      </c>
      <c r="AP54" s="33">
        <f>Qxo!AP54-Qmo!AP54</f>
        <v>0.17611499127856411</v>
      </c>
      <c r="AQ54" s="33">
        <f>Qxo!AQ54-Qmo!AQ54</f>
        <v>8.1076616511265021E-3</v>
      </c>
      <c r="AR54" s="33">
        <f>Qxo!AR54-Qmo!AR54</f>
        <v>8.1076616511265021E-3</v>
      </c>
      <c r="AS54" s="33">
        <f>Qxo!AS54-Qmo!AS54</f>
        <v>8.1076616511265021E-3</v>
      </c>
      <c r="AT54" s="33">
        <f>Qxo!AT54-Qmo!AT54</f>
        <v>8.1076616511265021E-3</v>
      </c>
      <c r="AU54" s="33">
        <f>Qxo!AU54-Qmo!AU54</f>
        <v>-1.3336039394054099E-2</v>
      </c>
      <c r="AV54" s="33">
        <f>Qxo!AV54-Qmo!AV54</f>
        <v>8.1076616511265021E-3</v>
      </c>
      <c r="AW54" s="33">
        <f>Qxo!AW54-Qmo!AW54</f>
        <v>8.1076616511265021E-3</v>
      </c>
      <c r="AX54" s="33">
        <f>Qxo!AX54-Qmo!AX54</f>
        <v>5.6543925298476003E-2</v>
      </c>
      <c r="AY54" s="33">
        <f>Qxo!AY54-Qmo!AY54</f>
        <v>8.1076616511265021E-3</v>
      </c>
      <c r="AZ54" s="33">
        <f>Qxo!AZ54-Qmo!AZ54</f>
        <v>-2.4596451417238901E-2</v>
      </c>
      <c r="BA54" s="33">
        <f>Qxo!BA54-Qmo!BA54</f>
        <v>1.9337098513921985E-2</v>
      </c>
      <c r="BB54" s="33">
        <f>Qxo!BB54-Qmo!BB54</f>
        <v>-2.9287134466977997E-3</v>
      </c>
      <c r="BC54" s="33">
        <f>Qxo!BC54-Qmo!BC54</f>
        <v>-0.11000856542228951</v>
      </c>
      <c r="BD54" s="33">
        <f>Qxo!BD54-Qmo!BD54</f>
        <v>-0.12311556339442509</v>
      </c>
      <c r="BE54" s="33">
        <f>Qxo!BE54-Qmo!BE54</f>
        <v>-0.11564731619890201</v>
      </c>
      <c r="BF54" s="33">
        <f>Qxo!BF54-Qmo!BF54</f>
        <v>-1.8138212342279303E-2</v>
      </c>
      <c r="BG54" s="33">
        <f>Qxo!BG54-Qmo!BG54</f>
        <v>-1.0418801855992296E-2</v>
      </c>
      <c r="BH54" s="33">
        <f>Qxo!BH54-Qmo!BH54</f>
        <v>6.2674003988670013E-3</v>
      </c>
      <c r="BI54" s="33">
        <f>Qxo!BI54-Qmo!BI54</f>
        <v>3.7959430837493098E-2</v>
      </c>
      <c r="BJ54" s="33">
        <f>Qxo!BJ54-Qmo!BJ54</f>
        <v>7.0331308760588213E-2</v>
      </c>
      <c r="BK54" s="33">
        <f>Qxo!BK54-Qmo!BK54</f>
        <v>-1.2756465869882799E-2</v>
      </c>
      <c r="BL54" s="33">
        <f>Qxo!BL54-Qmo!BL54</f>
        <v>-2.5131944575468898E-2</v>
      </c>
      <c r="BM54" s="33">
        <f>Qxo!BM54-Qmo!BM54</f>
        <v>0.12507824097179571</v>
      </c>
      <c r="BN54" s="33">
        <f>Qxo!BN54-Qmo!BN54</f>
        <v>4.3011352962100499E-2</v>
      </c>
      <c r="BO54" s="33">
        <f>Qxo!BO54-Qmo!BO54</f>
        <v>2.5568601917773402E-2</v>
      </c>
    </row>
    <row r="55" spans="1:67" x14ac:dyDescent="0.2">
      <c r="A55" s="1">
        <v>2020</v>
      </c>
      <c r="B55" s="33">
        <f>Qxo!B55-Qmo!B55</f>
        <v>1.9428902930940239E-16</v>
      </c>
      <c r="C55" s="33">
        <f>Qxo!C55-Qmo!C55</f>
        <v>-1.3654989465075013E-2</v>
      </c>
      <c r="D55" s="33">
        <f>Qxo!D55-Qmo!D55</f>
        <v>3.813894556273692E-3</v>
      </c>
      <c r="E55" s="33">
        <f>Qxo!E55-Qmo!E55</f>
        <v>0.11422457579240661</v>
      </c>
      <c r="F55" s="33">
        <f>Qxo!F55-Qmo!F55</f>
        <v>-5.6173890058879988E-2</v>
      </c>
      <c r="G55" s="33">
        <f>Qxo!G55-Qmo!G55</f>
        <v>3.4183200447955399E-2</v>
      </c>
      <c r="H55" s="33">
        <f>Qxo!H55-Qmo!H55</f>
        <v>-2.5852819998599494E-2</v>
      </c>
      <c r="I55" s="33">
        <f>Qxo!I55-Qmo!I55</f>
        <v>-2.5371482030671601E-2</v>
      </c>
      <c r="J55" s="33">
        <f>Qxo!J55-Qmo!J55</f>
        <v>2.5522695115698393E-2</v>
      </c>
      <c r="K55" s="33">
        <f>Qxo!K55-Qmo!K55</f>
        <v>-8.0519937397198982E-2</v>
      </c>
      <c r="L55" s="33">
        <f>Qxo!L55-Qmo!L55</f>
        <v>0.25544067460355097</v>
      </c>
      <c r="M55" s="33">
        <f>Qxo!M55-Qmo!M55</f>
        <v>6.6864061852541012E-2</v>
      </c>
      <c r="N55" s="33">
        <f>Qxo!N55-Qmo!N55</f>
        <v>2.2961160318088009E-2</v>
      </c>
      <c r="O55" s="33">
        <f>Qxo!O55-Qmo!O55</f>
        <v>-0.229184978693069</v>
      </c>
      <c r="P55" s="33">
        <f>Qxo!P55-Qmo!P55</f>
        <v>6.3774664297329975E-3</v>
      </c>
      <c r="Q55" s="33">
        <f>Qxo!Q55-Qmo!Q55</f>
        <v>0.21503932621306299</v>
      </c>
      <c r="R55" s="33">
        <f>Qxo!R55-Qmo!R55</f>
        <v>3.9580254288637012E-2</v>
      </c>
      <c r="S55" s="33">
        <f>Qxo!S55-Qmo!S55</f>
        <v>-0.15235116660786302</v>
      </c>
      <c r="T55" s="33">
        <f>Qxo!T55-Qmo!T55</f>
        <v>7.4971885178800046E-3</v>
      </c>
      <c r="U55" s="33">
        <f>Qxo!U55-Qmo!U55</f>
        <v>7.4971885178800046E-3</v>
      </c>
      <c r="V55" s="33">
        <f>Qxo!V55-Qmo!V55</f>
        <v>-2.3940360764375293E-2</v>
      </c>
      <c r="W55" s="33">
        <f>Qxo!W55-Qmo!W55</f>
        <v>5.5593753243513983E-2</v>
      </c>
      <c r="X55" s="33">
        <f>Qxo!X55-Qmo!X55</f>
        <v>6.2156152332625808E-2</v>
      </c>
      <c r="Y55" s="33">
        <f>Qxo!Y55-Qmo!Y55</f>
        <v>0.28824196341494579</v>
      </c>
      <c r="Z55" s="33">
        <f>Qxo!Z55-Qmo!Z55</f>
        <v>1.2734287960143031E-3</v>
      </c>
      <c r="AA55" s="33">
        <f>Qxo!AA55-Qmo!AA55</f>
        <v>0.18553165852811129</v>
      </c>
      <c r="AB55" s="33">
        <f>Qxo!AB55-Qmo!AB55</f>
        <v>0.16782761794233689</v>
      </c>
      <c r="AC55" s="33">
        <f>Qxo!AC55-Qmo!AC55</f>
        <v>0.15897547504847098</v>
      </c>
      <c r="AD55" s="33">
        <f>Qxo!AD55-Qmo!AD55</f>
        <v>1.5193962347131801E-2</v>
      </c>
      <c r="AE55" s="33">
        <f>Qxo!AE55-Qmo!AE55</f>
        <v>2.0274670109721005E-2</v>
      </c>
      <c r="AF55" s="33">
        <f>Qxo!AF55-Qmo!AF55</f>
        <v>0.11780324754775881</v>
      </c>
      <c r="AG55" s="33">
        <f>Qxo!AG55-Qmo!AG55</f>
        <v>-0.16842166034501505</v>
      </c>
      <c r="AH55" s="33">
        <f>Qxo!AH55-Qmo!AH55</f>
        <v>-5.80290845894329E-2</v>
      </c>
      <c r="AI55" s="33">
        <f>Qxo!AI55-Qmo!AI55</f>
        <v>-5.71054650096052E-2</v>
      </c>
      <c r="AJ55" s="33">
        <f>Qxo!AJ55-Qmo!AJ55</f>
        <v>-5.8029084589431901E-2</v>
      </c>
      <c r="AK55" s="33">
        <f>Qxo!AK55-Qmo!AK55</f>
        <v>1.4760685208399002E-2</v>
      </c>
      <c r="AL55" s="33">
        <f>Qxo!AL55-Qmo!AL55</f>
        <v>-0.26952998416017498</v>
      </c>
      <c r="AM55" s="33">
        <f>Qxo!AM55-Qmo!AM55</f>
        <v>1.4317432191254101E-2</v>
      </c>
      <c r="AN55" s="33">
        <f>Qxo!AN55-Qmo!AN55</f>
        <v>-5.8029084589431901E-2</v>
      </c>
      <c r="AO55" s="33">
        <f>Qxo!AO55-Qmo!AO55</f>
        <v>-4.1144008917164999E-2</v>
      </c>
      <c r="AP55" s="33">
        <f>Qxo!AP55-Qmo!AP55</f>
        <v>0.18160151179375</v>
      </c>
      <c r="AQ55" s="33">
        <f>Qxo!AQ55-Qmo!AQ55</f>
        <v>1.7265205249405002E-2</v>
      </c>
      <c r="AR55" s="33">
        <f>Qxo!AR55-Qmo!AR55</f>
        <v>1.7265205249405002E-2</v>
      </c>
      <c r="AS55" s="33">
        <f>Qxo!AS55-Qmo!AS55</f>
        <v>1.7265205249405002E-2</v>
      </c>
      <c r="AT55" s="33">
        <f>Qxo!AT55-Qmo!AT55</f>
        <v>1.7265205249405002E-2</v>
      </c>
      <c r="AU55" s="33">
        <f>Qxo!AU55-Qmo!AU55</f>
        <v>-1.1412173655514909E-2</v>
      </c>
      <c r="AV55" s="33">
        <f>Qxo!AV55-Qmo!AV55</f>
        <v>1.7265205249405002E-2</v>
      </c>
      <c r="AW55" s="33">
        <f>Qxo!AW55-Qmo!AW55</f>
        <v>1.7265205249405002E-2</v>
      </c>
      <c r="AX55" s="33">
        <f>Qxo!AX55-Qmo!AX55</f>
        <v>8.8196841594311293E-2</v>
      </c>
      <c r="AY55" s="33">
        <f>Qxo!AY55-Qmo!AY55</f>
        <v>1.7265205249405002E-2</v>
      </c>
      <c r="AZ55" s="33">
        <f>Qxo!AZ55-Qmo!AZ55</f>
        <v>-2.5852819998599494E-2</v>
      </c>
      <c r="BA55" s="33">
        <f>Qxo!BA55-Qmo!BA55</f>
        <v>2.0026187467347009E-2</v>
      </c>
      <c r="BB55" s="33">
        <f>Qxo!BB55-Qmo!BB55</f>
        <v>-1.5547084021980699E-2</v>
      </c>
      <c r="BC55" s="33">
        <f>Qxo!BC55-Qmo!BC55</f>
        <v>-0.1100087745665984</v>
      </c>
      <c r="BD55" s="33">
        <f>Qxo!BD55-Qmo!BD55</f>
        <v>-0.10752801187349179</v>
      </c>
      <c r="BE55" s="33">
        <f>Qxo!BE55-Qmo!BE55</f>
        <v>-9.3883292197078611E-2</v>
      </c>
      <c r="BF55" s="33">
        <f>Qxo!BF55-Qmo!BF55</f>
        <v>-2.7906272064021399E-2</v>
      </c>
      <c r="BG55" s="33">
        <f>Qxo!BG55-Qmo!BG55</f>
        <v>-4.6356977505752191E-2</v>
      </c>
      <c r="BH55" s="33">
        <f>Qxo!BH55-Qmo!BH55</f>
        <v>1.9253244938497699E-2</v>
      </c>
      <c r="BI55" s="33">
        <f>Qxo!BI55-Qmo!BI55</f>
        <v>5.6388807258472194E-2</v>
      </c>
      <c r="BJ55" s="33">
        <f>Qxo!BJ55-Qmo!BJ55</f>
        <v>6.3379074167744492E-2</v>
      </c>
      <c r="BK55" s="33">
        <f>Qxo!BK55-Qmo!BK55</f>
        <v>-2.8425121608077697E-2</v>
      </c>
      <c r="BL55" s="33">
        <f>Qxo!BL55-Qmo!BL55</f>
        <v>-2.4180669440734902E-2</v>
      </c>
      <c r="BM55" s="33">
        <f>Qxo!BM55-Qmo!BM55</f>
        <v>0.13911224583594028</v>
      </c>
      <c r="BN55" s="33">
        <f>Qxo!BN55-Qmo!BN55</f>
        <v>4.4037221225686998E-2</v>
      </c>
      <c r="BO55" s="33">
        <f>Qxo!BO55-Qmo!BO55</f>
        <v>3.2228484178365095E-2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-2.1938446692908009E-2</v>
      </c>
      <c r="D56" s="33">
        <f>Qxo!D56-Qmo!D56</f>
        <v>8.1693448604287094E-3</v>
      </c>
      <c r="E56" s="33">
        <f>Qxo!E56-Qmo!E56</f>
        <v>0.1258535943774835</v>
      </c>
      <c r="F56" s="33">
        <f>Qxo!F56-Qmo!F56</f>
        <v>-3.3815044143701983E-2</v>
      </c>
      <c r="G56" s="33">
        <f>Qxo!G56-Qmo!G56</f>
        <v>4.5615678647456699E-2</v>
      </c>
      <c r="H56" s="33">
        <f>Qxo!H56-Qmo!H56</f>
        <v>-7.7898914947080039E-3</v>
      </c>
      <c r="I56" s="33">
        <f>Qxo!I56-Qmo!I56</f>
        <v>-2.8355001648857101E-2</v>
      </c>
      <c r="J56" s="33">
        <f>Qxo!J56-Qmo!J56</f>
        <v>1.9364813419783904E-2</v>
      </c>
      <c r="K56" s="33">
        <f>Qxo!K56-Qmo!K56</f>
        <v>-0.13921079286268404</v>
      </c>
      <c r="L56" s="33">
        <f>Qxo!L56-Qmo!L56</f>
        <v>0.23640903592167398</v>
      </c>
      <c r="M56" s="33">
        <f>Qxo!M56-Qmo!M56</f>
        <v>8.4271621086170978E-2</v>
      </c>
      <c r="N56" s="33">
        <f>Qxo!N56-Qmo!N56</f>
        <v>1.8257068741007992E-2</v>
      </c>
      <c r="O56" s="33">
        <f>Qxo!O56-Qmo!O56</f>
        <v>-0.25505381947661598</v>
      </c>
      <c r="P56" s="33">
        <f>Qxo!P56-Qmo!P56</f>
        <v>1.8578098853840042E-3</v>
      </c>
      <c r="Q56" s="33">
        <f>Qxo!Q56-Qmo!Q56</f>
        <v>0.24483962746730104</v>
      </c>
      <c r="R56" s="33">
        <f>Qxo!R56-Qmo!R56</f>
        <v>6.1509942782336985E-2</v>
      </c>
      <c r="S56" s="33">
        <f>Qxo!S56-Qmo!S56</f>
        <v>-0.12433791274498701</v>
      </c>
      <c r="T56" s="33">
        <f>Qxo!T56-Qmo!T56</f>
        <v>7.8840253090839973E-3</v>
      </c>
      <c r="U56" s="33">
        <f>Qxo!U56-Qmo!U56</f>
        <v>7.8840253090839973E-3</v>
      </c>
      <c r="V56" s="33">
        <f>Qxo!V56-Qmo!V56</f>
        <v>-2.6281597915102595E-2</v>
      </c>
      <c r="W56" s="33">
        <f>Qxo!W56-Qmo!W56</f>
        <v>9.0464722680391019E-2</v>
      </c>
      <c r="X56" s="33">
        <f>Qxo!X56-Qmo!X56</f>
        <v>7.3153916118985488E-2</v>
      </c>
      <c r="Y56" s="33">
        <f>Qxo!Y56-Qmo!Y56</f>
        <v>0.29740220619332092</v>
      </c>
      <c r="Z56" s="33">
        <f>Qxo!Z56-Qmo!Z56</f>
        <v>5.1329096624398024E-3</v>
      </c>
      <c r="AA56" s="33">
        <f>Qxo!AA56-Qmo!AA56</f>
        <v>0.2217861080393691</v>
      </c>
      <c r="AB56" s="33">
        <f>Qxo!AB56-Qmo!AB56</f>
        <v>0.19181261099807348</v>
      </c>
      <c r="AC56" s="33">
        <f>Qxo!AC56-Qmo!AC56</f>
        <v>0.125311204922717</v>
      </c>
      <c r="AD56" s="33">
        <f>Qxo!AD56-Qmo!AD56</f>
        <v>2.4929259564471298E-2</v>
      </c>
      <c r="AE56" s="33">
        <f>Qxo!AE56-Qmo!AE56</f>
        <v>3.9392774559939975E-3</v>
      </c>
      <c r="AF56" s="33">
        <f>Qxo!AF56-Qmo!AF56</f>
        <v>0.13259257497714189</v>
      </c>
      <c r="AG56" s="33">
        <f>Qxo!AG56-Qmo!AG56</f>
        <v>-0.10283512719421395</v>
      </c>
      <c r="AH56" s="33">
        <f>Qxo!AH56-Qmo!AH56</f>
        <v>-4.1661048226396005E-2</v>
      </c>
      <c r="AI56" s="33">
        <f>Qxo!AI56-Qmo!AI56</f>
        <v>-6.2027894506768003E-2</v>
      </c>
      <c r="AJ56" s="33">
        <f>Qxo!AJ56-Qmo!AJ56</f>
        <v>-4.1661048226396005E-2</v>
      </c>
      <c r="AK56" s="33">
        <f>Qxo!AK56-Qmo!AK56</f>
        <v>2.18828538826394E-2</v>
      </c>
      <c r="AL56" s="33">
        <f>Qxo!AL56-Qmo!AL56</f>
        <v>-0.23790828845498518</v>
      </c>
      <c r="AM56" s="33">
        <f>Qxo!AM56-Qmo!AM56</f>
        <v>4.3942473557158399E-2</v>
      </c>
      <c r="AN56" s="33">
        <f>Qxo!AN56-Qmo!AN56</f>
        <v>-4.1661048226396005E-2</v>
      </c>
      <c r="AO56" s="33">
        <f>Qxo!AO56-Qmo!AO56</f>
        <v>-4.5070090768681195E-2</v>
      </c>
      <c r="AP56" s="33">
        <f>Qxo!AP56-Qmo!AP56</f>
        <v>0.1844250207729739</v>
      </c>
      <c r="AQ56" s="33">
        <f>Qxo!AQ56-Qmo!AQ56</f>
        <v>2.9234749208525597E-2</v>
      </c>
      <c r="AR56" s="33">
        <f>Qxo!AR56-Qmo!AR56</f>
        <v>2.9234749208525597E-2</v>
      </c>
      <c r="AS56" s="33">
        <f>Qxo!AS56-Qmo!AS56</f>
        <v>2.9234749208525597E-2</v>
      </c>
      <c r="AT56" s="33">
        <f>Qxo!AT56-Qmo!AT56</f>
        <v>2.9234749208525597E-2</v>
      </c>
      <c r="AU56" s="33">
        <f>Qxo!AU56-Qmo!AU56</f>
        <v>-4.4642761980218902E-3</v>
      </c>
      <c r="AV56" s="33">
        <f>Qxo!AV56-Qmo!AV56</f>
        <v>2.9234749208525597E-2</v>
      </c>
      <c r="AW56" s="33">
        <f>Qxo!AW56-Qmo!AW56</f>
        <v>2.9234749208525597E-2</v>
      </c>
      <c r="AX56" s="33">
        <f>Qxo!AX56-Qmo!AX56</f>
        <v>0.10638816314954941</v>
      </c>
      <c r="AY56" s="33">
        <f>Qxo!AY56-Qmo!AY56</f>
        <v>2.9234749208525597E-2</v>
      </c>
      <c r="AZ56" s="33">
        <f>Qxo!AZ56-Qmo!AZ56</f>
        <v>-7.7898914947080039E-3</v>
      </c>
      <c r="BA56" s="33">
        <f>Qxo!BA56-Qmo!BA56</f>
        <v>4.2222793034225506E-2</v>
      </c>
      <c r="BB56" s="33">
        <f>Qxo!BB56-Qmo!BB56</f>
        <v>-1.9559934112164997E-2</v>
      </c>
      <c r="BC56" s="33">
        <f>Qxo!BC56-Qmo!BC56</f>
        <v>-0.11135721393892931</v>
      </c>
      <c r="BD56" s="33">
        <f>Qxo!BD56-Qmo!BD56</f>
        <v>-0.11345986218374289</v>
      </c>
      <c r="BE56" s="33">
        <f>Qxo!BE56-Qmo!BE56</f>
        <v>-0.1116973540837425</v>
      </c>
      <c r="BF56" s="33">
        <f>Qxo!BF56-Qmo!BF56</f>
        <v>-3.0211571576019898E-2</v>
      </c>
      <c r="BG56" s="33">
        <f>Qxo!BG56-Qmo!BG56</f>
        <v>-6.57151573550218E-2</v>
      </c>
      <c r="BH56" s="33">
        <f>Qxo!BH56-Qmo!BH56</f>
        <v>8.0672642892020974E-3</v>
      </c>
      <c r="BI56" s="33">
        <f>Qxo!BI56-Qmo!BI56</f>
        <v>7.8012934528178896E-2</v>
      </c>
      <c r="BJ56" s="33">
        <f>Qxo!BJ56-Qmo!BJ56</f>
        <v>6.70144751721614E-2</v>
      </c>
      <c r="BK56" s="33">
        <f>Qxo!BK56-Qmo!BK56</f>
        <v>-2.4493515824271197E-2</v>
      </c>
      <c r="BL56" s="33">
        <f>Qxo!BL56-Qmo!BL56</f>
        <v>-3.4587224011242909E-2</v>
      </c>
      <c r="BM56" s="33">
        <f>Qxo!BM56-Qmo!BM56</f>
        <v>0.1641944090988012</v>
      </c>
      <c r="BN56" s="33">
        <f>Qxo!BN56-Qmo!BN56</f>
        <v>8.0364713279810068E-3</v>
      </c>
      <c r="BO56" s="33">
        <f>Qxo!BO56-Qmo!BO56</f>
        <v>2.9664905881773701E-2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-3.1129180179001015E-2</v>
      </c>
      <c r="D57" s="33">
        <f>Qxo!D57-Qmo!D57</f>
        <v>5.0821378892079994E-3</v>
      </c>
      <c r="E57" s="33">
        <f>Qxo!E57-Qmo!E57</f>
        <v>0.13122857391167911</v>
      </c>
      <c r="F57" s="33">
        <f>Qxo!F57-Qmo!F57</f>
        <v>-4.4414519890968979E-2</v>
      </c>
      <c r="G57" s="33">
        <f>Qxo!G57-Qmo!G57</f>
        <v>5.4719043750686105E-2</v>
      </c>
      <c r="H57" s="33">
        <f>Qxo!H57-Qmo!H57</f>
        <v>1.4727625357125698E-2</v>
      </c>
      <c r="I57" s="33">
        <f>Qxo!I57-Qmo!I57</f>
        <v>-3.1797671963803995E-2</v>
      </c>
      <c r="J57" s="33">
        <f>Qxo!J57-Qmo!J57</f>
        <v>2.2586535997406502E-2</v>
      </c>
      <c r="K57" s="33">
        <f>Qxo!K57-Qmo!K57</f>
        <v>-0.17055643916900501</v>
      </c>
      <c r="L57" s="33">
        <f>Qxo!L57-Qmo!L57</f>
        <v>0.234691942904454</v>
      </c>
      <c r="M57" s="33">
        <f>Qxo!M57-Qmo!M57</f>
        <v>7.5122820222298992E-2</v>
      </c>
      <c r="N57" s="33">
        <f>Qxo!N57-Qmo!N57</f>
        <v>2.4064207016723016E-2</v>
      </c>
      <c r="O57" s="33">
        <f>Qxo!O57-Qmo!O57</f>
        <v>-0.30121378814612998</v>
      </c>
      <c r="P57" s="33">
        <f>Qxo!P57-Qmo!P57</f>
        <v>-8.6130655808739909E-3</v>
      </c>
      <c r="Q57" s="33">
        <f>Qxo!Q57-Qmo!Q57</f>
        <v>0.25741583859085304</v>
      </c>
      <c r="R57" s="33">
        <f>Qxo!R57-Qmo!R57</f>
        <v>9.3660696833690993E-2</v>
      </c>
      <c r="S57" s="33">
        <f>Qxo!S57-Qmo!S57</f>
        <v>-0.13503324698131899</v>
      </c>
      <c r="T57" s="33">
        <f>Qxo!T57-Qmo!T57</f>
        <v>3.2529926741500237E-3</v>
      </c>
      <c r="U57" s="33">
        <f>Qxo!U57-Qmo!U57</f>
        <v>3.2529926741500237E-3</v>
      </c>
      <c r="V57" s="33">
        <f>Qxo!V57-Qmo!V57</f>
        <v>-2.8758883159728799E-2</v>
      </c>
      <c r="W57" s="33">
        <f>Qxo!W57-Qmo!W57</f>
        <v>8.8562235723577021E-2</v>
      </c>
      <c r="X57" s="33">
        <f>Qxo!X57-Qmo!X57</f>
        <v>8.72482186562865E-2</v>
      </c>
      <c r="Y57" s="33">
        <f>Qxo!Y57-Qmo!Y57</f>
        <v>0.325127674699972</v>
      </c>
      <c r="Z57" s="33">
        <f>Qxo!Z57-Qmo!Z57</f>
        <v>3.3882323752040117E-3</v>
      </c>
      <c r="AA57" s="33">
        <f>Qxo!AA57-Qmo!AA57</f>
        <v>0.20790610751433691</v>
      </c>
      <c r="AB57" s="33">
        <f>Qxo!AB57-Qmo!AB57</f>
        <v>0.1954905912512668</v>
      </c>
      <c r="AC57" s="33">
        <f>Qxo!AC57-Qmo!AC57</f>
        <v>0.160186522480224</v>
      </c>
      <c r="AD57" s="33">
        <f>Qxo!AD57-Qmo!AD57</f>
        <v>3.9181969747926107E-2</v>
      </c>
      <c r="AE57" s="33">
        <f>Qxo!AE57-Qmo!AE57</f>
        <v>9.7821951258949963E-3</v>
      </c>
      <c r="AF57" s="33">
        <f>Qxo!AF57-Qmo!AF57</f>
        <v>0.13935892332668859</v>
      </c>
      <c r="AG57" s="33">
        <f>Qxo!AG57-Qmo!AG57</f>
        <v>-0.16350793504107597</v>
      </c>
      <c r="AH57" s="33">
        <f>Qxo!AH57-Qmo!AH57</f>
        <v>-5.3454770809943986E-2</v>
      </c>
      <c r="AI57" s="33">
        <f>Qxo!AI57-Qmo!AI57</f>
        <v>-7.3036161450034109E-2</v>
      </c>
      <c r="AJ57" s="33">
        <f>Qxo!AJ57-Qmo!AJ57</f>
        <v>-5.3454770809943986E-2</v>
      </c>
      <c r="AK57" s="33">
        <f>Qxo!AK57-Qmo!AK57</f>
        <v>3.9171643749149887E-3</v>
      </c>
      <c r="AL57" s="33">
        <f>Qxo!AL57-Qmo!AL57</f>
        <v>-0.2309108171771572</v>
      </c>
      <c r="AM57" s="33">
        <f>Qxo!AM57-Qmo!AM57</f>
        <v>4.5902922612445995E-2</v>
      </c>
      <c r="AN57" s="33">
        <f>Qxo!AN57-Qmo!AN57</f>
        <v>-5.3454770809943986E-2</v>
      </c>
      <c r="AO57" s="33">
        <f>Qxo!AO57-Qmo!AO57</f>
        <v>9.0486048733215099E-2</v>
      </c>
      <c r="AP57" s="33">
        <f>Qxo!AP57-Qmo!AP57</f>
        <v>0.21170548563340391</v>
      </c>
      <c r="AQ57" s="33">
        <f>Qxo!AQ57-Qmo!AQ57</f>
        <v>3.7194942270262092E-2</v>
      </c>
      <c r="AR57" s="33">
        <f>Qxo!AR57-Qmo!AR57</f>
        <v>3.7194942270262203E-2</v>
      </c>
      <c r="AS57" s="33">
        <f>Qxo!AS57-Qmo!AS57</f>
        <v>3.7194942270262203E-2</v>
      </c>
      <c r="AT57" s="33">
        <f>Qxo!AT57-Qmo!AT57</f>
        <v>3.7194942270262203E-2</v>
      </c>
      <c r="AU57" s="33">
        <f>Qxo!AU57-Qmo!AU57</f>
        <v>-3.2909279005852998E-3</v>
      </c>
      <c r="AV57" s="33">
        <f>Qxo!AV57-Qmo!AV57</f>
        <v>3.7194942270262092E-2</v>
      </c>
      <c r="AW57" s="33">
        <f>Qxo!AW57-Qmo!AW57</f>
        <v>3.7194942270262203E-2</v>
      </c>
      <c r="AX57" s="33">
        <f>Qxo!AX57-Qmo!AX57</f>
        <v>0.121876795034293</v>
      </c>
      <c r="AY57" s="33">
        <f>Qxo!AY57-Qmo!AY57</f>
        <v>3.7194942270262203E-2</v>
      </c>
      <c r="AZ57" s="33">
        <f>Qxo!AZ57-Qmo!AZ57</f>
        <v>1.4727625357125698E-2</v>
      </c>
      <c r="BA57" s="33">
        <f>Qxo!BA57-Qmo!BA57</f>
        <v>4.4767672138102885E-2</v>
      </c>
      <c r="BB57" s="33">
        <f>Qxo!BB57-Qmo!BB57</f>
        <v>-2.12992931732628E-2</v>
      </c>
      <c r="BC57" s="33">
        <f>Qxo!BC57-Qmo!BC57</f>
        <v>-0.14350409967297112</v>
      </c>
      <c r="BD57" s="33">
        <f>Qxo!BD57-Qmo!BD57</f>
        <v>-0.13367165005418852</v>
      </c>
      <c r="BE57" s="33">
        <f>Qxo!BE57-Qmo!BE57</f>
        <v>-0.155997342696472</v>
      </c>
      <c r="BF57" s="33">
        <f>Qxo!BF57-Qmo!BF57</f>
        <v>-3.4139684222614403E-2</v>
      </c>
      <c r="BG57" s="33">
        <f>Qxo!BG57-Qmo!BG57</f>
        <v>-7.1943570234784399E-2</v>
      </c>
      <c r="BH57" s="33">
        <f>Qxo!BH57-Qmo!BH57</f>
        <v>1.8566872930255503E-2</v>
      </c>
      <c r="BI57" s="33">
        <f>Qxo!BI57-Qmo!BI57</f>
        <v>7.7904476346236595E-2</v>
      </c>
      <c r="BJ57" s="33">
        <f>Qxo!BJ57-Qmo!BJ57</f>
        <v>7.5530094863408101E-2</v>
      </c>
      <c r="BK57" s="33">
        <f>Qxo!BK57-Qmo!BK57</f>
        <v>-3.0463411898839096E-2</v>
      </c>
      <c r="BL57" s="33">
        <f>Qxo!BL57-Qmo!BL57</f>
        <v>-3.5425387720058002E-2</v>
      </c>
      <c r="BM57" s="33">
        <f>Qxo!BM57-Qmo!BM57</f>
        <v>0.18906196495962391</v>
      </c>
      <c r="BN57" s="33">
        <f>Qxo!BN57-Qmo!BN57</f>
        <v>4.7459625629820007E-3</v>
      </c>
      <c r="BO57" s="33">
        <f>Qxo!BO57-Qmo!BO57</f>
        <v>3.6196406397144193E-2</v>
      </c>
    </row>
    <row r="58" spans="1:67" x14ac:dyDescent="0.2">
      <c r="A58" s="1">
        <v>2023</v>
      </c>
      <c r="B58" s="7" t="s">
        <v>75</v>
      </c>
      <c r="C58" s="7" t="s">
        <v>75</v>
      </c>
      <c r="D58" s="7" t="s">
        <v>75</v>
      </c>
      <c r="E58" s="7" t="s">
        <v>75</v>
      </c>
      <c r="F58" s="7" t="s">
        <v>75</v>
      </c>
      <c r="G58" s="7" t="s">
        <v>75</v>
      </c>
      <c r="H58" s="7" t="s">
        <v>75</v>
      </c>
      <c r="I58" s="7" t="s">
        <v>75</v>
      </c>
      <c r="J58" s="7" t="s">
        <v>75</v>
      </c>
      <c r="K58" s="7" t="s">
        <v>75</v>
      </c>
      <c r="L58" s="7" t="s">
        <v>75</v>
      </c>
      <c r="M58" s="7" t="s">
        <v>75</v>
      </c>
      <c r="N58" s="7" t="s">
        <v>75</v>
      </c>
      <c r="O58" s="7" t="s">
        <v>75</v>
      </c>
      <c r="P58" s="7" t="s">
        <v>75</v>
      </c>
      <c r="Q58" s="7" t="s">
        <v>75</v>
      </c>
      <c r="R58" s="7" t="s">
        <v>75</v>
      </c>
      <c r="S58" s="7" t="s">
        <v>75</v>
      </c>
      <c r="T58" s="7" t="s">
        <v>75</v>
      </c>
      <c r="U58" s="7" t="s">
        <v>75</v>
      </c>
      <c r="V58" s="7" t="s">
        <v>75</v>
      </c>
      <c r="W58" s="7" t="s">
        <v>75</v>
      </c>
      <c r="X58" s="7" t="s">
        <v>75</v>
      </c>
      <c r="Y58" s="7" t="s">
        <v>75</v>
      </c>
      <c r="Z58" s="7" t="s">
        <v>75</v>
      </c>
      <c r="AA58" s="7" t="s">
        <v>75</v>
      </c>
      <c r="AB58" s="7" t="s">
        <v>75</v>
      </c>
      <c r="AC58" s="7" t="s">
        <v>75</v>
      </c>
      <c r="AD58" s="7" t="s">
        <v>75</v>
      </c>
      <c r="AE58" s="7" t="s">
        <v>75</v>
      </c>
      <c r="AF58" s="7" t="s">
        <v>75</v>
      </c>
      <c r="AG58" s="7" t="s">
        <v>75</v>
      </c>
      <c r="AH58" s="7" t="s">
        <v>75</v>
      </c>
      <c r="AI58" s="7" t="s">
        <v>75</v>
      </c>
      <c r="AJ58" s="7" t="s">
        <v>75</v>
      </c>
      <c r="AK58" s="7" t="s">
        <v>75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75</v>
      </c>
      <c r="AQ58" s="7" t="s">
        <v>75</v>
      </c>
      <c r="AR58" s="7" t="s">
        <v>75</v>
      </c>
      <c r="AS58" s="7" t="s">
        <v>75</v>
      </c>
      <c r="AT58" s="7" t="s">
        <v>75</v>
      </c>
      <c r="AU58" s="7" t="s">
        <v>75</v>
      </c>
      <c r="AV58" s="7" t="s">
        <v>75</v>
      </c>
      <c r="AW58" s="7" t="s">
        <v>75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75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  <c r="BL58" s="7" t="s">
        <v>75</v>
      </c>
      <c r="BM58" s="7" t="s">
        <v>75</v>
      </c>
      <c r="BN58" s="7" t="s">
        <v>75</v>
      </c>
      <c r="BO58" s="7" t="s">
        <v>75</v>
      </c>
    </row>
    <row r="59" spans="1:67" x14ac:dyDescent="0.2">
      <c r="A59" s="1">
        <v>2024</v>
      </c>
      <c r="B59" s="7" t="s">
        <v>75</v>
      </c>
      <c r="C59" s="7" t="s">
        <v>75</v>
      </c>
      <c r="D59" s="7" t="s">
        <v>75</v>
      </c>
      <c r="E59" s="7" t="s">
        <v>75</v>
      </c>
      <c r="F59" s="7" t="s">
        <v>75</v>
      </c>
      <c r="G59" s="7" t="s">
        <v>75</v>
      </c>
      <c r="H59" s="7" t="s">
        <v>75</v>
      </c>
      <c r="I59" s="7" t="s">
        <v>75</v>
      </c>
      <c r="J59" s="7" t="s">
        <v>75</v>
      </c>
      <c r="K59" s="7" t="s">
        <v>75</v>
      </c>
      <c r="L59" s="7" t="s">
        <v>75</v>
      </c>
      <c r="M59" s="7" t="s">
        <v>75</v>
      </c>
      <c r="N59" s="7" t="s">
        <v>75</v>
      </c>
      <c r="O59" s="7" t="s">
        <v>75</v>
      </c>
      <c r="P59" s="7" t="s">
        <v>75</v>
      </c>
      <c r="Q59" s="7" t="s">
        <v>75</v>
      </c>
      <c r="R59" s="7" t="s">
        <v>75</v>
      </c>
      <c r="S59" s="7" t="s">
        <v>75</v>
      </c>
      <c r="T59" s="7" t="s">
        <v>75</v>
      </c>
      <c r="U59" s="7" t="s">
        <v>75</v>
      </c>
      <c r="V59" s="7" t="s">
        <v>75</v>
      </c>
      <c r="W59" s="7" t="s">
        <v>75</v>
      </c>
      <c r="X59" s="7" t="s">
        <v>75</v>
      </c>
      <c r="Y59" s="7" t="s">
        <v>75</v>
      </c>
      <c r="Z59" s="7" t="s">
        <v>75</v>
      </c>
      <c r="AA59" s="7" t="s">
        <v>75</v>
      </c>
      <c r="AB59" s="7" t="s">
        <v>75</v>
      </c>
      <c r="AC59" s="7" t="s">
        <v>75</v>
      </c>
      <c r="AD59" s="7" t="s">
        <v>75</v>
      </c>
      <c r="AE59" s="7" t="s">
        <v>75</v>
      </c>
      <c r="AF59" s="7" t="s">
        <v>75</v>
      </c>
      <c r="AG59" s="7" t="s">
        <v>75</v>
      </c>
      <c r="AH59" s="7" t="s">
        <v>75</v>
      </c>
      <c r="AI59" s="7" t="s">
        <v>75</v>
      </c>
      <c r="AJ59" s="7" t="s">
        <v>75</v>
      </c>
      <c r="AK59" s="7" t="s">
        <v>75</v>
      </c>
      <c r="AL59" s="7" t="s">
        <v>75</v>
      </c>
      <c r="AM59" s="7" t="s">
        <v>75</v>
      </c>
      <c r="AN59" s="7" t="s">
        <v>75</v>
      </c>
      <c r="AO59" s="7" t="s">
        <v>75</v>
      </c>
      <c r="AP59" s="7" t="s">
        <v>75</v>
      </c>
      <c r="AQ59" s="7" t="s">
        <v>75</v>
      </c>
      <c r="AR59" s="7" t="s">
        <v>75</v>
      </c>
      <c r="AS59" s="7" t="s">
        <v>75</v>
      </c>
      <c r="AT59" s="7" t="s">
        <v>75</v>
      </c>
      <c r="AU59" s="7" t="s">
        <v>75</v>
      </c>
      <c r="AV59" s="7" t="s">
        <v>75</v>
      </c>
      <c r="AW59" s="7" t="s">
        <v>75</v>
      </c>
      <c r="AX59" s="7" t="s">
        <v>75</v>
      </c>
      <c r="AY59" s="7" t="s">
        <v>75</v>
      </c>
      <c r="AZ59" s="7" t="s">
        <v>75</v>
      </c>
      <c r="BA59" s="7" t="s">
        <v>75</v>
      </c>
      <c r="BB59" s="7" t="s">
        <v>75</v>
      </c>
      <c r="BC59" s="7" t="s">
        <v>75</v>
      </c>
      <c r="BD59" s="7" t="s">
        <v>75</v>
      </c>
      <c r="BE59" s="7" t="s">
        <v>75</v>
      </c>
      <c r="BF59" s="7" t="s">
        <v>75</v>
      </c>
      <c r="BG59" s="7" t="s">
        <v>75</v>
      </c>
      <c r="BH59" s="7" t="s">
        <v>75</v>
      </c>
      <c r="BI59" s="7" t="s">
        <v>75</v>
      </c>
      <c r="BJ59" s="7" t="s">
        <v>75</v>
      </c>
      <c r="BK59" s="7" t="s">
        <v>75</v>
      </c>
      <c r="BL59" s="7" t="s">
        <v>75</v>
      </c>
      <c r="BM59" s="7" t="s">
        <v>75</v>
      </c>
      <c r="BN59" s="7" t="s">
        <v>75</v>
      </c>
      <c r="BO59" s="7" t="s">
        <v>75</v>
      </c>
    </row>
    <row r="60" spans="1:67" x14ac:dyDescent="0.2">
      <c r="A60" s="1">
        <v>2025</v>
      </c>
      <c r="B60" s="7" t="s">
        <v>75</v>
      </c>
      <c r="C60" s="7" t="s">
        <v>75</v>
      </c>
      <c r="D60" s="7" t="s">
        <v>75</v>
      </c>
      <c r="E60" s="7" t="s">
        <v>75</v>
      </c>
      <c r="F60" s="7" t="s">
        <v>75</v>
      </c>
      <c r="G60" s="7" t="s">
        <v>75</v>
      </c>
      <c r="H60" s="7" t="s">
        <v>75</v>
      </c>
      <c r="I60" s="7" t="s">
        <v>75</v>
      </c>
      <c r="J60" s="7" t="s">
        <v>75</v>
      </c>
      <c r="K60" s="7" t="s">
        <v>75</v>
      </c>
      <c r="L60" s="7" t="s">
        <v>75</v>
      </c>
      <c r="M60" s="7" t="s">
        <v>75</v>
      </c>
      <c r="N60" s="7" t="s">
        <v>75</v>
      </c>
      <c r="O60" s="7" t="s">
        <v>75</v>
      </c>
      <c r="P60" s="7" t="s">
        <v>75</v>
      </c>
      <c r="Q60" s="7" t="s">
        <v>75</v>
      </c>
      <c r="R60" s="7" t="s">
        <v>75</v>
      </c>
      <c r="S60" s="7" t="s">
        <v>75</v>
      </c>
      <c r="T60" s="7" t="s">
        <v>75</v>
      </c>
      <c r="U60" s="7" t="s">
        <v>75</v>
      </c>
      <c r="V60" s="7" t="s">
        <v>75</v>
      </c>
      <c r="W60" s="7" t="s">
        <v>75</v>
      </c>
      <c r="X60" s="7" t="s">
        <v>75</v>
      </c>
      <c r="Y60" s="7" t="s">
        <v>75</v>
      </c>
      <c r="Z60" s="7" t="s">
        <v>75</v>
      </c>
      <c r="AA60" s="7" t="s">
        <v>75</v>
      </c>
      <c r="AB60" s="7" t="s">
        <v>75</v>
      </c>
      <c r="AC60" s="7" t="s">
        <v>75</v>
      </c>
      <c r="AD60" s="7" t="s">
        <v>75</v>
      </c>
      <c r="AE60" s="7" t="s">
        <v>75</v>
      </c>
      <c r="AF60" s="7" t="s">
        <v>75</v>
      </c>
      <c r="AG60" s="7" t="s">
        <v>75</v>
      </c>
      <c r="AH60" s="7" t="s">
        <v>75</v>
      </c>
      <c r="AI60" s="7" t="s">
        <v>75</v>
      </c>
      <c r="AJ60" s="7" t="s">
        <v>75</v>
      </c>
      <c r="AK60" s="7" t="s">
        <v>75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75</v>
      </c>
      <c r="AQ60" s="7" t="s">
        <v>75</v>
      </c>
      <c r="AR60" s="7" t="s">
        <v>75</v>
      </c>
      <c r="AS60" s="7" t="s">
        <v>75</v>
      </c>
      <c r="AT60" s="7" t="s">
        <v>75</v>
      </c>
      <c r="AU60" s="7" t="s">
        <v>75</v>
      </c>
      <c r="AV60" s="7" t="s">
        <v>75</v>
      </c>
      <c r="AW60" s="7" t="s">
        <v>75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75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  <c r="BL60" s="7" t="s">
        <v>75</v>
      </c>
      <c r="BM60" s="7" t="s">
        <v>75</v>
      </c>
      <c r="BN60" s="7" t="s">
        <v>75</v>
      </c>
      <c r="BO60" s="7" t="s">
        <v>75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"Food" Final Consumption Expenditure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0.612263044263508</v>
      </c>
      <c r="C5" s="8">
        <v>0.61698565847348</v>
      </c>
      <c r="D5" s="8">
        <v>0.657601765243799</v>
      </c>
      <c r="E5" s="8">
        <v>0.520420460482313</v>
      </c>
      <c r="F5" s="8">
        <v>0.771824401614004</v>
      </c>
      <c r="G5" s="8">
        <v>0.67798417522386</v>
      </c>
      <c r="H5" s="8">
        <v>0.669533000069875</v>
      </c>
      <c r="I5" s="8">
        <v>0.58744531847942</v>
      </c>
      <c r="J5" s="8">
        <v>0.518259023167762</v>
      </c>
      <c r="K5" s="8">
        <v>0.619984800050394</v>
      </c>
      <c r="L5" s="8">
        <v>0.536595955343299</v>
      </c>
      <c r="M5" s="8">
        <v>0.502775259265117</v>
      </c>
      <c r="N5" s="8">
        <v>0.494890725947336</v>
      </c>
      <c r="O5" s="8">
        <v>0.876156749893274</v>
      </c>
      <c r="P5" s="8">
        <v>0.638005149212662</v>
      </c>
      <c r="Q5" s="8">
        <v>0.921843370364746</v>
      </c>
      <c r="R5" s="8">
        <v>0.570757052703785</v>
      </c>
      <c r="S5" s="8">
        <v>0.488177085732262</v>
      </c>
      <c r="T5" s="8">
        <v>0.589380618606684</v>
      </c>
      <c r="U5" s="8">
        <v>0.589380618606684</v>
      </c>
      <c r="V5" s="8">
        <v>0.72993036241056</v>
      </c>
      <c r="W5" s="8">
        <v>0.471490399803633</v>
      </c>
      <c r="X5" s="8">
        <v>0.26841273756003</v>
      </c>
      <c r="Y5" s="8">
        <v>0.292846651589412</v>
      </c>
      <c r="Z5" s="8">
        <v>0.6630094402184</v>
      </c>
      <c r="AA5" s="8">
        <v>0.462824599596952</v>
      </c>
      <c r="AB5" s="8">
        <v>0.423819534485733</v>
      </c>
      <c r="AC5" s="8">
        <v>0.461324906003479</v>
      </c>
      <c r="AD5" s="8">
        <v>0.421005805539307</v>
      </c>
      <c r="AE5" s="8">
        <v>0.63132318344801</v>
      </c>
      <c r="AF5" s="8">
        <v>0.485443919823294</v>
      </c>
      <c r="AG5" s="8">
        <v>1.01785978359087</v>
      </c>
      <c r="AH5" s="8">
        <v>0.767415446346482</v>
      </c>
      <c r="AI5" s="8">
        <v>0.918556040521907</v>
      </c>
      <c r="AJ5" s="8">
        <v>0.767415446346482</v>
      </c>
      <c r="AK5" s="8">
        <v>0.50552267681552</v>
      </c>
      <c r="AL5" s="8">
        <v>1.0696556414151</v>
      </c>
      <c r="AM5" s="8">
        <v>0.753203509289713</v>
      </c>
      <c r="AN5" s="8">
        <v>0.767415446346482</v>
      </c>
      <c r="AO5" s="8">
        <v>0.829481314876992</v>
      </c>
      <c r="AP5" s="8">
        <v>0.479417279028728</v>
      </c>
      <c r="AQ5" s="8">
        <v>0.666740973186588</v>
      </c>
      <c r="AR5" s="8">
        <v>0.666740973186588</v>
      </c>
      <c r="AS5" s="8">
        <v>0.666740973186588</v>
      </c>
      <c r="AT5" s="8">
        <v>0.666740973186588</v>
      </c>
      <c r="AU5" s="8">
        <v>0.666740973186588</v>
      </c>
      <c r="AV5" s="8">
        <v>0.666740973186588</v>
      </c>
      <c r="AW5" s="8">
        <v>0.666740973186588</v>
      </c>
      <c r="AX5" s="8">
        <v>0.690919090151061</v>
      </c>
      <c r="AY5" s="8">
        <v>0.666740973186588</v>
      </c>
      <c r="AZ5" s="8">
        <v>0.669533000069875</v>
      </c>
      <c r="BA5" s="8">
        <v>0.55286746429023</v>
      </c>
      <c r="BB5" s="8">
        <v>0.532103731167332</v>
      </c>
      <c r="BC5" s="8">
        <v>0.698182473908024</v>
      </c>
      <c r="BD5" s="8">
        <v>0.550258613190374</v>
      </c>
      <c r="BE5" s="8">
        <v>0.28466439890218</v>
      </c>
      <c r="BF5" s="8">
        <v>0.635337022472292</v>
      </c>
      <c r="BG5" s="8">
        <v>0.607146870214237</v>
      </c>
      <c r="BH5" s="8">
        <v>0.530430457120839</v>
      </c>
      <c r="BI5" s="8">
        <v>0.666407974455779</v>
      </c>
      <c r="BJ5" s="8">
        <v>0.358469899804062</v>
      </c>
      <c r="BK5" s="8">
        <v>0.420887432220777</v>
      </c>
      <c r="BL5" s="8">
        <v>0.654247790406568</v>
      </c>
      <c r="BM5" s="8">
        <v>0.413453723030814</v>
      </c>
      <c r="BN5" s="8">
        <v>0.527945279755418</v>
      </c>
      <c r="BO5" s="8">
        <v>0.529650179000289</v>
      </c>
    </row>
    <row r="6" spans="1:67" x14ac:dyDescent="0.2">
      <c r="A6" s="1">
        <v>1971</v>
      </c>
      <c r="B6" s="8">
        <v>0.609950184596549</v>
      </c>
      <c r="C6" s="8">
        <v>0.613068814130097</v>
      </c>
      <c r="D6" s="8">
        <v>0.663240635265752</v>
      </c>
      <c r="E6" s="8">
        <v>0.538802071321286</v>
      </c>
      <c r="F6" s="8">
        <v>0.772032646591833</v>
      </c>
      <c r="G6" s="8">
        <v>0.638002712696474</v>
      </c>
      <c r="H6" s="8">
        <v>0.696965433390853</v>
      </c>
      <c r="I6" s="8">
        <v>0.586460137339712</v>
      </c>
      <c r="J6" s="8">
        <v>0.487781053036854</v>
      </c>
      <c r="K6" s="8">
        <v>0.621136266880241</v>
      </c>
      <c r="L6" s="8">
        <v>0.556085087872144</v>
      </c>
      <c r="M6" s="8">
        <v>0.500496130148596</v>
      </c>
      <c r="N6" s="8">
        <v>0.483856403357546</v>
      </c>
      <c r="O6" s="8">
        <v>0.850647316534825</v>
      </c>
      <c r="P6" s="8">
        <v>0.639211069954292</v>
      </c>
      <c r="Q6" s="8">
        <v>0.943511359125852</v>
      </c>
      <c r="R6" s="8">
        <v>0.564101063610833</v>
      </c>
      <c r="S6" s="8">
        <v>0.471699022190126</v>
      </c>
      <c r="T6" s="8">
        <v>0.585737434090998</v>
      </c>
      <c r="U6" s="8">
        <v>0.585737434090998</v>
      </c>
      <c r="V6" s="8">
        <v>0.738987570662503</v>
      </c>
      <c r="W6" s="8">
        <v>0.472378387808755</v>
      </c>
      <c r="X6" s="8">
        <v>0.278667254642873</v>
      </c>
      <c r="Y6" s="8">
        <v>0.303391533326837</v>
      </c>
      <c r="Z6" s="8">
        <v>0.674430762587922</v>
      </c>
      <c r="AA6" s="8">
        <v>0.480142457213724</v>
      </c>
      <c r="AB6" s="8">
        <v>0.439987510286005</v>
      </c>
      <c r="AC6" s="8">
        <v>0.47768292531112</v>
      </c>
      <c r="AD6" s="8">
        <v>0.434795241407936</v>
      </c>
      <c r="AE6" s="8">
        <v>0.656890574353999</v>
      </c>
      <c r="AF6" s="8">
        <v>0.503885492519827</v>
      </c>
      <c r="AG6" s="8">
        <v>1.01382558197922</v>
      </c>
      <c r="AH6" s="8">
        <v>0.761968800331549</v>
      </c>
      <c r="AI6" s="8">
        <v>0.912958349365595</v>
      </c>
      <c r="AJ6" s="8">
        <v>0.761968800331549</v>
      </c>
      <c r="AK6" s="8">
        <v>0.503682976744442</v>
      </c>
      <c r="AL6" s="8">
        <v>1.06009464886955</v>
      </c>
      <c r="AM6" s="8">
        <v>0.747103336944259</v>
      </c>
      <c r="AN6" s="8">
        <v>0.761968800331549</v>
      </c>
      <c r="AO6" s="8">
        <v>0.782820096818278</v>
      </c>
      <c r="AP6" s="8">
        <v>0.451318463398507</v>
      </c>
      <c r="AQ6" s="8">
        <v>0.627249307433342</v>
      </c>
      <c r="AR6" s="8">
        <v>0.627249307433342</v>
      </c>
      <c r="AS6" s="8">
        <v>0.627249307433342</v>
      </c>
      <c r="AT6" s="8">
        <v>0.627249307433342</v>
      </c>
      <c r="AU6" s="8">
        <v>0.627249307433342</v>
      </c>
      <c r="AV6" s="8">
        <v>0.627249307433342</v>
      </c>
      <c r="AW6" s="8">
        <v>0.627249307433342</v>
      </c>
      <c r="AX6" s="8">
        <v>0.649848329918386</v>
      </c>
      <c r="AY6" s="8">
        <v>0.627249307433342</v>
      </c>
      <c r="AZ6" s="8">
        <v>0.696965433390854</v>
      </c>
      <c r="BA6" s="8">
        <v>0.574901355807643</v>
      </c>
      <c r="BB6" s="8">
        <v>0.527682639268427</v>
      </c>
      <c r="BC6" s="8">
        <v>0.697171684075131</v>
      </c>
      <c r="BD6" s="8">
        <v>0.561036383359015</v>
      </c>
      <c r="BE6" s="8">
        <v>0.283479391407173</v>
      </c>
      <c r="BF6" s="8">
        <v>0.631691921351144</v>
      </c>
      <c r="BG6" s="8">
        <v>0.571143991206608</v>
      </c>
      <c r="BH6" s="8">
        <v>0.500162594032808</v>
      </c>
      <c r="BI6" s="8">
        <v>0.628637096554155</v>
      </c>
      <c r="BJ6" s="8">
        <v>0.337676968481448</v>
      </c>
      <c r="BK6" s="8">
        <v>0.395093782885949</v>
      </c>
      <c r="BL6" s="8">
        <v>0.615010018962902</v>
      </c>
      <c r="BM6" s="8">
        <v>0.389960747882716</v>
      </c>
      <c r="BN6" s="8">
        <v>0.497576467561988</v>
      </c>
      <c r="BO6" s="8">
        <v>0.498719442596198</v>
      </c>
    </row>
    <row r="7" spans="1:67" x14ac:dyDescent="0.2">
      <c r="A7" s="1">
        <v>1972</v>
      </c>
      <c r="B7" s="8">
        <v>0.600893795995159</v>
      </c>
      <c r="C7" s="8">
        <v>0.607369563666776</v>
      </c>
      <c r="D7" s="8">
        <v>0.625795244067277</v>
      </c>
      <c r="E7" s="8">
        <v>0.512268892990987</v>
      </c>
      <c r="F7" s="8">
        <v>0.76721782851785</v>
      </c>
      <c r="G7" s="8">
        <v>0.649229988948704</v>
      </c>
      <c r="H7" s="8">
        <v>0.669871858186844</v>
      </c>
      <c r="I7" s="8">
        <v>0.591043015719323</v>
      </c>
      <c r="J7" s="8">
        <v>0.503434503375916</v>
      </c>
      <c r="K7" s="8">
        <v>0.622442072148256</v>
      </c>
      <c r="L7" s="8">
        <v>0.52295814861642</v>
      </c>
      <c r="M7" s="8">
        <v>0.498445117818617</v>
      </c>
      <c r="N7" s="8">
        <v>0.475191865824675</v>
      </c>
      <c r="O7" s="8">
        <v>0.859714892449831</v>
      </c>
      <c r="P7" s="8">
        <v>0.647460659251044</v>
      </c>
      <c r="Q7" s="8">
        <v>0.918485369205108</v>
      </c>
      <c r="R7" s="8">
        <v>0.558485870080834</v>
      </c>
      <c r="S7" s="8">
        <v>0.460335523218986</v>
      </c>
      <c r="T7" s="8">
        <v>0.580967616120077</v>
      </c>
      <c r="U7" s="8">
        <v>0.580967616120077</v>
      </c>
      <c r="V7" s="8">
        <v>0.695547847730643</v>
      </c>
      <c r="W7" s="8">
        <v>0.463558054316622</v>
      </c>
      <c r="X7" s="8">
        <v>0.283688844453278</v>
      </c>
      <c r="Y7" s="8">
        <v>0.283232844905605</v>
      </c>
      <c r="Z7" s="8">
        <v>0.634428290749646</v>
      </c>
      <c r="AA7" s="8">
        <v>0.462960334179469</v>
      </c>
      <c r="AB7" s="8">
        <v>0.423962414233535</v>
      </c>
      <c r="AC7" s="8">
        <v>0.461405820921813</v>
      </c>
      <c r="AD7" s="8">
        <v>0.421010826262474</v>
      </c>
      <c r="AE7" s="8">
        <v>0.631624821148722</v>
      </c>
      <c r="AF7" s="8">
        <v>0.485602938991163</v>
      </c>
      <c r="AG7" s="8">
        <v>1.01129785248112</v>
      </c>
      <c r="AH7" s="8">
        <v>0.757506596638161</v>
      </c>
      <c r="AI7" s="8">
        <v>0.908592626195062</v>
      </c>
      <c r="AJ7" s="8">
        <v>0.757506596638161</v>
      </c>
      <c r="AK7" s="8">
        <v>0.50260304722551</v>
      </c>
      <c r="AL7" s="8">
        <v>1.0518035773173</v>
      </c>
      <c r="AM7" s="8">
        <v>0.741928813972451</v>
      </c>
      <c r="AN7" s="8">
        <v>0.757506596638161</v>
      </c>
      <c r="AO7" s="8">
        <v>0.789686802273345</v>
      </c>
      <c r="AP7" s="8">
        <v>0.459329768794647</v>
      </c>
      <c r="AQ7" s="8">
        <v>0.639883161243202</v>
      </c>
      <c r="AR7" s="8">
        <v>0.639883161243202</v>
      </c>
      <c r="AS7" s="8">
        <v>0.639883161243202</v>
      </c>
      <c r="AT7" s="8">
        <v>0.639883161243202</v>
      </c>
      <c r="AU7" s="8">
        <v>0.639883161243202</v>
      </c>
      <c r="AV7" s="8">
        <v>0.639883161243202</v>
      </c>
      <c r="AW7" s="8">
        <v>0.639883161243202</v>
      </c>
      <c r="AX7" s="8">
        <v>0.663471742743985</v>
      </c>
      <c r="AY7" s="8">
        <v>0.639883161243202</v>
      </c>
      <c r="AZ7" s="8">
        <v>0.669871858186844</v>
      </c>
      <c r="BA7" s="8">
        <v>0.553110327976463</v>
      </c>
      <c r="BB7" s="8">
        <v>0.534488933673037</v>
      </c>
      <c r="BC7" s="8">
        <v>0.689031094025247</v>
      </c>
      <c r="BD7" s="8">
        <v>0.546569845065019</v>
      </c>
      <c r="BE7" s="8">
        <v>0.255918476364505</v>
      </c>
      <c r="BF7" s="8">
        <v>0.628912809642135</v>
      </c>
      <c r="BG7" s="8">
        <v>0.582796864082041</v>
      </c>
      <c r="BH7" s="8">
        <v>0.506083144789595</v>
      </c>
      <c r="BI7" s="8">
        <v>0.635161410922168</v>
      </c>
      <c r="BJ7" s="8">
        <v>0.342886709734127</v>
      </c>
      <c r="BK7" s="8">
        <v>0.406208661374094</v>
      </c>
      <c r="BL7" s="8">
        <v>0.629166911578109</v>
      </c>
      <c r="BM7" s="8">
        <v>0.394219293266745</v>
      </c>
      <c r="BN7" s="8">
        <v>0.504337141348506</v>
      </c>
      <c r="BO7" s="8">
        <v>0.507166234312064</v>
      </c>
    </row>
    <row r="8" spans="1:67" x14ac:dyDescent="0.2">
      <c r="A8" s="1">
        <v>1973</v>
      </c>
      <c r="B8" s="8">
        <v>0.593443104460893</v>
      </c>
      <c r="C8" s="8">
        <v>0.602637064595811</v>
      </c>
      <c r="D8" s="8">
        <v>0.577995879025867</v>
      </c>
      <c r="E8" s="8">
        <v>0.504035917239736</v>
      </c>
      <c r="F8" s="8">
        <v>0.775494702005385</v>
      </c>
      <c r="G8" s="8">
        <v>0.665539308926597</v>
      </c>
      <c r="H8" s="8">
        <v>0.666340629687634</v>
      </c>
      <c r="I8" s="8">
        <v>0.595485016772025</v>
      </c>
      <c r="J8" s="8">
        <v>0.522885032583999</v>
      </c>
      <c r="K8" s="8">
        <v>0.626325235533959</v>
      </c>
      <c r="L8" s="8">
        <v>0.49942717329204</v>
      </c>
      <c r="M8" s="8">
        <v>0.514578291086947</v>
      </c>
      <c r="N8" s="8">
        <v>0.479296014947909</v>
      </c>
      <c r="O8" s="8">
        <v>0.790240732081528</v>
      </c>
      <c r="P8" s="8">
        <v>0.662870842421994</v>
      </c>
      <c r="Q8" s="8">
        <v>0.902997740811803</v>
      </c>
      <c r="R8" s="8">
        <v>0.552740999082341</v>
      </c>
      <c r="S8" s="8">
        <v>0.451637401708223</v>
      </c>
      <c r="T8" s="8">
        <v>0.572663237794851</v>
      </c>
      <c r="U8" s="8">
        <v>0.572663237794851</v>
      </c>
      <c r="V8" s="8">
        <v>0.641099793243059</v>
      </c>
      <c r="W8" s="8">
        <v>0.439443570763311</v>
      </c>
      <c r="X8" s="8">
        <v>0.264748833208382</v>
      </c>
      <c r="Y8" s="8">
        <v>0.269915887570222</v>
      </c>
      <c r="Z8" s="8">
        <v>0.596528343681022</v>
      </c>
      <c r="AA8" s="8">
        <v>0.461896507766545</v>
      </c>
      <c r="AB8" s="8">
        <v>0.42272784793097</v>
      </c>
      <c r="AC8" s="8">
        <v>0.461108995987403</v>
      </c>
      <c r="AD8" s="8">
        <v>0.421709847652483</v>
      </c>
      <c r="AE8" s="8">
        <v>0.628544521075266</v>
      </c>
      <c r="AF8" s="8">
        <v>0.484253787108129</v>
      </c>
      <c r="AG8" s="8">
        <v>1.01124027283586</v>
      </c>
      <c r="AH8" s="8">
        <v>0.759415672458251</v>
      </c>
      <c r="AI8" s="8">
        <v>0.91013319722619</v>
      </c>
      <c r="AJ8" s="8">
        <v>0.759415672458251</v>
      </c>
      <c r="AK8" s="8">
        <v>0.502440314113973</v>
      </c>
      <c r="AL8" s="8">
        <v>1.05604463772306</v>
      </c>
      <c r="AM8" s="8">
        <v>0.744409054798172</v>
      </c>
      <c r="AN8" s="8">
        <v>0.759415672458251</v>
      </c>
      <c r="AO8" s="8">
        <v>0.820514344436453</v>
      </c>
      <c r="AP8" s="8">
        <v>0.471624297446845</v>
      </c>
      <c r="AQ8" s="8">
        <v>0.654950841681976</v>
      </c>
      <c r="AR8" s="8">
        <v>0.654950841681976</v>
      </c>
      <c r="AS8" s="8">
        <v>0.654950841681976</v>
      </c>
      <c r="AT8" s="8">
        <v>0.654950841681976</v>
      </c>
      <c r="AU8" s="8">
        <v>0.654950841681976</v>
      </c>
      <c r="AV8" s="8">
        <v>0.654950841681976</v>
      </c>
      <c r="AW8" s="8">
        <v>0.654950841681976</v>
      </c>
      <c r="AX8" s="8">
        <v>0.678363460781631</v>
      </c>
      <c r="AY8" s="8">
        <v>0.654950841681976</v>
      </c>
      <c r="AZ8" s="8">
        <v>0.666340629687634</v>
      </c>
      <c r="BA8" s="8">
        <v>0.550710001314039</v>
      </c>
      <c r="BB8" s="8">
        <v>0.532618647418244</v>
      </c>
      <c r="BC8" s="8">
        <v>0.696656152070276</v>
      </c>
      <c r="BD8" s="8">
        <v>0.558403249535609</v>
      </c>
      <c r="BE8" s="8">
        <v>0.251808389610343</v>
      </c>
      <c r="BF8" s="8">
        <v>0.629794708342996</v>
      </c>
      <c r="BG8" s="8">
        <v>0.596316222295596</v>
      </c>
      <c r="BH8" s="8">
        <v>0.523702601359836</v>
      </c>
      <c r="BI8" s="8">
        <v>0.658548239614647</v>
      </c>
      <c r="BJ8" s="8">
        <v>0.353143383624379</v>
      </c>
      <c r="BK8" s="8">
        <v>0.411462909983501</v>
      </c>
      <c r="BL8" s="8">
        <v>0.641561848318237</v>
      </c>
      <c r="BM8" s="8">
        <v>0.408440566835882</v>
      </c>
      <c r="BN8" s="8">
        <v>0.52068792656775</v>
      </c>
      <c r="BO8" s="8">
        <v>0.521299255591026</v>
      </c>
    </row>
    <row r="9" spans="1:67" x14ac:dyDescent="0.2">
      <c r="A9" s="1">
        <v>1974</v>
      </c>
      <c r="B9" s="8">
        <v>0.601296881909972</v>
      </c>
      <c r="C9" s="8">
        <v>0.608970685228483</v>
      </c>
      <c r="D9" s="8">
        <v>0.559694486759011</v>
      </c>
      <c r="E9" s="8">
        <v>0.540081318202315</v>
      </c>
      <c r="F9" s="8">
        <v>0.81499472947103</v>
      </c>
      <c r="G9" s="8">
        <v>0.652408181981794</v>
      </c>
      <c r="H9" s="8">
        <v>0.714059440790669</v>
      </c>
      <c r="I9" s="8">
        <v>0.599162051502131</v>
      </c>
      <c r="J9" s="8">
        <v>0.519718450590061</v>
      </c>
      <c r="K9" s="8">
        <v>0.626821139740879</v>
      </c>
      <c r="L9" s="8">
        <v>0.491748905028952</v>
      </c>
      <c r="M9" s="8">
        <v>0.535585538401698</v>
      </c>
      <c r="N9" s="8">
        <v>0.493664328185272</v>
      </c>
      <c r="O9" s="8">
        <v>0.770589786202015</v>
      </c>
      <c r="P9" s="8">
        <v>0.658774402764158</v>
      </c>
      <c r="Q9" s="8">
        <v>0.876383705237742</v>
      </c>
      <c r="R9" s="8">
        <v>0.560383807682598</v>
      </c>
      <c r="S9" s="8">
        <v>0.47341488670285</v>
      </c>
      <c r="T9" s="8">
        <v>0.57767781110063</v>
      </c>
      <c r="U9" s="8">
        <v>0.57767781110063</v>
      </c>
      <c r="V9" s="8">
        <v>0.608265575398881</v>
      </c>
      <c r="W9" s="8">
        <v>0.442473838443548</v>
      </c>
      <c r="X9" s="8">
        <v>0.309818229152066</v>
      </c>
      <c r="Y9" s="8">
        <v>0.250976894625869</v>
      </c>
      <c r="Z9" s="8">
        <v>0.567157909838179</v>
      </c>
      <c r="AA9" s="8">
        <v>0.494019776113467</v>
      </c>
      <c r="AB9" s="8">
        <v>0.452307225918569</v>
      </c>
      <c r="AC9" s="8">
        <v>0.492648815303557</v>
      </c>
      <c r="AD9" s="8">
        <v>0.449883308848564</v>
      </c>
      <c r="AE9" s="8">
        <v>0.67338390737055</v>
      </c>
      <c r="AF9" s="8">
        <v>0.518093362147977</v>
      </c>
      <c r="AG9" s="8">
        <v>1.01553706364996</v>
      </c>
      <c r="AH9" s="8">
        <v>0.764753318504227</v>
      </c>
      <c r="AI9" s="8">
        <v>0.915719155543793</v>
      </c>
      <c r="AJ9" s="8">
        <v>0.764753318504227</v>
      </c>
      <c r="AK9" s="8">
        <v>0.504431033410693</v>
      </c>
      <c r="AL9" s="8">
        <v>1.06519688663509</v>
      </c>
      <c r="AM9" s="8">
        <v>0.750304215727871</v>
      </c>
      <c r="AN9" s="8">
        <v>0.764753318504227</v>
      </c>
      <c r="AO9" s="8">
        <v>0.809965765564035</v>
      </c>
      <c r="AP9" s="8">
        <v>0.463639181256909</v>
      </c>
      <c r="AQ9" s="8">
        <v>0.643165409345857</v>
      </c>
      <c r="AR9" s="8">
        <v>0.643165409345857</v>
      </c>
      <c r="AS9" s="8">
        <v>0.643165409345857</v>
      </c>
      <c r="AT9" s="8">
        <v>0.643165409345857</v>
      </c>
      <c r="AU9" s="8">
        <v>0.643165409345857</v>
      </c>
      <c r="AV9" s="8">
        <v>0.643165409345857</v>
      </c>
      <c r="AW9" s="8">
        <v>0.643165409345857</v>
      </c>
      <c r="AX9" s="8">
        <v>0.66591004782045</v>
      </c>
      <c r="AY9" s="8">
        <v>0.643165409345857</v>
      </c>
      <c r="AZ9" s="8">
        <v>0.714059440790669</v>
      </c>
      <c r="BA9" s="8">
        <v>0.589790992441578</v>
      </c>
      <c r="BB9" s="8">
        <v>0.533255488796208</v>
      </c>
      <c r="BC9" s="8">
        <v>0.709040408148636</v>
      </c>
      <c r="BD9" s="8">
        <v>0.568800404976262</v>
      </c>
      <c r="BE9" s="8">
        <v>0.249900536553657</v>
      </c>
      <c r="BF9" s="8">
        <v>0.633460720917499</v>
      </c>
      <c r="BG9" s="8">
        <v>0.585516985198896</v>
      </c>
      <c r="BH9" s="8">
        <v>0.516233556258804</v>
      </c>
      <c r="BI9" s="8">
        <v>0.649595345472604</v>
      </c>
      <c r="BJ9" s="8">
        <v>0.347532133618803</v>
      </c>
      <c r="BK9" s="8">
        <v>0.402623038201222</v>
      </c>
      <c r="BL9" s="8">
        <v>0.629203952847678</v>
      </c>
      <c r="BM9" s="8">
        <v>0.402786467864497</v>
      </c>
      <c r="BN9" s="8">
        <v>0.512847566634923</v>
      </c>
      <c r="BO9" s="8">
        <v>0.512662864117329</v>
      </c>
    </row>
    <row r="10" spans="1:67" x14ac:dyDescent="0.2">
      <c r="A10" s="1">
        <v>1975</v>
      </c>
      <c r="B10" s="8">
        <v>0.609251821711707</v>
      </c>
      <c r="C10" s="8">
        <v>0.594893649481083</v>
      </c>
      <c r="D10" s="8">
        <v>0.633041399829368</v>
      </c>
      <c r="E10" s="8">
        <v>0.55673162583473</v>
      </c>
      <c r="F10" s="8">
        <v>0.790261366005206</v>
      </c>
      <c r="G10" s="8">
        <v>0.644408599723159</v>
      </c>
      <c r="H10" s="8">
        <v>0.709512776422223</v>
      </c>
      <c r="I10" s="8">
        <v>0.589671354590957</v>
      </c>
      <c r="J10" s="8">
        <v>0.514037793735356</v>
      </c>
      <c r="K10" s="8">
        <v>0.628886035988809</v>
      </c>
      <c r="L10" s="8">
        <v>0.453072818525494</v>
      </c>
      <c r="M10" s="8">
        <v>0.521228371008442</v>
      </c>
      <c r="N10" s="8">
        <v>0.480983725280564</v>
      </c>
      <c r="O10" s="8">
        <v>0.755911223276692</v>
      </c>
      <c r="P10" s="8">
        <v>0.624266656723461</v>
      </c>
      <c r="Q10" s="8">
        <v>0.894487708815366</v>
      </c>
      <c r="R10" s="8">
        <v>0.549309104953045</v>
      </c>
      <c r="S10" s="8">
        <v>0.491086506391147</v>
      </c>
      <c r="T10" s="8">
        <v>0.572831447918184</v>
      </c>
      <c r="U10" s="8">
        <v>0.572831447918184</v>
      </c>
      <c r="V10" s="8">
        <v>0.69349094312538</v>
      </c>
      <c r="W10" s="8">
        <v>0.450539129177777</v>
      </c>
      <c r="X10" s="8">
        <v>0.336218106956923</v>
      </c>
      <c r="Y10" s="8">
        <v>0.288397646646948</v>
      </c>
      <c r="Z10" s="8">
        <v>0.641832493065625</v>
      </c>
      <c r="AA10" s="8">
        <v>0.489277810579385</v>
      </c>
      <c r="AB10" s="8">
        <v>0.448266243777831</v>
      </c>
      <c r="AC10" s="8">
        <v>0.487041340308142</v>
      </c>
      <c r="AD10" s="8">
        <v>0.443653079770311</v>
      </c>
      <c r="AE10" s="8">
        <v>0.668806104020318</v>
      </c>
      <c r="AF10" s="8">
        <v>0.513389627206925</v>
      </c>
      <c r="AG10" s="8">
        <v>1.00162550092509</v>
      </c>
      <c r="AH10" s="8">
        <v>0.748714282887955</v>
      </c>
      <c r="AI10" s="8">
        <v>0.898638664183309</v>
      </c>
      <c r="AJ10" s="8">
        <v>0.748714282887955</v>
      </c>
      <c r="AK10" s="8">
        <v>0.49790284821946</v>
      </c>
      <c r="AL10" s="8">
        <v>1.03834416400897</v>
      </c>
      <c r="AM10" s="8">
        <v>0.7328364439599</v>
      </c>
      <c r="AN10" s="8">
        <v>0.748714282887955</v>
      </c>
      <c r="AO10" s="8">
        <v>0.799900873879359</v>
      </c>
      <c r="AP10" s="8">
        <v>0.459188283080061</v>
      </c>
      <c r="AQ10" s="8">
        <v>0.637467108204166</v>
      </c>
      <c r="AR10" s="8">
        <v>0.637467108204166</v>
      </c>
      <c r="AS10" s="8">
        <v>0.637467108204166</v>
      </c>
      <c r="AT10" s="8">
        <v>0.637467108204166</v>
      </c>
      <c r="AU10" s="8">
        <v>0.637467108204166</v>
      </c>
      <c r="AV10" s="8">
        <v>0.637467108204166</v>
      </c>
      <c r="AW10" s="8">
        <v>0.637467108204166</v>
      </c>
      <c r="AX10" s="8">
        <v>0.660178966832234</v>
      </c>
      <c r="AY10" s="8">
        <v>0.637467108204166</v>
      </c>
      <c r="AZ10" s="8">
        <v>0.709512776422223</v>
      </c>
      <c r="BA10" s="8">
        <v>0.585436246143924</v>
      </c>
      <c r="BB10" s="8">
        <v>0.525314730943715</v>
      </c>
      <c r="BC10" s="8">
        <v>0.689513161404728</v>
      </c>
      <c r="BD10" s="8">
        <v>0.55863422043561</v>
      </c>
      <c r="BE10" s="8">
        <v>0.281808222234873</v>
      </c>
      <c r="BF10" s="8">
        <v>0.62216887421946</v>
      </c>
      <c r="BG10" s="8">
        <v>0.580376566192207</v>
      </c>
      <c r="BH10" s="8">
        <v>0.510321134371867</v>
      </c>
      <c r="BI10" s="8">
        <v>0.641855374241884</v>
      </c>
      <c r="BJ10" s="8">
        <v>0.343944233560382</v>
      </c>
      <c r="BK10" s="8">
        <v>0.400037040166206</v>
      </c>
      <c r="BL10" s="8">
        <v>0.624185546464719</v>
      </c>
      <c r="BM10" s="8">
        <v>0.398056477418567</v>
      </c>
      <c r="BN10" s="8">
        <v>0.507256864793064</v>
      </c>
      <c r="BO10" s="8">
        <v>0.507611559439516</v>
      </c>
    </row>
    <row r="11" spans="1:67" x14ac:dyDescent="0.2">
      <c r="A11" s="1">
        <v>1976</v>
      </c>
      <c r="B11" s="8">
        <v>0.604848407920294</v>
      </c>
      <c r="C11" s="8">
        <v>0.597129016756622</v>
      </c>
      <c r="D11" s="8">
        <v>0.608811116494922</v>
      </c>
      <c r="E11" s="8">
        <v>0.546545198842509</v>
      </c>
      <c r="F11" s="8">
        <v>0.795503863224754</v>
      </c>
      <c r="G11" s="8">
        <v>0.632010526985213</v>
      </c>
      <c r="H11" s="8">
        <v>0.712322698085649</v>
      </c>
      <c r="I11" s="8">
        <v>0.596036515644445</v>
      </c>
      <c r="J11" s="8">
        <v>0.5053215952546</v>
      </c>
      <c r="K11" s="8">
        <v>0.625423910856558</v>
      </c>
      <c r="L11" s="8">
        <v>0.474371254761021</v>
      </c>
      <c r="M11" s="8">
        <v>0.522870346994797</v>
      </c>
      <c r="N11" s="8">
        <v>0.496136749877068</v>
      </c>
      <c r="O11" s="8">
        <v>0.730337657186237</v>
      </c>
      <c r="P11" s="8">
        <v>0.631000658819783</v>
      </c>
      <c r="Q11" s="8">
        <v>0.889942974926885</v>
      </c>
      <c r="R11" s="8">
        <v>0.548437805639881</v>
      </c>
      <c r="S11" s="8">
        <v>0.489978131705749</v>
      </c>
      <c r="T11" s="8">
        <v>0.567513548032812</v>
      </c>
      <c r="U11" s="8">
        <v>0.567513548032812</v>
      </c>
      <c r="V11" s="8">
        <v>0.669613468657999</v>
      </c>
      <c r="W11" s="8">
        <v>0.449726537470072</v>
      </c>
      <c r="X11" s="8">
        <v>0.318653857446006</v>
      </c>
      <c r="Y11" s="8">
        <v>0.27621748153651</v>
      </c>
      <c r="Z11" s="8">
        <v>0.619662236182233</v>
      </c>
      <c r="AA11" s="8">
        <v>0.494076483944927</v>
      </c>
      <c r="AB11" s="8">
        <v>0.452121119651913</v>
      </c>
      <c r="AC11" s="8">
        <v>0.493404217821814</v>
      </c>
      <c r="AD11" s="8">
        <v>0.451462411774378</v>
      </c>
      <c r="AE11" s="8">
        <v>0.67197363299705</v>
      </c>
      <c r="AF11" s="8">
        <v>0.517939527931415</v>
      </c>
      <c r="AG11" s="8">
        <v>1.00069526116699</v>
      </c>
      <c r="AH11" s="8">
        <v>0.745629245777605</v>
      </c>
      <c r="AI11" s="8">
        <v>0.895848772523047</v>
      </c>
      <c r="AJ11" s="8">
        <v>0.745629245777605</v>
      </c>
      <c r="AK11" s="8">
        <v>0.497606406996105</v>
      </c>
      <c r="AL11" s="8">
        <v>1.03214537209062</v>
      </c>
      <c r="AM11" s="8">
        <v>0.729077776027312</v>
      </c>
      <c r="AN11" s="8">
        <v>0.745629245777605</v>
      </c>
      <c r="AO11" s="8">
        <v>0.784077981430548</v>
      </c>
      <c r="AP11" s="8">
        <v>0.451768705813289</v>
      </c>
      <c r="AQ11" s="8">
        <v>0.627774521335381</v>
      </c>
      <c r="AR11" s="8">
        <v>0.627774521335381</v>
      </c>
      <c r="AS11" s="8">
        <v>0.627774521335381</v>
      </c>
      <c r="AT11" s="8">
        <v>0.627774521335381</v>
      </c>
      <c r="AU11" s="8">
        <v>0.627774521335381</v>
      </c>
      <c r="AV11" s="8">
        <v>0.627774521335381</v>
      </c>
      <c r="AW11" s="8">
        <v>0.627774521335381</v>
      </c>
      <c r="AX11" s="8">
        <v>0.650356760504307</v>
      </c>
      <c r="AY11" s="8">
        <v>0.627774521335381</v>
      </c>
      <c r="AZ11" s="8">
        <v>0.712322698085649</v>
      </c>
      <c r="BA11" s="8">
        <v>0.588827023006092</v>
      </c>
      <c r="BB11" s="8">
        <v>0.532695201926569</v>
      </c>
      <c r="BC11" s="8">
        <v>0.69457318566348</v>
      </c>
      <c r="BD11" s="8">
        <v>0.531138934969096</v>
      </c>
      <c r="BE11" s="8">
        <v>0.275607628078633</v>
      </c>
      <c r="BF11" s="8">
        <v>0.620462862224118</v>
      </c>
      <c r="BG11" s="8">
        <v>0.571612259773685</v>
      </c>
      <c r="BH11" s="8">
        <v>0.500861603947674</v>
      </c>
      <c r="BI11" s="8">
        <v>0.629578161416979</v>
      </c>
      <c r="BJ11" s="8">
        <v>0.338066685234656</v>
      </c>
      <c r="BK11" s="8">
        <v>0.395215229420428</v>
      </c>
      <c r="BL11" s="8">
        <v>0.615406999373805</v>
      </c>
      <c r="BM11" s="8">
        <v>0.390530097709409</v>
      </c>
      <c r="BN11" s="8">
        <v>0.498212715339968</v>
      </c>
      <c r="BO11" s="8">
        <v>0.499244279177779</v>
      </c>
    </row>
    <row r="12" spans="1:67" x14ac:dyDescent="0.2">
      <c r="A12" s="1">
        <v>1977</v>
      </c>
      <c r="B12" s="8">
        <v>0.606736021182759</v>
      </c>
      <c r="C12" s="8">
        <v>0.599822246982929</v>
      </c>
      <c r="D12" s="8">
        <v>0.638377765666765</v>
      </c>
      <c r="E12" s="8">
        <v>0.524488013946463</v>
      </c>
      <c r="F12" s="8">
        <v>0.791132772417326</v>
      </c>
      <c r="G12" s="8">
        <v>0.627223152587883</v>
      </c>
      <c r="H12" s="8">
        <v>0.702711521738208</v>
      </c>
      <c r="I12" s="8">
        <v>0.598810885340758</v>
      </c>
      <c r="J12" s="8">
        <v>0.501703044894241</v>
      </c>
      <c r="K12" s="8">
        <v>0.63828726204628</v>
      </c>
      <c r="L12" s="8">
        <v>0.480853694057815</v>
      </c>
      <c r="M12" s="8">
        <v>0.536451568612398</v>
      </c>
      <c r="N12" s="8">
        <v>0.496270166565204</v>
      </c>
      <c r="O12" s="8">
        <v>0.711941199778628</v>
      </c>
      <c r="P12" s="8">
        <v>0.611640455418862</v>
      </c>
      <c r="Q12" s="8">
        <v>0.930894021685207</v>
      </c>
      <c r="R12" s="8">
        <v>0.547287500821008</v>
      </c>
      <c r="S12" s="8">
        <v>0.470351178670409</v>
      </c>
      <c r="T12" s="8">
        <v>0.568732592437112</v>
      </c>
      <c r="U12" s="8">
        <v>0.568732592437112</v>
      </c>
      <c r="V12" s="8">
        <v>0.701347964741591</v>
      </c>
      <c r="W12" s="8">
        <v>0.44034293549156</v>
      </c>
      <c r="X12" s="8">
        <v>0.348480002594304</v>
      </c>
      <c r="Y12" s="8">
        <v>0.296398083366321</v>
      </c>
      <c r="Z12" s="8">
        <v>0.651376623027759</v>
      </c>
      <c r="AA12" s="8">
        <v>0.484344911329116</v>
      </c>
      <c r="AB12" s="8">
        <v>0.443792550065131</v>
      </c>
      <c r="AC12" s="8">
        <v>0.481997705974034</v>
      </c>
      <c r="AD12" s="8">
        <v>0.438890988896188</v>
      </c>
      <c r="AE12" s="8">
        <v>0.662350788320085</v>
      </c>
      <c r="AF12" s="8">
        <v>0.508254592873104</v>
      </c>
      <c r="AG12" s="8">
        <v>0.996598480138423</v>
      </c>
      <c r="AH12" s="8">
        <v>0.74093647572099</v>
      </c>
      <c r="AI12" s="8">
        <v>0.890836849047467</v>
      </c>
      <c r="AJ12" s="8">
        <v>0.74093647572099</v>
      </c>
      <c r="AK12" s="8">
        <v>0.495683843117869</v>
      </c>
      <c r="AL12" s="8">
        <v>1.02433831067299</v>
      </c>
      <c r="AM12" s="8">
        <v>0.72398389507369</v>
      </c>
      <c r="AN12" s="8">
        <v>0.74093647572099</v>
      </c>
      <c r="AO12" s="8">
        <v>0.773295151965099</v>
      </c>
      <c r="AP12" s="8">
        <v>0.448211226773328</v>
      </c>
      <c r="AQ12" s="8">
        <v>0.623809159168512</v>
      </c>
      <c r="AR12" s="8">
        <v>0.623809159168512</v>
      </c>
      <c r="AS12" s="8">
        <v>0.623809159168512</v>
      </c>
      <c r="AT12" s="8">
        <v>0.623809159168512</v>
      </c>
      <c r="AU12" s="8">
        <v>0.623809159168512</v>
      </c>
      <c r="AV12" s="8">
        <v>0.623809159168512</v>
      </c>
      <c r="AW12" s="8">
        <v>0.623809159168512</v>
      </c>
      <c r="AX12" s="8">
        <v>0.646596831384494</v>
      </c>
      <c r="AY12" s="8">
        <v>0.623809159168512</v>
      </c>
      <c r="AZ12" s="8">
        <v>0.702711521738208</v>
      </c>
      <c r="BA12" s="8">
        <v>0.579732982602999</v>
      </c>
      <c r="BB12" s="8">
        <v>0.530650984498035</v>
      </c>
      <c r="BC12" s="8">
        <v>0.689096745448774</v>
      </c>
      <c r="BD12" s="8">
        <v>0.531169758514034</v>
      </c>
      <c r="BE12" s="8">
        <v>0.30210814333767</v>
      </c>
      <c r="BF12" s="8">
        <v>0.617146560653488</v>
      </c>
      <c r="BG12" s="8">
        <v>0.568098775578325</v>
      </c>
      <c r="BH12" s="8">
        <v>0.494981027129833</v>
      </c>
      <c r="BI12" s="8">
        <v>0.621584142113418</v>
      </c>
      <c r="BJ12" s="8">
        <v>0.334891895488751</v>
      </c>
      <c r="BK12" s="8">
        <v>0.394768483837545</v>
      </c>
      <c r="BL12" s="8">
        <v>0.61267130202907</v>
      </c>
      <c r="BM12" s="8">
        <v>0.38571019731651</v>
      </c>
      <c r="BN12" s="8">
        <v>0.492934190028809</v>
      </c>
      <c r="BO12" s="8">
        <v>0.495047808839778</v>
      </c>
    </row>
    <row r="13" spans="1:67" x14ac:dyDescent="0.2">
      <c r="A13" s="1">
        <v>1978</v>
      </c>
      <c r="B13" s="8">
        <v>0.598062853503909</v>
      </c>
      <c r="C13" s="8">
        <v>0.588922899500266</v>
      </c>
      <c r="D13" s="8">
        <v>0.599336265616694</v>
      </c>
      <c r="E13" s="8">
        <v>0.552377010380812</v>
      </c>
      <c r="F13" s="8">
        <v>0.773122565779223</v>
      </c>
      <c r="G13" s="8">
        <v>0.615951136516438</v>
      </c>
      <c r="H13" s="8">
        <v>0.736955469922025</v>
      </c>
      <c r="I13" s="8">
        <v>0.58952802439892</v>
      </c>
      <c r="J13" s="8">
        <v>0.494089759241067</v>
      </c>
      <c r="K13" s="8">
        <v>0.632124974039089</v>
      </c>
      <c r="L13" s="8">
        <v>0.456412245844976</v>
      </c>
      <c r="M13" s="8">
        <v>0.525464263063539</v>
      </c>
      <c r="N13" s="8">
        <v>0.484774422916302</v>
      </c>
      <c r="O13" s="8">
        <v>0.70304625798964</v>
      </c>
      <c r="P13" s="8">
        <v>0.608129784641501</v>
      </c>
      <c r="Q13" s="8">
        <v>0.879336336006454</v>
      </c>
      <c r="R13" s="8">
        <v>0.536454419606989</v>
      </c>
      <c r="S13" s="8">
        <v>0.458829111071961</v>
      </c>
      <c r="T13" s="8">
        <v>0.559420138270751</v>
      </c>
      <c r="U13" s="8">
        <v>0.559420138270751</v>
      </c>
      <c r="V13" s="8">
        <v>0.659208106306756</v>
      </c>
      <c r="W13" s="8">
        <v>0.437978194748203</v>
      </c>
      <c r="X13" s="8">
        <v>0.320560143196838</v>
      </c>
      <c r="Y13" s="8">
        <v>0.27524779244146</v>
      </c>
      <c r="Z13" s="8">
        <v>0.613783039662622</v>
      </c>
      <c r="AA13" s="8">
        <v>0.509331152002237</v>
      </c>
      <c r="AB13" s="8">
        <v>0.466425604211596</v>
      </c>
      <c r="AC13" s="8">
        <v>0.507625431055232</v>
      </c>
      <c r="AD13" s="8">
        <v>0.463189705886524</v>
      </c>
      <c r="AE13" s="8">
        <v>0.694879702060829</v>
      </c>
      <c r="AF13" s="8">
        <v>0.534240298404511</v>
      </c>
      <c r="AG13" s="8">
        <v>0.97924352059468</v>
      </c>
      <c r="AH13" s="8">
        <v>0.727821291278948</v>
      </c>
      <c r="AI13" s="8">
        <v>0.875149436189315</v>
      </c>
      <c r="AJ13" s="8">
        <v>0.727821291278948</v>
      </c>
      <c r="AK13" s="8">
        <v>0.48706678827609</v>
      </c>
      <c r="AL13" s="8">
        <v>1.0060372235635</v>
      </c>
      <c r="AM13" s="8">
        <v>0.71110343278865</v>
      </c>
      <c r="AN13" s="8">
        <v>0.727821291278948</v>
      </c>
      <c r="AO13" s="8">
        <v>0.767048971359621</v>
      </c>
      <c r="AP13" s="8">
        <v>0.440355248233763</v>
      </c>
      <c r="AQ13" s="8">
        <v>0.611331574258168</v>
      </c>
      <c r="AR13" s="8">
        <v>0.611331574258168</v>
      </c>
      <c r="AS13" s="8">
        <v>0.611331574258168</v>
      </c>
      <c r="AT13" s="8">
        <v>0.611331574258168</v>
      </c>
      <c r="AU13" s="8">
        <v>0.611331574258168</v>
      </c>
      <c r="AV13" s="8">
        <v>0.611331574258168</v>
      </c>
      <c r="AW13" s="8">
        <v>0.611331574258168</v>
      </c>
      <c r="AX13" s="8">
        <v>0.633115596020289</v>
      </c>
      <c r="AY13" s="8">
        <v>0.611331574258168</v>
      </c>
      <c r="AZ13" s="8">
        <v>0.736955469922025</v>
      </c>
      <c r="BA13" s="8">
        <v>0.608504033918113</v>
      </c>
      <c r="BB13" s="8">
        <v>0.512945813422893</v>
      </c>
      <c r="BC13" s="8">
        <v>0.676586036957323</v>
      </c>
      <c r="BD13" s="8">
        <v>0.522058619775731</v>
      </c>
      <c r="BE13" s="8">
        <v>0.326470309031484</v>
      </c>
      <c r="BF13" s="8">
        <v>0.606298844770519</v>
      </c>
      <c r="BG13" s="8">
        <v>0.556582618387173</v>
      </c>
      <c r="BH13" s="8">
        <v>0.489372140754177</v>
      </c>
      <c r="BI13" s="8">
        <v>0.615500921404957</v>
      </c>
      <c r="BJ13" s="8">
        <v>0.329832836704904</v>
      </c>
      <c r="BK13" s="8">
        <v>0.383655300427114</v>
      </c>
      <c r="BL13" s="8">
        <v>0.598605518832051</v>
      </c>
      <c r="BM13" s="8">
        <v>0.381713719178179</v>
      </c>
      <c r="BN13" s="8">
        <v>0.486439227298282</v>
      </c>
      <c r="BO13" s="8">
        <v>0.486789948346773</v>
      </c>
    </row>
    <row r="14" spans="1:67" x14ac:dyDescent="0.2">
      <c r="A14" s="1">
        <v>1979</v>
      </c>
      <c r="B14" s="8">
        <v>0.597853249837557</v>
      </c>
      <c r="C14" s="8">
        <v>0.587833229624089</v>
      </c>
      <c r="D14" s="8">
        <v>0.594391136926676</v>
      </c>
      <c r="E14" s="8">
        <v>0.555673052977116</v>
      </c>
      <c r="F14" s="8">
        <v>0.799157670515154</v>
      </c>
      <c r="G14" s="8">
        <v>0.603425811044836</v>
      </c>
      <c r="H14" s="8">
        <v>0.74370179042996</v>
      </c>
      <c r="I14" s="8">
        <v>0.597164158728853</v>
      </c>
      <c r="J14" s="8">
        <v>0.482968067530513</v>
      </c>
      <c r="K14" s="8">
        <v>0.624035421756403</v>
      </c>
      <c r="L14" s="8">
        <v>0.442673382762114</v>
      </c>
      <c r="M14" s="8">
        <v>0.515894187173841</v>
      </c>
      <c r="N14" s="8">
        <v>0.489954871138417</v>
      </c>
      <c r="O14" s="8">
        <v>0.705434016087611</v>
      </c>
      <c r="P14" s="8">
        <v>0.617917520288607</v>
      </c>
      <c r="Q14" s="8">
        <v>0.814752464971414</v>
      </c>
      <c r="R14" s="8">
        <v>0.537459178181333</v>
      </c>
      <c r="S14" s="8">
        <v>0.478930442663723</v>
      </c>
      <c r="T14" s="8">
        <v>0.557829037596765</v>
      </c>
      <c r="U14" s="8">
        <v>0.557829037596765</v>
      </c>
      <c r="V14" s="8">
        <v>0.661238518287704</v>
      </c>
      <c r="W14" s="8">
        <v>0.408020317752572</v>
      </c>
      <c r="X14" s="8">
        <v>0.28948523756857</v>
      </c>
      <c r="Y14" s="8">
        <v>0.27399288560608</v>
      </c>
      <c r="Z14" s="8">
        <v>0.607960027044838</v>
      </c>
      <c r="AA14" s="8">
        <v>0.515439679257695</v>
      </c>
      <c r="AB14" s="8">
        <v>0.471746135872102</v>
      </c>
      <c r="AC14" s="8">
        <v>0.514515158936665</v>
      </c>
      <c r="AD14" s="8">
        <v>0.470494552786251</v>
      </c>
      <c r="AE14" s="8">
        <v>0.701502736516647</v>
      </c>
      <c r="AF14" s="8">
        <v>0.540402563891572</v>
      </c>
      <c r="AG14" s="8">
        <v>1.00743215990969</v>
      </c>
      <c r="AH14" s="8">
        <v>0.750999083204832</v>
      </c>
      <c r="AI14" s="8">
        <v>0.902166531019322</v>
      </c>
      <c r="AJ14" s="8">
        <v>0.750999083204832</v>
      </c>
      <c r="AK14" s="8">
        <v>0.500932012140015</v>
      </c>
      <c r="AL14" s="8">
        <v>1.03985965168</v>
      </c>
      <c r="AM14" s="8">
        <v>0.734436645231843</v>
      </c>
      <c r="AN14" s="8">
        <v>0.750999083204832</v>
      </c>
      <c r="AO14" s="8">
        <v>0.753233263980615</v>
      </c>
      <c r="AP14" s="8">
        <v>0.432288754924827</v>
      </c>
      <c r="AQ14" s="8">
        <v>0.600084036841021</v>
      </c>
      <c r="AR14" s="8">
        <v>0.600084036841021</v>
      </c>
      <c r="AS14" s="8">
        <v>0.600084036841021</v>
      </c>
      <c r="AT14" s="8">
        <v>0.600084036841021</v>
      </c>
      <c r="AU14" s="8">
        <v>0.600084036841021</v>
      </c>
      <c r="AV14" s="8">
        <v>0.600084036841021</v>
      </c>
      <c r="AW14" s="8">
        <v>0.600084036841021</v>
      </c>
      <c r="AX14" s="8">
        <v>0.621449869371255</v>
      </c>
      <c r="AY14" s="8">
        <v>0.600084036841021</v>
      </c>
      <c r="AZ14" s="8">
        <v>0.74370179042996</v>
      </c>
      <c r="BA14" s="8">
        <v>0.614615854725154</v>
      </c>
      <c r="BB14" s="8">
        <v>0.535333632065757</v>
      </c>
      <c r="BC14" s="8">
        <v>0.687883898701503</v>
      </c>
      <c r="BD14" s="8">
        <v>0.546156846003484</v>
      </c>
      <c r="BE14" s="8">
        <v>0.334035205157374</v>
      </c>
      <c r="BF14" s="8">
        <v>0.624805432836147</v>
      </c>
      <c r="BG14" s="8">
        <v>0.546337516801466</v>
      </c>
      <c r="BH14" s="8">
        <v>0.480506126086601</v>
      </c>
      <c r="BI14" s="8">
        <v>0.604380675595727</v>
      </c>
      <c r="BJ14" s="8">
        <v>0.323816813182717</v>
      </c>
      <c r="BK14" s="8">
        <v>0.3764952761021</v>
      </c>
      <c r="BL14" s="8">
        <v>0.587534738548617</v>
      </c>
      <c r="BM14" s="8">
        <v>0.374810183477171</v>
      </c>
      <c r="BN14" s="8">
        <v>0.477597231498737</v>
      </c>
      <c r="BO14" s="8">
        <v>0.47788622406356</v>
      </c>
    </row>
    <row r="15" spans="1:67" x14ac:dyDescent="0.2">
      <c r="A15" s="1">
        <v>1980</v>
      </c>
      <c r="B15" s="8">
        <v>0.58973745615773</v>
      </c>
      <c r="C15" s="8">
        <v>0.591035360837585</v>
      </c>
      <c r="D15" s="8">
        <v>0.543073438839624</v>
      </c>
      <c r="E15" s="8">
        <v>0.549888204619464</v>
      </c>
      <c r="F15" s="8">
        <v>0.82398057621622</v>
      </c>
      <c r="G15" s="8">
        <v>0.610117138234997</v>
      </c>
      <c r="H15" s="8">
        <v>0.727467764651</v>
      </c>
      <c r="I15" s="8">
        <v>0.595594779954204</v>
      </c>
      <c r="J15" s="8">
        <v>0.488931666444096</v>
      </c>
      <c r="K15" s="8">
        <v>0.624075097169859</v>
      </c>
      <c r="L15" s="8">
        <v>0.391470060753074</v>
      </c>
      <c r="M15" s="8">
        <v>0.530615451412185</v>
      </c>
      <c r="N15" s="8">
        <v>0.493836293655877</v>
      </c>
      <c r="O15" s="8">
        <v>0.720194139422744</v>
      </c>
      <c r="P15" s="8">
        <v>0.62695566259394</v>
      </c>
      <c r="Q15" s="8">
        <v>0.751575853276462</v>
      </c>
      <c r="R15" s="8">
        <v>0.539813391186848</v>
      </c>
      <c r="S15" s="8">
        <v>0.487976292879482</v>
      </c>
      <c r="T15" s="8">
        <v>0.560237370190113</v>
      </c>
      <c r="U15" s="8">
        <v>0.560237370190113</v>
      </c>
      <c r="V15" s="8">
        <v>0.60067287354222</v>
      </c>
      <c r="W15" s="8">
        <v>0.386694380675892</v>
      </c>
      <c r="X15" s="8">
        <v>0.314267574876416</v>
      </c>
      <c r="Y15" s="8">
        <v>0.240761107441471</v>
      </c>
      <c r="Z15" s="8">
        <v>0.551585002178995</v>
      </c>
      <c r="AA15" s="8">
        <v>0.503467605597407</v>
      </c>
      <c r="AB15" s="8">
        <v>0.46092497581639</v>
      </c>
      <c r="AC15" s="8">
        <v>0.502165253478223</v>
      </c>
      <c r="AD15" s="8">
        <v>0.45869396289363</v>
      </c>
      <c r="AE15" s="8">
        <v>0.686059482577732</v>
      </c>
      <c r="AF15" s="8">
        <v>0.527972594995301</v>
      </c>
      <c r="AG15" s="8">
        <v>1.01350189139997</v>
      </c>
      <c r="AH15" s="8">
        <v>0.753008648250865</v>
      </c>
      <c r="AI15" s="8">
        <v>0.905540394745962</v>
      </c>
      <c r="AJ15" s="8">
        <v>0.753008648250865</v>
      </c>
      <c r="AK15" s="8">
        <v>0.504125879915238</v>
      </c>
      <c r="AL15" s="8">
        <v>1.04063329733573</v>
      </c>
      <c r="AM15" s="8">
        <v>0.735627628117018</v>
      </c>
      <c r="AN15" s="8">
        <v>0.753008648250865</v>
      </c>
      <c r="AO15" s="8">
        <v>0.751501242809562</v>
      </c>
      <c r="AP15" s="8">
        <v>0.436284402723259</v>
      </c>
      <c r="AQ15" s="8">
        <v>0.607470397857418</v>
      </c>
      <c r="AR15" s="8">
        <v>0.607470397857418</v>
      </c>
      <c r="AS15" s="8">
        <v>0.607470397857418</v>
      </c>
      <c r="AT15" s="8">
        <v>0.607470397857418</v>
      </c>
      <c r="AU15" s="8">
        <v>0.607470397857418</v>
      </c>
      <c r="AV15" s="8">
        <v>0.607470397857418</v>
      </c>
      <c r="AW15" s="8">
        <v>0.607470397857418</v>
      </c>
      <c r="AX15" s="8">
        <v>0.629754094645648</v>
      </c>
      <c r="AY15" s="8">
        <v>0.607470397857418</v>
      </c>
      <c r="AZ15" s="8">
        <v>0.727467764651</v>
      </c>
      <c r="BA15" s="8">
        <v>0.600930015888087</v>
      </c>
      <c r="BB15" s="8">
        <v>0.545638753349339</v>
      </c>
      <c r="BC15" s="8">
        <v>0.679605844210359</v>
      </c>
      <c r="BD15" s="8">
        <v>0.551633502375692</v>
      </c>
      <c r="BE15" s="8">
        <v>0.359171864018167</v>
      </c>
      <c r="BF15" s="8">
        <v>0.627379552238311</v>
      </c>
      <c r="BG15" s="8">
        <v>0.553245080775824</v>
      </c>
      <c r="BH15" s="8">
        <v>0.481297102360316</v>
      </c>
      <c r="BI15" s="8">
        <v>0.604241204616313</v>
      </c>
      <c r="BJ15" s="8">
        <v>0.325844374767987</v>
      </c>
      <c r="BK15" s="8">
        <v>0.384978913638665</v>
      </c>
      <c r="BL15" s="8">
        <v>0.596932058097039</v>
      </c>
      <c r="BM15" s="8">
        <v>0.374985091284099</v>
      </c>
      <c r="BN15" s="8">
        <v>0.479458034481493</v>
      </c>
      <c r="BO15" s="8">
        <v>0.481804190901022</v>
      </c>
    </row>
    <row r="16" spans="1:67" x14ac:dyDescent="0.2">
      <c r="A16" s="1">
        <v>1981</v>
      </c>
      <c r="B16" s="8">
        <v>0.588493286131959</v>
      </c>
      <c r="C16" s="8">
        <v>0.575375363222582</v>
      </c>
      <c r="D16" s="8">
        <v>0.587333950915983</v>
      </c>
      <c r="E16" s="8">
        <v>0.55022174651227</v>
      </c>
      <c r="F16" s="8">
        <v>0.82161185455244</v>
      </c>
      <c r="G16" s="8">
        <v>0.602201902299038</v>
      </c>
      <c r="H16" s="8">
        <v>0.721389395788191</v>
      </c>
      <c r="I16" s="8">
        <v>0.590864984493118</v>
      </c>
      <c r="J16" s="8">
        <v>0.487688230607857</v>
      </c>
      <c r="K16" s="8">
        <v>0.61674024070647</v>
      </c>
      <c r="L16" s="8">
        <v>0.35902147530371</v>
      </c>
      <c r="M16" s="8">
        <v>0.516779485578777</v>
      </c>
      <c r="N16" s="8">
        <v>0.482602113231293</v>
      </c>
      <c r="O16" s="8">
        <v>0.719222353469681</v>
      </c>
      <c r="P16" s="8">
        <v>0.615149046083382</v>
      </c>
      <c r="Q16" s="8">
        <v>0.623882796437638</v>
      </c>
      <c r="R16" s="8">
        <v>0.525290479678017</v>
      </c>
      <c r="S16" s="8">
        <v>0.476672490215463</v>
      </c>
      <c r="T16" s="8">
        <v>0.54886792017354</v>
      </c>
      <c r="U16" s="8">
        <v>0.54886792017354</v>
      </c>
      <c r="V16" s="8">
        <v>0.661487707182879</v>
      </c>
      <c r="W16" s="8">
        <v>0.365753788698533</v>
      </c>
      <c r="X16" s="8">
        <v>0.317651680020632</v>
      </c>
      <c r="Y16" s="8">
        <v>0.277699621265637</v>
      </c>
      <c r="Z16" s="8">
        <v>0.609835379336801</v>
      </c>
      <c r="AA16" s="8">
        <v>0.49103844158264</v>
      </c>
      <c r="AB16" s="8">
        <v>0.451078301268623</v>
      </c>
      <c r="AC16" s="8">
        <v>0.485331772544139</v>
      </c>
      <c r="AD16" s="8">
        <v>0.437807830768789</v>
      </c>
      <c r="AE16" s="8">
        <v>0.678816222842227</v>
      </c>
      <c r="AF16" s="8">
        <v>0.516310441933994</v>
      </c>
      <c r="AG16" s="8">
        <v>0.996980865103596</v>
      </c>
      <c r="AH16" s="8">
        <v>0.740933380624725</v>
      </c>
      <c r="AI16" s="8">
        <v>0.890942908433622</v>
      </c>
      <c r="AJ16" s="8">
        <v>0.740933380624725</v>
      </c>
      <c r="AK16" s="8">
        <v>0.495894169878371</v>
      </c>
      <c r="AL16" s="8">
        <v>1.02410475495652</v>
      </c>
      <c r="AM16" s="8">
        <v>0.723892446308058</v>
      </c>
      <c r="AN16" s="8">
        <v>0.740933380624725</v>
      </c>
      <c r="AO16" s="8">
        <v>0.750317539246715</v>
      </c>
      <c r="AP16" s="8">
        <v>0.431115804483197</v>
      </c>
      <c r="AQ16" s="8">
        <v>0.598637915309334</v>
      </c>
      <c r="AR16" s="8">
        <v>0.598637915309334</v>
      </c>
      <c r="AS16" s="8">
        <v>0.598637915309334</v>
      </c>
      <c r="AT16" s="8">
        <v>0.598637915309334</v>
      </c>
      <c r="AU16" s="8">
        <v>0.598637915309334</v>
      </c>
      <c r="AV16" s="8">
        <v>0.598637915309334</v>
      </c>
      <c r="AW16" s="8">
        <v>0.598637915309334</v>
      </c>
      <c r="AX16" s="8">
        <v>0.620016846645926</v>
      </c>
      <c r="AY16" s="8">
        <v>0.598637915309334</v>
      </c>
      <c r="AZ16" s="8">
        <v>0.721389395788191</v>
      </c>
      <c r="BA16" s="8">
        <v>0.592795031614961</v>
      </c>
      <c r="BB16" s="8">
        <v>0.533711453538791</v>
      </c>
      <c r="BC16" s="8">
        <v>0.673306573685296</v>
      </c>
      <c r="BD16" s="8">
        <v>0.567756283929664</v>
      </c>
      <c r="BE16" s="8">
        <v>0.350500593870291</v>
      </c>
      <c r="BF16" s="8">
        <v>0.617247207189111</v>
      </c>
      <c r="BG16" s="8">
        <v>0.545038953734045</v>
      </c>
      <c r="BH16" s="8">
        <v>0.478837547252336</v>
      </c>
      <c r="BI16" s="8">
        <v>0.602167608943029</v>
      </c>
      <c r="BJ16" s="8">
        <v>0.322842097655545</v>
      </c>
      <c r="BK16" s="8">
        <v>0.375964557057655</v>
      </c>
      <c r="BL16" s="8">
        <v>0.586331928128404</v>
      </c>
      <c r="BM16" s="8">
        <v>0.373464110935022</v>
      </c>
      <c r="BN16" s="8">
        <v>0.476046660014525</v>
      </c>
      <c r="BO16" s="8">
        <v>0.476539961843889</v>
      </c>
    </row>
    <row r="17" spans="1:67" x14ac:dyDescent="0.2">
      <c r="A17" s="1">
        <v>1982</v>
      </c>
      <c r="B17" s="8">
        <v>0.597184862048166</v>
      </c>
      <c r="C17" s="8">
        <v>0.581322157495171</v>
      </c>
      <c r="D17" s="8">
        <v>0.618803522347439</v>
      </c>
      <c r="E17" s="8">
        <v>0.55029081530382</v>
      </c>
      <c r="F17" s="8">
        <v>0.802132996962849</v>
      </c>
      <c r="G17" s="8">
        <v>0.607828015108853</v>
      </c>
      <c r="H17" s="8">
        <v>0.746071392658223</v>
      </c>
      <c r="I17" s="8">
        <v>0.582603129373432</v>
      </c>
      <c r="J17" s="8">
        <v>0.49073320472926</v>
      </c>
      <c r="K17" s="8">
        <v>0.620465672932779</v>
      </c>
      <c r="L17" s="8">
        <v>0.374256749004842</v>
      </c>
      <c r="M17" s="8">
        <v>0.508851890553128</v>
      </c>
      <c r="N17" s="8">
        <v>0.506078704045324</v>
      </c>
      <c r="O17" s="8">
        <v>0.703326107329867</v>
      </c>
      <c r="P17" s="8">
        <v>0.620043355342799</v>
      </c>
      <c r="Q17" s="8">
        <v>0.641882693019609</v>
      </c>
      <c r="R17" s="8">
        <v>0.528332616641873</v>
      </c>
      <c r="S17" s="8">
        <v>0.467532322103091</v>
      </c>
      <c r="T17" s="8">
        <v>0.551211172345497</v>
      </c>
      <c r="U17" s="8">
        <v>0.551211172345497</v>
      </c>
      <c r="V17" s="8">
        <v>0.700688188707755</v>
      </c>
      <c r="W17" s="8">
        <v>0.344950272335486</v>
      </c>
      <c r="X17" s="8">
        <v>0.350000227128404</v>
      </c>
      <c r="Y17" s="8">
        <v>0.28741771754411</v>
      </c>
      <c r="Z17" s="8">
        <v>0.636816982472123</v>
      </c>
      <c r="AA17" s="8">
        <v>0.513770811049519</v>
      </c>
      <c r="AB17" s="8">
        <v>0.470841310697627</v>
      </c>
      <c r="AC17" s="8">
        <v>0.511028910139951</v>
      </c>
      <c r="AD17" s="8">
        <v>0.465009002567158</v>
      </c>
      <c r="AE17" s="8">
        <v>0.703136285402908</v>
      </c>
      <c r="AF17" s="8">
        <v>0.539210651625961</v>
      </c>
      <c r="AG17" s="8">
        <v>0.987632152409831</v>
      </c>
      <c r="AH17" s="8">
        <v>0.73378715421981</v>
      </c>
      <c r="AI17" s="8">
        <v>0.882425668756201</v>
      </c>
      <c r="AJ17" s="8">
        <v>0.73378715421981</v>
      </c>
      <c r="AK17" s="8">
        <v>0.491258076629435</v>
      </c>
      <c r="AL17" s="8">
        <v>1.01406912711767</v>
      </c>
      <c r="AM17" s="8">
        <v>0.71684953848455</v>
      </c>
      <c r="AN17" s="8">
        <v>0.73378715421981</v>
      </c>
      <c r="AO17" s="8">
        <v>0.750854915800397</v>
      </c>
      <c r="AP17" s="8">
        <v>0.434313057610209</v>
      </c>
      <c r="AQ17" s="8">
        <v>0.604137978918073</v>
      </c>
      <c r="AR17" s="8">
        <v>0.604137978918073</v>
      </c>
      <c r="AS17" s="8">
        <v>0.604137978918073</v>
      </c>
      <c r="AT17" s="8">
        <v>0.604137978918073</v>
      </c>
      <c r="AU17" s="8">
        <v>0.604137978918073</v>
      </c>
      <c r="AV17" s="8">
        <v>0.604137978918073</v>
      </c>
      <c r="AW17" s="8">
        <v>0.604137978918073</v>
      </c>
      <c r="AX17" s="8">
        <v>0.626090340940762</v>
      </c>
      <c r="AY17" s="8">
        <v>0.604137978918073</v>
      </c>
      <c r="AZ17" s="8">
        <v>0.746071392658223</v>
      </c>
      <c r="BA17" s="8">
        <v>0.615331331508477</v>
      </c>
      <c r="BB17" s="8">
        <v>0.52534470830304</v>
      </c>
      <c r="BC17" s="8">
        <v>0.677437002944519</v>
      </c>
      <c r="BD17" s="8">
        <v>0.533423048529604</v>
      </c>
      <c r="BE17" s="8">
        <v>0.35783368146475</v>
      </c>
      <c r="BF17" s="8">
        <v>0.611365212197761</v>
      </c>
      <c r="BG17" s="8">
        <v>0.550151801988983</v>
      </c>
      <c r="BH17" s="8">
        <v>0.480279813492753</v>
      </c>
      <c r="BI17" s="8">
        <v>0.603324145753646</v>
      </c>
      <c r="BJ17" s="8">
        <v>0.32467914392191</v>
      </c>
      <c r="BK17" s="8">
        <v>0.381630432461612</v>
      </c>
      <c r="BL17" s="8">
        <v>0.592964841080327</v>
      </c>
      <c r="BM17" s="8">
        <v>0.374332907287613</v>
      </c>
      <c r="BN17" s="8">
        <v>0.478102549863967</v>
      </c>
      <c r="BO17" s="8">
        <v>0.479786135416278</v>
      </c>
    </row>
    <row r="18" spans="1:67" x14ac:dyDescent="0.2">
      <c r="A18" s="1">
        <v>1983</v>
      </c>
      <c r="B18" s="8">
        <v>0.584512245240326</v>
      </c>
      <c r="C18" s="8">
        <v>0.582977153228013</v>
      </c>
      <c r="D18" s="8">
        <v>0.586128785539439</v>
      </c>
      <c r="E18" s="8">
        <v>0.506234920015803</v>
      </c>
      <c r="F18" s="8">
        <v>0.788225816309864</v>
      </c>
      <c r="G18" s="8">
        <v>0.617157439251564</v>
      </c>
      <c r="H18" s="8">
        <v>0.682831695831222</v>
      </c>
      <c r="I18" s="8">
        <v>0.578748451075542</v>
      </c>
      <c r="J18" s="8">
        <v>0.49237934278712</v>
      </c>
      <c r="K18" s="8">
        <v>0.628024904495657</v>
      </c>
      <c r="L18" s="8">
        <v>0.376306860962713</v>
      </c>
      <c r="M18" s="8">
        <v>0.505426535395862</v>
      </c>
      <c r="N18" s="8">
        <v>0.499572492651107</v>
      </c>
      <c r="O18" s="8">
        <v>0.713653582220574</v>
      </c>
      <c r="P18" s="8">
        <v>0.618464666727203</v>
      </c>
      <c r="Q18" s="8">
        <v>0.683401148904929</v>
      </c>
      <c r="R18" s="8">
        <v>0.528275349496949</v>
      </c>
      <c r="S18" s="8">
        <v>0.449831006949434</v>
      </c>
      <c r="T18" s="8">
        <v>0.551973974194417</v>
      </c>
      <c r="U18" s="8">
        <v>0.551973974194417</v>
      </c>
      <c r="V18" s="8">
        <v>0.660058883827968</v>
      </c>
      <c r="W18" s="8">
        <v>0.37157941567892</v>
      </c>
      <c r="X18" s="8">
        <v>0.322532251015246</v>
      </c>
      <c r="Y18" s="8">
        <v>0.252693175533936</v>
      </c>
      <c r="Z18" s="8">
        <v>0.590793776573044</v>
      </c>
      <c r="AA18" s="8">
        <v>0.47528230715023</v>
      </c>
      <c r="AB18" s="8">
        <v>0.434607931503499</v>
      </c>
      <c r="AC18" s="8">
        <v>0.475564606797068</v>
      </c>
      <c r="AD18" s="8">
        <v>0.436329278217281</v>
      </c>
      <c r="AE18" s="8">
        <v>0.644451952990796</v>
      </c>
      <c r="AF18" s="8">
        <v>0.49795530610374</v>
      </c>
      <c r="AG18" s="8">
        <v>0.981963209698757</v>
      </c>
      <c r="AH18" s="8">
        <v>0.72954374674852</v>
      </c>
      <c r="AI18" s="8">
        <v>0.877334741515141</v>
      </c>
      <c r="AJ18" s="8">
        <v>0.72954374674852</v>
      </c>
      <c r="AK18" s="8">
        <v>0.488440498946156</v>
      </c>
      <c r="AL18" s="8">
        <v>1.00817975765928</v>
      </c>
      <c r="AM18" s="8">
        <v>0.712694387622809</v>
      </c>
      <c r="AN18" s="8">
        <v>0.72954374674852</v>
      </c>
      <c r="AO18" s="8">
        <v>0.759571419150745</v>
      </c>
      <c r="AP18" s="8">
        <v>0.440595518754782</v>
      </c>
      <c r="AQ18" s="8">
        <v>0.613334895772948</v>
      </c>
      <c r="AR18" s="8">
        <v>0.613334895772948</v>
      </c>
      <c r="AS18" s="8">
        <v>0.613334895772948</v>
      </c>
      <c r="AT18" s="8">
        <v>0.613334895772948</v>
      </c>
      <c r="AU18" s="8">
        <v>0.613334895772948</v>
      </c>
      <c r="AV18" s="8">
        <v>0.613334895772948</v>
      </c>
      <c r="AW18" s="8">
        <v>0.613334895772948</v>
      </c>
      <c r="AX18" s="8">
        <v>0.635784496232148</v>
      </c>
      <c r="AY18" s="8">
        <v>0.613334895772948</v>
      </c>
      <c r="AZ18" s="8">
        <v>0.682831695831222</v>
      </c>
      <c r="BA18" s="8">
        <v>0.565067503298959</v>
      </c>
      <c r="BB18" s="8">
        <v>0.524363185025469</v>
      </c>
      <c r="BC18" s="8">
        <v>0.671673467115463</v>
      </c>
      <c r="BD18" s="8">
        <v>0.518838369537183</v>
      </c>
      <c r="BE18" s="8">
        <v>0.346714097282824</v>
      </c>
      <c r="BF18" s="8">
        <v>0.607841078907717</v>
      </c>
      <c r="BG18" s="8">
        <v>0.558572361444488</v>
      </c>
      <c r="BH18" s="8">
        <v>0.486324501835573</v>
      </c>
      <c r="BI18" s="8">
        <v>0.610637087774499</v>
      </c>
      <c r="BJ18" s="8">
        <v>0.32913629847415</v>
      </c>
      <c r="BK18" s="8">
        <v>0.3884037320897</v>
      </c>
      <c r="BL18" s="8">
        <v>0.602531668152446</v>
      </c>
      <c r="BM18" s="8">
        <v>0.378934868288035</v>
      </c>
      <c r="BN18" s="8">
        <v>0.484386088714412</v>
      </c>
      <c r="BO18" s="8">
        <v>0.486602455917576</v>
      </c>
    </row>
    <row r="19" spans="1:67" x14ac:dyDescent="0.2">
      <c r="A19" s="1">
        <v>1984</v>
      </c>
      <c r="B19" s="8">
        <v>0.584409396086344</v>
      </c>
      <c r="C19" s="8">
        <v>0.572505751337637</v>
      </c>
      <c r="D19" s="8">
        <v>0.629709915909549</v>
      </c>
      <c r="E19" s="8">
        <v>0.498109357770668</v>
      </c>
      <c r="F19" s="8">
        <v>0.773124938951268</v>
      </c>
      <c r="G19" s="8">
        <v>0.618150733944038</v>
      </c>
      <c r="H19" s="8">
        <v>0.656166357226758</v>
      </c>
      <c r="I19" s="8">
        <v>0.573897724163842</v>
      </c>
      <c r="J19" s="8">
        <v>0.493573568633093</v>
      </c>
      <c r="K19" s="8">
        <v>0.622047117632267</v>
      </c>
      <c r="L19" s="8">
        <v>0.397850410221583</v>
      </c>
      <c r="M19" s="8">
        <v>0.478034767674387</v>
      </c>
      <c r="N19" s="8">
        <v>0.501593600778144</v>
      </c>
      <c r="O19" s="8">
        <v>0.694777969387477</v>
      </c>
      <c r="P19" s="8">
        <v>0.61999058803244</v>
      </c>
      <c r="Q19" s="8">
        <v>0.595920970399827</v>
      </c>
      <c r="R19" s="8">
        <v>0.520326027944454</v>
      </c>
      <c r="S19" s="8">
        <v>0.447022433199554</v>
      </c>
      <c r="T19" s="8">
        <v>0.541806312694422</v>
      </c>
      <c r="U19" s="8">
        <v>0.541806312694422</v>
      </c>
      <c r="V19" s="8">
        <v>0.71018146729308</v>
      </c>
      <c r="W19" s="8">
        <v>0.389469235609795</v>
      </c>
      <c r="X19" s="8">
        <v>0.310839364078388</v>
      </c>
      <c r="Y19" s="8">
        <v>0.291018051799429</v>
      </c>
      <c r="Z19" s="8">
        <v>0.647081342254257</v>
      </c>
      <c r="AA19" s="8">
        <v>0.457609605448126</v>
      </c>
      <c r="AB19" s="8">
        <v>0.418279226327176</v>
      </c>
      <c r="AC19" s="8">
        <v>0.458380270945615</v>
      </c>
      <c r="AD19" s="8">
        <v>0.421205154124908</v>
      </c>
      <c r="AE19" s="8">
        <v>0.619444301724555</v>
      </c>
      <c r="AF19" s="8">
        <v>0.479288531912881</v>
      </c>
      <c r="AG19" s="8">
        <v>0.963339337690353</v>
      </c>
      <c r="AH19" s="8">
        <v>0.717583843012444</v>
      </c>
      <c r="AI19" s="8">
        <v>0.862233857182442</v>
      </c>
      <c r="AJ19" s="8">
        <v>0.717583843012444</v>
      </c>
      <c r="AK19" s="8">
        <v>0.479045492751215</v>
      </c>
      <c r="AL19" s="8">
        <v>0.993153984083529</v>
      </c>
      <c r="AM19" s="8">
        <v>0.701589733881274</v>
      </c>
      <c r="AN19" s="8">
        <v>0.717583843012444</v>
      </c>
      <c r="AO19" s="8">
        <v>0.7620242014032</v>
      </c>
      <c r="AP19" s="8">
        <v>0.442648960858248</v>
      </c>
      <c r="AQ19" s="8">
        <v>0.616426777393234</v>
      </c>
      <c r="AR19" s="8">
        <v>0.616426777393234</v>
      </c>
      <c r="AS19" s="8">
        <v>0.616426777393234</v>
      </c>
      <c r="AT19" s="8">
        <v>0.616426777393234</v>
      </c>
      <c r="AU19" s="8">
        <v>0.616426777393234</v>
      </c>
      <c r="AV19" s="8">
        <v>0.616426777393234</v>
      </c>
      <c r="AW19" s="8">
        <v>0.616426777393234</v>
      </c>
      <c r="AX19" s="8">
        <v>0.639072714130646</v>
      </c>
      <c r="AY19" s="8">
        <v>0.616426777393234</v>
      </c>
      <c r="AZ19" s="8">
        <v>0.656166357226758</v>
      </c>
      <c r="BA19" s="8">
        <v>0.543330293293328</v>
      </c>
      <c r="BB19" s="8">
        <v>0.512069638158796</v>
      </c>
      <c r="BC19" s="8">
        <v>0.672260170074017</v>
      </c>
      <c r="BD19" s="8">
        <v>0.51847084938205</v>
      </c>
      <c r="BE19" s="8">
        <v>0.344243274387623</v>
      </c>
      <c r="BF19" s="8">
        <v>0.597201196971495</v>
      </c>
      <c r="BG19" s="8">
        <v>0.561411373495079</v>
      </c>
      <c r="BH19" s="8">
        <v>0.488132798383293</v>
      </c>
      <c r="BI19" s="8">
        <v>0.612765519845862</v>
      </c>
      <c r="BJ19" s="8">
        <v>0.330548519915888</v>
      </c>
      <c r="BK19" s="8">
        <v>0.390854885486</v>
      </c>
      <c r="BL19" s="8">
        <v>0.605844784506959</v>
      </c>
      <c r="BM19" s="8">
        <v>0.380288444353367</v>
      </c>
      <c r="BN19" s="8">
        <v>0.486322331166388</v>
      </c>
      <c r="BO19" s="8">
        <v>0.488807255327862</v>
      </c>
    </row>
    <row r="20" spans="1:67" x14ac:dyDescent="0.2">
      <c r="A20" s="1">
        <v>1985</v>
      </c>
      <c r="B20" s="8">
        <v>0.586615768944432</v>
      </c>
      <c r="C20" s="8">
        <v>0.573416468004132</v>
      </c>
      <c r="D20" s="8">
        <v>0.65614265622399</v>
      </c>
      <c r="E20" s="8">
        <v>0.507547950338868</v>
      </c>
      <c r="F20" s="8">
        <v>0.750395897415113</v>
      </c>
      <c r="G20" s="8">
        <v>0.610012717534589</v>
      </c>
      <c r="H20" s="8">
        <v>0.667176085054375</v>
      </c>
      <c r="I20" s="8">
        <v>0.561082459726942</v>
      </c>
      <c r="J20" s="8">
        <v>0.491306287120396</v>
      </c>
      <c r="K20" s="8">
        <v>0.621929067123566</v>
      </c>
      <c r="L20" s="8">
        <v>0.373638337685173</v>
      </c>
      <c r="M20" s="8">
        <v>0.479598707349738</v>
      </c>
      <c r="N20" s="8">
        <v>0.504845929799044</v>
      </c>
      <c r="O20" s="8">
        <v>0.707310432339595</v>
      </c>
      <c r="P20" s="8">
        <v>0.617135180950687</v>
      </c>
      <c r="Q20" s="8">
        <v>0.604323964737713</v>
      </c>
      <c r="R20" s="8">
        <v>0.521082233512056</v>
      </c>
      <c r="S20" s="8">
        <v>0.460303210394115</v>
      </c>
      <c r="T20" s="8">
        <v>0.54251465667416</v>
      </c>
      <c r="U20" s="8">
        <v>0.54251465667416</v>
      </c>
      <c r="V20" s="8">
        <v>0.73356066449081</v>
      </c>
      <c r="W20" s="8">
        <v>0.402442852241545</v>
      </c>
      <c r="X20" s="8">
        <v>0.326256118188315</v>
      </c>
      <c r="Y20" s="8">
        <v>0.302258593278908</v>
      </c>
      <c r="Z20" s="8">
        <v>0.669698903900569</v>
      </c>
      <c r="AA20" s="8">
        <v>0.458932444533561</v>
      </c>
      <c r="AB20" s="8">
        <v>0.420680725767782</v>
      </c>
      <c r="AC20" s="8">
        <v>0.456205227303921</v>
      </c>
      <c r="AD20" s="8">
        <v>0.41477376179127</v>
      </c>
      <c r="AE20" s="8">
        <v>0.628688308235208</v>
      </c>
      <c r="AF20" s="8">
        <v>0.481742546836032</v>
      </c>
      <c r="AG20" s="8">
        <v>0.939360855487623</v>
      </c>
      <c r="AH20" s="8">
        <v>0.703034520765141</v>
      </c>
      <c r="AI20" s="8">
        <v>0.843481193008581</v>
      </c>
      <c r="AJ20" s="8">
        <v>0.703034520765141</v>
      </c>
      <c r="AK20" s="8">
        <v>0.46689176712451</v>
      </c>
      <c r="AL20" s="8">
        <v>0.97569220093406</v>
      </c>
      <c r="AM20" s="8">
        <v>0.688393867326955</v>
      </c>
      <c r="AN20" s="8">
        <v>0.703034520765141</v>
      </c>
      <c r="AO20" s="8">
        <v>0.761588720543821</v>
      </c>
      <c r="AP20" s="8">
        <v>0.43841780910352</v>
      </c>
      <c r="AQ20" s="8">
        <v>0.60907867165802</v>
      </c>
      <c r="AR20" s="8">
        <v>0.60907867165802</v>
      </c>
      <c r="AS20" s="8">
        <v>0.60907867165802</v>
      </c>
      <c r="AT20" s="8">
        <v>0.60907867165802</v>
      </c>
      <c r="AU20" s="8">
        <v>0.60907867165802</v>
      </c>
      <c r="AV20" s="8">
        <v>0.60907867165802</v>
      </c>
      <c r="AW20" s="8">
        <v>0.60907867165802</v>
      </c>
      <c r="AX20" s="8">
        <v>0.630937427147295</v>
      </c>
      <c r="AY20" s="8">
        <v>0.60907867165802</v>
      </c>
      <c r="AZ20" s="8">
        <v>0.667176085054375</v>
      </c>
      <c r="BA20" s="8">
        <v>0.550069703900684</v>
      </c>
      <c r="BB20" s="8">
        <v>0.485129993823101</v>
      </c>
      <c r="BC20" s="8">
        <v>0.667911222859238</v>
      </c>
      <c r="BD20" s="8">
        <v>0.519387844035239</v>
      </c>
      <c r="BE20" s="8">
        <v>0.305625439963037</v>
      </c>
      <c r="BF20" s="8">
        <v>0.583899272242797</v>
      </c>
      <c r="BG20" s="8">
        <v>0.554574761557357</v>
      </c>
      <c r="BH20" s="8">
        <v>0.486345880399549</v>
      </c>
      <c r="BI20" s="8">
        <v>0.611421472115015</v>
      </c>
      <c r="BJ20" s="8">
        <v>0.328151473420169</v>
      </c>
      <c r="BK20" s="8">
        <v>0.383146798683805</v>
      </c>
      <c r="BL20" s="8">
        <v>0.59691114134736</v>
      </c>
      <c r="BM20" s="8">
        <v>0.379246791725012</v>
      </c>
      <c r="BN20" s="8">
        <v>0.483689173644614</v>
      </c>
      <c r="BO20" s="8">
        <v>0.484529366008896</v>
      </c>
    </row>
    <row r="21" spans="1:67" x14ac:dyDescent="0.2">
      <c r="A21" s="1">
        <v>1986</v>
      </c>
      <c r="B21" s="8">
        <v>0.593560271236779</v>
      </c>
      <c r="C21" s="8">
        <v>0.57737539945974</v>
      </c>
      <c r="D21" s="8">
        <v>0.656673401394281</v>
      </c>
      <c r="E21" s="8">
        <v>0.524109171540818</v>
      </c>
      <c r="F21" s="8">
        <v>0.736185419585582</v>
      </c>
      <c r="G21" s="8">
        <v>0.615010080535123</v>
      </c>
      <c r="H21" s="8">
        <v>0.713166033981351</v>
      </c>
      <c r="I21" s="8">
        <v>0.577107653872937</v>
      </c>
      <c r="J21" s="8">
        <v>0.49132103233264</v>
      </c>
      <c r="K21" s="8">
        <v>0.625250966903179</v>
      </c>
      <c r="L21" s="8">
        <v>0.366528274577554</v>
      </c>
      <c r="M21" s="8">
        <v>0.484339950631919</v>
      </c>
      <c r="N21" s="8">
        <v>0.514725172672132</v>
      </c>
      <c r="O21" s="8">
        <v>0.717227856274951</v>
      </c>
      <c r="P21" s="8">
        <v>0.622336046879663</v>
      </c>
      <c r="Q21" s="8">
        <v>0.630666939782286</v>
      </c>
      <c r="R21" s="8">
        <v>0.527014971721046</v>
      </c>
      <c r="S21" s="8">
        <v>0.468853743866407</v>
      </c>
      <c r="T21" s="8">
        <v>0.547909701450516</v>
      </c>
      <c r="U21" s="8">
        <v>0.547909701450516</v>
      </c>
      <c r="V21" s="8">
        <v>0.739449961911755</v>
      </c>
      <c r="W21" s="8">
        <v>0.399178136211968</v>
      </c>
      <c r="X21" s="8">
        <v>0.319305801321594</v>
      </c>
      <c r="Y21" s="8">
        <v>0.295617024050944</v>
      </c>
      <c r="Z21" s="8">
        <v>0.666055672425642</v>
      </c>
      <c r="AA21" s="8">
        <v>0.494590780839863</v>
      </c>
      <c r="AB21" s="8">
        <v>0.452605100808582</v>
      </c>
      <c r="AC21" s="8">
        <v>0.493878527281677</v>
      </c>
      <c r="AD21" s="8">
        <v>0.45184632071134</v>
      </c>
      <c r="AE21" s="8">
        <v>0.67275644905155</v>
      </c>
      <c r="AF21" s="8">
        <v>0.518490635275198</v>
      </c>
      <c r="AG21" s="8">
        <v>0.942758942871072</v>
      </c>
      <c r="AH21" s="8">
        <v>0.702388610279931</v>
      </c>
      <c r="AI21" s="8">
        <v>0.84392397740158</v>
      </c>
      <c r="AJ21" s="8">
        <v>0.702388610279931</v>
      </c>
      <c r="AK21" s="8">
        <v>0.468801947574496</v>
      </c>
      <c r="AL21" s="8">
        <v>0.97223160284866</v>
      </c>
      <c r="AM21" s="8">
        <v>0.68677486632996</v>
      </c>
      <c r="AN21" s="8">
        <v>0.702388610279931</v>
      </c>
      <c r="AO21" s="8">
        <v>0.762503561446345</v>
      </c>
      <c r="AP21" s="8">
        <v>0.441853662400198</v>
      </c>
      <c r="AQ21" s="8">
        <v>0.614923009625142</v>
      </c>
      <c r="AR21" s="8">
        <v>0.614923009625142</v>
      </c>
      <c r="AS21" s="8">
        <v>0.614923009625142</v>
      </c>
      <c r="AT21" s="8">
        <v>0.614923009625142</v>
      </c>
      <c r="AU21" s="8">
        <v>0.614923009625142</v>
      </c>
      <c r="AV21" s="8">
        <v>0.614923009625142</v>
      </c>
      <c r="AW21" s="8">
        <v>0.614923009625142</v>
      </c>
      <c r="AX21" s="8">
        <v>0.637372595684689</v>
      </c>
      <c r="AY21" s="8">
        <v>0.614923009625142</v>
      </c>
      <c r="AZ21" s="8">
        <v>0.713166033981351</v>
      </c>
      <c r="BA21" s="8">
        <v>0.589497772857925</v>
      </c>
      <c r="BB21" s="8">
        <v>0.482711920890894</v>
      </c>
      <c r="BC21" s="8">
        <v>0.672254338136745</v>
      </c>
      <c r="BD21" s="8">
        <v>0.506504818616098</v>
      </c>
      <c r="BE21" s="8">
        <v>0.294527066512238</v>
      </c>
      <c r="BF21" s="8">
        <v>0.58450663569063</v>
      </c>
      <c r="BG21" s="8">
        <v>0.560002460307477</v>
      </c>
      <c r="BH21" s="8">
        <v>0.488034613235865</v>
      </c>
      <c r="BI21" s="8">
        <v>0.612884182230092</v>
      </c>
      <c r="BJ21" s="8">
        <v>0.33016146746089</v>
      </c>
      <c r="BK21" s="8">
        <v>0.389065302786753</v>
      </c>
      <c r="BL21" s="8">
        <v>0.603899169806558</v>
      </c>
      <c r="BM21" s="8">
        <v>0.380306288885407</v>
      </c>
      <c r="BN21" s="8">
        <v>0.485994493772146</v>
      </c>
      <c r="BO21" s="8">
        <v>0.488036140087993</v>
      </c>
    </row>
    <row r="22" spans="1:67" x14ac:dyDescent="0.2">
      <c r="A22" s="1">
        <v>1987</v>
      </c>
      <c r="B22" s="8">
        <v>0.580234947164108</v>
      </c>
      <c r="C22" s="8">
        <v>0.571012172230458</v>
      </c>
      <c r="D22" s="8">
        <v>0.606073852316669</v>
      </c>
      <c r="E22" s="8">
        <v>0.512240447221488</v>
      </c>
      <c r="F22" s="8">
        <v>0.740603928114604</v>
      </c>
      <c r="G22" s="8">
        <v>0.620995080548224</v>
      </c>
      <c r="H22" s="8">
        <v>0.705511788464701</v>
      </c>
      <c r="I22" s="8">
        <v>0.576840614113935</v>
      </c>
      <c r="J22" s="8">
        <v>0.492488187084006</v>
      </c>
      <c r="K22" s="8">
        <v>0.62221436907305</v>
      </c>
      <c r="L22" s="8">
        <v>0.332551567204034</v>
      </c>
      <c r="M22" s="8">
        <v>0.4757876749044</v>
      </c>
      <c r="N22" s="8">
        <v>0.515038120419256</v>
      </c>
      <c r="O22" s="8">
        <v>0.696523871258566</v>
      </c>
      <c r="P22" s="8">
        <v>0.620215553235204</v>
      </c>
      <c r="Q22" s="8">
        <v>0.605080864985285</v>
      </c>
      <c r="R22" s="8">
        <v>0.52302923484151</v>
      </c>
      <c r="S22" s="8">
        <v>0.468144573471387</v>
      </c>
      <c r="T22" s="8">
        <v>0.543707720046505</v>
      </c>
      <c r="U22" s="8">
        <v>0.543707720046505</v>
      </c>
      <c r="V22" s="8">
        <v>0.683302356188078</v>
      </c>
      <c r="W22" s="8">
        <v>0.390698741236155</v>
      </c>
      <c r="X22" s="8">
        <v>0.297080728593571</v>
      </c>
      <c r="Y22" s="8">
        <v>0.271410647682939</v>
      </c>
      <c r="Z22" s="8">
        <v>0.616739932427125</v>
      </c>
      <c r="AA22" s="8">
        <v>0.481479027007382</v>
      </c>
      <c r="AB22" s="8">
        <v>0.442062940988331</v>
      </c>
      <c r="AC22" s="8">
        <v>0.476553517542416</v>
      </c>
      <c r="AD22" s="8">
        <v>0.430713727581324</v>
      </c>
      <c r="AE22" s="8">
        <v>0.664107803600964</v>
      </c>
      <c r="AF22" s="8">
        <v>0.506049752612544</v>
      </c>
      <c r="AG22" s="8">
        <v>0.941153035943968</v>
      </c>
      <c r="AH22" s="8">
        <v>0.699992105847239</v>
      </c>
      <c r="AI22" s="8">
        <v>0.84150291737184</v>
      </c>
      <c r="AJ22" s="8">
        <v>0.699992105847239</v>
      </c>
      <c r="AK22" s="8">
        <v>0.468087206624749</v>
      </c>
      <c r="AL22" s="8">
        <v>0.967954654775269</v>
      </c>
      <c r="AM22" s="8">
        <v>0.68406176975035</v>
      </c>
      <c r="AN22" s="8">
        <v>0.699992105847239</v>
      </c>
      <c r="AO22" s="8">
        <v>0.765743174180593</v>
      </c>
      <c r="AP22" s="8">
        <v>0.445846745347154</v>
      </c>
      <c r="AQ22" s="8">
        <v>0.621265142975502</v>
      </c>
      <c r="AR22" s="8">
        <v>0.621265142975502</v>
      </c>
      <c r="AS22" s="8">
        <v>0.621265142975502</v>
      </c>
      <c r="AT22" s="8">
        <v>0.621265142975502</v>
      </c>
      <c r="AU22" s="8">
        <v>0.621265142975502</v>
      </c>
      <c r="AV22" s="8">
        <v>0.621265142975502</v>
      </c>
      <c r="AW22" s="8">
        <v>0.621265142975502</v>
      </c>
      <c r="AX22" s="8">
        <v>0.644226225811851</v>
      </c>
      <c r="AY22" s="8">
        <v>0.621265142975502</v>
      </c>
      <c r="AZ22" s="8">
        <v>0.705511788464701</v>
      </c>
      <c r="BA22" s="8">
        <v>0.580225025174999</v>
      </c>
      <c r="BB22" s="8">
        <v>0.473375891340858</v>
      </c>
      <c r="BC22" s="8">
        <v>0.678682034953579</v>
      </c>
      <c r="BD22" s="8">
        <v>0.501279268581227</v>
      </c>
      <c r="BE22" s="8">
        <v>0.272253642669211</v>
      </c>
      <c r="BF22" s="8">
        <v>0.582943176235765</v>
      </c>
      <c r="BG22" s="8">
        <v>0.565856229492837</v>
      </c>
      <c r="BH22" s="8">
        <v>0.490905414499637</v>
      </c>
      <c r="BI22" s="8">
        <v>0.61601284146705</v>
      </c>
      <c r="BJ22" s="8">
        <v>0.332735910619411</v>
      </c>
      <c r="BK22" s="8">
        <v>0.394739930287668</v>
      </c>
      <c r="BL22" s="8">
        <v>0.611055954745368</v>
      </c>
      <c r="BM22" s="8">
        <v>0.38235752990189</v>
      </c>
      <c r="BN22" s="8">
        <v>0.489306782892215</v>
      </c>
      <c r="BO22" s="8">
        <v>0.492234550693046</v>
      </c>
    </row>
    <row r="23" spans="1:67" x14ac:dyDescent="0.2">
      <c r="A23" s="1">
        <v>1988</v>
      </c>
      <c r="B23" s="8">
        <v>0.577334052858415</v>
      </c>
      <c r="C23" s="8">
        <v>0.574923645872275</v>
      </c>
      <c r="D23" s="8">
        <v>0.587771305183857</v>
      </c>
      <c r="E23" s="8">
        <v>0.504900091821159</v>
      </c>
      <c r="F23" s="8">
        <v>0.748729548896203</v>
      </c>
      <c r="G23" s="8">
        <v>0.62355530470157</v>
      </c>
      <c r="H23" s="8">
        <v>0.688896794890601</v>
      </c>
      <c r="I23" s="8">
        <v>0.580234607435609</v>
      </c>
      <c r="J23" s="8">
        <v>0.497347654808124</v>
      </c>
      <c r="K23" s="8">
        <v>0.635784041544205</v>
      </c>
      <c r="L23" s="8">
        <v>0.323809138446299</v>
      </c>
      <c r="M23" s="8">
        <v>0.478052805446576</v>
      </c>
      <c r="N23" s="8">
        <v>0.511454627843335</v>
      </c>
      <c r="O23" s="8">
        <v>0.733380079905768</v>
      </c>
      <c r="P23" s="8">
        <v>0.624689208351166</v>
      </c>
      <c r="Q23" s="8">
        <v>0.553076065241623</v>
      </c>
      <c r="R23" s="8">
        <v>0.528764107743923</v>
      </c>
      <c r="S23" s="8">
        <v>0.470235914898545</v>
      </c>
      <c r="T23" s="8">
        <v>0.548415869261065</v>
      </c>
      <c r="U23" s="8">
        <v>0.548415869261065</v>
      </c>
      <c r="V23" s="8">
        <v>0.669433231465064</v>
      </c>
      <c r="W23" s="8">
        <v>0.395807060529528</v>
      </c>
      <c r="X23" s="8">
        <v>0.28430486365197</v>
      </c>
      <c r="Y23" s="8">
        <v>0.263532731853244</v>
      </c>
      <c r="Z23" s="8">
        <v>0.602821825829818</v>
      </c>
      <c r="AA23" s="8">
        <v>0.463671064568514</v>
      </c>
      <c r="AB23" s="8">
        <v>0.426910970135422</v>
      </c>
      <c r="AC23" s="8">
        <v>0.455523482396513</v>
      </c>
      <c r="AD23" s="8">
        <v>0.407582143634682</v>
      </c>
      <c r="AE23" s="8">
        <v>0.647252917407523</v>
      </c>
      <c r="AF23" s="8">
        <v>0.488404640136281</v>
      </c>
      <c r="AG23" s="8">
        <v>0.952206733256527</v>
      </c>
      <c r="AH23" s="8">
        <v>0.709649914771675</v>
      </c>
      <c r="AI23" s="8">
        <v>0.85256342663026</v>
      </c>
      <c r="AJ23" s="8">
        <v>0.709649914771675</v>
      </c>
      <c r="AK23" s="8">
        <v>0.473484514874206</v>
      </c>
      <c r="AL23" s="8">
        <v>0.982460960571857</v>
      </c>
      <c r="AM23" s="8">
        <v>0.693943474428104</v>
      </c>
      <c r="AN23" s="8">
        <v>0.709649914771675</v>
      </c>
      <c r="AO23" s="8">
        <v>0.775689503786449</v>
      </c>
      <c r="AP23" s="8">
        <v>0.447979956575244</v>
      </c>
      <c r="AQ23" s="8">
        <v>0.622892691135482</v>
      </c>
      <c r="AR23" s="8">
        <v>0.622892691135482</v>
      </c>
      <c r="AS23" s="8">
        <v>0.622892691135482</v>
      </c>
      <c r="AT23" s="8">
        <v>0.622892691135482</v>
      </c>
      <c r="AU23" s="8">
        <v>0.622892691135482</v>
      </c>
      <c r="AV23" s="8">
        <v>0.622892691135482</v>
      </c>
      <c r="AW23" s="8">
        <v>0.622892691135482</v>
      </c>
      <c r="AX23" s="8">
        <v>0.645435442485762</v>
      </c>
      <c r="AY23" s="8">
        <v>0.622892691135482</v>
      </c>
      <c r="AZ23" s="8">
        <v>0.688896794890601</v>
      </c>
      <c r="BA23" s="8">
        <v>0.564068033928395</v>
      </c>
      <c r="BB23" s="8">
        <v>0.48498331781356</v>
      </c>
      <c r="BC23" s="8">
        <v>0.680425375716435</v>
      </c>
      <c r="BD23" s="8">
        <v>0.51254503509248</v>
      </c>
      <c r="BE23" s="8">
        <v>0.265931632833993</v>
      </c>
      <c r="BF23" s="8">
        <v>0.590469348242647</v>
      </c>
      <c r="BG23" s="8">
        <v>0.567205161882627</v>
      </c>
      <c r="BH23" s="8">
        <v>0.495900332528355</v>
      </c>
      <c r="BI23" s="8">
        <v>0.623104605002901</v>
      </c>
      <c r="BJ23" s="8">
        <v>0.335030373654267</v>
      </c>
      <c r="BK23" s="8">
        <v>0.392941151617203</v>
      </c>
      <c r="BL23" s="8">
        <v>0.611071308616742</v>
      </c>
      <c r="BM23" s="8">
        <v>0.386569244766012</v>
      </c>
      <c r="BN23" s="8">
        <v>0.493502368753568</v>
      </c>
      <c r="BO23" s="8">
        <v>0.494953422473427</v>
      </c>
    </row>
    <row r="24" spans="1:67" x14ac:dyDescent="0.2">
      <c r="A24" s="1">
        <v>1989</v>
      </c>
      <c r="B24" s="8">
        <v>0.584977983269652</v>
      </c>
      <c r="C24" s="8">
        <v>0.566597274712048</v>
      </c>
      <c r="D24" s="8">
        <v>0.616449801342031</v>
      </c>
      <c r="E24" s="8">
        <v>0.544866962779728</v>
      </c>
      <c r="F24" s="8">
        <v>0.756003201975124</v>
      </c>
      <c r="G24" s="8">
        <v>0.619313135762312</v>
      </c>
      <c r="H24" s="8">
        <v>0.750688006750971</v>
      </c>
      <c r="I24" s="8">
        <v>0.580653599820549</v>
      </c>
      <c r="J24" s="8">
        <v>0.491969969692004</v>
      </c>
      <c r="K24" s="8">
        <v>0.635403500919553</v>
      </c>
      <c r="L24" s="8">
        <v>0.314567995816557</v>
      </c>
      <c r="M24" s="8">
        <v>0.485964216090731</v>
      </c>
      <c r="N24" s="8">
        <v>0.510745444073083</v>
      </c>
      <c r="O24" s="8">
        <v>0.724714114922507</v>
      </c>
      <c r="P24" s="8">
        <v>0.626453904159968</v>
      </c>
      <c r="Q24" s="8">
        <v>0.432298213788667</v>
      </c>
      <c r="R24" s="8">
        <v>0.524235036274145</v>
      </c>
      <c r="S24" s="8">
        <v>0.462914877043543</v>
      </c>
      <c r="T24" s="8">
        <v>0.544260624103729</v>
      </c>
      <c r="U24" s="8">
        <v>0.544260624103729</v>
      </c>
      <c r="V24" s="8">
        <v>0.704530396220554</v>
      </c>
      <c r="W24" s="8">
        <v>0.399010155909608</v>
      </c>
      <c r="X24" s="8">
        <v>0.284436033835795</v>
      </c>
      <c r="Y24" s="8">
        <v>0.285423732899452</v>
      </c>
      <c r="Z24" s="8">
        <v>0.638161099150448</v>
      </c>
      <c r="AA24" s="8">
        <v>0.498099044841415</v>
      </c>
      <c r="AB24" s="8">
        <v>0.459924515275117</v>
      </c>
      <c r="AC24" s="8">
        <v>0.485686433171852</v>
      </c>
      <c r="AD24" s="8">
        <v>0.430256750323128</v>
      </c>
      <c r="AE24" s="8">
        <v>0.703930750073008</v>
      </c>
      <c r="AF24" s="8">
        <v>0.525843813799017</v>
      </c>
      <c r="AG24" s="8">
        <v>0.961754373600828</v>
      </c>
      <c r="AH24" s="8">
        <v>0.717823202261713</v>
      </c>
      <c r="AI24" s="8">
        <v>0.861977778129142</v>
      </c>
      <c r="AJ24" s="8">
        <v>0.717823202261713</v>
      </c>
      <c r="AK24" s="8">
        <v>0.478158505577425</v>
      </c>
      <c r="AL24" s="8">
        <v>0.994627089691785</v>
      </c>
      <c r="AM24" s="8">
        <v>0.702263404779771</v>
      </c>
      <c r="AN24" s="8">
        <v>0.717823202261713</v>
      </c>
      <c r="AO24" s="8">
        <v>0.762809438157125</v>
      </c>
      <c r="AP24" s="8">
        <v>0.442420203468932</v>
      </c>
      <c r="AQ24" s="8">
        <v>0.615855186647528</v>
      </c>
      <c r="AR24" s="8">
        <v>0.615855186647528</v>
      </c>
      <c r="AS24" s="8">
        <v>0.615855186647528</v>
      </c>
      <c r="AT24" s="8">
        <v>0.615855186647528</v>
      </c>
      <c r="AU24" s="8">
        <v>0.615855186647528</v>
      </c>
      <c r="AV24" s="8">
        <v>0.615855186647528</v>
      </c>
      <c r="AW24" s="8">
        <v>0.615855186647528</v>
      </c>
      <c r="AX24" s="8">
        <v>0.638389991839696</v>
      </c>
      <c r="AY24" s="8">
        <v>0.615855186647528</v>
      </c>
      <c r="AZ24" s="8">
        <v>0.750688006750971</v>
      </c>
      <c r="BA24" s="8">
        <v>0.611849988459016</v>
      </c>
      <c r="BB24" s="8">
        <v>0.504268799138515</v>
      </c>
      <c r="BC24" s="8">
        <v>0.675199355651132</v>
      </c>
      <c r="BD24" s="8">
        <v>0.526849401095207</v>
      </c>
      <c r="BE24" s="8">
        <v>0.308637767912679</v>
      </c>
      <c r="BF24" s="8">
        <v>0.59688954205201</v>
      </c>
      <c r="BG24" s="8">
        <v>0.560865659598574</v>
      </c>
      <c r="BH24" s="8">
        <v>0.488377461962757</v>
      </c>
      <c r="BI24" s="8">
        <v>0.61322689330683</v>
      </c>
      <c r="BJ24" s="8">
        <v>0.330509712091959</v>
      </c>
      <c r="BK24" s="8">
        <v>0.389958023824113</v>
      </c>
      <c r="BL24" s="8">
        <v>0.604984223302076</v>
      </c>
      <c r="BM24" s="8">
        <v>0.380539204580844</v>
      </c>
      <c r="BN24" s="8">
        <v>0.486419387441354</v>
      </c>
      <c r="BO24" s="8">
        <v>0.488623021431306</v>
      </c>
    </row>
    <row r="25" spans="1:67" x14ac:dyDescent="0.2">
      <c r="A25" s="1">
        <v>1990</v>
      </c>
      <c r="B25" s="8">
        <v>0.584395853103349</v>
      </c>
      <c r="C25" s="8">
        <v>0.566854109736732</v>
      </c>
      <c r="D25" s="8">
        <v>0.639639672881579</v>
      </c>
      <c r="E25" s="8">
        <v>0.567604780299961</v>
      </c>
      <c r="F25" s="8">
        <v>0.71939381849958</v>
      </c>
      <c r="G25" s="8">
        <v>0.613186430387511</v>
      </c>
      <c r="H25" s="8">
        <v>0.754838657509981</v>
      </c>
      <c r="I25" s="8">
        <v>0.564922138694625</v>
      </c>
      <c r="J25" s="8">
        <v>0.487496167384643</v>
      </c>
      <c r="K25" s="8">
        <v>0.634134066341697</v>
      </c>
      <c r="L25" s="8">
        <v>0.292959809085946</v>
      </c>
      <c r="M25" s="8">
        <v>0.484817502913605</v>
      </c>
      <c r="N25" s="8">
        <v>0.511966803708523</v>
      </c>
      <c r="O25" s="8">
        <v>0.728630345598276</v>
      </c>
      <c r="P25" s="8">
        <v>0.626205180574979</v>
      </c>
      <c r="Q25" s="8">
        <v>0.457694595450773</v>
      </c>
      <c r="R25" s="8">
        <v>0.525190476577737</v>
      </c>
      <c r="S25" s="8">
        <v>0.465614352347981</v>
      </c>
      <c r="T25" s="8">
        <v>0.544585369121424</v>
      </c>
      <c r="U25" s="8">
        <v>0.544585369121424</v>
      </c>
      <c r="V25" s="8">
        <v>0.725919066542363</v>
      </c>
      <c r="W25" s="8">
        <v>0.398329851075467</v>
      </c>
      <c r="X25" s="8">
        <v>0.318950206228162</v>
      </c>
      <c r="Y25" s="8">
        <v>0.293630543397721</v>
      </c>
      <c r="Z25" s="8">
        <v>0.656654881289836</v>
      </c>
      <c r="AA25" s="8">
        <v>0.517303539620298</v>
      </c>
      <c r="AB25" s="8">
        <v>0.474548610745916</v>
      </c>
      <c r="AC25" s="8">
        <v>0.513180889393275</v>
      </c>
      <c r="AD25" s="8">
        <v>0.465267466626614</v>
      </c>
      <c r="AE25" s="8">
        <v>0.71093947503802</v>
      </c>
      <c r="AF25" s="8">
        <v>0.543338962561132</v>
      </c>
      <c r="AG25" s="8">
        <v>0.929580745538114</v>
      </c>
      <c r="AH25" s="8">
        <v>0.691100801654643</v>
      </c>
      <c r="AI25" s="8">
        <v>0.830922756511597</v>
      </c>
      <c r="AJ25" s="8">
        <v>0.691100801654643</v>
      </c>
      <c r="AK25" s="8">
        <v>0.46235157405299</v>
      </c>
      <c r="AL25" s="8">
        <v>0.955432690922511</v>
      </c>
      <c r="AM25" s="8">
        <v>0.675285284951905</v>
      </c>
      <c r="AN25" s="8">
        <v>0.691100801654643</v>
      </c>
      <c r="AO25" s="8">
        <v>0.757582019550414</v>
      </c>
      <c r="AP25" s="8">
        <v>0.438467822008583</v>
      </c>
      <c r="AQ25" s="8">
        <v>0.61001437015269</v>
      </c>
      <c r="AR25" s="8">
        <v>0.61001437015269</v>
      </c>
      <c r="AS25" s="8">
        <v>0.61001437015269</v>
      </c>
      <c r="AT25" s="8">
        <v>0.61001437015269</v>
      </c>
      <c r="AU25" s="8">
        <v>0.61001437015269</v>
      </c>
      <c r="AV25" s="8">
        <v>0.61001437015269</v>
      </c>
      <c r="AW25" s="8">
        <v>0.61001437015269</v>
      </c>
      <c r="AX25" s="8">
        <v>0.632214786319229</v>
      </c>
      <c r="AY25" s="8">
        <v>0.61001437015269</v>
      </c>
      <c r="AZ25" s="8">
        <v>0.754838657509981</v>
      </c>
      <c r="BA25" s="8">
        <v>0.621614829441561</v>
      </c>
      <c r="BB25" s="8">
        <v>0.49231925094025</v>
      </c>
      <c r="BC25" s="8">
        <v>0.647588209375747</v>
      </c>
      <c r="BD25" s="8">
        <v>0.515037243844735</v>
      </c>
      <c r="BE25" s="8">
        <v>0.317946733989299</v>
      </c>
      <c r="BF25" s="8">
        <v>0.575640747447218</v>
      </c>
      <c r="BG25" s="8">
        <v>0.555512707546076</v>
      </c>
      <c r="BH25" s="8">
        <v>0.484682625241384</v>
      </c>
      <c r="BI25" s="8">
        <v>0.608795286678954</v>
      </c>
      <c r="BJ25" s="8">
        <v>0.327734323466126</v>
      </c>
      <c r="BK25" s="8">
        <v>0.385546207185908</v>
      </c>
      <c r="BL25" s="8">
        <v>0.598846837170575</v>
      </c>
      <c r="BM25" s="8">
        <v>0.377741235030856</v>
      </c>
      <c r="BN25" s="8">
        <v>0.48254199816041</v>
      </c>
      <c r="BO25" s="8">
        <v>0.484349627248421</v>
      </c>
    </row>
    <row r="26" spans="1:67" x14ac:dyDescent="0.2">
      <c r="A26" s="1">
        <v>1991</v>
      </c>
      <c r="B26" s="8">
        <v>0.581278556241001</v>
      </c>
      <c r="C26" s="8">
        <v>0.542817093375094</v>
      </c>
      <c r="D26" s="8">
        <v>0.64601058202712</v>
      </c>
      <c r="E26" s="8">
        <v>0.590970549201812</v>
      </c>
      <c r="F26" s="8">
        <v>0.717360175595248</v>
      </c>
      <c r="G26" s="8">
        <v>0.620265300117262</v>
      </c>
      <c r="H26" s="8">
        <v>0.773795341493743</v>
      </c>
      <c r="I26" s="8">
        <v>0.569106209429795</v>
      </c>
      <c r="J26" s="8">
        <v>0.491305861284175</v>
      </c>
      <c r="K26" s="8">
        <v>0.576799848267491</v>
      </c>
      <c r="L26" s="8">
        <v>0.266217315632228</v>
      </c>
      <c r="M26" s="8">
        <v>0.481996997397697</v>
      </c>
      <c r="N26" s="8">
        <v>0.502728070489669</v>
      </c>
      <c r="O26" s="8">
        <v>0.734930662287705</v>
      </c>
      <c r="P26" s="8">
        <v>0.62017344035062</v>
      </c>
      <c r="Q26" s="8">
        <v>0.331658076824189</v>
      </c>
      <c r="R26" s="8">
        <v>0.513647786838669</v>
      </c>
      <c r="S26" s="8">
        <v>0.469727314049685</v>
      </c>
      <c r="T26" s="8">
        <v>0.533805415170527</v>
      </c>
      <c r="U26" s="8">
        <v>0.533805415170527</v>
      </c>
      <c r="V26" s="8">
        <v>0.731813130231159</v>
      </c>
      <c r="W26" s="8">
        <v>0.414338847773546</v>
      </c>
      <c r="X26" s="8">
        <v>0.336599536401118</v>
      </c>
      <c r="Y26" s="8">
        <v>0.293379098307973</v>
      </c>
      <c r="Z26" s="8">
        <v>0.662127987687788</v>
      </c>
      <c r="AA26" s="8">
        <v>0.535843600028252</v>
      </c>
      <c r="AB26" s="8">
        <v>0.490506000019443</v>
      </c>
      <c r="AC26" s="8">
        <v>0.53463121013804</v>
      </c>
      <c r="AD26" s="8">
        <v>0.488570041085743</v>
      </c>
      <c r="AE26" s="8">
        <v>0.729806795416818</v>
      </c>
      <c r="AF26" s="8">
        <v>0.561871338066725</v>
      </c>
      <c r="AG26" s="8">
        <v>0.932547822094798</v>
      </c>
      <c r="AH26" s="8">
        <v>0.693408998112391</v>
      </c>
      <c r="AI26" s="8">
        <v>0.83365884549964</v>
      </c>
      <c r="AJ26" s="8">
        <v>0.693408998112391</v>
      </c>
      <c r="AK26" s="8">
        <v>0.463820162911293</v>
      </c>
      <c r="AL26" s="8">
        <v>0.95870541530095</v>
      </c>
      <c r="AM26" s="8">
        <v>0.677572160415266</v>
      </c>
      <c r="AN26" s="8">
        <v>0.693408998112391</v>
      </c>
      <c r="AO26" s="8">
        <v>0.760230085749023</v>
      </c>
      <c r="AP26" s="8">
        <v>0.442776600350439</v>
      </c>
      <c r="AQ26" s="8">
        <v>0.617039003892305</v>
      </c>
      <c r="AR26" s="8">
        <v>0.617039003892305</v>
      </c>
      <c r="AS26" s="8">
        <v>0.617039003892305</v>
      </c>
      <c r="AT26" s="8">
        <v>0.617039003892305</v>
      </c>
      <c r="AU26" s="8">
        <v>0.617039003892305</v>
      </c>
      <c r="AV26" s="8">
        <v>0.617039003892305</v>
      </c>
      <c r="AW26" s="8">
        <v>0.617039003892305</v>
      </c>
      <c r="AX26" s="8">
        <v>0.639862433450356</v>
      </c>
      <c r="AY26" s="8">
        <v>0.617039003892305</v>
      </c>
      <c r="AZ26" s="8">
        <v>0.773795341493743</v>
      </c>
      <c r="BA26" s="8">
        <v>0.63931658071815</v>
      </c>
      <c r="BB26" s="8">
        <v>0.476098934104765</v>
      </c>
      <c r="BC26" s="8">
        <v>0.657443090198529</v>
      </c>
      <c r="BD26" s="8">
        <v>0.520814390025635</v>
      </c>
      <c r="BE26" s="8">
        <v>0.339417109597894</v>
      </c>
      <c r="BF26" s="8">
        <v>0.577526561124144</v>
      </c>
      <c r="BG26" s="8">
        <v>0.562012176190566</v>
      </c>
      <c r="BH26" s="8">
        <v>0.487423569463729</v>
      </c>
      <c r="BI26" s="8">
        <v>0.611612286727066</v>
      </c>
      <c r="BJ26" s="8">
        <v>0.330417643350157</v>
      </c>
      <c r="BK26" s="8">
        <v>0.392165220593399</v>
      </c>
      <c r="BL26" s="8">
        <v>0.606960809881388</v>
      </c>
      <c r="BM26" s="8">
        <v>0.379633347855128</v>
      </c>
      <c r="BN26" s="8">
        <v>0.485866173014845</v>
      </c>
      <c r="BO26" s="8">
        <v>0.488830967141631</v>
      </c>
    </row>
    <row r="27" spans="1:67" x14ac:dyDescent="0.2">
      <c r="A27" s="1">
        <v>1992</v>
      </c>
      <c r="B27" s="8">
        <v>0.580937643370987</v>
      </c>
      <c r="C27" s="8">
        <v>0.546775870445086</v>
      </c>
      <c r="D27" s="8">
        <v>0.65003570483549</v>
      </c>
      <c r="E27" s="8">
        <v>0.58036526690283</v>
      </c>
      <c r="F27" s="8">
        <v>0.719464465720843</v>
      </c>
      <c r="G27" s="8">
        <v>0.62168596645885</v>
      </c>
      <c r="H27" s="8">
        <v>0.756605333541742</v>
      </c>
      <c r="I27" s="8">
        <v>0.569699909452504</v>
      </c>
      <c r="J27" s="8">
        <v>0.494067772557182</v>
      </c>
      <c r="K27" s="8">
        <v>0.62503979175555</v>
      </c>
      <c r="L27" s="8">
        <v>0.320578805019384</v>
      </c>
      <c r="M27" s="8">
        <v>0.477479677020536</v>
      </c>
      <c r="N27" s="8">
        <v>0.503727344305509</v>
      </c>
      <c r="O27" s="8">
        <v>0.661082408502872</v>
      </c>
      <c r="P27" s="8">
        <v>0.624966910353481</v>
      </c>
      <c r="Q27" s="8">
        <v>0.324599918851773</v>
      </c>
      <c r="R27" s="8">
        <v>0.514545999385488</v>
      </c>
      <c r="S27" s="8">
        <v>0.491253924255243</v>
      </c>
      <c r="T27" s="8">
        <v>0.535375375866614</v>
      </c>
      <c r="U27" s="8">
        <v>0.535375375866614</v>
      </c>
      <c r="V27" s="8">
        <v>0.736237468456872</v>
      </c>
      <c r="W27" s="8">
        <v>0.409420710330253</v>
      </c>
      <c r="X27" s="8">
        <v>0.330844417817119</v>
      </c>
      <c r="Y27" s="8">
        <v>0.302052272379563</v>
      </c>
      <c r="Z27" s="8">
        <v>0.671542155354387</v>
      </c>
      <c r="AA27" s="8">
        <v>0.522350600840398</v>
      </c>
      <c r="AB27" s="8">
        <v>0.478454088434175</v>
      </c>
      <c r="AC27" s="8">
        <v>0.520292047166522</v>
      </c>
      <c r="AD27" s="8">
        <v>0.47435677790178</v>
      </c>
      <c r="AE27" s="8">
        <v>0.71330570024089</v>
      </c>
      <c r="AF27" s="8">
        <v>0.547991241696179</v>
      </c>
      <c r="AG27" s="8">
        <v>0.937077407630141</v>
      </c>
      <c r="AH27" s="8">
        <v>0.695734832192952</v>
      </c>
      <c r="AI27" s="8">
        <v>0.836852943816977</v>
      </c>
      <c r="AJ27" s="8">
        <v>0.695734832192952</v>
      </c>
      <c r="AK27" s="8">
        <v>0.466146135115921</v>
      </c>
      <c r="AL27" s="8">
        <v>0.961090849918194</v>
      </c>
      <c r="AM27" s="8">
        <v>0.67952460092539</v>
      </c>
      <c r="AN27" s="8">
        <v>0.695734832192952</v>
      </c>
      <c r="AO27" s="8">
        <v>0.765979890625248</v>
      </c>
      <c r="AP27" s="8">
        <v>0.444336399043944</v>
      </c>
      <c r="AQ27" s="8">
        <v>0.618551136828169</v>
      </c>
      <c r="AR27" s="8">
        <v>0.618551136828169</v>
      </c>
      <c r="AS27" s="8">
        <v>0.618551136828169</v>
      </c>
      <c r="AT27" s="8">
        <v>0.618551136828169</v>
      </c>
      <c r="AU27" s="8">
        <v>0.618551136828169</v>
      </c>
      <c r="AV27" s="8">
        <v>0.618551136828169</v>
      </c>
      <c r="AW27" s="8">
        <v>0.618551136828169</v>
      </c>
      <c r="AX27" s="8">
        <v>0.6411947692501</v>
      </c>
      <c r="AY27" s="8">
        <v>0.618551136828169</v>
      </c>
      <c r="AZ27" s="8">
        <v>0.756605333541742</v>
      </c>
      <c r="BA27" s="8">
        <v>0.62451826505165</v>
      </c>
      <c r="BB27" s="8">
        <v>0.4718917426397</v>
      </c>
      <c r="BC27" s="8">
        <v>0.662316284370093</v>
      </c>
      <c r="BD27" s="8">
        <v>0.50423402989092</v>
      </c>
      <c r="BE27" s="8">
        <v>0.382022428012733</v>
      </c>
      <c r="BF27" s="8">
        <v>0.579837816775773</v>
      </c>
      <c r="BG27" s="8">
        <v>0.56332372837639</v>
      </c>
      <c r="BH27" s="8">
        <v>0.490436508016696</v>
      </c>
      <c r="BI27" s="8">
        <v>0.615794871285788</v>
      </c>
      <c r="BJ27" s="8">
        <v>0.331926282920311</v>
      </c>
      <c r="BK27" s="8">
        <v>0.391725385871661</v>
      </c>
      <c r="BL27" s="8">
        <v>0.607666318736188</v>
      </c>
      <c r="BM27" s="8">
        <v>0.382136791535329</v>
      </c>
      <c r="BN27" s="8">
        <v>0.488486762198256</v>
      </c>
      <c r="BO27" s="8">
        <v>0.490731602205222</v>
      </c>
    </row>
    <row r="28" spans="1:67" x14ac:dyDescent="0.2">
      <c r="A28" s="1">
        <v>1993</v>
      </c>
      <c r="B28" s="8">
        <v>0.582903293194925</v>
      </c>
      <c r="C28" s="8">
        <v>0.552319907562832</v>
      </c>
      <c r="D28" s="8">
        <v>0.626467308201879</v>
      </c>
      <c r="E28" s="8">
        <v>0.590144165739203</v>
      </c>
      <c r="F28" s="8">
        <v>0.729024623064119</v>
      </c>
      <c r="G28" s="8">
        <v>0.632357335215925</v>
      </c>
      <c r="H28" s="8">
        <v>0.767073429172517</v>
      </c>
      <c r="I28" s="8">
        <v>0.574325062384873</v>
      </c>
      <c r="J28" s="8">
        <v>0.49936708022912</v>
      </c>
      <c r="K28" s="8">
        <v>0.674529116160082</v>
      </c>
      <c r="L28" s="8">
        <v>0.330873678268018</v>
      </c>
      <c r="M28" s="8">
        <v>0.478583975293644</v>
      </c>
      <c r="N28" s="8">
        <v>0.512580944530803</v>
      </c>
      <c r="O28" s="8">
        <v>0.632981063517187</v>
      </c>
      <c r="P28" s="8">
        <v>0.609944519267094</v>
      </c>
      <c r="Q28" s="8">
        <v>0.316321204063168</v>
      </c>
      <c r="R28" s="8">
        <v>0.517844004145</v>
      </c>
      <c r="S28" s="8">
        <v>0.489937411087598</v>
      </c>
      <c r="T28" s="8">
        <v>0.540411074946604</v>
      </c>
      <c r="U28" s="8">
        <v>0.540411074946604</v>
      </c>
      <c r="V28" s="8">
        <v>0.704913893239463</v>
      </c>
      <c r="W28" s="8">
        <v>0.414138221104974</v>
      </c>
      <c r="X28" s="8">
        <v>0.323934050497755</v>
      </c>
      <c r="Y28" s="8">
        <v>0.283366157339971</v>
      </c>
      <c r="Z28" s="8">
        <v>0.641665722399817</v>
      </c>
      <c r="AA28" s="8">
        <v>0.52540553442498</v>
      </c>
      <c r="AB28" s="8">
        <v>0.482034028739994</v>
      </c>
      <c r="AC28" s="8">
        <v>0.521065137251759</v>
      </c>
      <c r="AD28" s="8">
        <v>0.472225250972293</v>
      </c>
      <c r="AE28" s="8">
        <v>0.722410600813884</v>
      </c>
      <c r="AF28" s="8">
        <v>0.551896216791364</v>
      </c>
      <c r="AG28" s="8">
        <v>0.951911148838031</v>
      </c>
      <c r="AH28" s="8">
        <v>0.706253751298602</v>
      </c>
      <c r="AI28" s="8">
        <v>0.84969418196469</v>
      </c>
      <c r="AJ28" s="8">
        <v>0.706253751298602</v>
      </c>
      <c r="AK28" s="8">
        <v>0.473559893592303</v>
      </c>
      <c r="AL28" s="8">
        <v>0.975228627484685</v>
      </c>
      <c r="AM28" s="8">
        <v>0.689646709074827</v>
      </c>
      <c r="AN28" s="8">
        <v>0.706253751298602</v>
      </c>
      <c r="AO28" s="8">
        <v>0.768351195803579</v>
      </c>
      <c r="AP28" s="8">
        <v>0.449181163303719</v>
      </c>
      <c r="AQ28" s="8">
        <v>0.626589554050032</v>
      </c>
      <c r="AR28" s="8">
        <v>0.626589554050032</v>
      </c>
      <c r="AS28" s="8">
        <v>0.626589554050032</v>
      </c>
      <c r="AT28" s="8">
        <v>0.626589554050032</v>
      </c>
      <c r="AU28" s="8">
        <v>0.626589554050032</v>
      </c>
      <c r="AV28" s="8">
        <v>0.626589554050032</v>
      </c>
      <c r="AW28" s="8">
        <v>0.626589554050032</v>
      </c>
      <c r="AX28" s="8">
        <v>0.649989698493663</v>
      </c>
      <c r="AY28" s="8">
        <v>0.626589554050032</v>
      </c>
      <c r="AZ28" s="8">
        <v>0.767073429172517</v>
      </c>
      <c r="BA28" s="8">
        <v>0.631582923650751</v>
      </c>
      <c r="BB28" s="8">
        <v>0.458640723680414</v>
      </c>
      <c r="BC28" s="8">
        <v>0.682075904082562</v>
      </c>
      <c r="BD28" s="8">
        <v>0.504361711782271</v>
      </c>
      <c r="BE28" s="8">
        <v>0.446645231366439</v>
      </c>
      <c r="BF28" s="8">
        <v>0.588781994785538</v>
      </c>
      <c r="BG28" s="8">
        <v>0.57077329654067</v>
      </c>
      <c r="BH28" s="8">
        <v>0.493257722085371</v>
      </c>
      <c r="BI28" s="8">
        <v>0.618558011790838</v>
      </c>
      <c r="BJ28" s="8">
        <v>0.334872509339192</v>
      </c>
      <c r="BK28" s="8">
        <v>0.39957136986221</v>
      </c>
      <c r="BL28" s="8">
        <v>0.61709789554417</v>
      </c>
      <c r="BM28" s="8">
        <v>0.384031027755447</v>
      </c>
      <c r="BN28" s="8">
        <v>0.492039593029248</v>
      </c>
      <c r="BO28" s="8">
        <v>0.495733325678218</v>
      </c>
    </row>
    <row r="29" spans="1:67" x14ac:dyDescent="0.2">
      <c r="A29" s="1">
        <v>1994</v>
      </c>
      <c r="B29" s="8">
        <v>0.580195058503636</v>
      </c>
      <c r="C29" s="8">
        <v>0.549300202985113</v>
      </c>
      <c r="D29" s="8">
        <v>0.651367624391307</v>
      </c>
      <c r="E29" s="8">
        <v>0.551332372999016</v>
      </c>
      <c r="F29" s="8">
        <v>0.729549970058128</v>
      </c>
      <c r="G29" s="8">
        <v>0.624981511646947</v>
      </c>
      <c r="H29" s="8">
        <v>0.733649947933241</v>
      </c>
      <c r="I29" s="8">
        <v>0.581130732294766</v>
      </c>
      <c r="J29" s="8">
        <v>0.496906569865734</v>
      </c>
      <c r="K29" s="8">
        <v>0.698589629328272</v>
      </c>
      <c r="L29" s="8">
        <v>0.349701193051606</v>
      </c>
      <c r="M29" s="8">
        <v>0.458111002052191</v>
      </c>
      <c r="N29" s="8">
        <v>0.522651387542178</v>
      </c>
      <c r="O29" s="8">
        <v>0.617541563218813</v>
      </c>
      <c r="P29" s="8">
        <v>0.603908168677481</v>
      </c>
      <c r="Q29" s="8">
        <v>0.274558987417176</v>
      </c>
      <c r="R29" s="8">
        <v>0.518680887789756</v>
      </c>
      <c r="S29" s="8">
        <v>0.492390628090874</v>
      </c>
      <c r="T29" s="8">
        <v>0.538153489213077</v>
      </c>
      <c r="U29" s="8">
        <v>0.538153489213077</v>
      </c>
      <c r="V29" s="8">
        <v>0.740644258880786</v>
      </c>
      <c r="W29" s="8">
        <v>0.424739781733751</v>
      </c>
      <c r="X29" s="8">
        <v>0.31779641114457</v>
      </c>
      <c r="Y29" s="8">
        <v>0.312936474668926</v>
      </c>
      <c r="Z29" s="8">
        <v>0.683278697557042</v>
      </c>
      <c r="AA29" s="8">
        <v>0.506150288237779</v>
      </c>
      <c r="AB29" s="8">
        <v>0.463681566675967</v>
      </c>
      <c r="AC29" s="8">
        <v>0.503961808565375</v>
      </c>
      <c r="AD29" s="8">
        <v>0.459223866494647</v>
      </c>
      <c r="AE29" s="8">
        <v>0.691599919311919</v>
      </c>
      <c r="AF29" s="8">
        <v>0.531055163968439</v>
      </c>
      <c r="AG29" s="8">
        <v>0.948794643439489</v>
      </c>
      <c r="AH29" s="8">
        <v>0.70343249643544</v>
      </c>
      <c r="AI29" s="8">
        <v>0.846494182409311</v>
      </c>
      <c r="AJ29" s="8">
        <v>0.70343249643544</v>
      </c>
      <c r="AK29" s="8">
        <v>0.472045328734385</v>
      </c>
      <c r="AL29" s="8">
        <v>0.970928822512344</v>
      </c>
      <c r="AM29" s="8">
        <v>0.686735770459269</v>
      </c>
      <c r="AN29" s="8">
        <v>0.70343249643544</v>
      </c>
      <c r="AO29" s="8">
        <v>0.766721610030106</v>
      </c>
      <c r="AP29" s="8">
        <v>0.445151397853618</v>
      </c>
      <c r="AQ29" s="8">
        <v>0.619827951274713</v>
      </c>
      <c r="AR29" s="8">
        <v>0.619827951274713</v>
      </c>
      <c r="AS29" s="8">
        <v>0.619827951274713</v>
      </c>
      <c r="AT29" s="8">
        <v>0.619827951274713</v>
      </c>
      <c r="AU29" s="8">
        <v>0.619827951274713</v>
      </c>
      <c r="AV29" s="8">
        <v>0.619827951274713</v>
      </c>
      <c r="AW29" s="8">
        <v>0.619827951274713</v>
      </c>
      <c r="AX29" s="8">
        <v>0.642569017175925</v>
      </c>
      <c r="AY29" s="8">
        <v>0.619827951274713</v>
      </c>
      <c r="AZ29" s="8">
        <v>0.733649947933241</v>
      </c>
      <c r="BA29" s="8">
        <v>0.605438012951017</v>
      </c>
      <c r="BB29" s="8">
        <v>0.453393618415595</v>
      </c>
      <c r="BC29" s="8">
        <v>0.672957376882947</v>
      </c>
      <c r="BD29" s="8">
        <v>0.520611508013025</v>
      </c>
      <c r="BE29" s="8">
        <v>0.508498437344803</v>
      </c>
      <c r="BF29" s="8">
        <v>0.586612746550668</v>
      </c>
      <c r="BG29" s="8">
        <v>0.564500680133789</v>
      </c>
      <c r="BH29" s="8">
        <v>0.491056564249402</v>
      </c>
      <c r="BI29" s="8">
        <v>0.616486718288925</v>
      </c>
      <c r="BJ29" s="8">
        <v>0.332460856113125</v>
      </c>
      <c r="BK29" s="8">
        <v>0.392834483468172</v>
      </c>
      <c r="BL29" s="8">
        <v>0.609088693232608</v>
      </c>
      <c r="BM29" s="8">
        <v>0.382586114865308</v>
      </c>
      <c r="BN29" s="8">
        <v>0.489186803754154</v>
      </c>
      <c r="BO29" s="8">
        <v>0.491593246651575</v>
      </c>
    </row>
    <row r="30" spans="1:67" x14ac:dyDescent="0.2">
      <c r="A30" s="1">
        <v>1995</v>
      </c>
      <c r="B30" s="8">
        <v>0.572670674979827</v>
      </c>
      <c r="C30" s="8">
        <v>0.556041061001952</v>
      </c>
      <c r="D30" s="8">
        <v>0.600182262997378</v>
      </c>
      <c r="E30" s="8">
        <v>0.527913679867791</v>
      </c>
      <c r="F30" s="8">
        <v>0.741732593627715</v>
      </c>
      <c r="G30" s="8">
        <v>0.614076711375733</v>
      </c>
      <c r="H30" s="8">
        <v>0.734932153217527</v>
      </c>
      <c r="I30" s="8">
        <v>0.589646208258756</v>
      </c>
      <c r="J30" s="8">
        <v>0.492721530889743</v>
      </c>
      <c r="K30" s="8">
        <v>0.718187603750584</v>
      </c>
      <c r="L30" s="8">
        <v>0.392665922126427</v>
      </c>
      <c r="M30" s="8">
        <v>0.469501969683466</v>
      </c>
      <c r="N30" s="8">
        <v>0.517819578355714</v>
      </c>
      <c r="O30" s="8">
        <v>0.597983753287146</v>
      </c>
      <c r="P30" s="8">
        <v>0.583843993088087</v>
      </c>
      <c r="Q30" s="8">
        <v>0.345522185880118</v>
      </c>
      <c r="R30" s="8">
        <v>0.517695254715146</v>
      </c>
      <c r="S30" s="8">
        <v>0.481967766942964</v>
      </c>
      <c r="T30" s="8">
        <v>0.53598288557684</v>
      </c>
      <c r="U30" s="8">
        <v>0.53598288557684</v>
      </c>
      <c r="V30" s="8">
        <v>0.679233909699316</v>
      </c>
      <c r="W30" s="8">
        <v>0.426051571054327</v>
      </c>
      <c r="X30" s="8">
        <v>0.321082390841507</v>
      </c>
      <c r="Y30" s="8">
        <v>0.273321559690033</v>
      </c>
      <c r="Z30" s="8">
        <v>0.621513053726566</v>
      </c>
      <c r="AA30" s="8">
        <v>0.51063875999785</v>
      </c>
      <c r="AB30" s="8">
        <v>0.46711036085647</v>
      </c>
      <c r="AC30" s="8">
        <v>0.510434759779891</v>
      </c>
      <c r="AD30" s="8">
        <v>0.467672483920684</v>
      </c>
      <c r="AE30" s="8">
        <v>0.693460944866182</v>
      </c>
      <c r="AF30" s="8">
        <v>0.535152388971516</v>
      </c>
      <c r="AG30" s="8">
        <v>0.967900673351561</v>
      </c>
      <c r="AH30" s="8">
        <v>0.718268498351054</v>
      </c>
      <c r="AI30" s="8">
        <v>0.864091238007087</v>
      </c>
      <c r="AJ30" s="8">
        <v>0.718268498351054</v>
      </c>
      <c r="AK30" s="8">
        <v>0.481503750405037</v>
      </c>
      <c r="AL30" s="8">
        <v>0.991939683908395</v>
      </c>
      <c r="AM30" s="8">
        <v>0.701425463475009</v>
      </c>
      <c r="AN30" s="8">
        <v>0.718268498351054</v>
      </c>
      <c r="AO30" s="8">
        <v>0.760294399349782</v>
      </c>
      <c r="AP30" s="8">
        <v>0.440006824719507</v>
      </c>
      <c r="AQ30" s="8">
        <v>0.612144139061408</v>
      </c>
      <c r="AR30" s="8">
        <v>0.612144139061408</v>
      </c>
      <c r="AS30" s="8">
        <v>0.612144139061408</v>
      </c>
      <c r="AT30" s="8">
        <v>0.612144139061408</v>
      </c>
      <c r="AU30" s="8">
        <v>0.612144139061408</v>
      </c>
      <c r="AV30" s="8">
        <v>0.612144139061408</v>
      </c>
      <c r="AW30" s="8">
        <v>0.612144139061408</v>
      </c>
      <c r="AX30" s="8">
        <v>0.634418024209346</v>
      </c>
      <c r="AY30" s="8">
        <v>0.612144139061408</v>
      </c>
      <c r="AZ30" s="8">
        <v>0.734932153217527</v>
      </c>
      <c r="BA30" s="8">
        <v>0.607844798581826</v>
      </c>
      <c r="BB30" s="8">
        <v>0.479823153490968</v>
      </c>
      <c r="BC30" s="8">
        <v>0.679108638817678</v>
      </c>
      <c r="BD30" s="8">
        <v>0.533968224492406</v>
      </c>
      <c r="BE30" s="8">
        <v>0.526730983745903</v>
      </c>
      <c r="BF30" s="8">
        <v>0.598743863595658</v>
      </c>
      <c r="BG30" s="8">
        <v>0.557451065309298</v>
      </c>
      <c r="BH30" s="8">
        <v>0.486406259496974</v>
      </c>
      <c r="BI30" s="8">
        <v>0.610967267239516</v>
      </c>
      <c r="BJ30" s="8">
        <v>0.328890598812107</v>
      </c>
      <c r="BK30" s="8">
        <v>0.386868434379432</v>
      </c>
      <c r="BL30" s="8">
        <v>0.600924240923283</v>
      </c>
      <c r="BM30" s="8">
        <v>0.37908728229446</v>
      </c>
      <c r="BN30" s="8">
        <v>0.484251399362456</v>
      </c>
      <c r="BO30" s="8">
        <v>0.486052747882968</v>
      </c>
    </row>
    <row r="31" spans="1:67" x14ac:dyDescent="0.2">
      <c r="A31" s="1">
        <v>1996</v>
      </c>
      <c r="B31" s="8">
        <v>0.568384273442578</v>
      </c>
      <c r="C31" s="8">
        <v>0.55013803305794</v>
      </c>
      <c r="D31" s="8">
        <v>0.594029293393451</v>
      </c>
      <c r="E31" s="8">
        <v>0.532319300020774</v>
      </c>
      <c r="F31" s="8">
        <v>0.727411234193443</v>
      </c>
      <c r="G31" s="8">
        <v>0.592050243635716</v>
      </c>
      <c r="H31" s="8">
        <v>0.764586902267485</v>
      </c>
      <c r="I31" s="8">
        <v>0.580206913948618</v>
      </c>
      <c r="J31" s="8">
        <v>0.496031500417644</v>
      </c>
      <c r="K31" s="8">
        <v>0.680760736046019</v>
      </c>
      <c r="L31" s="8">
        <v>0.395237337535121</v>
      </c>
      <c r="M31" s="8">
        <v>0.447172281985394</v>
      </c>
      <c r="N31" s="8">
        <v>0.523345206586752</v>
      </c>
      <c r="O31" s="8">
        <v>0.612878684520074</v>
      </c>
      <c r="P31" s="8">
        <v>0.583413106211499</v>
      </c>
      <c r="Q31" s="8">
        <v>0.357886234175759</v>
      </c>
      <c r="R31" s="8">
        <v>0.529981031327566</v>
      </c>
      <c r="S31" s="8">
        <v>0.492874061465449</v>
      </c>
      <c r="T31" s="8">
        <v>0.530372101351969</v>
      </c>
      <c r="U31" s="8">
        <v>0.530372101351969</v>
      </c>
      <c r="V31" s="8">
        <v>0.676042470638726</v>
      </c>
      <c r="W31" s="8">
        <v>0.407279488074875</v>
      </c>
      <c r="X31" s="8">
        <v>0.322091665315351</v>
      </c>
      <c r="Y31" s="8">
        <v>0.275231198248214</v>
      </c>
      <c r="Z31" s="8">
        <v>0.615360960084933</v>
      </c>
      <c r="AA31" s="8">
        <v>0.518231312150591</v>
      </c>
      <c r="AB31" s="8">
        <v>0.464990551170773</v>
      </c>
      <c r="AC31" s="8">
        <v>0.530808601840154</v>
      </c>
      <c r="AD31" s="8">
        <v>0.456815754344426</v>
      </c>
      <c r="AE31" s="8">
        <v>0.688131879779728</v>
      </c>
      <c r="AF31" s="8">
        <v>0.54032034340656</v>
      </c>
      <c r="AG31" s="8">
        <v>0.967146353934897</v>
      </c>
      <c r="AH31" s="8">
        <v>0.707763109545193</v>
      </c>
      <c r="AI31" s="8">
        <v>0.846841367915727</v>
      </c>
      <c r="AJ31" s="8">
        <v>0.707763109545193</v>
      </c>
      <c r="AK31" s="8">
        <v>0.492650581629713</v>
      </c>
      <c r="AL31" s="8">
        <v>1.05168031799368</v>
      </c>
      <c r="AM31" s="8">
        <v>0.661858704937941</v>
      </c>
      <c r="AN31" s="8">
        <v>0.707763109545193</v>
      </c>
      <c r="AO31" s="8">
        <v>0.650004561183915</v>
      </c>
      <c r="AP31" s="8">
        <v>0.418299917000013</v>
      </c>
      <c r="AQ31" s="8">
        <v>0.591238045761193</v>
      </c>
      <c r="AR31" s="8">
        <v>0.591238045761193</v>
      </c>
      <c r="AS31" s="8">
        <v>0.591238045761193</v>
      </c>
      <c r="AT31" s="8">
        <v>0.591238045761193</v>
      </c>
      <c r="AU31" s="8">
        <v>0.591238045761193</v>
      </c>
      <c r="AV31" s="8">
        <v>0.591238045761193</v>
      </c>
      <c r="AW31" s="8">
        <v>0.591238045761193</v>
      </c>
      <c r="AX31" s="8">
        <v>0.623098766987107</v>
      </c>
      <c r="AY31" s="8">
        <v>0.591238045761193</v>
      </c>
      <c r="AZ31" s="8">
        <v>0.764586902267485</v>
      </c>
      <c r="BA31" s="8">
        <v>0.660593654233741</v>
      </c>
      <c r="BB31" s="8">
        <v>0.488187211065187</v>
      </c>
      <c r="BC31" s="8">
        <v>0.680052034826993</v>
      </c>
      <c r="BD31" s="8">
        <v>0.53375784740482</v>
      </c>
      <c r="BE31" s="8">
        <v>0.555678708337149</v>
      </c>
      <c r="BF31" s="8">
        <v>0.590951724091803</v>
      </c>
      <c r="BG31" s="8">
        <v>0.560693834723272</v>
      </c>
      <c r="BH31" s="8">
        <v>0.499478987742645</v>
      </c>
      <c r="BI31" s="8">
        <v>0.601000040356284</v>
      </c>
      <c r="BJ31" s="8">
        <v>0.333033680769617</v>
      </c>
      <c r="BK31" s="8">
        <v>0.383354967544624</v>
      </c>
      <c r="BL31" s="8">
        <v>0.608811238090266</v>
      </c>
      <c r="BM31" s="8">
        <v>0.376231222321257</v>
      </c>
      <c r="BN31" s="8">
        <v>0.483833240204428</v>
      </c>
      <c r="BO31" s="8">
        <v>0.486260068316857</v>
      </c>
    </row>
    <row r="32" spans="1:67" x14ac:dyDescent="0.2">
      <c r="A32" s="1">
        <v>1997</v>
      </c>
      <c r="B32" s="8">
        <v>0.573903474339915</v>
      </c>
      <c r="C32" s="8">
        <v>0.561316918715226</v>
      </c>
      <c r="D32" s="8">
        <v>0.596860152493907</v>
      </c>
      <c r="E32" s="8">
        <v>0.538884230033144</v>
      </c>
      <c r="F32" s="8">
        <v>0.741921201712402</v>
      </c>
      <c r="G32" s="8">
        <v>0.609279947219952</v>
      </c>
      <c r="H32" s="8">
        <v>0.812792724591112</v>
      </c>
      <c r="I32" s="8">
        <v>0.571628597698663</v>
      </c>
      <c r="J32" s="8">
        <v>0.496936633918494</v>
      </c>
      <c r="K32" s="8">
        <v>0.724694307681127</v>
      </c>
      <c r="L32" s="8">
        <v>0.402412975202654</v>
      </c>
      <c r="M32" s="8">
        <v>0.440355460940085</v>
      </c>
      <c r="N32" s="8">
        <v>0.519979381684792</v>
      </c>
      <c r="O32" s="8">
        <v>0.626827301698012</v>
      </c>
      <c r="P32" s="8">
        <v>0.588809368958508</v>
      </c>
      <c r="Q32" s="8">
        <v>0.363329711794553</v>
      </c>
      <c r="R32" s="8">
        <v>0.533007987108148</v>
      </c>
      <c r="S32" s="8">
        <v>0.491207914409891</v>
      </c>
      <c r="T32" s="8">
        <v>0.541526925298885</v>
      </c>
      <c r="U32" s="8">
        <v>0.541526925298885</v>
      </c>
      <c r="V32" s="8">
        <v>0.676354514965945</v>
      </c>
      <c r="W32" s="8">
        <v>0.395235553243054</v>
      </c>
      <c r="X32" s="8">
        <v>0.325300595199787</v>
      </c>
      <c r="Y32" s="8">
        <v>0.278579172047658</v>
      </c>
      <c r="Z32" s="8">
        <v>0.617428164057912</v>
      </c>
      <c r="AA32" s="8">
        <v>0.520915917654354</v>
      </c>
      <c r="AB32" s="8">
        <v>0.45555731268952</v>
      </c>
      <c r="AC32" s="8">
        <v>0.519878317469248</v>
      </c>
      <c r="AD32" s="8">
        <v>0.460920854245611</v>
      </c>
      <c r="AE32" s="8">
        <v>0.711569159419886</v>
      </c>
      <c r="AF32" s="8">
        <v>0.544049240178088</v>
      </c>
      <c r="AG32" s="8">
        <v>1.0365977912788</v>
      </c>
      <c r="AH32" s="8">
        <v>0.720610983259707</v>
      </c>
      <c r="AI32" s="8">
        <v>0.865322413123606</v>
      </c>
      <c r="AJ32" s="8">
        <v>0.720610983259707</v>
      </c>
      <c r="AK32" s="8">
        <v>0.496191230087535</v>
      </c>
      <c r="AL32" s="8">
        <v>1.04021505038963</v>
      </c>
      <c r="AM32" s="8">
        <v>0.666502443552641</v>
      </c>
      <c r="AN32" s="8">
        <v>0.720610983259707</v>
      </c>
      <c r="AO32" s="8">
        <v>0.823714777214095</v>
      </c>
      <c r="AP32" s="8">
        <v>0.412132974983789</v>
      </c>
      <c r="AQ32" s="8">
        <v>0.61278987545465</v>
      </c>
      <c r="AR32" s="8">
        <v>0.61278987545465</v>
      </c>
      <c r="AS32" s="8">
        <v>0.61278987545465</v>
      </c>
      <c r="AT32" s="8">
        <v>0.61278987545465</v>
      </c>
      <c r="AU32" s="8">
        <v>0.61278987545465</v>
      </c>
      <c r="AV32" s="8">
        <v>0.61278987545465</v>
      </c>
      <c r="AW32" s="8">
        <v>0.61278987545465</v>
      </c>
      <c r="AX32" s="8">
        <v>0.623799761917245</v>
      </c>
      <c r="AY32" s="8">
        <v>0.61278987545465</v>
      </c>
      <c r="AZ32" s="8">
        <v>0.812792724591112</v>
      </c>
      <c r="BA32" s="8">
        <v>0.678388921973839</v>
      </c>
      <c r="BB32" s="8">
        <v>0.47936235976837</v>
      </c>
      <c r="BC32" s="8">
        <v>0.676571153270333</v>
      </c>
      <c r="BD32" s="8">
        <v>0.546843082646865</v>
      </c>
      <c r="BE32" s="8">
        <v>0.619034064380639</v>
      </c>
      <c r="BF32" s="8">
        <v>0.58174592981603</v>
      </c>
      <c r="BG32" s="8">
        <v>0.552408616336164</v>
      </c>
      <c r="BH32" s="8">
        <v>0.504706504559657</v>
      </c>
      <c r="BI32" s="8">
        <v>0.590678597354285</v>
      </c>
      <c r="BJ32" s="8">
        <v>0.32855286394023</v>
      </c>
      <c r="BK32" s="8">
        <v>0.391125616897784</v>
      </c>
      <c r="BL32" s="8">
        <v>0.580575761977436</v>
      </c>
      <c r="BM32" s="8">
        <v>0.383462424866675</v>
      </c>
      <c r="BN32" s="8">
        <v>0.457866558650022</v>
      </c>
      <c r="BO32" s="8">
        <v>0.484173082292502</v>
      </c>
    </row>
    <row r="33" spans="1:67" x14ac:dyDescent="0.2">
      <c r="A33" s="1">
        <v>1998</v>
      </c>
      <c r="B33" s="8">
        <v>0.578964155352678</v>
      </c>
      <c r="C33" s="8">
        <v>0.572250123557899</v>
      </c>
      <c r="D33" s="8">
        <v>0.615839484223135</v>
      </c>
      <c r="E33" s="8">
        <v>0.549630109278429</v>
      </c>
      <c r="F33" s="8">
        <v>0.732597269165267</v>
      </c>
      <c r="G33" s="8">
        <v>0.599687119444201</v>
      </c>
      <c r="H33" s="8">
        <v>0.852891101073693</v>
      </c>
      <c r="I33" s="8">
        <v>0.56316458295314</v>
      </c>
      <c r="J33" s="8">
        <v>0.488979041980139</v>
      </c>
      <c r="K33" s="8">
        <v>0.73893652629172</v>
      </c>
      <c r="L33" s="8">
        <v>0.424181439934478</v>
      </c>
      <c r="M33" s="8">
        <v>0.44391759828931</v>
      </c>
      <c r="N33" s="8">
        <v>0.528102619544726</v>
      </c>
      <c r="O33" s="8">
        <v>0.642546585853991</v>
      </c>
      <c r="P33" s="8">
        <v>0.59785873569543</v>
      </c>
      <c r="Q33" s="8">
        <v>0.379562413362368</v>
      </c>
      <c r="R33" s="8">
        <v>0.532573432332822</v>
      </c>
      <c r="S33" s="8">
        <v>0.502975914276145</v>
      </c>
      <c r="T33" s="8">
        <v>0.553028073733308</v>
      </c>
      <c r="U33" s="8">
        <v>0.553028073733308</v>
      </c>
      <c r="V33" s="8">
        <v>0.689570153840938</v>
      </c>
      <c r="W33" s="8">
        <v>0.407966284896777</v>
      </c>
      <c r="X33" s="8">
        <v>0.329940895613241</v>
      </c>
      <c r="Y33" s="8">
        <v>0.279617966419576</v>
      </c>
      <c r="Z33" s="8">
        <v>0.634849460885192</v>
      </c>
      <c r="AA33" s="8">
        <v>0.519454158337056</v>
      </c>
      <c r="AB33" s="8">
        <v>0.462458494094891</v>
      </c>
      <c r="AC33" s="8">
        <v>0.525151012802717</v>
      </c>
      <c r="AD33" s="8">
        <v>0.466821991065276</v>
      </c>
      <c r="AE33" s="8">
        <v>0.730842916526191</v>
      </c>
      <c r="AF33" s="8">
        <v>0.552292893909014</v>
      </c>
      <c r="AG33" s="8">
        <v>0.995239729854972</v>
      </c>
      <c r="AH33" s="8">
        <v>0.71495501907352</v>
      </c>
      <c r="AI33" s="8">
        <v>0.857331216805746</v>
      </c>
      <c r="AJ33" s="8">
        <v>0.71495501907352</v>
      </c>
      <c r="AK33" s="8">
        <v>0.496884666156548</v>
      </c>
      <c r="AL33" s="8">
        <v>1.18840104414151</v>
      </c>
      <c r="AM33" s="8">
        <v>0.648784702294734</v>
      </c>
      <c r="AN33" s="8">
        <v>0.71495501907352</v>
      </c>
      <c r="AO33" s="8">
        <v>0.835054186367634</v>
      </c>
      <c r="AP33" s="8">
        <v>0.422735324950716</v>
      </c>
      <c r="AQ33" s="8">
        <v>0.60712832683238</v>
      </c>
      <c r="AR33" s="8">
        <v>0.60712832683238</v>
      </c>
      <c r="AS33" s="8">
        <v>0.60712832683238</v>
      </c>
      <c r="AT33" s="8">
        <v>0.60712832683238</v>
      </c>
      <c r="AU33" s="8">
        <v>0.60712832683238</v>
      </c>
      <c r="AV33" s="8">
        <v>0.60712832683238</v>
      </c>
      <c r="AW33" s="8">
        <v>0.60712832683238</v>
      </c>
      <c r="AX33" s="8">
        <v>0.605816668296073</v>
      </c>
      <c r="AY33" s="8">
        <v>0.60712832683238</v>
      </c>
      <c r="AZ33" s="8">
        <v>0.852891101073693</v>
      </c>
      <c r="BA33" s="8">
        <v>0.683130750763193</v>
      </c>
      <c r="BB33" s="8">
        <v>0.468660296276264</v>
      </c>
      <c r="BC33" s="8">
        <v>0.684200462297406</v>
      </c>
      <c r="BD33" s="8">
        <v>0.486185754415685</v>
      </c>
      <c r="BE33" s="8">
        <v>0.651437985970879</v>
      </c>
      <c r="BF33" s="8">
        <v>0.57128472829569</v>
      </c>
      <c r="BG33" s="8">
        <v>0.53171918711982</v>
      </c>
      <c r="BH33" s="8">
        <v>0.508726175661759</v>
      </c>
      <c r="BI33" s="8">
        <v>0.583944031017409</v>
      </c>
      <c r="BJ33" s="8">
        <v>0.333156097000357</v>
      </c>
      <c r="BK33" s="8">
        <v>0.394989426737211</v>
      </c>
      <c r="BL33" s="8">
        <v>0.569781027519976</v>
      </c>
      <c r="BM33" s="8">
        <v>0.383231581933666</v>
      </c>
      <c r="BN33" s="8">
        <v>0.446746268553036</v>
      </c>
      <c r="BO33" s="8">
        <v>0.473085856791613</v>
      </c>
    </row>
    <row r="34" spans="1:67" x14ac:dyDescent="0.2">
      <c r="A34" s="1">
        <v>1999</v>
      </c>
      <c r="B34" s="8">
        <v>0.585422335574037</v>
      </c>
      <c r="C34" s="8">
        <v>0.583698181663553</v>
      </c>
      <c r="D34" s="8">
        <v>0.627276858071563</v>
      </c>
      <c r="E34" s="8">
        <v>0.560229989275155</v>
      </c>
      <c r="F34" s="8">
        <v>0.740535413852532</v>
      </c>
      <c r="G34" s="8">
        <v>0.574599278925915</v>
      </c>
      <c r="H34" s="8">
        <v>0.74087405649078</v>
      </c>
      <c r="I34" s="8">
        <v>0.571117152999957</v>
      </c>
      <c r="J34" s="8">
        <v>0.502741091366105</v>
      </c>
      <c r="K34" s="8">
        <v>0.746950860422854</v>
      </c>
      <c r="L34" s="8">
        <v>0.426674718360317</v>
      </c>
      <c r="M34" s="8">
        <v>0.455916287947134</v>
      </c>
      <c r="N34" s="8">
        <v>0.539615445707704</v>
      </c>
      <c r="O34" s="8">
        <v>0.657463544721779</v>
      </c>
      <c r="P34" s="8">
        <v>0.611789469450798</v>
      </c>
      <c r="Q34" s="8">
        <v>0.388277581529094</v>
      </c>
      <c r="R34" s="8">
        <v>0.525537199343418</v>
      </c>
      <c r="S34" s="8">
        <v>0.518502767412025</v>
      </c>
      <c r="T34" s="8">
        <v>0.565945919434554</v>
      </c>
      <c r="U34" s="8">
        <v>0.565945919434554</v>
      </c>
      <c r="V34" s="8">
        <v>0.708278535061816</v>
      </c>
      <c r="W34" s="8">
        <v>0.399580287318745</v>
      </c>
      <c r="X34" s="8">
        <v>0.3245572786569</v>
      </c>
      <c r="Y34" s="8">
        <v>0.280609365696378</v>
      </c>
      <c r="Z34" s="8">
        <v>0.647901269083266</v>
      </c>
      <c r="AA34" s="8">
        <v>0.519892530330289</v>
      </c>
      <c r="AB34" s="8">
        <v>0.443663366364354</v>
      </c>
      <c r="AC34" s="8">
        <v>0.477377691272906</v>
      </c>
      <c r="AD34" s="8">
        <v>0.460064532604379</v>
      </c>
      <c r="AE34" s="8">
        <v>0.741922294114127</v>
      </c>
      <c r="AF34" s="8">
        <v>0.561795365587669</v>
      </c>
      <c r="AG34" s="8">
        <v>0.973774288575199</v>
      </c>
      <c r="AH34" s="8">
        <v>0.721894010713852</v>
      </c>
      <c r="AI34" s="8">
        <v>0.846334576000349</v>
      </c>
      <c r="AJ34" s="8">
        <v>0.721894010713852</v>
      </c>
      <c r="AK34" s="8">
        <v>0.469822749308239</v>
      </c>
      <c r="AL34" s="8">
        <v>1.08080289557909</v>
      </c>
      <c r="AM34" s="8">
        <v>0.668203559760487</v>
      </c>
      <c r="AN34" s="8">
        <v>0.721894010713852</v>
      </c>
      <c r="AO34" s="8">
        <v>0.80791304178128</v>
      </c>
      <c r="AP34" s="8">
        <v>0.418622338794729</v>
      </c>
      <c r="AQ34" s="8">
        <v>0.582736382905401</v>
      </c>
      <c r="AR34" s="8">
        <v>0.582736382905401</v>
      </c>
      <c r="AS34" s="8">
        <v>0.582736382905401</v>
      </c>
      <c r="AT34" s="8">
        <v>0.582736382905401</v>
      </c>
      <c r="AU34" s="8">
        <v>0.582736382905401</v>
      </c>
      <c r="AV34" s="8">
        <v>0.582736382905401</v>
      </c>
      <c r="AW34" s="8">
        <v>0.582736382905401</v>
      </c>
      <c r="AX34" s="8">
        <v>0.576109638753909</v>
      </c>
      <c r="AY34" s="8">
        <v>0.582736382905401</v>
      </c>
      <c r="AZ34" s="8">
        <v>0.74087405649078</v>
      </c>
      <c r="BA34" s="8">
        <v>0.587673466109977</v>
      </c>
      <c r="BB34" s="8">
        <v>0.466054835032384</v>
      </c>
      <c r="BC34" s="8">
        <v>0.685337691679622</v>
      </c>
      <c r="BD34" s="8">
        <v>0.527746429429385</v>
      </c>
      <c r="BE34" s="8">
        <v>0.671072391375604</v>
      </c>
      <c r="BF34" s="8">
        <v>0.576521267362096</v>
      </c>
      <c r="BG34" s="8">
        <v>0.51518308666169</v>
      </c>
      <c r="BH34" s="8">
        <v>0.520741751850202</v>
      </c>
      <c r="BI34" s="8">
        <v>0.639916497379581</v>
      </c>
      <c r="BJ34" s="8">
        <v>0.33075354243071</v>
      </c>
      <c r="BK34" s="8">
        <v>0.39032242300696</v>
      </c>
      <c r="BL34" s="8">
        <v>0.532435247793278</v>
      </c>
      <c r="BM34" s="8">
        <v>0.416712334730066</v>
      </c>
      <c r="BN34" s="8">
        <v>0.426650366601099</v>
      </c>
      <c r="BO34" s="8">
        <v>0.488051243164321</v>
      </c>
    </row>
    <row r="35" spans="1:67" x14ac:dyDescent="0.2">
      <c r="A35" s="1">
        <v>2000</v>
      </c>
      <c r="B35" s="8">
        <v>0.585088531992224</v>
      </c>
      <c r="C35" s="8">
        <v>0.585003320374089</v>
      </c>
      <c r="D35" s="8">
        <v>0.630566061000919</v>
      </c>
      <c r="E35" s="8">
        <v>0.544679807999952</v>
      </c>
      <c r="F35" s="8">
        <v>0.731865685477174</v>
      </c>
      <c r="G35" s="8">
        <v>0.554579919434608</v>
      </c>
      <c r="H35" s="8">
        <v>0.672001540229212</v>
      </c>
      <c r="I35" s="8">
        <v>0.58129358930319</v>
      </c>
      <c r="J35" s="8">
        <v>0.494840093891631</v>
      </c>
      <c r="K35" s="8">
        <v>0.745177346677736</v>
      </c>
      <c r="L35" s="8">
        <v>0.405706295438319</v>
      </c>
      <c r="M35" s="8">
        <v>0.454959319071281</v>
      </c>
      <c r="N35" s="8">
        <v>0.54462305969448</v>
      </c>
      <c r="O35" s="8">
        <v>0.663439584554065</v>
      </c>
      <c r="P35" s="8">
        <v>0.611174232436172</v>
      </c>
      <c r="Q35" s="8">
        <v>0.377944950094955</v>
      </c>
      <c r="R35" s="8">
        <v>0.536199145175453</v>
      </c>
      <c r="S35" s="8">
        <v>0.523860077927257</v>
      </c>
      <c r="T35" s="8">
        <v>0.5658435925704</v>
      </c>
      <c r="U35" s="8">
        <v>0.5658435925704</v>
      </c>
      <c r="V35" s="8">
        <v>0.7171590214098</v>
      </c>
      <c r="W35" s="8">
        <v>0.399552206954856</v>
      </c>
      <c r="X35" s="8">
        <v>0.305805538959731</v>
      </c>
      <c r="Y35" s="8">
        <v>0.255086558527601</v>
      </c>
      <c r="Z35" s="8">
        <v>0.65214811258262</v>
      </c>
      <c r="AA35" s="8">
        <v>0.507496141296847</v>
      </c>
      <c r="AB35" s="8">
        <v>0.408040887441058</v>
      </c>
      <c r="AC35" s="8">
        <v>0.479726327751577</v>
      </c>
      <c r="AD35" s="8">
        <v>0.43512297556197</v>
      </c>
      <c r="AE35" s="8">
        <v>0.768149800177447</v>
      </c>
      <c r="AF35" s="8">
        <v>0.555928047029185</v>
      </c>
      <c r="AG35" s="8">
        <v>0.953341594082069</v>
      </c>
      <c r="AH35" s="8">
        <v>0.707875443110966</v>
      </c>
      <c r="AI35" s="8">
        <v>0.840114212363582</v>
      </c>
      <c r="AJ35" s="8">
        <v>0.707875443110966</v>
      </c>
      <c r="AK35" s="8">
        <v>0.475544050630943</v>
      </c>
      <c r="AL35" s="8">
        <v>0.965930207559938</v>
      </c>
      <c r="AM35" s="8">
        <v>0.654630133436387</v>
      </c>
      <c r="AN35" s="8">
        <v>0.707875443110966</v>
      </c>
      <c r="AO35" s="8">
        <v>0.671009763298183</v>
      </c>
      <c r="AP35" s="8">
        <v>0.450494853738037</v>
      </c>
      <c r="AQ35" s="8">
        <v>0.56391124355326</v>
      </c>
      <c r="AR35" s="8">
        <v>0.56391124355326</v>
      </c>
      <c r="AS35" s="8">
        <v>0.56391124355326</v>
      </c>
      <c r="AT35" s="8">
        <v>0.56391124355326</v>
      </c>
      <c r="AU35" s="8">
        <v>0.56391124355326</v>
      </c>
      <c r="AV35" s="8">
        <v>0.56391124355326</v>
      </c>
      <c r="AW35" s="8">
        <v>0.56391124355326</v>
      </c>
      <c r="AX35" s="8">
        <v>0.552686131651094</v>
      </c>
      <c r="AY35" s="8">
        <v>0.56391124355326</v>
      </c>
      <c r="AZ35" s="8">
        <v>0.672001540229211</v>
      </c>
      <c r="BA35" s="8">
        <v>0.564993326592845</v>
      </c>
      <c r="BB35" s="8">
        <v>0.477967721292245</v>
      </c>
      <c r="BC35" s="8">
        <v>0.684595279327212</v>
      </c>
      <c r="BD35" s="8">
        <v>0.543945362030278</v>
      </c>
      <c r="BE35" s="8">
        <v>0.718434058378494</v>
      </c>
      <c r="BF35" s="8">
        <v>0.582997895201554</v>
      </c>
      <c r="BG35" s="8">
        <v>0.517692680933894</v>
      </c>
      <c r="BH35" s="8">
        <v>0.538095723283008</v>
      </c>
      <c r="BI35" s="8">
        <v>0.568041736662193</v>
      </c>
      <c r="BJ35" s="8">
        <v>0.307648773460495</v>
      </c>
      <c r="BK35" s="8">
        <v>0.388557107491677</v>
      </c>
      <c r="BL35" s="8">
        <v>0.515715014430219</v>
      </c>
      <c r="BM35" s="8">
        <v>0.379884080181962</v>
      </c>
      <c r="BN35" s="8">
        <v>0.416438360590137</v>
      </c>
      <c r="BO35" s="8">
        <v>0.47780099152075</v>
      </c>
    </row>
    <row r="36" spans="1:67" x14ac:dyDescent="0.2">
      <c r="A36" s="1">
        <v>2001</v>
      </c>
      <c r="B36" s="8">
        <v>0.58762062422507</v>
      </c>
      <c r="C36" s="8">
        <v>0.58743446964969</v>
      </c>
      <c r="D36" s="8">
        <v>0.636529367482045</v>
      </c>
      <c r="E36" s="8">
        <v>0.551732340296421</v>
      </c>
      <c r="F36" s="8">
        <v>0.735346677204474</v>
      </c>
      <c r="G36" s="8">
        <v>0.545761139092245</v>
      </c>
      <c r="H36" s="8">
        <v>0.691980470866786</v>
      </c>
      <c r="I36" s="8">
        <v>0.578455480037347</v>
      </c>
      <c r="J36" s="8">
        <v>0.499131260149208</v>
      </c>
      <c r="K36" s="8">
        <v>0.740587358703883</v>
      </c>
      <c r="L36" s="8">
        <v>0.392341811058915</v>
      </c>
      <c r="M36" s="8">
        <v>0.456539739887193</v>
      </c>
      <c r="N36" s="8">
        <v>0.542088698360912</v>
      </c>
      <c r="O36" s="8">
        <v>0.681011743102784</v>
      </c>
      <c r="P36" s="8">
        <v>0.613922113161544</v>
      </c>
      <c r="Q36" s="8">
        <v>0.40108159071955</v>
      </c>
      <c r="R36" s="8">
        <v>0.552799337082522</v>
      </c>
      <c r="S36" s="8">
        <v>0.528226032714051</v>
      </c>
      <c r="T36" s="8">
        <v>0.567904975775046</v>
      </c>
      <c r="U36" s="8">
        <v>0.567904975775046</v>
      </c>
      <c r="V36" s="8">
        <v>0.723501310311019</v>
      </c>
      <c r="W36" s="8">
        <v>0.402546316020014</v>
      </c>
      <c r="X36" s="8">
        <v>0.291953151579459</v>
      </c>
      <c r="Y36" s="8">
        <v>0.248834316718521</v>
      </c>
      <c r="Z36" s="8">
        <v>0.659236287739846</v>
      </c>
      <c r="AA36" s="8">
        <v>0.499314448603107</v>
      </c>
      <c r="AB36" s="8">
        <v>0.392214702594356</v>
      </c>
      <c r="AC36" s="8">
        <v>0.479541684727553</v>
      </c>
      <c r="AD36" s="8">
        <v>0.446099474849783</v>
      </c>
      <c r="AE36" s="8">
        <v>0.769524715023655</v>
      </c>
      <c r="AF36" s="8">
        <v>0.563570599183305</v>
      </c>
      <c r="AG36" s="8">
        <v>1.01310613728484</v>
      </c>
      <c r="AH36" s="8">
        <v>0.711367489295054</v>
      </c>
      <c r="AI36" s="8">
        <v>0.838285110682253</v>
      </c>
      <c r="AJ36" s="8">
        <v>0.711367489295054</v>
      </c>
      <c r="AK36" s="8">
        <v>0.473083595157239</v>
      </c>
      <c r="AL36" s="8">
        <v>1.01881507554928</v>
      </c>
      <c r="AM36" s="8">
        <v>0.609989561275253</v>
      </c>
      <c r="AN36" s="8">
        <v>0.711367489295054</v>
      </c>
      <c r="AO36" s="8">
        <v>0.863619546711597</v>
      </c>
      <c r="AP36" s="8">
        <v>0.443863363784693</v>
      </c>
      <c r="AQ36" s="8">
        <v>0.563149454811066</v>
      </c>
      <c r="AR36" s="8">
        <v>0.563149454811066</v>
      </c>
      <c r="AS36" s="8">
        <v>0.563149454811066</v>
      </c>
      <c r="AT36" s="8">
        <v>0.563149454811066</v>
      </c>
      <c r="AU36" s="8">
        <v>0.563149454811066</v>
      </c>
      <c r="AV36" s="8">
        <v>0.563149454811066</v>
      </c>
      <c r="AW36" s="8">
        <v>0.563149454811066</v>
      </c>
      <c r="AX36" s="8">
        <v>0.516972774520959</v>
      </c>
      <c r="AY36" s="8">
        <v>0.563149454811066</v>
      </c>
      <c r="AZ36" s="8">
        <v>0.691980470866786</v>
      </c>
      <c r="BA36" s="8">
        <v>0.582471599758656</v>
      </c>
      <c r="BB36" s="8">
        <v>0.485052655486397</v>
      </c>
      <c r="BC36" s="8">
        <v>0.689613100569932</v>
      </c>
      <c r="BD36" s="8">
        <v>0.56953171826699</v>
      </c>
      <c r="BE36" s="8">
        <v>0.730578130151785</v>
      </c>
      <c r="BF36" s="8">
        <v>0.584026798044042</v>
      </c>
      <c r="BG36" s="8">
        <v>0.5242510615175</v>
      </c>
      <c r="BH36" s="8">
        <v>0.54139768655227</v>
      </c>
      <c r="BI36" s="8">
        <v>0.558567129454735</v>
      </c>
      <c r="BJ36" s="8">
        <v>0.280134285633794</v>
      </c>
      <c r="BK36" s="8">
        <v>0.400647587949301</v>
      </c>
      <c r="BL36" s="8">
        <v>0.518574239133529</v>
      </c>
      <c r="BM36" s="8">
        <v>0.401208650301199</v>
      </c>
      <c r="BN36" s="8">
        <v>0.389413714178933</v>
      </c>
      <c r="BO36" s="8">
        <v>0.48417648503972</v>
      </c>
    </row>
    <row r="37" spans="1:67" x14ac:dyDescent="0.2">
      <c r="A37" s="1">
        <v>2002</v>
      </c>
      <c r="B37" s="8">
        <v>0.588766018852571</v>
      </c>
      <c r="C37" s="8">
        <v>0.592114649560473</v>
      </c>
      <c r="D37" s="8">
        <v>0.652091475528758</v>
      </c>
      <c r="E37" s="8">
        <v>0.535198202080911</v>
      </c>
      <c r="F37" s="8">
        <v>0.695119811792882</v>
      </c>
      <c r="G37" s="8">
        <v>0.527620166500251</v>
      </c>
      <c r="H37" s="8">
        <v>0.7353274379746</v>
      </c>
      <c r="I37" s="8">
        <v>0.575496166752974</v>
      </c>
      <c r="J37" s="8">
        <v>0.504782782021199</v>
      </c>
      <c r="K37" s="8">
        <v>0.74799237015214</v>
      </c>
      <c r="L37" s="8">
        <v>0.403118006268406</v>
      </c>
      <c r="M37" s="8">
        <v>0.461260982659248</v>
      </c>
      <c r="N37" s="8">
        <v>0.558111783309651</v>
      </c>
      <c r="O37" s="8">
        <v>0.670971602665371</v>
      </c>
      <c r="P37" s="8">
        <v>0.620865860929341</v>
      </c>
      <c r="Q37" s="8">
        <v>0.403301613761189</v>
      </c>
      <c r="R37" s="8">
        <v>0.552435656903219</v>
      </c>
      <c r="S37" s="8">
        <v>0.543357350908795</v>
      </c>
      <c r="T37" s="8">
        <v>0.574312967448929</v>
      </c>
      <c r="U37" s="8">
        <v>0.574312967448929</v>
      </c>
      <c r="V37" s="8">
        <v>0.740771708921615</v>
      </c>
      <c r="W37" s="8">
        <v>0.406770027421909</v>
      </c>
      <c r="X37" s="8">
        <v>0.313353676059314</v>
      </c>
      <c r="Y37" s="8">
        <v>0.268917150501549</v>
      </c>
      <c r="Z37" s="8">
        <v>0.673968726197277</v>
      </c>
      <c r="AA37" s="8">
        <v>0.350115776012889</v>
      </c>
      <c r="AB37" s="8">
        <v>0.376312976851667</v>
      </c>
      <c r="AC37" s="8">
        <v>0.467533399182228</v>
      </c>
      <c r="AD37" s="8">
        <v>0.445485579497913</v>
      </c>
      <c r="AE37" s="8">
        <v>0.758882383455099</v>
      </c>
      <c r="AF37" s="8">
        <v>0.550580266648566</v>
      </c>
      <c r="AG37" s="8">
        <v>1.04147338398873</v>
      </c>
      <c r="AH37" s="8">
        <v>0.680735521863929</v>
      </c>
      <c r="AI37" s="8">
        <v>0.838979813441852</v>
      </c>
      <c r="AJ37" s="8">
        <v>0.680735521863929</v>
      </c>
      <c r="AK37" s="8">
        <v>0.479459773071596</v>
      </c>
      <c r="AL37" s="8">
        <v>0.99512645643661</v>
      </c>
      <c r="AM37" s="8">
        <v>0.552084276745039</v>
      </c>
      <c r="AN37" s="8">
        <v>0.680735521863929</v>
      </c>
      <c r="AO37" s="8">
        <v>0.850400821987668</v>
      </c>
      <c r="AP37" s="8">
        <v>0.396156666857761</v>
      </c>
      <c r="AQ37" s="8">
        <v>0.546317967931788</v>
      </c>
      <c r="AR37" s="8">
        <v>0.546317967931788</v>
      </c>
      <c r="AS37" s="8">
        <v>0.546317967931788</v>
      </c>
      <c r="AT37" s="8">
        <v>0.546317967931788</v>
      </c>
      <c r="AU37" s="8">
        <v>0.546317967931788</v>
      </c>
      <c r="AV37" s="8">
        <v>0.546317967931788</v>
      </c>
      <c r="AW37" s="8">
        <v>0.546317967931788</v>
      </c>
      <c r="AX37" s="8">
        <v>0.48927010584634</v>
      </c>
      <c r="AY37" s="8">
        <v>0.546317967931788</v>
      </c>
      <c r="AZ37" s="8">
        <v>0.7353274379746</v>
      </c>
      <c r="BA37" s="8">
        <v>0.613076250763209</v>
      </c>
      <c r="BB37" s="8">
        <v>0.487636308523634</v>
      </c>
      <c r="BC37" s="8">
        <v>0.683324146161616</v>
      </c>
      <c r="BD37" s="8">
        <v>0.583728100747959</v>
      </c>
      <c r="BE37" s="8">
        <v>0.754994085129314</v>
      </c>
      <c r="BF37" s="8">
        <v>0.581735944660112</v>
      </c>
      <c r="BG37" s="8">
        <v>0.517525949756013</v>
      </c>
      <c r="BH37" s="8">
        <v>0.567154845852457</v>
      </c>
      <c r="BI37" s="8">
        <v>0.56711108749221</v>
      </c>
      <c r="BJ37" s="8">
        <v>0.265347189984607</v>
      </c>
      <c r="BK37" s="8">
        <v>0.39625831056248</v>
      </c>
      <c r="BL37" s="8">
        <v>0.499961779763078</v>
      </c>
      <c r="BM37" s="8">
        <v>0.415017465191986</v>
      </c>
      <c r="BN37" s="8">
        <v>0.36836360465914</v>
      </c>
      <c r="BO37" s="8">
        <v>0.48937459336334</v>
      </c>
    </row>
    <row r="38" spans="1:67" x14ac:dyDescent="0.2">
      <c r="A38" s="1">
        <v>2003</v>
      </c>
      <c r="B38" s="8">
        <v>0.571475382253603</v>
      </c>
      <c r="C38" s="8">
        <v>0.595900611530752</v>
      </c>
      <c r="D38" s="8">
        <v>0.588237687983288</v>
      </c>
      <c r="E38" s="8">
        <v>0.513284504428161</v>
      </c>
      <c r="F38" s="8">
        <v>0.687849473228366</v>
      </c>
      <c r="G38" s="8">
        <v>0.522859338535768</v>
      </c>
      <c r="H38" s="8">
        <v>0.716188219265562</v>
      </c>
      <c r="I38" s="8">
        <v>0.559231437000039</v>
      </c>
      <c r="J38" s="8">
        <v>0.497279293167877</v>
      </c>
      <c r="K38" s="8">
        <v>0.744990513774162</v>
      </c>
      <c r="L38" s="8">
        <v>0.416668322189543</v>
      </c>
      <c r="M38" s="8">
        <v>0.456068437337647</v>
      </c>
      <c r="N38" s="8">
        <v>0.569412353911575</v>
      </c>
      <c r="O38" s="8">
        <v>0.684814501177141</v>
      </c>
      <c r="P38" s="8">
        <v>0.627032554802289</v>
      </c>
      <c r="Q38" s="8">
        <v>0.405591630567433</v>
      </c>
      <c r="R38" s="8">
        <v>0.56697809441302</v>
      </c>
      <c r="S38" s="8">
        <v>0.53804682010512</v>
      </c>
      <c r="T38" s="8">
        <v>0.579685882741082</v>
      </c>
      <c r="U38" s="8">
        <v>0.579685882741082</v>
      </c>
      <c r="V38" s="8">
        <v>0.659473267109319</v>
      </c>
      <c r="W38" s="8">
        <v>0.428386768340224</v>
      </c>
      <c r="X38" s="8">
        <v>0.31150188228907</v>
      </c>
      <c r="Y38" s="8">
        <v>0.284292543144532</v>
      </c>
      <c r="Z38" s="8">
        <v>0.603591654381649</v>
      </c>
      <c r="AA38" s="8">
        <v>0.358774329021725</v>
      </c>
      <c r="AB38" s="8">
        <v>0.396609251307202</v>
      </c>
      <c r="AC38" s="8">
        <v>0.416385140754443</v>
      </c>
      <c r="AD38" s="8">
        <v>0.439765658199571</v>
      </c>
      <c r="AE38" s="8">
        <v>0.72534476946223</v>
      </c>
      <c r="AF38" s="8">
        <v>0.528552981197563</v>
      </c>
      <c r="AG38" s="8">
        <v>1.06659583104732</v>
      </c>
      <c r="AH38" s="8">
        <v>0.665917985678847</v>
      </c>
      <c r="AI38" s="8">
        <v>0.833309408202974</v>
      </c>
      <c r="AJ38" s="8">
        <v>0.665917985678847</v>
      </c>
      <c r="AK38" s="8">
        <v>0.490463313187243</v>
      </c>
      <c r="AL38" s="8">
        <v>0.928272209703295</v>
      </c>
      <c r="AM38" s="8">
        <v>0.576616644545407</v>
      </c>
      <c r="AN38" s="8">
        <v>0.665917985678847</v>
      </c>
      <c r="AO38" s="8">
        <v>0.863244332059936</v>
      </c>
      <c r="AP38" s="8">
        <v>0.427747582538268</v>
      </c>
      <c r="AQ38" s="8">
        <v>0.543853591097003</v>
      </c>
      <c r="AR38" s="8">
        <v>0.543853591097003</v>
      </c>
      <c r="AS38" s="8">
        <v>0.543853591097003</v>
      </c>
      <c r="AT38" s="8">
        <v>0.543853591097003</v>
      </c>
      <c r="AU38" s="8">
        <v>0.543853591097003</v>
      </c>
      <c r="AV38" s="8">
        <v>0.543853591097003</v>
      </c>
      <c r="AW38" s="8">
        <v>0.543853591097003</v>
      </c>
      <c r="AX38" s="8">
        <v>0.488160420001926</v>
      </c>
      <c r="AY38" s="8">
        <v>0.543853591097003</v>
      </c>
      <c r="AZ38" s="8">
        <v>0.716188219265562</v>
      </c>
      <c r="BA38" s="8">
        <v>0.607846509397618</v>
      </c>
      <c r="BB38" s="8">
        <v>0.4645165623469</v>
      </c>
      <c r="BC38" s="8">
        <v>0.676965129238458</v>
      </c>
      <c r="BD38" s="8">
        <v>0.579650709787708</v>
      </c>
      <c r="BE38" s="8">
        <v>0.753220203041811</v>
      </c>
      <c r="BF38" s="8">
        <v>0.562429506545953</v>
      </c>
      <c r="BG38" s="8">
        <v>0.516296945434668</v>
      </c>
      <c r="BH38" s="8">
        <v>0.561082550941791</v>
      </c>
      <c r="BI38" s="8">
        <v>0.534795404133895</v>
      </c>
      <c r="BJ38" s="8">
        <v>0.250440180627667</v>
      </c>
      <c r="BK38" s="8">
        <v>0.403392828837084</v>
      </c>
      <c r="BL38" s="8">
        <v>0.487944548714367</v>
      </c>
      <c r="BM38" s="8">
        <v>0.404236179260373</v>
      </c>
      <c r="BN38" s="8">
        <v>0.367468984610101</v>
      </c>
      <c r="BO38" s="8">
        <v>0.480061318437307</v>
      </c>
    </row>
    <row r="39" spans="1:67" x14ac:dyDescent="0.2">
      <c r="A39" s="1">
        <v>2004</v>
      </c>
      <c r="B39" s="8">
        <v>0.554365666508039</v>
      </c>
      <c r="C39" s="8">
        <v>0.59236637376277</v>
      </c>
      <c r="D39" s="8">
        <v>0.575840047437834</v>
      </c>
      <c r="E39" s="8">
        <v>0.490584650332175</v>
      </c>
      <c r="F39" s="8">
        <v>0.670424183696711</v>
      </c>
      <c r="G39" s="8">
        <v>0.529980810355078</v>
      </c>
      <c r="H39" s="8">
        <v>0.716993694225384</v>
      </c>
      <c r="I39" s="8">
        <v>0.514641273165068</v>
      </c>
      <c r="J39" s="8">
        <v>0.479085755030993</v>
      </c>
      <c r="K39" s="8">
        <v>0.732563996205133</v>
      </c>
      <c r="L39" s="8">
        <v>0.426818244122681</v>
      </c>
      <c r="M39" s="8">
        <v>0.456220463415244</v>
      </c>
      <c r="N39" s="8">
        <v>0.574797541961702</v>
      </c>
      <c r="O39" s="8">
        <v>0.676776901595628</v>
      </c>
      <c r="P39" s="8">
        <v>0.626078462014504</v>
      </c>
      <c r="Q39" s="8">
        <v>0.399341545624427</v>
      </c>
      <c r="R39" s="8">
        <v>0.559291272076134</v>
      </c>
      <c r="S39" s="8">
        <v>0.527556094675097</v>
      </c>
      <c r="T39" s="8">
        <v>0.575706584131421</v>
      </c>
      <c r="U39" s="8">
        <v>0.575706584131421</v>
      </c>
      <c r="V39" s="8">
        <v>0.643051594152207</v>
      </c>
      <c r="W39" s="8">
        <v>0.425016304148902</v>
      </c>
      <c r="X39" s="8">
        <v>0.321747946911238</v>
      </c>
      <c r="Y39" s="8">
        <v>0.293420887803601</v>
      </c>
      <c r="Z39" s="8">
        <v>0.588672879253944</v>
      </c>
      <c r="AA39" s="8">
        <v>0.344136663218977</v>
      </c>
      <c r="AB39" s="8">
        <v>0.376248201432386</v>
      </c>
      <c r="AC39" s="8">
        <v>0.392083045796398</v>
      </c>
      <c r="AD39" s="8">
        <v>0.431714722655592</v>
      </c>
      <c r="AE39" s="8">
        <v>0.730635850290551</v>
      </c>
      <c r="AF39" s="8">
        <v>0.507183840854303</v>
      </c>
      <c r="AG39" s="8">
        <v>1.06507949612105</v>
      </c>
      <c r="AH39" s="8">
        <v>0.648476875924609</v>
      </c>
      <c r="AI39" s="8">
        <v>0.852076006726801</v>
      </c>
      <c r="AJ39" s="8">
        <v>0.648476875924609</v>
      </c>
      <c r="AK39" s="8">
        <v>0.501664677786341</v>
      </c>
      <c r="AL39" s="8">
        <v>0.859890463050146</v>
      </c>
      <c r="AM39" s="8">
        <v>0.565358716080733</v>
      </c>
      <c r="AN39" s="8">
        <v>0.648476875924609</v>
      </c>
      <c r="AO39" s="8">
        <v>0.832239193090574</v>
      </c>
      <c r="AP39" s="8">
        <v>0.421708978405528</v>
      </c>
      <c r="AQ39" s="8">
        <v>0.549537137534329</v>
      </c>
      <c r="AR39" s="8">
        <v>0.549537137534329</v>
      </c>
      <c r="AS39" s="8">
        <v>0.549537137534329</v>
      </c>
      <c r="AT39" s="8">
        <v>0.549537137534329</v>
      </c>
      <c r="AU39" s="8">
        <v>0.549537137534329</v>
      </c>
      <c r="AV39" s="8">
        <v>0.549537137534329</v>
      </c>
      <c r="AW39" s="8">
        <v>0.549537137534329</v>
      </c>
      <c r="AX39" s="8">
        <v>0.502941512664749</v>
      </c>
      <c r="AY39" s="8">
        <v>0.549537137534329</v>
      </c>
      <c r="AZ39" s="8">
        <v>0.716993694225384</v>
      </c>
      <c r="BA39" s="8">
        <v>0.595329586054567</v>
      </c>
      <c r="BB39" s="8">
        <v>0.409798796216204</v>
      </c>
      <c r="BC39" s="8">
        <v>0.679459007103703</v>
      </c>
      <c r="BD39" s="8">
        <v>0.528156607682506</v>
      </c>
      <c r="BE39" s="8">
        <v>0.762038085312247</v>
      </c>
      <c r="BF39" s="8">
        <v>0.523265373916208</v>
      </c>
      <c r="BG39" s="8">
        <v>0.493758026952097</v>
      </c>
      <c r="BH39" s="8">
        <v>0.526490934293955</v>
      </c>
      <c r="BI39" s="8">
        <v>0.533381192835976</v>
      </c>
      <c r="BJ39" s="8">
        <v>0.266312292675466</v>
      </c>
      <c r="BK39" s="8">
        <v>0.411463130252459</v>
      </c>
      <c r="BL39" s="8">
        <v>0.476768905418495</v>
      </c>
      <c r="BM39" s="8">
        <v>0.390848103765045</v>
      </c>
      <c r="BN39" s="8">
        <v>0.350799648086164</v>
      </c>
      <c r="BO39" s="8">
        <v>0.464380039765909</v>
      </c>
    </row>
    <row r="40" spans="1:67" x14ac:dyDescent="0.2">
      <c r="A40" s="1">
        <v>2005</v>
      </c>
      <c r="B40" s="8">
        <v>0.55222752211031</v>
      </c>
      <c r="C40" s="8">
        <v>0.600225862106996</v>
      </c>
      <c r="D40" s="8">
        <v>0.590510004194649</v>
      </c>
      <c r="E40" s="8">
        <v>0.482716571110241</v>
      </c>
      <c r="F40" s="8">
        <v>0.663285387588151</v>
      </c>
      <c r="G40" s="8">
        <v>0.530701856734907</v>
      </c>
      <c r="H40" s="8">
        <v>0.702016647453504</v>
      </c>
      <c r="I40" s="8">
        <v>0.498249888425662</v>
      </c>
      <c r="J40" s="8">
        <v>0.465619016139915</v>
      </c>
      <c r="K40" s="8">
        <v>0.728951400261783</v>
      </c>
      <c r="L40" s="8">
        <v>0.429538605684603</v>
      </c>
      <c r="M40" s="8">
        <v>0.464544053858969</v>
      </c>
      <c r="N40" s="8">
        <v>0.579008330470975</v>
      </c>
      <c r="O40" s="8">
        <v>0.705426649141014</v>
      </c>
      <c r="P40" s="8">
        <v>0.640591161052021</v>
      </c>
      <c r="Q40" s="8">
        <v>0.394994756543227</v>
      </c>
      <c r="R40" s="8">
        <v>0.563581098312106</v>
      </c>
      <c r="S40" s="8">
        <v>0.586244809018295</v>
      </c>
      <c r="T40" s="8">
        <v>0.584299683404322</v>
      </c>
      <c r="U40" s="8">
        <v>0.584299683404322</v>
      </c>
      <c r="V40" s="8">
        <v>0.663184074349426</v>
      </c>
      <c r="W40" s="8">
        <v>0.439159238671965</v>
      </c>
      <c r="X40" s="8">
        <v>0.325403545179588</v>
      </c>
      <c r="Y40" s="8">
        <v>0.310164603201049</v>
      </c>
      <c r="Z40" s="8">
        <v>0.604933898939961</v>
      </c>
      <c r="AA40" s="8">
        <v>0.348710652425814</v>
      </c>
      <c r="AB40" s="8">
        <v>0.370405200943817</v>
      </c>
      <c r="AC40" s="8">
        <v>0.378643777920851</v>
      </c>
      <c r="AD40" s="8">
        <v>0.446528537911964</v>
      </c>
      <c r="AE40" s="8">
        <v>0.735990116612862</v>
      </c>
      <c r="AF40" s="8">
        <v>0.495943457039195</v>
      </c>
      <c r="AG40" s="8">
        <v>1.15850675613312</v>
      </c>
      <c r="AH40" s="8">
        <v>0.638675967136034</v>
      </c>
      <c r="AI40" s="8">
        <v>0.859656125702083</v>
      </c>
      <c r="AJ40" s="8">
        <v>0.638675967136034</v>
      </c>
      <c r="AK40" s="8">
        <v>0.482289418263647</v>
      </c>
      <c r="AL40" s="8">
        <v>0.79706823800255</v>
      </c>
      <c r="AM40" s="8">
        <v>0.560602721067226</v>
      </c>
      <c r="AN40" s="8">
        <v>0.638675967136034</v>
      </c>
      <c r="AO40" s="8">
        <v>0.813630238517097</v>
      </c>
      <c r="AP40" s="8">
        <v>0.415184129000942</v>
      </c>
      <c r="AQ40" s="8">
        <v>0.548803873430321</v>
      </c>
      <c r="AR40" s="8">
        <v>0.548803873430321</v>
      </c>
      <c r="AS40" s="8">
        <v>0.548803873430321</v>
      </c>
      <c r="AT40" s="8">
        <v>0.548803873430321</v>
      </c>
      <c r="AU40" s="8">
        <v>0.548803873430321</v>
      </c>
      <c r="AV40" s="8">
        <v>0.548803873430321</v>
      </c>
      <c r="AW40" s="8">
        <v>0.548803873430321</v>
      </c>
      <c r="AX40" s="8">
        <v>0.504497409995679</v>
      </c>
      <c r="AY40" s="8">
        <v>0.548803873430321</v>
      </c>
      <c r="AZ40" s="8">
        <v>0.702016647453504</v>
      </c>
      <c r="BA40" s="8">
        <v>0.604643207539229</v>
      </c>
      <c r="BB40" s="8">
        <v>0.391473451184937</v>
      </c>
      <c r="BC40" s="8">
        <v>0.691506284257343</v>
      </c>
      <c r="BD40" s="8">
        <v>0.535456907390006</v>
      </c>
      <c r="BE40" s="8">
        <v>0.768777029479923</v>
      </c>
      <c r="BF40" s="8">
        <v>0.505099278278718</v>
      </c>
      <c r="BG40" s="8">
        <v>0.485835817703443</v>
      </c>
      <c r="BH40" s="8">
        <v>0.510964794079023</v>
      </c>
      <c r="BI40" s="8">
        <v>0.511982751788817</v>
      </c>
      <c r="BJ40" s="8">
        <v>0.243387648749018</v>
      </c>
      <c r="BK40" s="8">
        <v>0.420344169212828</v>
      </c>
      <c r="BL40" s="8">
        <v>0.465983956276524</v>
      </c>
      <c r="BM40" s="8">
        <v>0.380860904748033</v>
      </c>
      <c r="BN40" s="8">
        <v>0.323893363199572</v>
      </c>
      <c r="BO40" s="8">
        <v>0.452145230364224</v>
      </c>
    </row>
    <row r="41" spans="1:67" x14ac:dyDescent="0.2">
      <c r="A41" s="1">
        <v>2006</v>
      </c>
      <c r="B41" s="8">
        <v>0.55101653304044</v>
      </c>
      <c r="C41" s="8">
        <v>0.600014437342931</v>
      </c>
      <c r="D41" s="8">
        <v>0.608196452152822</v>
      </c>
      <c r="E41" s="8">
        <v>0.473151124439858</v>
      </c>
      <c r="F41" s="8">
        <v>0.648209397900234</v>
      </c>
      <c r="G41" s="8">
        <v>0.524678336333095</v>
      </c>
      <c r="H41" s="8">
        <v>0.695045473862044</v>
      </c>
      <c r="I41" s="8">
        <v>0.50131695440105</v>
      </c>
      <c r="J41" s="8">
        <v>0.456653908723444</v>
      </c>
      <c r="K41" s="8">
        <v>0.722544203106283</v>
      </c>
      <c r="L41" s="8">
        <v>0.42984676839175</v>
      </c>
      <c r="M41" s="8">
        <v>0.475872443823822</v>
      </c>
      <c r="N41" s="8">
        <v>0.585362843446423</v>
      </c>
      <c r="O41" s="8">
        <v>0.69159273554365</v>
      </c>
      <c r="P41" s="8">
        <v>0.646228716876721</v>
      </c>
      <c r="Q41" s="8">
        <v>0.380396474695093</v>
      </c>
      <c r="R41" s="8">
        <v>0.558108602133398</v>
      </c>
      <c r="S41" s="8">
        <v>0.548240218241152</v>
      </c>
      <c r="T41" s="8">
        <v>0.583963955646671</v>
      </c>
      <c r="U41" s="8">
        <v>0.583963955646671</v>
      </c>
      <c r="V41" s="8">
        <v>0.679282856028995</v>
      </c>
      <c r="W41" s="8">
        <v>0.450489376543383</v>
      </c>
      <c r="X41" s="8">
        <v>0.350107136559825</v>
      </c>
      <c r="Y41" s="8">
        <v>0.312323541412977</v>
      </c>
      <c r="Z41" s="8">
        <v>0.620110449789556</v>
      </c>
      <c r="AA41" s="8">
        <v>0.359427322806753</v>
      </c>
      <c r="AB41" s="8">
        <v>0.371604422064454</v>
      </c>
      <c r="AC41" s="8">
        <v>0.334052602477719</v>
      </c>
      <c r="AD41" s="8">
        <v>0.448540733437639</v>
      </c>
      <c r="AE41" s="8">
        <v>0.726451130810774</v>
      </c>
      <c r="AF41" s="8">
        <v>0.482847345722057</v>
      </c>
      <c r="AG41" s="8">
        <v>1.03686853290456</v>
      </c>
      <c r="AH41" s="8">
        <v>0.62521982957903</v>
      </c>
      <c r="AI41" s="8">
        <v>0.861152298568461</v>
      </c>
      <c r="AJ41" s="8">
        <v>0.62521982957903</v>
      </c>
      <c r="AK41" s="8">
        <v>0.475034514220762</v>
      </c>
      <c r="AL41" s="8">
        <v>0.804131333418986</v>
      </c>
      <c r="AM41" s="8">
        <v>0.537012743635685</v>
      </c>
      <c r="AN41" s="8">
        <v>0.62521982957903</v>
      </c>
      <c r="AO41" s="8">
        <v>0.788700271874468</v>
      </c>
      <c r="AP41" s="8">
        <v>0.391807179142375</v>
      </c>
      <c r="AQ41" s="8">
        <v>0.541083344339105</v>
      </c>
      <c r="AR41" s="8">
        <v>0.541083344339105</v>
      </c>
      <c r="AS41" s="8">
        <v>0.541083344339105</v>
      </c>
      <c r="AT41" s="8">
        <v>0.541083344339105</v>
      </c>
      <c r="AU41" s="8">
        <v>0.541083344339105</v>
      </c>
      <c r="AV41" s="8">
        <v>0.541083344339105</v>
      </c>
      <c r="AW41" s="8">
        <v>0.541083344339105</v>
      </c>
      <c r="AX41" s="8">
        <v>0.498572049695733</v>
      </c>
      <c r="AY41" s="8">
        <v>0.541083344339105</v>
      </c>
      <c r="AZ41" s="8">
        <v>0.695045473862044</v>
      </c>
      <c r="BA41" s="8">
        <v>0.61205383544517</v>
      </c>
      <c r="BB41" s="8">
        <v>0.386039485231873</v>
      </c>
      <c r="BC41" s="8">
        <v>0.742481460386496</v>
      </c>
      <c r="BD41" s="8">
        <v>0.542665946007143</v>
      </c>
      <c r="BE41" s="8">
        <v>0.763956455938746</v>
      </c>
      <c r="BF41" s="8">
        <v>0.503996966070723</v>
      </c>
      <c r="BG41" s="8">
        <v>0.490990748528288</v>
      </c>
      <c r="BH41" s="8">
        <v>0.500558877896433</v>
      </c>
      <c r="BI41" s="8">
        <v>0.492240206661265</v>
      </c>
      <c r="BJ41" s="8">
        <v>0.23142293208147</v>
      </c>
      <c r="BK41" s="8">
        <v>0.435038486501434</v>
      </c>
      <c r="BL41" s="8">
        <v>0.453070780462771</v>
      </c>
      <c r="BM41" s="8">
        <v>0.370364398956033</v>
      </c>
      <c r="BN41" s="8">
        <v>0.309820021848786</v>
      </c>
      <c r="BO41" s="8">
        <v>0.443806670354245</v>
      </c>
    </row>
    <row r="42" spans="1:67" x14ac:dyDescent="0.2">
      <c r="A42" s="1">
        <v>2007</v>
      </c>
      <c r="B42" s="8">
        <v>0.535099267415729</v>
      </c>
      <c r="C42" s="8">
        <v>0.590625455961404</v>
      </c>
      <c r="D42" s="8">
        <v>0.587012465323729</v>
      </c>
      <c r="E42" s="8">
        <v>0.4607691025129</v>
      </c>
      <c r="F42" s="8">
        <v>0.6663603130888</v>
      </c>
      <c r="G42" s="8">
        <v>0.525536061732556</v>
      </c>
      <c r="H42" s="8">
        <v>0.706888613196037</v>
      </c>
      <c r="I42" s="8">
        <v>0.463560652252475</v>
      </c>
      <c r="J42" s="8">
        <v>0.448269105179382</v>
      </c>
      <c r="K42" s="8">
        <v>0.69785226647566</v>
      </c>
      <c r="L42" s="8">
        <v>0.443868533684326</v>
      </c>
      <c r="M42" s="8">
        <v>0.469475323835703</v>
      </c>
      <c r="N42" s="8">
        <v>0.574891172021654</v>
      </c>
      <c r="O42" s="8">
        <v>0.702478085390474</v>
      </c>
      <c r="P42" s="8">
        <v>0.632988563697748</v>
      </c>
      <c r="Q42" s="8">
        <v>0.373328975003166</v>
      </c>
      <c r="R42" s="8">
        <v>0.555718169124166</v>
      </c>
      <c r="S42" s="8">
        <v>0.526403031209883</v>
      </c>
      <c r="T42" s="8">
        <v>0.573714229506749</v>
      </c>
      <c r="U42" s="8">
        <v>0.573714229506749</v>
      </c>
      <c r="V42" s="8">
        <v>0.66235695565134</v>
      </c>
      <c r="W42" s="8">
        <v>0.435153023422794</v>
      </c>
      <c r="X42" s="8">
        <v>0.358665006463277</v>
      </c>
      <c r="Y42" s="8">
        <v>0.287671759575575</v>
      </c>
      <c r="Z42" s="8">
        <v>0.601730417788416</v>
      </c>
      <c r="AA42" s="8">
        <v>0.339110085503987</v>
      </c>
      <c r="AB42" s="8">
        <v>0.378538686189685</v>
      </c>
      <c r="AC42" s="8">
        <v>0.327123947250915</v>
      </c>
      <c r="AD42" s="8">
        <v>0.452028161406038</v>
      </c>
      <c r="AE42" s="8">
        <v>0.707387987834873</v>
      </c>
      <c r="AF42" s="8">
        <v>0.469681450307859</v>
      </c>
      <c r="AG42" s="8">
        <v>1.25760317097269</v>
      </c>
      <c r="AH42" s="8">
        <v>0.639449967955689</v>
      </c>
      <c r="AI42" s="8">
        <v>0.839758357598651</v>
      </c>
      <c r="AJ42" s="8">
        <v>0.639449967955689</v>
      </c>
      <c r="AK42" s="8">
        <v>0.511815358906804</v>
      </c>
      <c r="AL42" s="8">
        <v>0.824817369847802</v>
      </c>
      <c r="AM42" s="8">
        <v>0.538506287649363</v>
      </c>
      <c r="AN42" s="8">
        <v>0.639449967955689</v>
      </c>
      <c r="AO42" s="8">
        <v>0.808499911294282</v>
      </c>
      <c r="AP42" s="8">
        <v>0.426957914790933</v>
      </c>
      <c r="AQ42" s="8">
        <v>0.542949875666029</v>
      </c>
      <c r="AR42" s="8">
        <v>0.542949875666029</v>
      </c>
      <c r="AS42" s="8">
        <v>0.542949875666029</v>
      </c>
      <c r="AT42" s="8">
        <v>0.542949875666029</v>
      </c>
      <c r="AU42" s="8">
        <v>0.542949875666029</v>
      </c>
      <c r="AV42" s="8">
        <v>0.542949875666029</v>
      </c>
      <c r="AW42" s="8">
        <v>0.542949875666029</v>
      </c>
      <c r="AX42" s="8">
        <v>0.487344682220751</v>
      </c>
      <c r="AY42" s="8">
        <v>0.542949875666029</v>
      </c>
      <c r="AZ42" s="8">
        <v>0.706888613196037</v>
      </c>
      <c r="BA42" s="8">
        <v>0.62499891655947</v>
      </c>
      <c r="BB42" s="8">
        <v>0.3622151130951</v>
      </c>
      <c r="BC42" s="8">
        <v>0.735606648779921</v>
      </c>
      <c r="BD42" s="8">
        <v>0.549494310390952</v>
      </c>
      <c r="BE42" s="8">
        <v>0.75981597673899</v>
      </c>
      <c r="BF42" s="8">
        <v>0.468112258271393</v>
      </c>
      <c r="BG42" s="8">
        <v>0.496018234513774</v>
      </c>
      <c r="BH42" s="8">
        <v>0.477995908671769</v>
      </c>
      <c r="BI42" s="8">
        <v>0.485479118649951</v>
      </c>
      <c r="BJ42" s="8">
        <v>0.207419195422555</v>
      </c>
      <c r="BK42" s="8">
        <v>0.441435537823752</v>
      </c>
      <c r="BL42" s="8">
        <v>0.459505827095416</v>
      </c>
      <c r="BM42" s="8">
        <v>0.349036150045701</v>
      </c>
      <c r="BN42" s="8">
        <v>0.353834644503737</v>
      </c>
      <c r="BO42" s="8">
        <v>0.436798281147631</v>
      </c>
    </row>
    <row r="43" spans="1:67" x14ac:dyDescent="0.2">
      <c r="A43" s="1">
        <v>2008</v>
      </c>
      <c r="B43" s="8">
        <v>0.529968174916455</v>
      </c>
      <c r="C43" s="8">
        <v>0.582207542487854</v>
      </c>
      <c r="D43" s="8">
        <v>0.588763968406767</v>
      </c>
      <c r="E43" s="8">
        <v>0.477130518601235</v>
      </c>
      <c r="F43" s="8">
        <v>0.67409083343556</v>
      </c>
      <c r="G43" s="8">
        <v>0.516321658139527</v>
      </c>
      <c r="H43" s="8">
        <v>0.690016827629731</v>
      </c>
      <c r="I43" s="8">
        <v>0.454748890010927</v>
      </c>
      <c r="J43" s="8">
        <v>0.437961592537849</v>
      </c>
      <c r="K43" s="8">
        <v>0.673882412697603</v>
      </c>
      <c r="L43" s="8">
        <v>0.448913162786864</v>
      </c>
      <c r="M43" s="8">
        <v>0.463162232523372</v>
      </c>
      <c r="N43" s="8">
        <v>0.563531268238269</v>
      </c>
      <c r="O43" s="8">
        <v>0.699942615569728</v>
      </c>
      <c r="P43" s="8">
        <v>0.639759803228969</v>
      </c>
      <c r="Q43" s="8">
        <v>0.365684615011308</v>
      </c>
      <c r="R43" s="8">
        <v>0.546487262216948</v>
      </c>
      <c r="S43" s="8">
        <v>0.532317077735967</v>
      </c>
      <c r="T43" s="8">
        <v>0.567906227218031</v>
      </c>
      <c r="U43" s="8">
        <v>0.567906227218031</v>
      </c>
      <c r="V43" s="8">
        <v>0.658261427113464</v>
      </c>
      <c r="W43" s="8">
        <v>0.464654326423288</v>
      </c>
      <c r="X43" s="8">
        <v>0.359593131066068</v>
      </c>
      <c r="Y43" s="8">
        <v>0.287412654300984</v>
      </c>
      <c r="Z43" s="8">
        <v>0.602947627611177</v>
      </c>
      <c r="AA43" s="8">
        <v>0.340528243814634</v>
      </c>
      <c r="AB43" s="8">
        <v>0.427287545845612</v>
      </c>
      <c r="AC43" s="8">
        <v>0.382715027226652</v>
      </c>
      <c r="AD43" s="8">
        <v>0.464095622234343</v>
      </c>
      <c r="AE43" s="8">
        <v>0.684720214445091</v>
      </c>
      <c r="AF43" s="8">
        <v>0.479915884811148</v>
      </c>
      <c r="AG43" s="8">
        <v>1.32182613364187</v>
      </c>
      <c r="AH43" s="8">
        <v>0.646396270844141</v>
      </c>
      <c r="AI43" s="8">
        <v>0.851351774410556</v>
      </c>
      <c r="AJ43" s="8">
        <v>0.646396270844141</v>
      </c>
      <c r="AK43" s="8">
        <v>0.495946810743795</v>
      </c>
      <c r="AL43" s="8">
        <v>0.829319329256344</v>
      </c>
      <c r="AM43" s="8">
        <v>0.5351617344658</v>
      </c>
      <c r="AN43" s="8">
        <v>0.646396270844141</v>
      </c>
      <c r="AO43" s="8">
        <v>0.87616873087473</v>
      </c>
      <c r="AP43" s="8">
        <v>0.408988180972414</v>
      </c>
      <c r="AQ43" s="8">
        <v>0.54106662086689</v>
      </c>
      <c r="AR43" s="8">
        <v>0.54106662086689</v>
      </c>
      <c r="AS43" s="8">
        <v>0.54106662086689</v>
      </c>
      <c r="AT43" s="8">
        <v>0.54106662086689</v>
      </c>
      <c r="AU43" s="8">
        <v>0.54106662086689</v>
      </c>
      <c r="AV43" s="8">
        <v>0.54106662086689</v>
      </c>
      <c r="AW43" s="8">
        <v>0.54106662086689</v>
      </c>
      <c r="AX43" s="8">
        <v>0.461092755265712</v>
      </c>
      <c r="AY43" s="8">
        <v>0.54106662086689</v>
      </c>
      <c r="AZ43" s="8">
        <v>0.690016827629731</v>
      </c>
      <c r="BA43" s="8">
        <v>0.61363442533029</v>
      </c>
      <c r="BB43" s="8">
        <v>0.36799044849986</v>
      </c>
      <c r="BC43" s="8">
        <v>0.72258214535722</v>
      </c>
      <c r="BD43" s="8">
        <v>0.508326901064377</v>
      </c>
      <c r="BE43" s="8">
        <v>0.748901343236721</v>
      </c>
      <c r="BF43" s="8">
        <v>0.458871312437332</v>
      </c>
      <c r="BG43" s="8">
        <v>0.498586318216723</v>
      </c>
      <c r="BH43" s="8">
        <v>0.471567253515458</v>
      </c>
      <c r="BI43" s="8">
        <v>0.466627351941488</v>
      </c>
      <c r="BJ43" s="8">
        <v>0.203202913970383</v>
      </c>
      <c r="BK43" s="8">
        <v>0.444126306216445</v>
      </c>
      <c r="BL43" s="8">
        <v>0.46277175552821</v>
      </c>
      <c r="BM43" s="8">
        <v>0.341544473369607</v>
      </c>
      <c r="BN43" s="8">
        <v>0.348892273416592</v>
      </c>
      <c r="BO43" s="8">
        <v>0.427718183970533</v>
      </c>
    </row>
    <row r="44" spans="1:67" x14ac:dyDescent="0.2">
      <c r="A44" s="1">
        <v>2009</v>
      </c>
      <c r="B44" s="8">
        <v>0.534481201381469</v>
      </c>
      <c r="C44" s="8">
        <v>0.600203814061072</v>
      </c>
      <c r="D44" s="8">
        <v>0.606948868009509</v>
      </c>
      <c r="E44" s="8">
        <v>0.498275370508638</v>
      </c>
      <c r="F44" s="8">
        <v>0.706013724316325</v>
      </c>
      <c r="G44" s="8">
        <v>0.52011938896883</v>
      </c>
      <c r="H44" s="8">
        <v>0.735714291507124</v>
      </c>
      <c r="I44" s="8">
        <v>0.455061681393537</v>
      </c>
      <c r="J44" s="8">
        <v>0.424305109252751</v>
      </c>
      <c r="K44" s="8">
        <v>0.69694010831628</v>
      </c>
      <c r="L44" s="8">
        <v>0.440272481717533</v>
      </c>
      <c r="M44" s="8">
        <v>0.47446840994293</v>
      </c>
      <c r="N44" s="8">
        <v>0.599962048270443</v>
      </c>
      <c r="O44" s="8">
        <v>0.68921501066087</v>
      </c>
      <c r="P44" s="8">
        <v>0.658966598873555</v>
      </c>
      <c r="Q44" s="8">
        <v>0.388447367582957</v>
      </c>
      <c r="R44" s="8">
        <v>0.542958692414141</v>
      </c>
      <c r="S44" s="8">
        <v>0.566538947543709</v>
      </c>
      <c r="T44" s="8">
        <v>0.580968740613418</v>
      </c>
      <c r="U44" s="8">
        <v>0.580968740613418</v>
      </c>
      <c r="V44" s="8">
        <v>0.679031406770405</v>
      </c>
      <c r="W44" s="8">
        <v>0.462685789774682</v>
      </c>
      <c r="X44" s="8">
        <v>0.363737343292804</v>
      </c>
      <c r="Y44" s="8">
        <v>0.281730181462064</v>
      </c>
      <c r="Z44" s="8">
        <v>0.621133438187831</v>
      </c>
      <c r="AA44" s="8">
        <v>0.364293897164097</v>
      </c>
      <c r="AB44" s="8">
        <v>0.467631241671996</v>
      </c>
      <c r="AC44" s="8">
        <v>0.401114932943063</v>
      </c>
      <c r="AD44" s="8">
        <v>0.476443675765263</v>
      </c>
      <c r="AE44" s="8">
        <v>0.665397899825585</v>
      </c>
      <c r="AF44" s="8">
        <v>0.496716353553525</v>
      </c>
      <c r="AG44" s="8">
        <v>1.16212921739738</v>
      </c>
      <c r="AH44" s="8">
        <v>0.684168615811703</v>
      </c>
      <c r="AI44" s="8">
        <v>0.846832006441645</v>
      </c>
      <c r="AJ44" s="8">
        <v>0.684168615811703</v>
      </c>
      <c r="AK44" s="8">
        <v>0.548170159692202</v>
      </c>
      <c r="AL44" s="8">
        <v>1.02856095764562</v>
      </c>
      <c r="AM44" s="8">
        <v>0.555504744454823</v>
      </c>
      <c r="AN44" s="8">
        <v>0.684168615811703</v>
      </c>
      <c r="AO44" s="8">
        <v>0.75250759358393</v>
      </c>
      <c r="AP44" s="8">
        <v>0.392457360419404</v>
      </c>
      <c r="AQ44" s="8">
        <v>0.53918389615815</v>
      </c>
      <c r="AR44" s="8">
        <v>0.53918389615815</v>
      </c>
      <c r="AS44" s="8">
        <v>0.53918389615815</v>
      </c>
      <c r="AT44" s="8">
        <v>0.53918389615815</v>
      </c>
      <c r="AU44" s="8">
        <v>0.53918389615815</v>
      </c>
      <c r="AV44" s="8">
        <v>0.53918389615815</v>
      </c>
      <c r="AW44" s="8">
        <v>0.53918389615815</v>
      </c>
      <c r="AX44" s="8">
        <v>0.48087527391763</v>
      </c>
      <c r="AY44" s="8">
        <v>0.53918389615815</v>
      </c>
      <c r="AZ44" s="8">
        <v>0.735714291507124</v>
      </c>
      <c r="BA44" s="8">
        <v>0.650559831146557</v>
      </c>
      <c r="BB44" s="8">
        <v>0.366118732641821</v>
      </c>
      <c r="BC44" s="8">
        <v>0.729832652416391</v>
      </c>
      <c r="BD44" s="8">
        <v>0.474432889383653</v>
      </c>
      <c r="BE44" s="8">
        <v>0.713593382681003</v>
      </c>
      <c r="BF44" s="8">
        <v>0.455293908475391</v>
      </c>
      <c r="BG44" s="8">
        <v>0.48121688482324</v>
      </c>
      <c r="BH44" s="8">
        <v>0.448306895888056</v>
      </c>
      <c r="BI44" s="8">
        <v>0.448904529959041</v>
      </c>
      <c r="BJ44" s="8">
        <v>0.213066994818401</v>
      </c>
      <c r="BK44" s="8">
        <v>0.431430850709401</v>
      </c>
      <c r="BL44" s="8">
        <v>0.446191581954799</v>
      </c>
      <c r="BM44" s="8">
        <v>0.370106647273763</v>
      </c>
      <c r="BN44" s="8">
        <v>0.334767793112148</v>
      </c>
      <c r="BO44" s="8">
        <v>0.418910986275594</v>
      </c>
    </row>
    <row r="45" spans="1:67" x14ac:dyDescent="0.2">
      <c r="A45" s="1">
        <v>2010</v>
      </c>
      <c r="B45" s="8">
        <v>0.520501758988347</v>
      </c>
      <c r="C45" s="8">
        <v>0.595536374839538</v>
      </c>
      <c r="D45" s="8">
        <v>0.593098833175511</v>
      </c>
      <c r="E45" s="8">
        <v>0.491502188802349</v>
      </c>
      <c r="F45" s="8">
        <v>0.655722472007425</v>
      </c>
      <c r="G45" s="8">
        <v>0.5152829288313</v>
      </c>
      <c r="H45" s="8">
        <v>0.702359292462516</v>
      </c>
      <c r="I45" s="8">
        <v>0.44998489502693</v>
      </c>
      <c r="J45" s="8">
        <v>0.418809713680028</v>
      </c>
      <c r="K45" s="8">
        <v>0.662193326488506</v>
      </c>
      <c r="L45" s="8">
        <v>0.430762311761118</v>
      </c>
      <c r="M45" s="8">
        <v>0.471526658102308</v>
      </c>
      <c r="N45" s="8">
        <v>0.593682532423718</v>
      </c>
      <c r="O45" s="8">
        <v>0.692031052868755</v>
      </c>
      <c r="P45" s="8">
        <v>0.675807799405442</v>
      </c>
      <c r="Q45" s="8">
        <v>0.390406533772743</v>
      </c>
      <c r="R45" s="8">
        <v>0.542612769325612</v>
      </c>
      <c r="S45" s="8">
        <v>0.53839263352103</v>
      </c>
      <c r="T45" s="8">
        <v>0.574532253155782</v>
      </c>
      <c r="U45" s="8">
        <v>0.574532253155782</v>
      </c>
      <c r="V45" s="8">
        <v>0.664717205024258</v>
      </c>
      <c r="W45" s="8">
        <v>0.496937339801031</v>
      </c>
      <c r="X45" s="8">
        <v>0.368452110009288</v>
      </c>
      <c r="Y45" s="8">
        <v>0.274640212481198</v>
      </c>
      <c r="Z45" s="8">
        <v>0.607903263380663</v>
      </c>
      <c r="AA45" s="8">
        <v>0.353884370173039</v>
      </c>
      <c r="AB45" s="8">
        <v>0.46229322273378</v>
      </c>
      <c r="AC45" s="8">
        <v>0.417998963160496</v>
      </c>
      <c r="AD45" s="8">
        <v>0.478796567698082</v>
      </c>
      <c r="AE45" s="8">
        <v>0.685997077012052</v>
      </c>
      <c r="AF45" s="8">
        <v>0.492528162018787</v>
      </c>
      <c r="AG45" s="8">
        <v>0.80259152422747</v>
      </c>
      <c r="AH45" s="8">
        <v>0.647320004439167</v>
      </c>
      <c r="AI45" s="8">
        <v>0.848254295527288</v>
      </c>
      <c r="AJ45" s="8">
        <v>0.647320004439167</v>
      </c>
      <c r="AK45" s="8">
        <v>0.528948426999106</v>
      </c>
      <c r="AL45" s="8">
        <v>0.928251680378968</v>
      </c>
      <c r="AM45" s="8">
        <v>0.54623067698633</v>
      </c>
      <c r="AN45" s="8">
        <v>0.647320004439167</v>
      </c>
      <c r="AO45" s="8">
        <v>0.741715975331217</v>
      </c>
      <c r="AP45" s="8">
        <v>0.415097644153898</v>
      </c>
      <c r="AQ45" s="8">
        <v>0.531084752288173</v>
      </c>
      <c r="AR45" s="8">
        <v>0.531084752288173</v>
      </c>
      <c r="AS45" s="8">
        <v>0.531084752288173</v>
      </c>
      <c r="AT45" s="8">
        <v>0.531084752288173</v>
      </c>
      <c r="AU45" s="8">
        <v>0.531084752288173</v>
      </c>
      <c r="AV45" s="8">
        <v>0.531084752288173</v>
      </c>
      <c r="AW45" s="8">
        <v>0.531084752288173</v>
      </c>
      <c r="AX45" s="8">
        <v>0.482627455407333</v>
      </c>
      <c r="AY45" s="8">
        <v>0.531084752288173</v>
      </c>
      <c r="AZ45" s="8">
        <v>0.702359292462516</v>
      </c>
      <c r="BA45" s="8">
        <v>0.634330508487011</v>
      </c>
      <c r="BB45" s="8">
        <v>0.365373759748463</v>
      </c>
      <c r="BC45" s="8">
        <v>0.717238454733418</v>
      </c>
      <c r="BD45" s="8">
        <v>0.531422223866934</v>
      </c>
      <c r="BE45" s="8">
        <v>0.700323278592095</v>
      </c>
      <c r="BF45" s="8">
        <v>0.450714459453098</v>
      </c>
      <c r="BG45" s="8">
        <v>0.482504881723632</v>
      </c>
      <c r="BH45" s="8">
        <v>0.452496373495261</v>
      </c>
      <c r="BI45" s="8">
        <v>0.434337643526819</v>
      </c>
      <c r="BJ45" s="8">
        <v>0.185422307179465</v>
      </c>
      <c r="BK45" s="8">
        <v>0.435144185122831</v>
      </c>
      <c r="BL45" s="8">
        <v>0.455338751951505</v>
      </c>
      <c r="BM45" s="8">
        <v>0.357136329186332</v>
      </c>
      <c r="BN45" s="8">
        <v>0.30751492394146</v>
      </c>
      <c r="BO45" s="8">
        <v>0.414957745693961</v>
      </c>
    </row>
    <row r="46" spans="1:67" x14ac:dyDescent="0.2">
      <c r="A46" s="1">
        <v>2011</v>
      </c>
      <c r="B46" s="8">
        <v>0.509507804921901</v>
      </c>
      <c r="C46" s="8">
        <v>0.576793274341764</v>
      </c>
      <c r="D46" s="8">
        <v>0.575382617229185</v>
      </c>
      <c r="E46" s="8">
        <v>0.485358930592392</v>
      </c>
      <c r="F46" s="8">
        <v>0.620261884982664</v>
      </c>
      <c r="G46" s="8">
        <v>0.516078934345025</v>
      </c>
      <c r="H46" s="8">
        <v>0.666249102496306</v>
      </c>
      <c r="I46" s="8">
        <v>0.429907510448021</v>
      </c>
      <c r="J46" s="8">
        <v>0.443354544880021</v>
      </c>
      <c r="K46" s="8">
        <v>0.629631986787786</v>
      </c>
      <c r="L46" s="8">
        <v>0.429044740219869</v>
      </c>
      <c r="M46" s="8">
        <v>0.453020818128765</v>
      </c>
      <c r="N46" s="8">
        <v>0.572598647236915</v>
      </c>
      <c r="O46" s="8">
        <v>0.686533625390779</v>
      </c>
      <c r="P46" s="8">
        <v>0.670666983665332</v>
      </c>
      <c r="Q46" s="8">
        <v>0.366342039284395</v>
      </c>
      <c r="R46" s="8">
        <v>0.516485221399188</v>
      </c>
      <c r="S46" s="8">
        <v>0.526427114461185</v>
      </c>
      <c r="T46" s="8">
        <v>0.557169478340438</v>
      </c>
      <c r="U46" s="8">
        <v>0.557169478340438</v>
      </c>
      <c r="V46" s="8">
        <v>0.648428582347106</v>
      </c>
      <c r="W46" s="8">
        <v>0.480195162420455</v>
      </c>
      <c r="X46" s="8">
        <v>0.368590008885068</v>
      </c>
      <c r="Y46" s="8">
        <v>0.273590698910275</v>
      </c>
      <c r="Z46" s="8">
        <v>0.591093131932708</v>
      </c>
      <c r="AA46" s="8">
        <v>0.354045399666865</v>
      </c>
      <c r="AB46" s="8">
        <v>0.452730024448122</v>
      </c>
      <c r="AC46" s="8">
        <v>0.422736533073261</v>
      </c>
      <c r="AD46" s="8">
        <v>0.475974169672569</v>
      </c>
      <c r="AE46" s="8">
        <v>0.700838036486028</v>
      </c>
      <c r="AF46" s="8">
        <v>0.486338783002382</v>
      </c>
      <c r="AG46" s="8">
        <v>0.795028334888116</v>
      </c>
      <c r="AH46" s="8">
        <v>0.617473185534509</v>
      </c>
      <c r="AI46" s="8">
        <v>0.809281293634992</v>
      </c>
      <c r="AJ46" s="8">
        <v>0.617473185534509</v>
      </c>
      <c r="AK46" s="8">
        <v>0.507004560289635</v>
      </c>
      <c r="AL46" s="8">
        <v>0.742094718262074</v>
      </c>
      <c r="AM46" s="8">
        <v>0.518348577202169</v>
      </c>
      <c r="AN46" s="8">
        <v>0.617473185534509</v>
      </c>
      <c r="AO46" s="8">
        <v>0.775190354795983</v>
      </c>
      <c r="AP46" s="8">
        <v>0.412937129361497</v>
      </c>
      <c r="AQ46" s="8">
        <v>0.535862390603178</v>
      </c>
      <c r="AR46" s="8">
        <v>0.535862390603178</v>
      </c>
      <c r="AS46" s="8">
        <v>0.535862390603178</v>
      </c>
      <c r="AT46" s="8">
        <v>0.535862390603178</v>
      </c>
      <c r="AU46" s="8">
        <v>0.535862390603178</v>
      </c>
      <c r="AV46" s="8">
        <v>0.535862390603178</v>
      </c>
      <c r="AW46" s="8">
        <v>0.535862390603178</v>
      </c>
      <c r="AX46" s="8">
        <v>0.474253886085915</v>
      </c>
      <c r="AY46" s="8">
        <v>0.535862390603178</v>
      </c>
      <c r="AZ46" s="8">
        <v>0.666249102496306</v>
      </c>
      <c r="BA46" s="8">
        <v>0.611231660790623</v>
      </c>
      <c r="BB46" s="8">
        <v>0.353467686343605</v>
      </c>
      <c r="BC46" s="8">
        <v>0.73338833554934</v>
      </c>
      <c r="BD46" s="8">
        <v>0.527818719329409</v>
      </c>
      <c r="BE46" s="8">
        <v>0.66537353931472</v>
      </c>
      <c r="BF46" s="8">
        <v>0.433637370284229</v>
      </c>
      <c r="BG46" s="8">
        <v>0.51420012483556</v>
      </c>
      <c r="BH46" s="8">
        <v>0.510124805157197</v>
      </c>
      <c r="BI46" s="8">
        <v>0.453305070640462</v>
      </c>
      <c r="BJ46" s="8">
        <v>0.17357236991426</v>
      </c>
      <c r="BK46" s="8">
        <v>0.425519789882724</v>
      </c>
      <c r="BL46" s="8">
        <v>0.465052769828671</v>
      </c>
      <c r="BM46" s="8">
        <v>0.364460997944269</v>
      </c>
      <c r="BN46" s="8">
        <v>0.324039670623468</v>
      </c>
      <c r="BO46" s="8">
        <v>0.440462665768473</v>
      </c>
    </row>
    <row r="47" spans="1:67" x14ac:dyDescent="0.2">
      <c r="A47" s="1">
        <v>2012</v>
      </c>
      <c r="B47" s="8">
        <v>0.499015612962705</v>
      </c>
      <c r="C47" s="8">
        <v>0.56734703464436</v>
      </c>
      <c r="D47" s="8">
        <v>0.554957574628062</v>
      </c>
      <c r="E47" s="8">
        <v>0.491194502172624</v>
      </c>
      <c r="F47" s="8">
        <v>0.616317080001596</v>
      </c>
      <c r="G47" s="8">
        <v>0.541616704957107</v>
      </c>
      <c r="H47" s="8">
        <v>0.683451406464202</v>
      </c>
      <c r="I47" s="8">
        <v>0.406023831775007</v>
      </c>
      <c r="J47" s="8">
        <v>0.449971358905829</v>
      </c>
      <c r="K47" s="8">
        <v>0.614817489220923</v>
      </c>
      <c r="L47" s="8">
        <v>0.416573326183961</v>
      </c>
      <c r="M47" s="8">
        <v>0.448825932229278</v>
      </c>
      <c r="N47" s="8">
        <v>0.548764280065403</v>
      </c>
      <c r="O47" s="8">
        <v>0.688889582283501</v>
      </c>
      <c r="P47" s="8">
        <v>0.649201461628886</v>
      </c>
      <c r="Q47" s="8">
        <v>0.372011828263997</v>
      </c>
      <c r="R47" s="8">
        <v>0.51411980170854</v>
      </c>
      <c r="S47" s="8">
        <v>0.556139205001409</v>
      </c>
      <c r="T47" s="8">
        <v>0.546011009714702</v>
      </c>
      <c r="U47" s="8">
        <v>0.546011009714702</v>
      </c>
      <c r="V47" s="8">
        <v>0.617600593733526</v>
      </c>
      <c r="W47" s="8">
        <v>0.459564512984916</v>
      </c>
      <c r="X47" s="8">
        <v>0.374345693541855</v>
      </c>
      <c r="Y47" s="8">
        <v>0.281669385210618</v>
      </c>
      <c r="Z47" s="8">
        <v>0.566368685943618</v>
      </c>
      <c r="AA47" s="8">
        <v>0.371753168062575</v>
      </c>
      <c r="AB47" s="8">
        <v>0.451096195869702</v>
      </c>
      <c r="AC47" s="8">
        <v>0.415396276485977</v>
      </c>
      <c r="AD47" s="8">
        <v>0.503294437576026</v>
      </c>
      <c r="AE47" s="8">
        <v>0.699739706125942</v>
      </c>
      <c r="AF47" s="8">
        <v>0.492848971268074</v>
      </c>
      <c r="AG47" s="8">
        <v>0.798338416028993</v>
      </c>
      <c r="AH47" s="8">
        <v>0.615131396699138</v>
      </c>
      <c r="AI47" s="8">
        <v>0.844988651825997</v>
      </c>
      <c r="AJ47" s="8">
        <v>0.615131396699138</v>
      </c>
      <c r="AK47" s="8">
        <v>0.513547334665669</v>
      </c>
      <c r="AL47" s="8">
        <v>0.745118126681913</v>
      </c>
      <c r="AM47" s="8">
        <v>0.49275350985141</v>
      </c>
      <c r="AN47" s="8">
        <v>0.615131396699138</v>
      </c>
      <c r="AO47" s="8">
        <v>0.841592903244932</v>
      </c>
      <c r="AP47" s="8">
        <v>0.45727983091032</v>
      </c>
      <c r="AQ47" s="8">
        <v>0.56192584291279</v>
      </c>
      <c r="AR47" s="8">
        <v>0.56192584291279</v>
      </c>
      <c r="AS47" s="8">
        <v>0.56192584291279</v>
      </c>
      <c r="AT47" s="8">
        <v>0.56192584291279</v>
      </c>
      <c r="AU47" s="8">
        <v>0.56192584291279</v>
      </c>
      <c r="AV47" s="8">
        <v>0.56192584291279</v>
      </c>
      <c r="AW47" s="8">
        <v>0.56192584291279</v>
      </c>
      <c r="AX47" s="8">
        <v>0.486693050257361</v>
      </c>
      <c r="AY47" s="8">
        <v>0.56192584291279</v>
      </c>
      <c r="AZ47" s="8">
        <v>0.683451406464202</v>
      </c>
      <c r="BA47" s="8">
        <v>0.617899550006656</v>
      </c>
      <c r="BB47" s="8">
        <v>0.335378744294168</v>
      </c>
      <c r="BC47" s="8">
        <v>0.717237533509006</v>
      </c>
      <c r="BD47" s="8">
        <v>0.515494354416409</v>
      </c>
      <c r="BE47" s="8">
        <v>0.667737806354238</v>
      </c>
      <c r="BF47" s="8">
        <v>0.408455308592413</v>
      </c>
      <c r="BG47" s="8">
        <v>0.495334415087842</v>
      </c>
      <c r="BH47" s="8">
        <v>0.546902032288764</v>
      </c>
      <c r="BI47" s="8">
        <v>0.460774967370527</v>
      </c>
      <c r="BJ47" s="8">
        <v>0.172729485606456</v>
      </c>
      <c r="BK47" s="8">
        <v>0.440980244604526</v>
      </c>
      <c r="BL47" s="8">
        <v>0.460818271479321</v>
      </c>
      <c r="BM47" s="8">
        <v>0.362415852396753</v>
      </c>
      <c r="BN47" s="8">
        <v>0.285334509517196</v>
      </c>
      <c r="BO47" s="8">
        <v>0.450428977241339</v>
      </c>
    </row>
    <row r="48" spans="1:67" x14ac:dyDescent="0.2">
      <c r="A48" s="1">
        <v>2013</v>
      </c>
      <c r="B48" s="8">
        <v>0.485986598930437</v>
      </c>
      <c r="C48" s="8">
        <v>0.560443104680445</v>
      </c>
      <c r="D48" s="8">
        <v>0.558715204676551</v>
      </c>
      <c r="E48" s="8">
        <v>0.499235914604135</v>
      </c>
      <c r="F48" s="8">
        <v>0.60101907932259</v>
      </c>
      <c r="G48" s="8">
        <v>0.495622061391814</v>
      </c>
      <c r="H48" s="8">
        <v>0.692255662134442</v>
      </c>
      <c r="I48" s="8">
        <v>0.374746336143154</v>
      </c>
      <c r="J48" s="8">
        <v>0.45404735267115</v>
      </c>
      <c r="K48" s="8">
        <v>0.610592235647519</v>
      </c>
      <c r="L48" s="8">
        <v>0.430639878483106</v>
      </c>
      <c r="M48" s="8">
        <v>0.423914164221226</v>
      </c>
      <c r="N48" s="8">
        <v>0.55612715289788</v>
      </c>
      <c r="O48" s="8">
        <v>0.690991085570371</v>
      </c>
      <c r="P48" s="8">
        <v>0.6317482430043</v>
      </c>
      <c r="Q48" s="8">
        <v>0.356518604981025</v>
      </c>
      <c r="R48" s="8">
        <v>0.505720032775121</v>
      </c>
      <c r="S48" s="8">
        <v>0.572341855291745</v>
      </c>
      <c r="T48" s="8">
        <v>0.540232967459692</v>
      </c>
      <c r="U48" s="8">
        <v>0.540232967459692</v>
      </c>
      <c r="V48" s="8">
        <v>0.621980486056307</v>
      </c>
      <c r="W48" s="8">
        <v>0.457683040822011</v>
      </c>
      <c r="X48" s="8">
        <v>0.382064360082805</v>
      </c>
      <c r="Y48" s="8">
        <v>0.268593143628606</v>
      </c>
      <c r="Z48" s="8">
        <v>0.570559323424683</v>
      </c>
      <c r="AA48" s="8">
        <v>0.38029097375775</v>
      </c>
      <c r="AB48" s="8">
        <v>0.461179701730825</v>
      </c>
      <c r="AC48" s="8">
        <v>0.452017986156647</v>
      </c>
      <c r="AD48" s="8">
        <v>0.51182543851893</v>
      </c>
      <c r="AE48" s="8">
        <v>0.686040613200168</v>
      </c>
      <c r="AF48" s="8">
        <v>0.500267265082542</v>
      </c>
      <c r="AG48" s="8">
        <v>0.81527903129877</v>
      </c>
      <c r="AH48" s="8">
        <v>0.599278858804949</v>
      </c>
      <c r="AI48" s="8">
        <v>0.794077147719196</v>
      </c>
      <c r="AJ48" s="8">
        <v>0.599278858804949</v>
      </c>
      <c r="AK48" s="8">
        <v>0.524632946710265</v>
      </c>
      <c r="AL48" s="8">
        <v>0.771563500907586</v>
      </c>
      <c r="AM48" s="8">
        <v>0.472715507751896</v>
      </c>
      <c r="AN48" s="8">
        <v>0.599278858804949</v>
      </c>
      <c r="AO48" s="8">
        <v>0.83854156238059</v>
      </c>
      <c r="AP48" s="8">
        <v>0.448209594651993</v>
      </c>
      <c r="AQ48" s="8">
        <v>0.520507116629623</v>
      </c>
      <c r="AR48" s="8">
        <v>0.520507116629623</v>
      </c>
      <c r="AS48" s="8">
        <v>0.520507116629623</v>
      </c>
      <c r="AT48" s="8">
        <v>0.520507116629623</v>
      </c>
      <c r="AU48" s="8">
        <v>0.520507116629623</v>
      </c>
      <c r="AV48" s="8">
        <v>0.520507116629623</v>
      </c>
      <c r="AW48" s="8">
        <v>0.520507116629623</v>
      </c>
      <c r="AX48" s="8">
        <v>0.409383499705181</v>
      </c>
      <c r="AY48" s="8">
        <v>0.520507116629623</v>
      </c>
      <c r="AZ48" s="8">
        <v>0.692255662134442</v>
      </c>
      <c r="BA48" s="8">
        <v>0.623888386823384</v>
      </c>
      <c r="BB48" s="8">
        <v>0.316619584839116</v>
      </c>
      <c r="BC48" s="8">
        <v>0.727373434634869</v>
      </c>
      <c r="BD48" s="8">
        <v>0.519645462263344</v>
      </c>
      <c r="BE48" s="8">
        <v>0.658075443477353</v>
      </c>
      <c r="BF48" s="8">
        <v>0.379530395753537</v>
      </c>
      <c r="BG48" s="8">
        <v>0.486198879758927</v>
      </c>
      <c r="BH48" s="8">
        <v>0.548106106568318</v>
      </c>
      <c r="BI48" s="8">
        <v>0.472641666422441</v>
      </c>
      <c r="BJ48" s="8">
        <v>0.174206151757744</v>
      </c>
      <c r="BK48" s="8">
        <v>0.430239572582055</v>
      </c>
      <c r="BL48" s="8">
        <v>0.496757283888179</v>
      </c>
      <c r="BM48" s="8">
        <v>0.362613891408949</v>
      </c>
      <c r="BN48" s="8">
        <v>0.297293511339502</v>
      </c>
      <c r="BO48" s="8">
        <v>0.459256973463906</v>
      </c>
    </row>
    <row r="49" spans="1:67" x14ac:dyDescent="0.2">
      <c r="A49" s="1">
        <v>2014</v>
      </c>
      <c r="B49" s="8">
        <v>0.479053537798518</v>
      </c>
      <c r="C49" s="8">
        <v>0.563725338983435</v>
      </c>
      <c r="D49" s="8">
        <v>0.555337071004812</v>
      </c>
      <c r="E49" s="8">
        <v>0.507203615280714</v>
      </c>
      <c r="F49" s="8">
        <v>0.598918261849462</v>
      </c>
      <c r="G49" s="8">
        <v>0.497364255514393</v>
      </c>
      <c r="H49" s="8">
        <v>0.67612493671114</v>
      </c>
      <c r="I49" s="8">
        <v>0.361582339117116</v>
      </c>
      <c r="J49" s="8">
        <v>0.45144761236844</v>
      </c>
      <c r="K49" s="8">
        <v>0.616594048448238</v>
      </c>
      <c r="L49" s="8">
        <v>0.429467430871997</v>
      </c>
      <c r="M49" s="8">
        <v>0.428621670675259</v>
      </c>
      <c r="N49" s="8">
        <v>0.553859210686547</v>
      </c>
      <c r="O49" s="8">
        <v>0.691403616410846</v>
      </c>
      <c r="P49" s="8">
        <v>0.634450710881556</v>
      </c>
      <c r="Q49" s="8">
        <v>0.361745678477559</v>
      </c>
      <c r="R49" s="8">
        <v>0.481463447326474</v>
      </c>
      <c r="S49" s="8">
        <v>0.575901186472776</v>
      </c>
      <c r="T49" s="8">
        <v>0.542854065112463</v>
      </c>
      <c r="U49" s="8">
        <v>0.542854065112463</v>
      </c>
      <c r="V49" s="8">
        <v>0.613528581957031</v>
      </c>
      <c r="W49" s="8">
        <v>0.490632279228418</v>
      </c>
      <c r="X49" s="8">
        <v>0.351241478935194</v>
      </c>
      <c r="Y49" s="8">
        <v>0.282196308849305</v>
      </c>
      <c r="Z49" s="8">
        <v>0.567457028206839</v>
      </c>
      <c r="AA49" s="8">
        <v>0.372539201179601</v>
      </c>
      <c r="AB49" s="8">
        <v>0.475330782839566</v>
      </c>
      <c r="AC49" s="8">
        <v>0.436235203188942</v>
      </c>
      <c r="AD49" s="8">
        <v>0.510899788424282</v>
      </c>
      <c r="AE49" s="8">
        <v>0.698136604607563</v>
      </c>
      <c r="AF49" s="8">
        <v>0.508333356293826</v>
      </c>
      <c r="AG49" s="8">
        <v>0.821433333360108</v>
      </c>
      <c r="AH49" s="8">
        <v>0.600996333167324</v>
      </c>
      <c r="AI49" s="8">
        <v>0.799378572086956</v>
      </c>
      <c r="AJ49" s="8">
        <v>0.600996333167324</v>
      </c>
      <c r="AK49" s="8">
        <v>0.448894988191427</v>
      </c>
      <c r="AL49" s="8">
        <v>0.833583805110214</v>
      </c>
      <c r="AM49" s="8">
        <v>0.460531914161534</v>
      </c>
      <c r="AN49" s="8">
        <v>0.600996333167324</v>
      </c>
      <c r="AO49" s="8">
        <v>0.835870469050603</v>
      </c>
      <c r="AP49" s="8">
        <v>0.425796265013215</v>
      </c>
      <c r="AQ49" s="8">
        <v>0.520156927044671</v>
      </c>
      <c r="AR49" s="8">
        <v>0.520156927044671</v>
      </c>
      <c r="AS49" s="8">
        <v>0.520156927044671</v>
      </c>
      <c r="AT49" s="8">
        <v>0.520156927044671</v>
      </c>
      <c r="AU49" s="8">
        <v>0.520156927044671</v>
      </c>
      <c r="AV49" s="8">
        <v>0.520156927044671</v>
      </c>
      <c r="AW49" s="8">
        <v>0.520156927044671</v>
      </c>
      <c r="AX49" s="8">
        <v>0.417012962892925</v>
      </c>
      <c r="AY49" s="8">
        <v>0.520156927044671</v>
      </c>
      <c r="AZ49" s="8">
        <v>0.67612493671114</v>
      </c>
      <c r="BA49" s="8">
        <v>0.61184025926381</v>
      </c>
      <c r="BB49" s="8">
        <v>0.30816968979954</v>
      </c>
      <c r="BC49" s="8">
        <v>0.742493183751629</v>
      </c>
      <c r="BD49" s="8">
        <v>0.468497651746118</v>
      </c>
      <c r="BE49" s="8">
        <v>0.650213726309025</v>
      </c>
      <c r="BF49" s="8">
        <v>0.364700394302113</v>
      </c>
      <c r="BG49" s="8">
        <v>0.464514637517803</v>
      </c>
      <c r="BH49" s="8">
        <v>0.55481845842762</v>
      </c>
      <c r="BI49" s="8">
        <v>0.471645656246227</v>
      </c>
      <c r="BJ49" s="8">
        <v>0.187035578230191</v>
      </c>
      <c r="BK49" s="8">
        <v>0.436289027578573</v>
      </c>
      <c r="BL49" s="8">
        <v>0.487198319382169</v>
      </c>
      <c r="BM49" s="8">
        <v>0.357162211019747</v>
      </c>
      <c r="BN49" s="8">
        <v>0.271581066223287</v>
      </c>
      <c r="BO49" s="8">
        <v>0.459378735142186</v>
      </c>
    </row>
    <row r="50" spans="1:67" x14ac:dyDescent="0.2">
      <c r="A50" s="1">
        <v>2015</v>
      </c>
      <c r="B50" s="8">
        <v>0.468918012445868</v>
      </c>
      <c r="C50" s="8">
        <v>0.577653560081428</v>
      </c>
      <c r="D50" s="8">
        <v>0.574245357221198</v>
      </c>
      <c r="E50" s="8">
        <v>0.50626929987142</v>
      </c>
      <c r="F50" s="8">
        <v>0.617240631519392</v>
      </c>
      <c r="G50" s="8">
        <v>0.512702887877474</v>
      </c>
      <c r="H50" s="8">
        <v>0.641671277001371</v>
      </c>
      <c r="I50" s="8">
        <v>0.346898253733274</v>
      </c>
      <c r="J50" s="8">
        <v>0.457771787179497</v>
      </c>
      <c r="K50" s="8">
        <v>0.663676147600224</v>
      </c>
      <c r="L50" s="8">
        <v>0.43838077932965</v>
      </c>
      <c r="M50" s="8">
        <v>0.425740027087657</v>
      </c>
      <c r="N50" s="8">
        <v>0.568816743421706</v>
      </c>
      <c r="O50" s="8">
        <v>0.692314519906179</v>
      </c>
      <c r="P50" s="8">
        <v>0.645981272942131</v>
      </c>
      <c r="Q50" s="8">
        <v>0.367506352918265</v>
      </c>
      <c r="R50" s="8">
        <v>0.474555814230595</v>
      </c>
      <c r="S50" s="8">
        <v>0.597648718098834</v>
      </c>
      <c r="T50" s="8">
        <v>0.555073111992735</v>
      </c>
      <c r="U50" s="8">
        <v>0.555073111992735</v>
      </c>
      <c r="V50" s="8">
        <v>0.627532603573598</v>
      </c>
      <c r="W50" s="8">
        <v>0.473069022288123</v>
      </c>
      <c r="X50" s="8">
        <v>0.364757032740147</v>
      </c>
      <c r="Y50" s="8">
        <v>0.289298410289222</v>
      </c>
      <c r="Z50" s="8">
        <v>0.582392768618228</v>
      </c>
      <c r="AA50" s="8">
        <v>0.405176254491781</v>
      </c>
      <c r="AB50" s="8">
        <v>0.467130270601486</v>
      </c>
      <c r="AC50" s="8">
        <v>0.438842639726324</v>
      </c>
      <c r="AD50" s="8">
        <v>0.49694326327242</v>
      </c>
      <c r="AE50" s="8">
        <v>0.684874333150081</v>
      </c>
      <c r="AF50" s="8">
        <v>0.506616812085025</v>
      </c>
      <c r="AG50" s="8">
        <v>0.812543228358231</v>
      </c>
      <c r="AH50" s="8">
        <v>0.617633889338812</v>
      </c>
      <c r="AI50" s="8">
        <v>0.808174340340199</v>
      </c>
      <c r="AJ50" s="8">
        <v>0.617633889338812</v>
      </c>
      <c r="AK50" s="8">
        <v>0.435718950741237</v>
      </c>
      <c r="AL50" s="8">
        <v>0.916791737244728</v>
      </c>
      <c r="AM50" s="8">
        <v>0.471893618956043</v>
      </c>
      <c r="AN50" s="8">
        <v>0.617633889338812</v>
      </c>
      <c r="AO50" s="8">
        <v>0.839141966236291</v>
      </c>
      <c r="AP50" s="8">
        <v>0.486843836216678</v>
      </c>
      <c r="AQ50" s="8">
        <v>0.534310979540403</v>
      </c>
      <c r="AR50" s="8">
        <v>0.534310979540403</v>
      </c>
      <c r="AS50" s="8">
        <v>0.534310979540403</v>
      </c>
      <c r="AT50" s="8">
        <v>0.534310979540403</v>
      </c>
      <c r="AU50" s="8">
        <v>0.534310979540403</v>
      </c>
      <c r="AV50" s="8">
        <v>0.534310979540403</v>
      </c>
      <c r="AW50" s="8">
        <v>0.534310979540403</v>
      </c>
      <c r="AX50" s="8">
        <v>0.418704470433047</v>
      </c>
      <c r="AY50" s="8">
        <v>0.534310979540403</v>
      </c>
      <c r="AZ50" s="8">
        <v>0.641671277001371</v>
      </c>
      <c r="BA50" s="8">
        <v>0.589846567491666</v>
      </c>
      <c r="BB50" s="8">
        <v>0.303723518625843</v>
      </c>
      <c r="BC50" s="8">
        <v>0.736757487506658</v>
      </c>
      <c r="BD50" s="8">
        <v>0.455457209055406</v>
      </c>
      <c r="BE50" s="8">
        <v>0.639056415115884</v>
      </c>
      <c r="BF50" s="8">
        <v>0.352847525772201</v>
      </c>
      <c r="BG50" s="8">
        <v>0.466819453850224</v>
      </c>
      <c r="BH50" s="8">
        <v>0.569500056895989</v>
      </c>
      <c r="BI50" s="8">
        <v>0.465732138851139</v>
      </c>
      <c r="BJ50" s="8">
        <v>0.18755396140656</v>
      </c>
      <c r="BK50" s="8">
        <v>0.434617921106268</v>
      </c>
      <c r="BL50" s="8">
        <v>0.511596996395875</v>
      </c>
      <c r="BM50" s="8">
        <v>0.368768510058174</v>
      </c>
      <c r="BN50" s="8">
        <v>0.257054450010949</v>
      </c>
      <c r="BO50" s="8">
        <v>0.463528134611344</v>
      </c>
    </row>
    <row r="51" spans="1:67" x14ac:dyDescent="0.2">
      <c r="A51" s="1">
        <v>2016</v>
      </c>
      <c r="B51" s="8">
        <v>0.488733135908729</v>
      </c>
      <c r="C51" s="8">
        <v>0.581725310246852</v>
      </c>
      <c r="D51" s="8">
        <v>0.604558923026554</v>
      </c>
      <c r="E51" s="8">
        <v>0.499437662109656</v>
      </c>
      <c r="F51" s="8">
        <v>0.610538091945106</v>
      </c>
      <c r="G51" s="8">
        <v>0.526227943426137</v>
      </c>
      <c r="H51" s="8">
        <v>0.607146385876024</v>
      </c>
      <c r="I51" s="8">
        <v>0.379337679341346</v>
      </c>
      <c r="J51" s="8">
        <v>0.473092737889352</v>
      </c>
      <c r="K51" s="8">
        <v>0.670366492227833</v>
      </c>
      <c r="L51" s="8">
        <v>0.447663311304983</v>
      </c>
      <c r="M51" s="8">
        <v>0.422771851730189</v>
      </c>
      <c r="N51" s="8">
        <v>0.589499206274914</v>
      </c>
      <c r="O51" s="8">
        <v>0.716125048108815</v>
      </c>
      <c r="P51" s="8">
        <v>0.654276603601025</v>
      </c>
      <c r="Q51" s="8">
        <v>0.358920625258139</v>
      </c>
      <c r="R51" s="8">
        <v>0.439063143940241</v>
      </c>
      <c r="S51" s="8">
        <v>0.603308574073287</v>
      </c>
      <c r="T51" s="8">
        <v>0.558535917689737</v>
      </c>
      <c r="U51" s="8">
        <v>0.558535917689737</v>
      </c>
      <c r="V51" s="8">
        <v>0.675374905612289</v>
      </c>
      <c r="W51" s="8">
        <v>0.473655013166161</v>
      </c>
      <c r="X51" s="8">
        <v>0.358315965888291</v>
      </c>
      <c r="Y51" s="8">
        <v>0.285641976613772</v>
      </c>
      <c r="Z51" s="8">
        <v>0.618035050256875</v>
      </c>
      <c r="AA51" s="8">
        <v>0.382353235341148</v>
      </c>
      <c r="AB51" s="8">
        <v>0.468907365088667</v>
      </c>
      <c r="AC51" s="8">
        <v>0.456556151995574</v>
      </c>
      <c r="AD51" s="8">
        <v>0.496318448471352</v>
      </c>
      <c r="AE51" s="8">
        <v>0.673153903981671</v>
      </c>
      <c r="AF51" s="8">
        <v>0.500000879568226</v>
      </c>
      <c r="AG51" s="8">
        <v>0.780865709041314</v>
      </c>
      <c r="AH51" s="8">
        <v>0.614291103170451</v>
      </c>
      <c r="AI51" s="8">
        <v>0.816286338170368</v>
      </c>
      <c r="AJ51" s="8">
        <v>0.614291103170451</v>
      </c>
      <c r="AK51" s="8">
        <v>0.447172413233841</v>
      </c>
      <c r="AL51" s="8">
        <v>0.854622578415817</v>
      </c>
      <c r="AM51" s="8">
        <v>0.471210688863215</v>
      </c>
      <c r="AN51" s="8">
        <v>0.614291103170451</v>
      </c>
      <c r="AO51" s="8">
        <v>0.886703930503219</v>
      </c>
      <c r="AP51" s="8">
        <v>0.487973904188506</v>
      </c>
      <c r="AQ51" s="8">
        <v>0.551451633911919</v>
      </c>
      <c r="AR51" s="8">
        <v>0.551451633911919</v>
      </c>
      <c r="AS51" s="8">
        <v>0.551451633911919</v>
      </c>
      <c r="AT51" s="8">
        <v>0.551451633911919</v>
      </c>
      <c r="AU51" s="8">
        <v>0.551451633911919</v>
      </c>
      <c r="AV51" s="8">
        <v>0.551451633911919</v>
      </c>
      <c r="AW51" s="8">
        <v>0.551451633911919</v>
      </c>
      <c r="AX51" s="8">
        <v>0.420233284757038</v>
      </c>
      <c r="AY51" s="8">
        <v>0.551451633911919</v>
      </c>
      <c r="AZ51" s="8">
        <v>0.607146385876024</v>
      </c>
      <c r="BA51" s="8">
        <v>0.559969107904845</v>
      </c>
      <c r="BB51" s="8">
        <v>0.331065339334163</v>
      </c>
      <c r="BC51" s="8">
        <v>0.737044438372758</v>
      </c>
      <c r="BD51" s="8">
        <v>0.46083372990191</v>
      </c>
      <c r="BE51" s="8">
        <v>0.666927078960559</v>
      </c>
      <c r="BF51" s="8">
        <v>0.381927705023899</v>
      </c>
      <c r="BG51" s="8">
        <v>0.448177979276873</v>
      </c>
      <c r="BH51" s="8">
        <v>0.626639640974753</v>
      </c>
      <c r="BI51" s="8">
        <v>0.474433922855804</v>
      </c>
      <c r="BJ51" s="8">
        <v>0.191997725678213</v>
      </c>
      <c r="BK51" s="8">
        <v>0.443820454156067</v>
      </c>
      <c r="BL51" s="8">
        <v>0.516862413297438</v>
      </c>
      <c r="BM51" s="8">
        <v>0.364594845482888</v>
      </c>
      <c r="BN51" s="8">
        <v>0.237945549475736</v>
      </c>
      <c r="BO51" s="8">
        <v>0.484941968754079</v>
      </c>
    </row>
    <row r="52" spans="1:67" x14ac:dyDescent="0.2">
      <c r="A52" s="1">
        <v>2017</v>
      </c>
      <c r="B52" s="8">
        <v>0.491422815183139</v>
      </c>
      <c r="C52" s="8">
        <v>0.570343196258783</v>
      </c>
      <c r="D52" s="8">
        <v>0.611490419664087</v>
      </c>
      <c r="E52" s="8">
        <v>0.50539325963733</v>
      </c>
      <c r="F52" s="8">
        <v>0.578677422915283</v>
      </c>
      <c r="G52" s="8">
        <v>0.519294909777009</v>
      </c>
      <c r="H52" s="8">
        <v>0.604539425961246</v>
      </c>
      <c r="I52" s="8">
        <v>0.390467377920823</v>
      </c>
      <c r="J52" s="8">
        <v>0.485883014441028</v>
      </c>
      <c r="K52" s="8">
        <v>0.647341476358434</v>
      </c>
      <c r="L52" s="8">
        <v>0.435144652428735</v>
      </c>
      <c r="M52" s="8">
        <v>0.41114355314723</v>
      </c>
      <c r="N52" s="8">
        <v>0.576218506526586</v>
      </c>
      <c r="O52" s="8">
        <v>0.7186786597821</v>
      </c>
      <c r="P52" s="8">
        <v>0.643717135405791</v>
      </c>
      <c r="Q52" s="8">
        <v>0.354596057485956</v>
      </c>
      <c r="R52" s="8">
        <v>0.458603045946165</v>
      </c>
      <c r="S52" s="8">
        <v>0.611299751874639</v>
      </c>
      <c r="T52" s="8">
        <v>0.549215983682166</v>
      </c>
      <c r="U52" s="8">
        <v>0.549215983682166</v>
      </c>
      <c r="V52" s="8">
        <v>0.686243175310629</v>
      </c>
      <c r="W52" s="8">
        <v>0.459390076294254</v>
      </c>
      <c r="X52" s="8">
        <v>0.37987427731161</v>
      </c>
      <c r="Y52" s="8">
        <v>0.287232757250172</v>
      </c>
      <c r="Z52" s="8">
        <v>0.62517795199693</v>
      </c>
      <c r="AA52" s="8">
        <v>0.402133757004276</v>
      </c>
      <c r="AB52" s="8">
        <v>0.474483011405496</v>
      </c>
      <c r="AC52" s="8">
        <v>0.453485945235438</v>
      </c>
      <c r="AD52" s="8">
        <v>0.493766533803899</v>
      </c>
      <c r="AE52" s="8">
        <v>0.67372182454635</v>
      </c>
      <c r="AF52" s="8">
        <v>0.505140334068282</v>
      </c>
      <c r="AG52" s="8">
        <v>0.880287815573429</v>
      </c>
      <c r="AH52" s="8">
        <v>0.578462064655771</v>
      </c>
      <c r="AI52" s="8">
        <v>0.827262486740518</v>
      </c>
      <c r="AJ52" s="8">
        <v>0.578462064655771</v>
      </c>
      <c r="AK52" s="8">
        <v>0.441088828595142</v>
      </c>
      <c r="AL52" s="8">
        <v>0.757393730734946</v>
      </c>
      <c r="AM52" s="8">
        <v>0.435772830762863</v>
      </c>
      <c r="AN52" s="8">
        <v>0.578462064655771</v>
      </c>
      <c r="AO52" s="8">
        <v>0.980638738308901</v>
      </c>
      <c r="AP52" s="8">
        <v>0.516180115670035</v>
      </c>
      <c r="AQ52" s="8">
        <v>0.54360150386356</v>
      </c>
      <c r="AR52" s="8">
        <v>0.54360150386356</v>
      </c>
      <c r="AS52" s="8">
        <v>0.54360150386356</v>
      </c>
      <c r="AT52" s="8">
        <v>0.54360150386356</v>
      </c>
      <c r="AU52" s="8">
        <v>0.54360150386356</v>
      </c>
      <c r="AV52" s="8">
        <v>0.54360150386356</v>
      </c>
      <c r="AW52" s="8">
        <v>0.54360150386356</v>
      </c>
      <c r="AX52" s="8">
        <v>0.420244453056908</v>
      </c>
      <c r="AY52" s="8">
        <v>0.54360150386356</v>
      </c>
      <c r="AZ52" s="8">
        <v>0.604539425961246</v>
      </c>
      <c r="BA52" s="8">
        <v>0.553665984754841</v>
      </c>
      <c r="BB52" s="8">
        <v>0.348057096728941</v>
      </c>
      <c r="BC52" s="8">
        <v>0.725128964810253</v>
      </c>
      <c r="BD52" s="8">
        <v>0.469349329682021</v>
      </c>
      <c r="BE52" s="8">
        <v>0.662722567647612</v>
      </c>
      <c r="BF52" s="8">
        <v>0.393455310454518</v>
      </c>
      <c r="BG52" s="8">
        <v>0.4544101868032</v>
      </c>
      <c r="BH52" s="8">
        <v>0.640920469854709</v>
      </c>
      <c r="BI52" s="8">
        <v>0.478664420753108</v>
      </c>
      <c r="BJ52" s="8">
        <v>0.173365979862927</v>
      </c>
      <c r="BK52" s="8">
        <v>0.439448229475856</v>
      </c>
      <c r="BL52" s="8">
        <v>0.529083530159788</v>
      </c>
      <c r="BM52" s="8">
        <v>0.364678866144763</v>
      </c>
      <c r="BN52" s="8">
        <v>0.264745290568877</v>
      </c>
      <c r="BO52" s="8">
        <v>0.497650490894619</v>
      </c>
    </row>
    <row r="53" spans="1:67" x14ac:dyDescent="0.2">
      <c r="A53" s="1">
        <v>2018</v>
      </c>
      <c r="B53" s="8">
        <v>0.484863186238916</v>
      </c>
      <c r="C53" s="8">
        <v>0.577387937706589</v>
      </c>
      <c r="D53" s="8">
        <v>0.601386624045086</v>
      </c>
      <c r="E53" s="8">
        <v>0.505282675739628</v>
      </c>
      <c r="F53" s="8">
        <v>0.568040952157869</v>
      </c>
      <c r="G53" s="8">
        <v>0.553005913397711</v>
      </c>
      <c r="H53" s="8">
        <v>0.598880488623797</v>
      </c>
      <c r="I53" s="8">
        <v>0.383368058235144</v>
      </c>
      <c r="J53" s="8">
        <v>0.481844956202095</v>
      </c>
      <c r="K53" s="8">
        <v>0.653006290739364</v>
      </c>
      <c r="L53" s="8">
        <v>0.463937906014339</v>
      </c>
      <c r="M53" s="8">
        <v>0.423541421756404</v>
      </c>
      <c r="N53" s="8">
        <v>0.586901454018198</v>
      </c>
      <c r="O53" s="8">
        <v>0.71665023345672</v>
      </c>
      <c r="P53" s="8">
        <v>0.64453427145324</v>
      </c>
      <c r="Q53" s="8">
        <v>0.359210099306891</v>
      </c>
      <c r="R53" s="8">
        <v>0.45675035047785</v>
      </c>
      <c r="S53" s="8">
        <v>0.612592969895226</v>
      </c>
      <c r="T53" s="8">
        <v>0.55439559785739</v>
      </c>
      <c r="U53" s="8">
        <v>0.55439559785739</v>
      </c>
      <c r="V53" s="8">
        <v>0.667985171568474</v>
      </c>
      <c r="W53" s="8">
        <v>0.463949336718137</v>
      </c>
      <c r="X53" s="8">
        <v>0.393170888513526</v>
      </c>
      <c r="Y53" s="8">
        <v>0.283360943886428</v>
      </c>
      <c r="Z53" s="8">
        <v>0.611974832138015</v>
      </c>
      <c r="AA53" s="8">
        <v>0.411219521115948</v>
      </c>
      <c r="AB53" s="8">
        <v>0.45729626770505</v>
      </c>
      <c r="AC53" s="8">
        <v>0.449782417039997</v>
      </c>
      <c r="AD53" s="8">
        <v>0.513196430453543</v>
      </c>
      <c r="AE53" s="8">
        <v>0.662467328386851</v>
      </c>
      <c r="AF53" s="8">
        <v>0.502592541538415</v>
      </c>
      <c r="AG53" s="8">
        <v>0.753472605953711</v>
      </c>
      <c r="AH53" s="8">
        <v>0.568592034527391</v>
      </c>
      <c r="AI53" s="8">
        <v>0.811899587692641</v>
      </c>
      <c r="AJ53" s="8">
        <v>0.568592034527391</v>
      </c>
      <c r="AK53" s="8">
        <v>0.4400506925401</v>
      </c>
      <c r="AL53" s="8">
        <v>0.659901603424331</v>
      </c>
      <c r="AM53" s="8">
        <v>0.430661873579629</v>
      </c>
      <c r="AN53" s="8">
        <v>0.568592034527391</v>
      </c>
      <c r="AO53" s="8">
        <v>1.0082190073497</v>
      </c>
      <c r="AP53" s="8">
        <v>0.552863250685794</v>
      </c>
      <c r="AQ53" s="8">
        <v>0.574898825840932</v>
      </c>
      <c r="AR53" s="8">
        <v>0.574898825840932</v>
      </c>
      <c r="AS53" s="8">
        <v>0.574898825840932</v>
      </c>
      <c r="AT53" s="8">
        <v>0.574898825840932</v>
      </c>
      <c r="AU53" s="8">
        <v>0.574898825840932</v>
      </c>
      <c r="AV53" s="8">
        <v>0.574898825840932</v>
      </c>
      <c r="AW53" s="8">
        <v>0.574898825840932</v>
      </c>
      <c r="AX53" s="8">
        <v>0.447122916573405</v>
      </c>
      <c r="AY53" s="8">
        <v>0.574898825840932</v>
      </c>
      <c r="AZ53" s="8">
        <v>0.598880488623797</v>
      </c>
      <c r="BA53" s="8">
        <v>0.550569564859667</v>
      </c>
      <c r="BB53" s="8">
        <v>0.344623650690264</v>
      </c>
      <c r="BC53" s="8">
        <v>0.724204728781793</v>
      </c>
      <c r="BD53" s="8">
        <v>0.47499074534082</v>
      </c>
      <c r="BE53" s="8">
        <v>0.67137465316317</v>
      </c>
      <c r="BF53" s="8">
        <v>0.390773685847102</v>
      </c>
      <c r="BG53" s="8">
        <v>0.45336214449999</v>
      </c>
      <c r="BH53" s="8">
        <v>0.626200992591146</v>
      </c>
      <c r="BI53" s="8">
        <v>0.484840507960806</v>
      </c>
      <c r="BJ53" s="8">
        <v>0.164694301215653</v>
      </c>
      <c r="BK53" s="8">
        <v>0.442836338666127</v>
      </c>
      <c r="BL53" s="8">
        <v>0.560939259906548</v>
      </c>
      <c r="BM53" s="8">
        <v>0.38150918141167</v>
      </c>
      <c r="BN53" s="8">
        <v>0.261451938763969</v>
      </c>
      <c r="BO53" s="8">
        <v>0.494443266610262</v>
      </c>
    </row>
    <row r="54" spans="1:67" x14ac:dyDescent="0.2">
      <c r="A54" s="1">
        <v>2019</v>
      </c>
      <c r="B54" s="8">
        <v>0.501414363694462</v>
      </c>
      <c r="C54" s="8">
        <v>0.572148042271753</v>
      </c>
      <c r="D54" s="8">
        <v>0.614476394943814</v>
      </c>
      <c r="E54" s="8">
        <v>0.509461087067295</v>
      </c>
      <c r="F54" s="8">
        <v>0.589345469543895</v>
      </c>
      <c r="G54" s="8">
        <v>0.557229020484963</v>
      </c>
      <c r="H54" s="8">
        <v>0.590966327954143</v>
      </c>
      <c r="I54" s="8">
        <v>0.39817296344403</v>
      </c>
      <c r="J54" s="8">
        <v>0.47850905675645</v>
      </c>
      <c r="K54" s="8">
        <v>0.652824604438428</v>
      </c>
      <c r="L54" s="8">
        <v>0.45120149843047</v>
      </c>
      <c r="M54" s="8">
        <v>0.420299069126792</v>
      </c>
      <c r="N54" s="8">
        <v>0.579589460087735</v>
      </c>
      <c r="O54" s="8">
        <v>0.692529536286654</v>
      </c>
      <c r="P54" s="8">
        <v>0.646573522486869</v>
      </c>
      <c r="Q54" s="8">
        <v>0.36148176550574</v>
      </c>
      <c r="R54" s="8">
        <v>0.438160243303044</v>
      </c>
      <c r="S54" s="8">
        <v>0.596184655306486</v>
      </c>
      <c r="T54" s="8">
        <v>0.549250593435151</v>
      </c>
      <c r="U54" s="8">
        <v>0.549250593435151</v>
      </c>
      <c r="V54" s="8">
        <v>0.680702044800597</v>
      </c>
      <c r="W54" s="8">
        <v>0.471873452978561</v>
      </c>
      <c r="X54" s="8">
        <v>0.404378138056799</v>
      </c>
      <c r="Y54" s="8">
        <v>0.287805040545914</v>
      </c>
      <c r="Z54" s="8">
        <v>0.624651510988418</v>
      </c>
      <c r="AA54" s="8">
        <v>0.382932937986401</v>
      </c>
      <c r="AB54" s="8">
        <v>0.461671275625543</v>
      </c>
      <c r="AC54" s="8">
        <v>0.45079390512327</v>
      </c>
      <c r="AD54" s="8">
        <v>0.519898169576513</v>
      </c>
      <c r="AE54" s="8">
        <v>0.673400913346472</v>
      </c>
      <c r="AF54" s="8">
        <v>0.507106506547396</v>
      </c>
      <c r="AG54" s="8">
        <v>0.850701160159263</v>
      </c>
      <c r="AH54" s="8">
        <v>0.589046056446074</v>
      </c>
      <c r="AI54" s="8">
        <v>0.799994827089602</v>
      </c>
      <c r="AJ54" s="8">
        <v>0.589046056446074</v>
      </c>
      <c r="AK54" s="8">
        <v>0.435613902578914</v>
      </c>
      <c r="AL54" s="8">
        <v>0.683331319861395</v>
      </c>
      <c r="AM54" s="8">
        <v>0.442352140910786</v>
      </c>
      <c r="AN54" s="8">
        <v>0.589046056446074</v>
      </c>
      <c r="AO54" s="8">
        <v>0.932516638921498</v>
      </c>
      <c r="AP54" s="8">
        <v>0.534565010863682</v>
      </c>
      <c r="AQ54" s="8">
        <v>0.577977557042378</v>
      </c>
      <c r="AR54" s="8">
        <v>0.577977557042378</v>
      </c>
      <c r="AS54" s="8">
        <v>0.577977557042378</v>
      </c>
      <c r="AT54" s="8">
        <v>0.577977557042378</v>
      </c>
      <c r="AU54" s="8">
        <v>0.577977557042378</v>
      </c>
      <c r="AV54" s="8">
        <v>0.577977557042378</v>
      </c>
      <c r="AW54" s="8">
        <v>0.577977557042378</v>
      </c>
      <c r="AX54" s="8">
        <v>0.456710336442713</v>
      </c>
      <c r="AY54" s="8">
        <v>0.577977557042378</v>
      </c>
      <c r="AZ54" s="8">
        <v>0.590966327954143</v>
      </c>
      <c r="BA54" s="8">
        <v>0.550144743647995</v>
      </c>
      <c r="BB54" s="8">
        <v>0.345896857243838</v>
      </c>
      <c r="BC54" s="8">
        <v>0.723474848136525</v>
      </c>
      <c r="BD54" s="8">
        <v>0.486698798083594</v>
      </c>
      <c r="BE54" s="8">
        <v>0.676430371478935</v>
      </c>
      <c r="BF54" s="8">
        <v>0.39113382412463</v>
      </c>
      <c r="BG54" s="8">
        <v>0.442521419417449</v>
      </c>
      <c r="BH54" s="8">
        <v>0.615871453067309</v>
      </c>
      <c r="BI54" s="8">
        <v>0.484535106330283</v>
      </c>
      <c r="BJ54" s="8">
        <v>0.156824545166312</v>
      </c>
      <c r="BK54" s="8">
        <v>0.447700258040461</v>
      </c>
      <c r="BL54" s="8">
        <v>0.57714394236226</v>
      </c>
      <c r="BM54" s="8">
        <v>0.396251280368792</v>
      </c>
      <c r="BN54" s="8">
        <v>0.257426848291494</v>
      </c>
      <c r="BO54" s="8">
        <v>0.493544649230243</v>
      </c>
    </row>
    <row r="55" spans="1:67" x14ac:dyDescent="0.2">
      <c r="A55" s="1">
        <v>2020</v>
      </c>
      <c r="B55" s="8">
        <v>0.48403878688109</v>
      </c>
      <c r="C55" s="8">
        <v>0.582080364365094</v>
      </c>
      <c r="D55" s="8">
        <v>0.630817019694964</v>
      </c>
      <c r="E55" s="8">
        <v>0.504399020338473</v>
      </c>
      <c r="F55" s="8">
        <v>0.623953188348392</v>
      </c>
      <c r="G55" s="8">
        <v>0.542774011926557</v>
      </c>
      <c r="H55" s="8">
        <v>0.57828848557718</v>
      </c>
      <c r="I55" s="8">
        <v>0.380062662049662</v>
      </c>
      <c r="J55" s="8">
        <v>0.470437027254728</v>
      </c>
      <c r="K55" s="8">
        <v>0.65087244459881</v>
      </c>
      <c r="L55" s="8">
        <v>0.41672434071571</v>
      </c>
      <c r="M55" s="8">
        <v>0.412778375275142</v>
      </c>
      <c r="N55" s="8">
        <v>0.612270087775484</v>
      </c>
      <c r="O55" s="8">
        <v>0.706141664320014</v>
      </c>
      <c r="P55" s="8">
        <v>0.636139553575961</v>
      </c>
      <c r="Q55" s="8">
        <v>0.377001599731507</v>
      </c>
      <c r="R55" s="8">
        <v>0.451674042753485</v>
      </c>
      <c r="S55" s="8">
        <v>0.597531757822263</v>
      </c>
      <c r="T55" s="8">
        <v>0.555347629823082</v>
      </c>
      <c r="U55" s="8">
        <v>0.555347629823082</v>
      </c>
      <c r="V55" s="8">
        <v>0.697603320708344</v>
      </c>
      <c r="W55" s="8">
        <v>0.468819607958807</v>
      </c>
      <c r="X55" s="8">
        <v>0.410380231902868</v>
      </c>
      <c r="Y55" s="8">
        <v>0.289737926786052</v>
      </c>
      <c r="Z55" s="8">
        <v>0.638228082480596</v>
      </c>
      <c r="AA55" s="8">
        <v>0.409374047187791</v>
      </c>
      <c r="AB55" s="8">
        <v>0.436167824613426</v>
      </c>
      <c r="AC55" s="8">
        <v>0.47817160144918</v>
      </c>
      <c r="AD55" s="8">
        <v>0.545134675071558</v>
      </c>
      <c r="AE55" s="8">
        <v>0.645490688075284</v>
      </c>
      <c r="AF55" s="8">
        <v>0.500253144603601</v>
      </c>
      <c r="AG55" s="8">
        <v>0.989624616379004</v>
      </c>
      <c r="AH55" s="8">
        <v>0.625356775517383</v>
      </c>
      <c r="AI55" s="8">
        <v>0.822519604986366</v>
      </c>
      <c r="AJ55" s="8">
        <v>0.625356775517383</v>
      </c>
      <c r="AK55" s="8">
        <v>0.464145511641814</v>
      </c>
      <c r="AL55" s="8">
        <v>0.776764061982033</v>
      </c>
      <c r="AM55" s="8">
        <v>0.453533218246529</v>
      </c>
      <c r="AN55" s="8">
        <v>0.625356775517383</v>
      </c>
      <c r="AO55" s="8">
        <v>0.980471800188255</v>
      </c>
      <c r="AP55" s="8">
        <v>0.545209160193769</v>
      </c>
      <c r="AQ55" s="8">
        <v>0.56972452356989</v>
      </c>
      <c r="AR55" s="8">
        <v>0.56972452356989</v>
      </c>
      <c r="AS55" s="8">
        <v>0.56972452356989</v>
      </c>
      <c r="AT55" s="8">
        <v>0.56972452356989</v>
      </c>
      <c r="AU55" s="8">
        <v>0.56972452356989</v>
      </c>
      <c r="AV55" s="8">
        <v>0.56972452356989</v>
      </c>
      <c r="AW55" s="8">
        <v>0.56972452356989</v>
      </c>
      <c r="AX55" s="8">
        <v>0.408507987614363</v>
      </c>
      <c r="AY55" s="8">
        <v>0.56972452356989</v>
      </c>
      <c r="AZ55" s="8">
        <v>0.57828848557718</v>
      </c>
      <c r="BA55" s="8">
        <v>0.540480419814844</v>
      </c>
      <c r="BB55" s="8">
        <v>0.344965023161365</v>
      </c>
      <c r="BC55" s="8">
        <v>0.76665823290257</v>
      </c>
      <c r="BD55" s="8">
        <v>0.44695645712791</v>
      </c>
      <c r="BE55" s="8">
        <v>0.66525655708582</v>
      </c>
      <c r="BF55" s="8">
        <v>0.391148926447537</v>
      </c>
      <c r="BG55" s="8">
        <v>0.448178846705873</v>
      </c>
      <c r="BH55" s="8">
        <v>0.60218736206047</v>
      </c>
      <c r="BI55" s="8">
        <v>0.478883042243068</v>
      </c>
      <c r="BJ55" s="8">
        <v>0.166184268639693</v>
      </c>
      <c r="BK55" s="8">
        <v>0.437053789023972</v>
      </c>
      <c r="BL55" s="8">
        <v>0.568775164433465</v>
      </c>
      <c r="BM55" s="8">
        <v>0.40893957022227</v>
      </c>
      <c r="BN55" s="8">
        <v>0.260559364135569</v>
      </c>
      <c r="BO55" s="8">
        <v>0.486483190480067</v>
      </c>
    </row>
    <row r="56" spans="1:67" x14ac:dyDescent="0.2">
      <c r="A56" s="1">
        <v>2021</v>
      </c>
      <c r="B56" s="7">
        <v>0.475989259646208</v>
      </c>
      <c r="C56" s="7">
        <v>0.591474533830099</v>
      </c>
      <c r="D56" s="7">
        <v>0.621375405998763</v>
      </c>
      <c r="E56" s="7">
        <v>0.479314889849349</v>
      </c>
      <c r="F56" s="7">
        <v>0.59237200741671</v>
      </c>
      <c r="G56" s="7">
        <v>0.525164028609136</v>
      </c>
      <c r="H56" s="7">
        <v>0.569777506911191</v>
      </c>
      <c r="I56" s="7">
        <v>0.374308912690797</v>
      </c>
      <c r="J56" s="7">
        <v>0.482617621018269</v>
      </c>
      <c r="K56" s="7">
        <v>0.720426923637351</v>
      </c>
      <c r="L56" s="7">
        <v>0.455990853357103</v>
      </c>
      <c r="M56" s="7">
        <v>0.405463713629501</v>
      </c>
      <c r="N56" s="7">
        <v>0.582199762447421</v>
      </c>
      <c r="O56" s="7">
        <v>0.734667434735053</v>
      </c>
      <c r="P56" s="7">
        <v>0.646625520118045</v>
      </c>
      <c r="Q56" s="7">
        <v>0.364089147708764</v>
      </c>
      <c r="R56" s="7">
        <v>0.451398614836512</v>
      </c>
      <c r="S56" s="7">
        <v>0.611608934062469</v>
      </c>
      <c r="T56" s="7">
        <v>0.559272345334941</v>
      </c>
      <c r="U56" s="7">
        <v>0.559272345334941</v>
      </c>
      <c r="V56" s="7">
        <v>0.685782515229929</v>
      </c>
      <c r="W56" s="7">
        <v>0.480091754168031</v>
      </c>
      <c r="X56" s="7">
        <v>0.40612182505932</v>
      </c>
      <c r="Y56" s="7">
        <v>0.289138757667905</v>
      </c>
      <c r="Z56" s="7">
        <v>0.627015115169362</v>
      </c>
      <c r="AA56" s="7">
        <v>0.375363939817253</v>
      </c>
      <c r="AB56" s="7">
        <v>0.382039778205663</v>
      </c>
      <c r="AC56" s="7">
        <v>0.499854493613489</v>
      </c>
      <c r="AD56" s="7">
        <v>0.53135030724345</v>
      </c>
      <c r="AE56" s="7">
        <v>0.659873434247939</v>
      </c>
      <c r="AF56" s="7">
        <v>0.475650175799967</v>
      </c>
      <c r="AG56" s="7">
        <v>0.898040618123069</v>
      </c>
      <c r="AH56" s="7">
        <v>0.598915438225802</v>
      </c>
      <c r="AI56" s="7">
        <v>0.818777453002163</v>
      </c>
      <c r="AJ56" s="7">
        <v>0.598915438225802</v>
      </c>
      <c r="AK56" s="7">
        <v>0.456686686312217</v>
      </c>
      <c r="AL56" s="7">
        <v>0.683412397091253</v>
      </c>
      <c r="AM56" s="7">
        <v>0.429749995388768</v>
      </c>
      <c r="AN56" s="7">
        <v>0.598915438225802</v>
      </c>
      <c r="AO56" s="7">
        <v>0.93841951971297</v>
      </c>
      <c r="AP56" s="7">
        <v>0.542130030415207</v>
      </c>
      <c r="AQ56" s="7">
        <v>0.552619462541221</v>
      </c>
      <c r="AR56" s="7">
        <v>0.552619462541221</v>
      </c>
      <c r="AS56" s="7">
        <v>0.552619462541221</v>
      </c>
      <c r="AT56" s="7">
        <v>0.552619462541221</v>
      </c>
      <c r="AU56" s="7">
        <v>0.552619462541221</v>
      </c>
      <c r="AV56" s="7">
        <v>0.552619462541221</v>
      </c>
      <c r="AW56" s="7">
        <v>0.552619462541221</v>
      </c>
      <c r="AX56" s="7">
        <v>0.397081873406323</v>
      </c>
      <c r="AY56" s="7">
        <v>0.552619462541221</v>
      </c>
      <c r="AZ56" s="7">
        <v>0.569777506911191</v>
      </c>
      <c r="BA56" s="7">
        <v>0.521089876128861</v>
      </c>
      <c r="BB56" s="7">
        <v>0.345261058009066</v>
      </c>
      <c r="BC56" s="7">
        <v>0.741678972907794</v>
      </c>
      <c r="BD56" s="7">
        <v>0.442362404009607</v>
      </c>
      <c r="BE56" s="7">
        <v>0.646526744797032</v>
      </c>
      <c r="BF56" s="7">
        <v>0.382461514070213</v>
      </c>
      <c r="BG56" s="7">
        <v>0.467078440657021</v>
      </c>
      <c r="BH56" s="7">
        <v>0.621109877198578</v>
      </c>
      <c r="BI56" s="7">
        <v>0.467003527877366</v>
      </c>
      <c r="BJ56" s="7">
        <v>0.17690217958097</v>
      </c>
      <c r="BK56" s="7">
        <v>0.437338774616047</v>
      </c>
      <c r="BL56" s="7">
        <v>0.588310885340765</v>
      </c>
      <c r="BM56" s="7">
        <v>0.401832972570403</v>
      </c>
      <c r="BN56" s="7">
        <v>0.255577356529239</v>
      </c>
      <c r="BO56" s="7">
        <v>0.493962851973081</v>
      </c>
    </row>
    <row r="57" spans="1:67" x14ac:dyDescent="0.2">
      <c r="A57" s="1">
        <v>2022</v>
      </c>
      <c r="B57" s="7">
        <v>0.475314611606382</v>
      </c>
      <c r="C57" s="7">
        <v>0.61471788055644</v>
      </c>
      <c r="D57" s="7">
        <v>0.613020446931119</v>
      </c>
      <c r="E57" s="7">
        <v>0.480513320768437</v>
      </c>
      <c r="F57" s="7">
        <v>0.594521858357552</v>
      </c>
      <c r="G57" s="7">
        <v>0.544521891321592</v>
      </c>
      <c r="H57" s="7">
        <v>0.529421772813318</v>
      </c>
      <c r="I57" s="7">
        <v>0.362996461643367</v>
      </c>
      <c r="J57" s="7">
        <v>0.487169189416986</v>
      </c>
      <c r="K57" s="7">
        <v>0.794016509139194</v>
      </c>
      <c r="L57" s="7">
        <v>0.440638456579248</v>
      </c>
      <c r="M57" s="7">
        <v>0.473764879595759</v>
      </c>
      <c r="N57" s="7">
        <v>0.579462277589073</v>
      </c>
      <c r="O57" s="7">
        <v>0.758739917252024</v>
      </c>
      <c r="P57" s="7">
        <v>0.668737367390674</v>
      </c>
      <c r="Q57" s="7">
        <v>0.343386668136216</v>
      </c>
      <c r="R57" s="7">
        <v>0.419536120570424</v>
      </c>
      <c r="S57" s="7">
        <v>0.635009083605867</v>
      </c>
      <c r="T57" s="7">
        <v>0.572769939492468</v>
      </c>
      <c r="U57" s="7">
        <v>0.572769939492468</v>
      </c>
      <c r="V57" s="7">
        <v>0.670486976092339</v>
      </c>
      <c r="W57" s="7">
        <v>0.470335948341858</v>
      </c>
      <c r="X57" s="7">
        <v>0.397054930477879</v>
      </c>
      <c r="Y57" s="7">
        <v>0.300680355756364</v>
      </c>
      <c r="Z57" s="7">
        <v>0.616515549747667</v>
      </c>
      <c r="AA57" s="7">
        <v>0.410449660639266</v>
      </c>
      <c r="AB57" s="7">
        <v>0.383957705505989</v>
      </c>
      <c r="AC57" s="7">
        <v>0.478106733612442</v>
      </c>
      <c r="AD57" s="7">
        <v>0.500966425516535</v>
      </c>
      <c r="AE57" s="7">
        <v>0.658785170671794</v>
      </c>
      <c r="AF57" s="7">
        <v>0.474956514123134</v>
      </c>
      <c r="AG57" s="7">
        <v>0.965714031908849</v>
      </c>
      <c r="AH57" s="7">
        <v>0.592187942395377</v>
      </c>
      <c r="AI57" s="7">
        <v>0.808651539602704</v>
      </c>
      <c r="AJ57" s="7">
        <v>0.592187942395377</v>
      </c>
      <c r="AK57" s="7">
        <v>0.442374431461219</v>
      </c>
      <c r="AL57" s="7">
        <v>0.621222162546217</v>
      </c>
      <c r="AM57" s="7">
        <v>0.44779991943922</v>
      </c>
      <c r="AN57" s="7">
        <v>0.592187942395377</v>
      </c>
      <c r="AO57" s="7">
        <v>0.890481688000818</v>
      </c>
      <c r="AP57" s="7">
        <v>0.528795997378365</v>
      </c>
      <c r="AQ57" s="7">
        <v>0.569804754632479</v>
      </c>
      <c r="AR57" s="7">
        <v>0.569804754632479</v>
      </c>
      <c r="AS57" s="7">
        <v>0.569804754632479</v>
      </c>
      <c r="AT57" s="7">
        <v>0.569804754632479</v>
      </c>
      <c r="AU57" s="7">
        <v>0.569804754632479</v>
      </c>
      <c r="AV57" s="7">
        <v>0.569804754632479</v>
      </c>
      <c r="AW57" s="7">
        <v>0.569804754632479</v>
      </c>
      <c r="AX57" s="7">
        <v>0.423297684406504</v>
      </c>
      <c r="AY57" s="7">
        <v>0.569804754632479</v>
      </c>
      <c r="AZ57" s="7">
        <v>0.529421772813318</v>
      </c>
      <c r="BA57" s="7">
        <v>0.505184427349165</v>
      </c>
      <c r="BB57" s="7">
        <v>0.335972631584115</v>
      </c>
      <c r="BC57" s="7">
        <v>0.757727073732949</v>
      </c>
      <c r="BD57" s="7">
        <v>0.432071879052835</v>
      </c>
      <c r="BE57" s="7">
        <v>0.653713415914196</v>
      </c>
      <c r="BF57" s="7">
        <v>0.371167914204675</v>
      </c>
      <c r="BG57" s="7">
        <v>0.480831514091302</v>
      </c>
      <c r="BH57" s="7">
        <v>0.612177357228812</v>
      </c>
      <c r="BI57" s="7">
        <v>0.477443168917822</v>
      </c>
      <c r="BJ57" s="7">
        <v>0.177199219035708</v>
      </c>
      <c r="BK57" s="7">
        <v>0.453468508572019</v>
      </c>
      <c r="BL57" s="7">
        <v>0.603181506873404</v>
      </c>
      <c r="BM57" s="7">
        <v>0.424090372095727</v>
      </c>
      <c r="BN57" s="7">
        <v>0.243337981303263</v>
      </c>
      <c r="BO57" s="7">
        <v>0.496347575273277</v>
      </c>
    </row>
    <row r="58" spans="1:67" x14ac:dyDescent="0.2">
      <c r="A58" s="1">
        <v>2023</v>
      </c>
      <c r="B58" s="7">
        <v>0.478445846826406</v>
      </c>
      <c r="C58" s="7">
        <v>0.615921064172262</v>
      </c>
      <c r="D58" s="7">
        <v>0.615252684233469</v>
      </c>
      <c r="E58" s="7">
        <v>0.48655200498555</v>
      </c>
      <c r="F58" s="7">
        <v>0.576226347459381</v>
      </c>
      <c r="G58" s="7">
        <v>0.545149424248467</v>
      </c>
      <c r="H58" s="7">
        <v>0.529421772813318</v>
      </c>
      <c r="I58" s="7">
        <v>0.36305760785958</v>
      </c>
      <c r="J58" s="7">
        <v>0.488762302117348</v>
      </c>
      <c r="K58" s="7">
        <v>0.794016509139194</v>
      </c>
      <c r="L58" s="7">
        <v>0.440638456579248</v>
      </c>
      <c r="M58" s="7">
        <v>0.473764879595759</v>
      </c>
      <c r="N58" s="7">
        <v>0.579462277589073</v>
      </c>
      <c r="O58" s="7">
        <v>0.758739917252024</v>
      </c>
      <c r="P58" s="7">
        <v>0.668737367390674</v>
      </c>
      <c r="Q58" s="7">
        <v>0.343386668136216</v>
      </c>
      <c r="R58" s="7">
        <v>0.419536120570424</v>
      </c>
      <c r="S58" s="7">
        <v>0.635009083605867</v>
      </c>
      <c r="T58" s="7">
        <v>0.572769939492468</v>
      </c>
      <c r="U58" s="7">
        <v>0.572769939492468</v>
      </c>
      <c r="V58" s="7">
        <v>0.670486976092339</v>
      </c>
      <c r="W58" s="7">
        <v>0.470335948341858</v>
      </c>
      <c r="X58" s="7">
        <v>0.397054930477879</v>
      </c>
      <c r="Y58" s="7">
        <v>0.300680355756364</v>
      </c>
      <c r="Z58" s="7">
        <v>0.616515549747667</v>
      </c>
      <c r="AA58" s="7">
        <v>0.410449660639266</v>
      </c>
      <c r="AB58" s="7">
        <v>0.383957705505989</v>
      </c>
      <c r="AC58" s="7">
        <v>0.478106733612442</v>
      </c>
      <c r="AD58" s="7">
        <v>0.500966425516535</v>
      </c>
      <c r="AE58" s="7">
        <v>0.658785170671794</v>
      </c>
      <c r="AF58" s="7">
        <v>0.474956514123134</v>
      </c>
      <c r="AG58" s="7">
        <v>0.965714031908849</v>
      </c>
      <c r="AH58" s="7">
        <v>0.592187942395377</v>
      </c>
      <c r="AI58" s="7">
        <v>0.808651539602704</v>
      </c>
      <c r="AJ58" s="7">
        <v>0.592187942395377</v>
      </c>
      <c r="AK58" s="7">
        <v>0.442374431461219</v>
      </c>
      <c r="AL58" s="7">
        <v>0.621222162546217</v>
      </c>
      <c r="AM58" s="7">
        <v>0.44779991943922</v>
      </c>
      <c r="AN58" s="7">
        <v>0.592187942395377</v>
      </c>
      <c r="AO58" s="7">
        <v>0.890481688000818</v>
      </c>
      <c r="AP58" s="7">
        <v>0.528795997378365</v>
      </c>
      <c r="AQ58" s="7">
        <v>0.569804754632479</v>
      </c>
      <c r="AR58" s="7">
        <v>0.569804754632479</v>
      </c>
      <c r="AS58" s="7">
        <v>0.569804754632479</v>
      </c>
      <c r="AT58" s="7">
        <v>0.569804754632479</v>
      </c>
      <c r="AU58" s="7">
        <v>0.569804754632479</v>
      </c>
      <c r="AV58" s="7">
        <v>0.569804754632479</v>
      </c>
      <c r="AW58" s="7">
        <v>0.569804754632479</v>
      </c>
      <c r="AX58" s="7">
        <v>0.423297684406504</v>
      </c>
      <c r="AY58" s="7">
        <v>0.569804754632479</v>
      </c>
      <c r="AZ58" s="7">
        <v>0.529421772813318</v>
      </c>
      <c r="BA58" s="7">
        <v>0.505184427349165</v>
      </c>
      <c r="BB58" s="7">
        <v>0.335972631584115</v>
      </c>
      <c r="BC58" s="7">
        <v>0.757727073732949</v>
      </c>
      <c r="BD58" s="7">
        <v>0.432071879052835</v>
      </c>
      <c r="BE58" s="7">
        <v>0.653713415914196</v>
      </c>
      <c r="BF58" s="7">
        <v>0.371167914204675</v>
      </c>
      <c r="BG58" s="7">
        <v>0.480831514091302</v>
      </c>
      <c r="BH58" s="7">
        <v>0.612177357228812</v>
      </c>
      <c r="BI58" s="7">
        <v>0.477443168917822</v>
      </c>
      <c r="BJ58" s="7">
        <v>0.177199219035708</v>
      </c>
      <c r="BK58" s="7">
        <v>0.453468508572019</v>
      </c>
      <c r="BL58" s="7">
        <v>0.603181506873404</v>
      </c>
      <c r="BM58" s="7">
        <v>0.424090372095727</v>
      </c>
      <c r="BN58" s="7">
        <v>0.243337981303263</v>
      </c>
      <c r="BO58" s="7">
        <v>0.496347575273277</v>
      </c>
    </row>
    <row r="59" spans="1:67" x14ac:dyDescent="0.2">
      <c r="A59" s="1">
        <v>2024</v>
      </c>
      <c r="B59" s="7">
        <v>0.479574186933137</v>
      </c>
      <c r="C59" s="7">
        <v>0.615706622435957</v>
      </c>
      <c r="D59" s="7">
        <v>0.6152665832939</v>
      </c>
      <c r="E59" s="7">
        <v>0.491313060526563</v>
      </c>
      <c r="F59" s="7">
        <v>0.564878910488927</v>
      </c>
      <c r="G59" s="7">
        <v>0.540358262917713</v>
      </c>
      <c r="H59" s="7">
        <v>0.529421772813318</v>
      </c>
      <c r="I59" s="7">
        <v>0.360691210040731</v>
      </c>
      <c r="J59" s="7">
        <v>0.490685430083875</v>
      </c>
      <c r="K59" s="7">
        <v>0.794016509139194</v>
      </c>
      <c r="L59" s="7">
        <v>0.440638456579248</v>
      </c>
      <c r="M59" s="7">
        <v>0.473764879595759</v>
      </c>
      <c r="N59" s="7">
        <v>0.579462277589073</v>
      </c>
      <c r="O59" s="7">
        <v>0.758739917252024</v>
      </c>
      <c r="P59" s="7">
        <v>0.668737367390674</v>
      </c>
      <c r="Q59" s="7">
        <v>0.343386668136216</v>
      </c>
      <c r="R59" s="7">
        <v>0.419536120570424</v>
      </c>
      <c r="S59" s="7">
        <v>0.635009083605867</v>
      </c>
      <c r="T59" s="7">
        <v>0.572769939492468</v>
      </c>
      <c r="U59" s="7">
        <v>0.572769939492468</v>
      </c>
      <c r="V59" s="7">
        <v>0.670486976092339</v>
      </c>
      <c r="W59" s="7">
        <v>0.470335948341858</v>
      </c>
      <c r="X59" s="7">
        <v>0.397054930477879</v>
      </c>
      <c r="Y59" s="7">
        <v>0.300680355756364</v>
      </c>
      <c r="Z59" s="7">
        <v>0.616515549747667</v>
      </c>
      <c r="AA59" s="7">
        <v>0.410449660639266</v>
      </c>
      <c r="AB59" s="7">
        <v>0.383957705505989</v>
      </c>
      <c r="AC59" s="7">
        <v>0.478106733612442</v>
      </c>
      <c r="AD59" s="7">
        <v>0.500966425516535</v>
      </c>
      <c r="AE59" s="7">
        <v>0.658785170671794</v>
      </c>
      <c r="AF59" s="7">
        <v>0.474956514123134</v>
      </c>
      <c r="AG59" s="7">
        <v>0.965714031908849</v>
      </c>
      <c r="AH59" s="7">
        <v>0.592187942395377</v>
      </c>
      <c r="AI59" s="7">
        <v>0.808651539602704</v>
      </c>
      <c r="AJ59" s="7">
        <v>0.592187942395377</v>
      </c>
      <c r="AK59" s="7">
        <v>0.442374431461219</v>
      </c>
      <c r="AL59" s="7">
        <v>0.621222162546217</v>
      </c>
      <c r="AM59" s="7">
        <v>0.44779991943922</v>
      </c>
      <c r="AN59" s="7">
        <v>0.592187942395377</v>
      </c>
      <c r="AO59" s="7">
        <v>0.890481688000818</v>
      </c>
      <c r="AP59" s="7">
        <v>0.528795997378365</v>
      </c>
      <c r="AQ59" s="7">
        <v>0.569804754632479</v>
      </c>
      <c r="AR59" s="7">
        <v>0.569804754632479</v>
      </c>
      <c r="AS59" s="7">
        <v>0.569804754632479</v>
      </c>
      <c r="AT59" s="7">
        <v>0.569804754632479</v>
      </c>
      <c r="AU59" s="7">
        <v>0.569804754632479</v>
      </c>
      <c r="AV59" s="7">
        <v>0.569804754632479</v>
      </c>
      <c r="AW59" s="7">
        <v>0.569804754632479</v>
      </c>
      <c r="AX59" s="7">
        <v>0.423297684406504</v>
      </c>
      <c r="AY59" s="7">
        <v>0.569804754632479</v>
      </c>
      <c r="AZ59" s="7">
        <v>0.529421772813318</v>
      </c>
      <c r="BA59" s="7">
        <v>0.505184427349165</v>
      </c>
      <c r="BB59" s="7">
        <v>0.335972631584115</v>
      </c>
      <c r="BC59" s="7">
        <v>0.757727073732949</v>
      </c>
      <c r="BD59" s="7">
        <v>0.432071879052835</v>
      </c>
      <c r="BE59" s="7">
        <v>0.653713415914196</v>
      </c>
      <c r="BF59" s="7">
        <v>0.371167914204675</v>
      </c>
      <c r="BG59" s="7">
        <v>0.480831514091302</v>
      </c>
      <c r="BH59" s="7">
        <v>0.612177357228812</v>
      </c>
      <c r="BI59" s="7">
        <v>0.477443168917822</v>
      </c>
      <c r="BJ59" s="7">
        <v>0.177199219035708</v>
      </c>
      <c r="BK59" s="7">
        <v>0.453468508572019</v>
      </c>
      <c r="BL59" s="7">
        <v>0.603181506873404</v>
      </c>
      <c r="BM59" s="7">
        <v>0.424090372095727</v>
      </c>
      <c r="BN59" s="7">
        <v>0.243337981303263</v>
      </c>
      <c r="BO59" s="7">
        <v>0.496347575273277</v>
      </c>
    </row>
    <row r="60" spans="1:67" x14ac:dyDescent="0.2">
      <c r="A60" s="1">
        <v>2025</v>
      </c>
      <c r="B60" s="7">
        <v>0.478252263184577</v>
      </c>
      <c r="C60" s="7">
        <v>0.61505676791944</v>
      </c>
      <c r="D60" s="7">
        <v>0.615384288883241</v>
      </c>
      <c r="E60" s="7">
        <v>0.492139110513562</v>
      </c>
      <c r="F60" s="7">
        <v>0.56432018445282</v>
      </c>
      <c r="G60" s="7">
        <v>0.541527328378236</v>
      </c>
      <c r="H60" s="7">
        <v>0.529421772813318</v>
      </c>
      <c r="I60" s="7">
        <v>0.359761089263148</v>
      </c>
      <c r="J60" s="7">
        <v>0.490631912936936</v>
      </c>
      <c r="K60" s="7">
        <v>0.794016509139194</v>
      </c>
      <c r="L60" s="7">
        <v>0.440638456579248</v>
      </c>
      <c r="M60" s="7">
        <v>0.473764879595759</v>
      </c>
      <c r="N60" s="7">
        <v>0.579462277589073</v>
      </c>
      <c r="O60" s="7">
        <v>0.758739917252024</v>
      </c>
      <c r="P60" s="7">
        <v>0.668737367390674</v>
      </c>
      <c r="Q60" s="7">
        <v>0.343386668136216</v>
      </c>
      <c r="R60" s="7">
        <v>0.419536120570424</v>
      </c>
      <c r="S60" s="7">
        <v>0.635009083605867</v>
      </c>
      <c r="T60" s="7">
        <v>0.572769939492468</v>
      </c>
      <c r="U60" s="7">
        <v>0.572769939492468</v>
      </c>
      <c r="V60" s="7">
        <v>0.670486976092339</v>
      </c>
      <c r="W60" s="7">
        <v>0.470335948341858</v>
      </c>
      <c r="X60" s="7">
        <v>0.397054930477879</v>
      </c>
      <c r="Y60" s="7">
        <v>0.300680355756364</v>
      </c>
      <c r="Z60" s="7">
        <v>0.616515549747667</v>
      </c>
      <c r="AA60" s="7">
        <v>0.410449660639266</v>
      </c>
      <c r="AB60" s="7">
        <v>0.383957705505989</v>
      </c>
      <c r="AC60" s="7">
        <v>0.478106733612442</v>
      </c>
      <c r="AD60" s="7">
        <v>0.500966425516535</v>
      </c>
      <c r="AE60" s="7">
        <v>0.658785170671794</v>
      </c>
      <c r="AF60" s="7">
        <v>0.474956514123134</v>
      </c>
      <c r="AG60" s="7">
        <v>0.965714031908849</v>
      </c>
      <c r="AH60" s="7">
        <v>0.592187942395377</v>
      </c>
      <c r="AI60" s="7">
        <v>0.808651539602704</v>
      </c>
      <c r="AJ60" s="7">
        <v>0.592187942395377</v>
      </c>
      <c r="AK60" s="7">
        <v>0.442374431461219</v>
      </c>
      <c r="AL60" s="7">
        <v>0.621222162546217</v>
      </c>
      <c r="AM60" s="7">
        <v>0.44779991943922</v>
      </c>
      <c r="AN60" s="7">
        <v>0.592187942395377</v>
      </c>
      <c r="AO60" s="7">
        <v>0.890481688000818</v>
      </c>
      <c r="AP60" s="7">
        <v>0.528795997378365</v>
      </c>
      <c r="AQ60" s="7">
        <v>0.569804754632479</v>
      </c>
      <c r="AR60" s="7">
        <v>0.569804754632479</v>
      </c>
      <c r="AS60" s="7">
        <v>0.569804754632479</v>
      </c>
      <c r="AT60" s="7">
        <v>0.569804754632479</v>
      </c>
      <c r="AU60" s="7">
        <v>0.569804754632479</v>
      </c>
      <c r="AV60" s="7">
        <v>0.569804754632479</v>
      </c>
      <c r="AW60" s="7">
        <v>0.569804754632479</v>
      </c>
      <c r="AX60" s="7">
        <v>0.423297684406504</v>
      </c>
      <c r="AY60" s="7">
        <v>0.569804754632479</v>
      </c>
      <c r="AZ60" s="7">
        <v>0.529421772813318</v>
      </c>
      <c r="BA60" s="7">
        <v>0.505184427349165</v>
      </c>
      <c r="BB60" s="7">
        <v>0.335972631584115</v>
      </c>
      <c r="BC60" s="7">
        <v>0.757727073732949</v>
      </c>
      <c r="BD60" s="7">
        <v>0.432071879052835</v>
      </c>
      <c r="BE60" s="7">
        <v>0.653713415914196</v>
      </c>
      <c r="BF60" s="7">
        <v>0.371167914204675</v>
      </c>
      <c r="BG60" s="7">
        <v>0.480831514091302</v>
      </c>
      <c r="BH60" s="7">
        <v>0.612177357228812</v>
      </c>
      <c r="BI60" s="7">
        <v>0.477443168917822</v>
      </c>
      <c r="BJ60" s="7">
        <v>0.177199219035708</v>
      </c>
      <c r="BK60" s="7">
        <v>0.453468508572019</v>
      </c>
      <c r="BL60" s="7">
        <v>0.603181506873404</v>
      </c>
      <c r="BM60" s="7">
        <v>0.424090372095727</v>
      </c>
      <c r="BN60" s="7">
        <v>0.243337981303263</v>
      </c>
      <c r="BO60" s="7">
        <v>0.496347575273277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"Food" Investment Expenditure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0.0108081491446771</v>
      </c>
      <c r="C5" s="8">
        <v>0.00975616243960611</v>
      </c>
      <c r="D5" s="8">
        <v>0.00452812580135138</v>
      </c>
      <c r="E5" s="8">
        <v>0.019332084581573</v>
      </c>
      <c r="F5" s="8">
        <v>0.0118023105223981</v>
      </c>
      <c r="G5" s="8">
        <v>0.0141838687868397</v>
      </c>
      <c r="H5" s="8">
        <v>0.00597851275050389</v>
      </c>
      <c r="I5" s="8">
        <v>0.0208240265382997</v>
      </c>
      <c r="J5" s="8">
        <v>0.006566070787568</v>
      </c>
      <c r="K5" s="8">
        <v>0.00654438873812176</v>
      </c>
      <c r="L5" s="8">
        <v>0.00205887923670351</v>
      </c>
      <c r="M5" s="8">
        <v>0.0206222737346291</v>
      </c>
      <c r="N5" s="8">
        <v>0.0164238280749206</v>
      </c>
      <c r="O5" s="8">
        <v>0.00242055125675293</v>
      </c>
      <c r="P5" s="8">
        <v>0.00142627854792418</v>
      </c>
      <c r="Q5" s="8">
        <v>-0.0101275932110057</v>
      </c>
      <c r="R5" s="8">
        <v>0.00498851396777852</v>
      </c>
      <c r="S5" s="8">
        <v>0.040560008711962</v>
      </c>
      <c r="T5" s="8">
        <v>0.0136523173275039</v>
      </c>
      <c r="U5" s="8">
        <v>0.0136523173275039</v>
      </c>
      <c r="V5" s="8">
        <v>0.000424497346664493</v>
      </c>
      <c r="W5" s="8">
        <v>0.00245104888849577</v>
      </c>
      <c r="X5" s="8">
        <v>0.0379238488934564</v>
      </c>
      <c r="Y5" s="8">
        <v>0.00210974314705685</v>
      </c>
      <c r="Z5" s="8">
        <v>0.00176692006155874</v>
      </c>
      <c r="AA5" s="8">
        <v>0.0235710910900916</v>
      </c>
      <c r="AB5" s="8">
        <v>0.0177965213854733</v>
      </c>
      <c r="AC5" s="8">
        <v>0.0349399221610754</v>
      </c>
      <c r="AD5" s="8">
        <v>0.0472193563696076</v>
      </c>
      <c r="AE5" s="8">
        <v>0.00904246628014941</v>
      </c>
      <c r="AF5" s="8">
        <v>0.0213227415980455</v>
      </c>
      <c r="AG5" s="8">
        <v>0.0432334984544271</v>
      </c>
      <c r="AH5" s="8">
        <v>0.0125164484787405</v>
      </c>
      <c r="AI5" s="8">
        <v>0.0225602904256779</v>
      </c>
      <c r="AJ5" s="8">
        <v>0.0125164484787405</v>
      </c>
      <c r="AK5" s="8">
        <v>0.0228744524025369</v>
      </c>
      <c r="AL5" s="8">
        <v>0.00157256299151109</v>
      </c>
      <c r="AM5" s="8">
        <v>0.00616808896359564</v>
      </c>
      <c r="AN5" s="8">
        <v>0.0125164484787405</v>
      </c>
      <c r="AO5" s="8">
        <v>0.000877220904863485</v>
      </c>
      <c r="AP5" s="8">
        <v>0.00850512426094627</v>
      </c>
      <c r="AQ5" s="8">
        <v>0.0148284495067655</v>
      </c>
      <c r="AR5" s="8">
        <v>0.0148284495067655</v>
      </c>
      <c r="AS5" s="8">
        <v>0.0148284495067655</v>
      </c>
      <c r="AT5" s="8">
        <v>0.0148284495067655</v>
      </c>
      <c r="AU5" s="8">
        <v>0.0148284495067655</v>
      </c>
      <c r="AV5" s="8">
        <v>0.0148284495067655</v>
      </c>
      <c r="AW5" s="8">
        <v>0.0148284495067655</v>
      </c>
      <c r="AX5" s="8">
        <v>0.0164394027717304</v>
      </c>
      <c r="AY5" s="8">
        <v>0.0148284495067655</v>
      </c>
      <c r="AZ5" s="8">
        <v>0.00597851275050389</v>
      </c>
      <c r="BA5" s="8">
        <v>0.0120244272718874</v>
      </c>
      <c r="BB5" s="8">
        <v>0.0234546081174919</v>
      </c>
      <c r="BC5" s="8">
        <v>0.0184747870845896</v>
      </c>
      <c r="BD5" s="8">
        <v>0.000487715179923331</v>
      </c>
      <c r="BE5" s="8">
        <v>0.0463828630823446</v>
      </c>
      <c r="BF5" s="8">
        <v>0.0174859783030661</v>
      </c>
      <c r="BG5" s="8">
        <v>0.0138022236175293</v>
      </c>
      <c r="BH5" s="8">
        <v>0.00356188806160134</v>
      </c>
      <c r="BI5" s="8">
        <v>0.00267763871134635</v>
      </c>
      <c r="BJ5" s="8">
        <v>0.0048007744504112</v>
      </c>
      <c r="BK5" s="8">
        <v>0.0157659774458894</v>
      </c>
      <c r="BL5" s="8">
        <v>0.018114901045168</v>
      </c>
      <c r="BM5" s="8">
        <v>0.002075112236988</v>
      </c>
      <c r="BN5" s="8">
        <v>0.00525956793498828</v>
      </c>
      <c r="BO5" s="8">
        <v>0.00858787745740212</v>
      </c>
    </row>
    <row r="6" spans="1:67" x14ac:dyDescent="0.2">
      <c r="A6" s="1">
        <v>1971</v>
      </c>
      <c r="B6" s="8">
        <v>0.00947443621199413</v>
      </c>
      <c r="C6" s="8">
        <v>0.00620734287135441</v>
      </c>
      <c r="D6" s="8">
        <v>0.00145439622130089</v>
      </c>
      <c r="E6" s="8">
        <v>0.0218617140321593</v>
      </c>
      <c r="F6" s="8">
        <v>0.0104839848285113</v>
      </c>
      <c r="G6" s="8">
        <v>0.0153904018682456</v>
      </c>
      <c r="H6" s="8">
        <v>0.00676224469067535</v>
      </c>
      <c r="I6" s="8">
        <v>0.0182597217395976</v>
      </c>
      <c r="J6" s="8">
        <v>0.00716304375357144</v>
      </c>
      <c r="K6" s="8">
        <v>0.00381951906533942</v>
      </c>
      <c r="L6" s="8">
        <v>0.00180187818605887</v>
      </c>
      <c r="M6" s="8">
        <v>0.0206884836754247</v>
      </c>
      <c r="N6" s="8">
        <v>0.0113688330973106</v>
      </c>
      <c r="O6" s="8">
        <v>0.000576772247552569</v>
      </c>
      <c r="P6" s="8">
        <v>-0.00206706535979427</v>
      </c>
      <c r="Q6" s="8">
        <v>-0.00596340355280064</v>
      </c>
      <c r="R6" s="8">
        <v>0.00299150340888678</v>
      </c>
      <c r="S6" s="8">
        <v>0.0230353795694689</v>
      </c>
      <c r="T6" s="8">
        <v>0.00823239465357725</v>
      </c>
      <c r="U6" s="8">
        <v>0.00823239465357725</v>
      </c>
      <c r="V6" s="8">
        <v>-0.000926928216856109</v>
      </c>
      <c r="W6" s="8">
        <v>0.0019933374981347</v>
      </c>
      <c r="X6" s="8">
        <v>0.0197334915642035</v>
      </c>
      <c r="Y6" s="8">
        <v>-0.00653641543097909</v>
      </c>
      <c r="Z6" s="8">
        <v>-0.00537503663356989</v>
      </c>
      <c r="AA6" s="8">
        <v>0.0265700170221833</v>
      </c>
      <c r="AB6" s="8">
        <v>0.020074880515029</v>
      </c>
      <c r="AC6" s="8">
        <v>0.0393109209960326</v>
      </c>
      <c r="AD6" s="8">
        <v>0.0529877197347631</v>
      </c>
      <c r="AE6" s="8">
        <v>0.0102231953652678</v>
      </c>
      <c r="AF6" s="8">
        <v>0.0240488493867861</v>
      </c>
      <c r="AG6" s="8">
        <v>0.0375869577296555</v>
      </c>
      <c r="AH6" s="8">
        <v>0.0108474903884368</v>
      </c>
      <c r="AI6" s="8">
        <v>0.0195718328779468</v>
      </c>
      <c r="AJ6" s="8">
        <v>0.0108474903884368</v>
      </c>
      <c r="AK6" s="8">
        <v>0.019893392088246</v>
      </c>
      <c r="AL6" s="8">
        <v>0.00136034859489578</v>
      </c>
      <c r="AM6" s="8">
        <v>0.00534023631381336</v>
      </c>
      <c r="AN6" s="8">
        <v>0.0108474903884368</v>
      </c>
      <c r="AO6" s="8">
        <v>0.000954470647589185</v>
      </c>
      <c r="AP6" s="8">
        <v>0.0092309909828926</v>
      </c>
      <c r="AQ6" s="8">
        <v>0.0160833692958146</v>
      </c>
      <c r="AR6" s="8">
        <v>0.0160833692958146</v>
      </c>
      <c r="AS6" s="8">
        <v>0.0160833692958146</v>
      </c>
      <c r="AT6" s="8">
        <v>0.0160833692958146</v>
      </c>
      <c r="AU6" s="8">
        <v>0.0160833692958146</v>
      </c>
      <c r="AV6" s="8">
        <v>0.0160833692958146</v>
      </c>
      <c r="AW6" s="8">
        <v>0.0160833692958146</v>
      </c>
      <c r="AX6" s="8">
        <v>0.0178266236627725</v>
      </c>
      <c r="AY6" s="8">
        <v>0.0160833692958146</v>
      </c>
      <c r="AZ6" s="8">
        <v>0.00676224469067535</v>
      </c>
      <c r="BA6" s="8">
        <v>0.0135861113508876</v>
      </c>
      <c r="BB6" s="8">
        <v>0.0238364744148962</v>
      </c>
      <c r="BC6" s="8">
        <v>0.0113655881215944</v>
      </c>
      <c r="BD6" s="8">
        <v>0.00141363258698212</v>
      </c>
      <c r="BE6" s="8">
        <v>0.0403408039336116</v>
      </c>
      <c r="BF6" s="8">
        <v>0.0151751362769585</v>
      </c>
      <c r="BG6" s="8">
        <v>0.0149692194898527</v>
      </c>
      <c r="BH6" s="8">
        <v>0.00387223109411043</v>
      </c>
      <c r="BI6" s="8">
        <v>0.002912125209331</v>
      </c>
      <c r="BJ6" s="8">
        <v>0.00521384713321069</v>
      </c>
      <c r="BK6" s="8">
        <v>0.0170629211717029</v>
      </c>
      <c r="BL6" s="8">
        <v>0.0196324336212371</v>
      </c>
      <c r="BM6" s="8">
        <v>0.00225649213753622</v>
      </c>
      <c r="BN6" s="8">
        <v>0.00571503949255395</v>
      </c>
      <c r="BO6" s="8">
        <v>0.0093229050344914</v>
      </c>
    </row>
    <row r="7" spans="1:67" x14ac:dyDescent="0.2">
      <c r="A7" s="1">
        <v>1972</v>
      </c>
      <c r="B7" s="8">
        <v>0.00740741465261322</v>
      </c>
      <c r="C7" s="8">
        <v>0.00540439770690922</v>
      </c>
      <c r="D7" s="8">
        <v>0.000118230776473033</v>
      </c>
      <c r="E7" s="8">
        <v>0.0198339611882115</v>
      </c>
      <c r="F7" s="8">
        <v>0.00864988936448028</v>
      </c>
      <c r="G7" s="8">
        <v>0.00834177731126762</v>
      </c>
      <c r="H7" s="8">
        <v>0.00601367099639714</v>
      </c>
      <c r="I7" s="8">
        <v>0.0156364671883582</v>
      </c>
      <c r="J7" s="8">
        <v>0.00353414710010383</v>
      </c>
      <c r="K7" s="8">
        <v>0.00284759751406707</v>
      </c>
      <c r="L7" s="8">
        <v>0.00138094706943718</v>
      </c>
      <c r="M7" s="8">
        <v>0.0217814665044234</v>
      </c>
      <c r="N7" s="8">
        <v>0.0127984230370673</v>
      </c>
      <c r="O7" s="8">
        <v>-0.0000997313174417247</v>
      </c>
      <c r="P7" s="8">
        <v>-0.00284573800474633</v>
      </c>
      <c r="Q7" s="8">
        <v>-0.0182233989288867</v>
      </c>
      <c r="R7" s="8">
        <v>0.00233252549126302</v>
      </c>
      <c r="S7" s="8">
        <v>0.0137429191304289</v>
      </c>
      <c r="T7" s="8">
        <v>0.00643067782226373</v>
      </c>
      <c r="U7" s="8">
        <v>0.00643067782226373</v>
      </c>
      <c r="V7" s="8">
        <v>-0.000412458693288413</v>
      </c>
      <c r="W7" s="8">
        <v>0.000741177636246796</v>
      </c>
      <c r="X7" s="8">
        <v>0.00389528812954684</v>
      </c>
      <c r="Y7" s="8">
        <v>-0.00275425495389717</v>
      </c>
      <c r="Z7" s="8">
        <v>-0.00228218545451607</v>
      </c>
      <c r="AA7" s="8">
        <v>0.0237046634604395</v>
      </c>
      <c r="AB7" s="8">
        <v>0.0178981550587809</v>
      </c>
      <c r="AC7" s="8">
        <v>0.0351337785272037</v>
      </c>
      <c r="AD7" s="8">
        <v>0.047473581963838</v>
      </c>
      <c r="AE7" s="8">
        <v>0.00909538542512814</v>
      </c>
      <c r="AF7" s="8">
        <v>0.0214443083564371</v>
      </c>
      <c r="AG7" s="8">
        <v>0.0316843859332973</v>
      </c>
      <c r="AH7" s="8">
        <v>0.00911319753077368</v>
      </c>
      <c r="AI7" s="8">
        <v>0.0164604620386739</v>
      </c>
      <c r="AJ7" s="8">
        <v>0.00911319753077368</v>
      </c>
      <c r="AK7" s="8">
        <v>0.0167752486593874</v>
      </c>
      <c r="AL7" s="8">
        <v>0.00114059770478291</v>
      </c>
      <c r="AM7" s="8">
        <v>0.00448161264709757</v>
      </c>
      <c r="AN7" s="8">
        <v>0.00911319753077368</v>
      </c>
      <c r="AO7" s="8">
        <v>0.000511869515442391</v>
      </c>
      <c r="AP7" s="8">
        <v>0.0049945181261339</v>
      </c>
      <c r="AQ7" s="8">
        <v>0.00872250647239774</v>
      </c>
      <c r="AR7" s="8">
        <v>0.00872250647239774</v>
      </c>
      <c r="AS7" s="8">
        <v>0.00872250647239774</v>
      </c>
      <c r="AT7" s="8">
        <v>0.00872250647239774</v>
      </c>
      <c r="AU7" s="8">
        <v>0.00872250647239774</v>
      </c>
      <c r="AV7" s="8">
        <v>0.00872250647239774</v>
      </c>
      <c r="AW7" s="8">
        <v>0.00872250647239774</v>
      </c>
      <c r="AX7" s="8">
        <v>0.00967572006833373</v>
      </c>
      <c r="AY7" s="8">
        <v>0.00872250647239774</v>
      </c>
      <c r="AZ7" s="8">
        <v>0.00601367099639714</v>
      </c>
      <c r="BA7" s="8">
        <v>0.0120943322160672</v>
      </c>
      <c r="BB7" s="8">
        <v>0.0199093730363076</v>
      </c>
      <c r="BC7" s="8">
        <v>0.0110919037891068</v>
      </c>
      <c r="BD7" s="8">
        <v>0.000193837096923965</v>
      </c>
      <c r="BE7" s="8">
        <v>0.0356272771104154</v>
      </c>
      <c r="BF7" s="8">
        <v>0.0127676214361494</v>
      </c>
      <c r="BG7" s="8">
        <v>0.00812034583415558</v>
      </c>
      <c r="BH7" s="8">
        <v>0.00208293495237037</v>
      </c>
      <c r="BI7" s="8">
        <v>0.00156422030148269</v>
      </c>
      <c r="BJ7" s="8">
        <v>0.00281456498741649</v>
      </c>
      <c r="BK7" s="8">
        <v>0.0093262304612223</v>
      </c>
      <c r="BL7" s="8">
        <v>0.01067730372249</v>
      </c>
      <c r="BM7" s="8">
        <v>0.00121270335792807</v>
      </c>
      <c r="BN7" s="8">
        <v>0.00307952781305741</v>
      </c>
      <c r="BO7" s="8">
        <v>0.00504021506052405</v>
      </c>
    </row>
    <row r="8" spans="1:67" x14ac:dyDescent="0.2">
      <c r="A8" s="1">
        <v>1973</v>
      </c>
      <c r="B8" s="8">
        <v>0.0102370555469799</v>
      </c>
      <c r="C8" s="8">
        <v>0.00735919606315812</v>
      </c>
      <c r="D8" s="8">
        <v>0.00445418103270584</v>
      </c>
      <c r="E8" s="8">
        <v>0.0186779903099957</v>
      </c>
      <c r="F8" s="8">
        <v>0.00993929286865576</v>
      </c>
      <c r="G8" s="8">
        <v>0.0186211637377623</v>
      </c>
      <c r="H8" s="8">
        <v>0.00553442406169171</v>
      </c>
      <c r="I8" s="8">
        <v>0.01773612855458</v>
      </c>
      <c r="J8" s="8">
        <v>0.00777575746915253</v>
      </c>
      <c r="K8" s="8">
        <v>0.00325942138738478</v>
      </c>
      <c r="L8" s="8">
        <v>0.0024897809890072</v>
      </c>
      <c r="M8" s="8">
        <v>0.0205715154122739</v>
      </c>
      <c r="N8" s="8">
        <v>0.0133083108021402</v>
      </c>
      <c r="O8" s="8">
        <v>0.00736574323828305</v>
      </c>
      <c r="P8" s="8">
        <v>0.00103294022174824</v>
      </c>
      <c r="Q8" s="8">
        <v>-0.00641878355862759</v>
      </c>
      <c r="R8" s="8">
        <v>0.00369455312858954</v>
      </c>
      <c r="S8" s="8">
        <v>0.00963832119994604</v>
      </c>
      <c r="T8" s="8">
        <v>0.0101444886245749</v>
      </c>
      <c r="U8" s="8">
        <v>0.0101444886245749</v>
      </c>
      <c r="V8" s="8">
        <v>-0.000971413574912955</v>
      </c>
      <c r="W8" s="8">
        <v>-0.00161619410067167</v>
      </c>
      <c r="X8" s="8">
        <v>0.0499281558807236</v>
      </c>
      <c r="Y8" s="8">
        <v>-0.0082236742542236</v>
      </c>
      <c r="Z8" s="8">
        <v>-0.00672320574784397</v>
      </c>
      <c r="AA8" s="8">
        <v>0.0218807848799743</v>
      </c>
      <c r="AB8" s="8">
        <v>0.0165108706457305</v>
      </c>
      <c r="AC8" s="8">
        <v>0.0324843059310786</v>
      </c>
      <c r="AD8" s="8">
        <v>0.043994733030199</v>
      </c>
      <c r="AE8" s="8">
        <v>0.00837386915908805</v>
      </c>
      <c r="AF8" s="8">
        <v>0.0197848138910583</v>
      </c>
      <c r="AG8" s="8">
        <v>0.0361058264582647</v>
      </c>
      <c r="AH8" s="8">
        <v>0.0104116759778284</v>
      </c>
      <c r="AI8" s="8">
        <v>0.0187903337003482</v>
      </c>
      <c r="AJ8" s="8">
        <v>0.0104116759778284</v>
      </c>
      <c r="AK8" s="8">
        <v>0.0191110721110111</v>
      </c>
      <c r="AL8" s="8">
        <v>0.00130507914303052</v>
      </c>
      <c r="AM8" s="8">
        <v>0.00512436964527141</v>
      </c>
      <c r="AN8" s="8">
        <v>0.0104116759778284</v>
      </c>
      <c r="AO8" s="8">
        <v>0.00116114012685386</v>
      </c>
      <c r="AP8" s="8">
        <v>0.0111959059666609</v>
      </c>
      <c r="AQ8" s="8">
        <v>0.0194914161166727</v>
      </c>
      <c r="AR8" s="8">
        <v>0.0194914161166727</v>
      </c>
      <c r="AS8" s="8">
        <v>0.0194914161166727</v>
      </c>
      <c r="AT8" s="8">
        <v>0.0194914161166727</v>
      </c>
      <c r="AU8" s="8">
        <v>0.0194914161166727</v>
      </c>
      <c r="AV8" s="8">
        <v>0.0194914161166727</v>
      </c>
      <c r="AW8" s="8">
        <v>0.0194914161166727</v>
      </c>
      <c r="AX8" s="8">
        <v>0.0215981911872222</v>
      </c>
      <c r="AY8" s="8">
        <v>0.0194914161166727</v>
      </c>
      <c r="AZ8" s="8">
        <v>0.00553442406169171</v>
      </c>
      <c r="BA8" s="8">
        <v>0.0111409261723383</v>
      </c>
      <c r="BB8" s="8">
        <v>0.0221422921003233</v>
      </c>
      <c r="BC8" s="8">
        <v>0.0130562565911901</v>
      </c>
      <c r="BD8" s="8">
        <v>0.00116186288886139</v>
      </c>
      <c r="BE8" s="8">
        <v>0.0400974085047231</v>
      </c>
      <c r="BF8" s="8">
        <v>0.0145705279288187</v>
      </c>
      <c r="BG8" s="8">
        <v>0.0181396128370528</v>
      </c>
      <c r="BH8" s="8">
        <v>0.00470579100737163</v>
      </c>
      <c r="BI8" s="8">
        <v>0.00354075173386447</v>
      </c>
      <c r="BJ8" s="8">
        <v>0.00632857268498596</v>
      </c>
      <c r="BK8" s="8">
        <v>0.0206244191799768</v>
      </c>
      <c r="BL8" s="8">
        <v>0.0237699529387968</v>
      </c>
      <c r="BM8" s="8">
        <v>0.0027430873999501</v>
      </c>
      <c r="BN8" s="8">
        <v>0.00694120316112079</v>
      </c>
      <c r="BO8" s="8">
        <v>0.0113104506894809</v>
      </c>
    </row>
    <row r="9" spans="1:67" x14ac:dyDescent="0.2">
      <c r="A9" s="1">
        <v>1974</v>
      </c>
      <c r="B9" s="8">
        <v>0.0123390855522474</v>
      </c>
      <c r="C9" s="8">
        <v>0.0106898394913906</v>
      </c>
      <c r="D9" s="8">
        <v>0.00252962383084135</v>
      </c>
      <c r="E9" s="8">
        <v>0.0206190323315296</v>
      </c>
      <c r="F9" s="8">
        <v>0.010908257599409</v>
      </c>
      <c r="G9" s="8">
        <v>0.021927842185854</v>
      </c>
      <c r="H9" s="8">
        <v>0.00624070826186348</v>
      </c>
      <c r="I9" s="8">
        <v>0.0211376722426288</v>
      </c>
      <c r="J9" s="8">
        <v>0.00953199649510136</v>
      </c>
      <c r="K9" s="8">
        <v>0.0029557427970233</v>
      </c>
      <c r="L9" s="8">
        <v>0.00272571779371385</v>
      </c>
      <c r="M9" s="8">
        <v>0.0350818383846883</v>
      </c>
      <c r="N9" s="8">
        <v>0.0149974700147676</v>
      </c>
      <c r="O9" s="8">
        <v>0.00463258447866246</v>
      </c>
      <c r="P9" s="8">
        <v>0.00518971279929625</v>
      </c>
      <c r="Q9" s="8">
        <v>0.00174259467919551</v>
      </c>
      <c r="R9" s="8">
        <v>0.0054997757817103</v>
      </c>
      <c r="S9" s="8">
        <v>0.0314666621969454</v>
      </c>
      <c r="T9" s="8">
        <v>0.0150257345058382</v>
      </c>
      <c r="U9" s="8">
        <v>0.0150257345058382</v>
      </c>
      <c r="V9" s="8">
        <v>0.000331431291096821</v>
      </c>
      <c r="W9" s="8">
        <v>-0.00451968658404167</v>
      </c>
      <c r="X9" s="8">
        <v>0.027522274774491</v>
      </c>
      <c r="Y9" s="8">
        <v>0.00106010635583147</v>
      </c>
      <c r="Z9" s="8">
        <v>0.00088619145411013</v>
      </c>
      <c r="AA9" s="8">
        <v>0.0246255494674557</v>
      </c>
      <c r="AB9" s="8">
        <v>0.0185894277001303</v>
      </c>
      <c r="AC9" s="8">
        <v>0.0365200040463924</v>
      </c>
      <c r="AD9" s="8">
        <v>0.0493867221017697</v>
      </c>
      <c r="AE9" s="8">
        <v>0.0094400922108824</v>
      </c>
      <c r="AF9" s="8">
        <v>0.0222735965624753</v>
      </c>
      <c r="AG9" s="8">
        <v>0.0410584862169321</v>
      </c>
      <c r="AH9" s="8">
        <v>0.0118726230747721</v>
      </c>
      <c r="AI9" s="8">
        <v>0.0214079981307346</v>
      </c>
      <c r="AJ9" s="8">
        <v>0.0118726230747721</v>
      </c>
      <c r="AK9" s="8">
        <v>0.0217263410079728</v>
      </c>
      <c r="AL9" s="8">
        <v>0.00149062597099017</v>
      </c>
      <c r="AM9" s="8">
        <v>0.00584857968253358</v>
      </c>
      <c r="AN9" s="8">
        <v>0.0118726230747721</v>
      </c>
      <c r="AO9" s="8">
        <v>0.00136446692615968</v>
      </c>
      <c r="AP9" s="8">
        <v>0.0131021055962982</v>
      </c>
      <c r="AQ9" s="8">
        <v>0.0227853268037137</v>
      </c>
      <c r="AR9" s="8">
        <v>0.0227853268037137</v>
      </c>
      <c r="AS9" s="8">
        <v>0.0227853268037137</v>
      </c>
      <c r="AT9" s="8">
        <v>0.0227853268037137</v>
      </c>
      <c r="AU9" s="8">
        <v>0.0227853268037137</v>
      </c>
      <c r="AV9" s="8">
        <v>0.0227853268037137</v>
      </c>
      <c r="AW9" s="8">
        <v>0.0227853268037137</v>
      </c>
      <c r="AX9" s="8">
        <v>0.0252387822166662</v>
      </c>
      <c r="AY9" s="8">
        <v>0.0227853268037137</v>
      </c>
      <c r="AZ9" s="8">
        <v>0.00624070826186348</v>
      </c>
      <c r="BA9" s="8">
        <v>0.0125550904429555</v>
      </c>
      <c r="BB9" s="8">
        <v>0.0215282640684765</v>
      </c>
      <c r="BC9" s="8">
        <v>0.0170184509386987</v>
      </c>
      <c r="BD9" s="8">
        <v>0.00347743822731471</v>
      </c>
      <c r="BE9" s="8">
        <v>0.0954736613336492</v>
      </c>
      <c r="BF9" s="8">
        <v>0.0165951121949622</v>
      </c>
      <c r="BG9" s="8">
        <v>0.0212025834615689</v>
      </c>
      <c r="BH9" s="8">
        <v>0.00552194440202388</v>
      </c>
      <c r="BI9" s="8">
        <v>0.00415765722952204</v>
      </c>
      <c r="BJ9" s="8">
        <v>0.00741391426186932</v>
      </c>
      <c r="BK9" s="8">
        <v>0.024024123375694</v>
      </c>
      <c r="BL9" s="8">
        <v>0.0277510313744403</v>
      </c>
      <c r="BM9" s="8">
        <v>0.00322020515268064</v>
      </c>
      <c r="BN9" s="8">
        <v>0.00813848264344206</v>
      </c>
      <c r="BO9" s="8">
        <v>0.0132410540855572</v>
      </c>
    </row>
    <row r="10" spans="1:67" x14ac:dyDescent="0.2">
      <c r="A10" s="1">
        <v>1975</v>
      </c>
      <c r="B10" s="8">
        <v>0.00892086796036718</v>
      </c>
      <c r="C10" s="8">
        <v>0.00490587211110827</v>
      </c>
      <c r="D10" s="8">
        <v>0.00069630158289205</v>
      </c>
      <c r="E10" s="8">
        <v>0.0195733733538507</v>
      </c>
      <c r="F10" s="8">
        <v>0.00753596208747193</v>
      </c>
      <c r="G10" s="8">
        <v>0.0193447204861566</v>
      </c>
      <c r="H10" s="8">
        <v>0.006722572046828</v>
      </c>
      <c r="I10" s="8">
        <v>0.0149197619739419</v>
      </c>
      <c r="J10" s="8">
        <v>0.00842378841121711</v>
      </c>
      <c r="K10" s="8">
        <v>0.00179607615714354</v>
      </c>
      <c r="L10" s="8">
        <v>0.000132186157835148</v>
      </c>
      <c r="M10" s="8">
        <v>0.0355015860213039</v>
      </c>
      <c r="N10" s="8">
        <v>0.00081501895504777</v>
      </c>
      <c r="O10" s="8">
        <v>-0.0043982929278601</v>
      </c>
      <c r="P10" s="8">
        <v>-0.00424658801982261</v>
      </c>
      <c r="Q10" s="8">
        <v>-0.00407593414379437</v>
      </c>
      <c r="R10" s="8">
        <v>0.00146359950160234</v>
      </c>
      <c r="S10" s="8">
        <v>0.0430442930442181</v>
      </c>
      <c r="T10" s="8">
        <v>0.00404504097915192</v>
      </c>
      <c r="U10" s="8">
        <v>0.00404504097915192</v>
      </c>
      <c r="V10" s="8">
        <v>-0.000813234206080323</v>
      </c>
      <c r="W10" s="8">
        <v>0.000503254004599993</v>
      </c>
      <c r="X10" s="8">
        <v>0.0148385458609211</v>
      </c>
      <c r="Y10" s="8">
        <v>-0.00570527115601843</v>
      </c>
      <c r="Z10" s="8">
        <v>-0.00469693061863733</v>
      </c>
      <c r="AA10" s="8">
        <v>0.0264406936968157</v>
      </c>
      <c r="AB10" s="8">
        <v>0.0199730440262057</v>
      </c>
      <c r="AC10" s="8">
        <v>0.0391412715163985</v>
      </c>
      <c r="AD10" s="8">
        <v>0.0527994686128027</v>
      </c>
      <c r="AE10" s="8">
        <v>0.0101645805290899</v>
      </c>
      <c r="AF10" s="8">
        <v>0.0239279305948236</v>
      </c>
      <c r="AG10" s="8">
        <v>0.0278859747679889</v>
      </c>
      <c r="AH10" s="8">
        <v>0.00800414099453153</v>
      </c>
      <c r="AI10" s="8">
        <v>0.0144667894721228</v>
      </c>
      <c r="AJ10" s="8">
        <v>0.00800414099453153</v>
      </c>
      <c r="AK10" s="8">
        <v>0.0147673547288655</v>
      </c>
      <c r="AL10" s="8">
        <v>0.00100058369966365</v>
      </c>
      <c r="AM10" s="8">
        <v>0.00393362889388364</v>
      </c>
      <c r="AN10" s="8">
        <v>0.00800414099453153</v>
      </c>
      <c r="AO10" s="8">
        <v>0.00119849309450259</v>
      </c>
      <c r="AP10" s="8">
        <v>0.0115413012671165</v>
      </c>
      <c r="AQ10" s="8">
        <v>0.0200859963162494</v>
      </c>
      <c r="AR10" s="8">
        <v>0.0200859963162494</v>
      </c>
      <c r="AS10" s="8">
        <v>0.0200859963162494</v>
      </c>
      <c r="AT10" s="8">
        <v>0.0200859963162494</v>
      </c>
      <c r="AU10" s="8">
        <v>0.0200859963162494</v>
      </c>
      <c r="AV10" s="8">
        <v>0.0200859963162494</v>
      </c>
      <c r="AW10" s="8">
        <v>0.0200859963162494</v>
      </c>
      <c r="AX10" s="8">
        <v>0.0222544838824851</v>
      </c>
      <c r="AY10" s="8">
        <v>0.0200859963162494</v>
      </c>
      <c r="AZ10" s="8">
        <v>0.006722572046828</v>
      </c>
      <c r="BA10" s="8">
        <v>0.0135106749989553</v>
      </c>
      <c r="BB10" s="8">
        <v>0.0229380666863508</v>
      </c>
      <c r="BC10" s="8">
        <v>0.00532984730453083</v>
      </c>
      <c r="BD10" s="8">
        <v>0.00128080262543544</v>
      </c>
      <c r="BE10" s="8">
        <v>0.0509164890677201</v>
      </c>
      <c r="BF10" s="8">
        <v>0.0112238559645862</v>
      </c>
      <c r="BG10" s="8">
        <v>0.0186922752248749</v>
      </c>
      <c r="BH10" s="8">
        <v>0.00485503503036365</v>
      </c>
      <c r="BI10" s="8">
        <v>0.00365381011883022</v>
      </c>
      <c r="BJ10" s="8">
        <v>0.00652594846937096</v>
      </c>
      <c r="BK10" s="8">
        <v>0.0212301052862998</v>
      </c>
      <c r="BL10" s="8">
        <v>0.0244852424634171</v>
      </c>
      <c r="BM10" s="8">
        <v>0.00283045581321673</v>
      </c>
      <c r="BN10" s="8">
        <v>0.00715955600037083</v>
      </c>
      <c r="BO10" s="8">
        <v>0.0116607160041296</v>
      </c>
    </row>
    <row r="11" spans="1:67" x14ac:dyDescent="0.2">
      <c r="A11" s="1">
        <v>1976</v>
      </c>
      <c r="B11" s="8">
        <v>0.00940258946179825</v>
      </c>
      <c r="C11" s="8">
        <v>0.00911494857133844</v>
      </c>
      <c r="D11" s="8">
        <v>0.00252629108498781</v>
      </c>
      <c r="E11" s="8">
        <v>0.0181650736650895</v>
      </c>
      <c r="F11" s="8">
        <v>0.00603975279645604</v>
      </c>
      <c r="G11" s="8">
        <v>0.0160631776871219</v>
      </c>
      <c r="H11" s="8">
        <v>0.00581731146285563</v>
      </c>
      <c r="I11" s="8">
        <v>0.0120269383090029</v>
      </c>
      <c r="J11" s="8">
        <v>0.00702484431201597</v>
      </c>
      <c r="K11" s="8">
        <v>0.00406075170377268</v>
      </c>
      <c r="L11" s="8">
        <v>0.00152199299116011</v>
      </c>
      <c r="M11" s="8">
        <v>0.033197779997787</v>
      </c>
      <c r="N11" s="8">
        <v>0.0096077213950674</v>
      </c>
      <c r="O11" s="8">
        <v>0.00277064477390195</v>
      </c>
      <c r="P11" s="8">
        <v>0.00316859935281599</v>
      </c>
      <c r="Q11" s="8">
        <v>0.0000464993619409602</v>
      </c>
      <c r="R11" s="8">
        <v>0.00408090589437223</v>
      </c>
      <c r="S11" s="8">
        <v>0.0330119821807262</v>
      </c>
      <c r="T11" s="8">
        <v>0.0111916996710633</v>
      </c>
      <c r="U11" s="8">
        <v>0.0111916996710633</v>
      </c>
      <c r="V11" s="8">
        <v>-0.000184150754866672</v>
      </c>
      <c r="W11" s="8">
        <v>-0.000985240438228462</v>
      </c>
      <c r="X11" s="8">
        <v>0.0289674362048232</v>
      </c>
      <c r="Y11" s="8">
        <v>-0.00202264993738102</v>
      </c>
      <c r="Z11" s="8">
        <v>-0.00167854296241731</v>
      </c>
      <c r="AA11" s="8">
        <v>0.0230134535691731</v>
      </c>
      <c r="AB11" s="8">
        <v>0.0173633414729562</v>
      </c>
      <c r="AC11" s="8">
        <v>0.0341776540972884</v>
      </c>
      <c r="AD11" s="8">
        <v>0.0463103365244779</v>
      </c>
      <c r="AE11" s="8">
        <v>0.00880261593802413</v>
      </c>
      <c r="AF11" s="8">
        <v>0.0208069007601037</v>
      </c>
      <c r="AG11" s="8">
        <v>0.0224798964234616</v>
      </c>
      <c r="AH11" s="8">
        <v>0.00643181511180417</v>
      </c>
      <c r="AI11" s="8">
        <v>0.0116368053444901</v>
      </c>
      <c r="AJ11" s="8">
        <v>0.00643181511180417</v>
      </c>
      <c r="AK11" s="8">
        <v>0.0119084727097726</v>
      </c>
      <c r="AL11" s="8">
        <v>0.000802536830615417</v>
      </c>
      <c r="AM11" s="8">
        <v>0.0031577096360207</v>
      </c>
      <c r="AN11" s="8">
        <v>0.00643181511180417</v>
      </c>
      <c r="AO11" s="8">
        <v>0.000986913541655198</v>
      </c>
      <c r="AP11" s="8">
        <v>0.00953895080340044</v>
      </c>
      <c r="AQ11" s="8">
        <v>0.0166172735164672</v>
      </c>
      <c r="AR11" s="8">
        <v>0.0166172735164672</v>
      </c>
      <c r="AS11" s="8">
        <v>0.0166172735164672</v>
      </c>
      <c r="AT11" s="8">
        <v>0.0166172735164672</v>
      </c>
      <c r="AU11" s="8">
        <v>0.0166172735164672</v>
      </c>
      <c r="AV11" s="8">
        <v>0.0166172735164672</v>
      </c>
      <c r="AW11" s="8">
        <v>0.0166172735164672</v>
      </c>
      <c r="AX11" s="8">
        <v>0.0184173858724052</v>
      </c>
      <c r="AY11" s="8">
        <v>0.0166172735164672</v>
      </c>
      <c r="AZ11" s="8">
        <v>0.00581731146285563</v>
      </c>
      <c r="BA11" s="8">
        <v>0.0117126579632852</v>
      </c>
      <c r="BB11" s="8">
        <v>0.0192220368536653</v>
      </c>
      <c r="BC11" s="8">
        <v>0.00465567214835628</v>
      </c>
      <c r="BD11" s="8">
        <v>0.000993025364922691</v>
      </c>
      <c r="BE11" s="8">
        <v>0.0419722036738279</v>
      </c>
      <c r="BF11" s="8">
        <v>0.00903153567602854</v>
      </c>
      <c r="BG11" s="8">
        <v>0.0154658686797183</v>
      </c>
      <c r="BH11" s="8">
        <v>0.00400301334909664</v>
      </c>
      <c r="BI11" s="8">
        <v>0.00301077937576955</v>
      </c>
      <c r="BJ11" s="8">
        <v>0.00538863128296948</v>
      </c>
      <c r="BK11" s="8">
        <v>0.0176200079224847</v>
      </c>
      <c r="BL11" s="8">
        <v>0.0202802646232702</v>
      </c>
      <c r="BM11" s="8">
        <v>0.00233284927080913</v>
      </c>
      <c r="BN11" s="8">
        <v>0.00590736016041808</v>
      </c>
      <c r="BO11" s="8">
        <v>0.00963445820417584</v>
      </c>
    </row>
    <row r="12" spans="1:67" x14ac:dyDescent="0.2">
      <c r="A12" s="1">
        <v>1977</v>
      </c>
      <c r="B12" s="8">
        <v>0.00741600859322769</v>
      </c>
      <c r="C12" s="8">
        <v>0.00641065147506373</v>
      </c>
      <c r="D12" s="8">
        <v>-0.0010748481736345</v>
      </c>
      <c r="E12" s="8">
        <v>0.0220997128246457</v>
      </c>
      <c r="F12" s="8">
        <v>0.00515369379876795</v>
      </c>
      <c r="G12" s="8">
        <v>0.011015962158637</v>
      </c>
      <c r="H12" s="8">
        <v>0.00673782116267778</v>
      </c>
      <c r="I12" s="8">
        <v>0.0101553448698051</v>
      </c>
      <c r="J12" s="8">
        <v>0.00480198749794543</v>
      </c>
      <c r="K12" s="8">
        <v>0.00305798587035248</v>
      </c>
      <c r="L12" s="8">
        <v>0.00120566102762485</v>
      </c>
      <c r="M12" s="8">
        <v>0.0235525403451868</v>
      </c>
      <c r="N12" s="8">
        <v>0.00977255920108337</v>
      </c>
      <c r="O12" s="8">
        <v>0.00408127240517737</v>
      </c>
      <c r="P12" s="8">
        <v>-0.00072631670618499</v>
      </c>
      <c r="Q12" s="8">
        <v>0.00874364675891429</v>
      </c>
      <c r="R12" s="8">
        <v>0.00263282365376942</v>
      </c>
      <c r="S12" s="8">
        <v>0.0082634114972574</v>
      </c>
      <c r="T12" s="8">
        <v>0.00725111806721989</v>
      </c>
      <c r="U12" s="8">
        <v>0.00725111806721989</v>
      </c>
      <c r="V12" s="8">
        <v>-0.00168894294248833</v>
      </c>
      <c r="W12" s="8">
        <v>0.000204241539400849</v>
      </c>
      <c r="X12" s="8">
        <v>0.00476314823126687</v>
      </c>
      <c r="Y12" s="8">
        <v>-0.011554920956952</v>
      </c>
      <c r="Z12" s="8">
        <v>-0.00939359049742165</v>
      </c>
      <c r="AA12" s="8">
        <v>0.0264873936704023</v>
      </c>
      <c r="AB12" s="8">
        <v>0.0200103825365774</v>
      </c>
      <c r="AC12" s="8">
        <v>0.0391995638936412</v>
      </c>
      <c r="AD12" s="8">
        <v>0.0528578964174356</v>
      </c>
      <c r="AE12" s="8">
        <v>0.0101869564759009</v>
      </c>
      <c r="AF12" s="8">
        <v>0.0239721244012833</v>
      </c>
      <c r="AG12" s="8">
        <v>0.0187077827175981</v>
      </c>
      <c r="AH12" s="8">
        <v>0.00534073742925233</v>
      </c>
      <c r="AI12" s="8">
        <v>0.00966956358889965</v>
      </c>
      <c r="AJ12" s="8">
        <v>0.00534073742925233</v>
      </c>
      <c r="AK12" s="8">
        <v>0.00991252964979022</v>
      </c>
      <c r="AL12" s="8">
        <v>0.000665544582407245</v>
      </c>
      <c r="AM12" s="8">
        <v>0.00262021465683835</v>
      </c>
      <c r="AN12" s="8">
        <v>0.00534073742925233</v>
      </c>
      <c r="AO12" s="8">
        <v>0.000676538762022998</v>
      </c>
      <c r="AP12" s="8">
        <v>0.0065780132290884</v>
      </c>
      <c r="AQ12" s="8">
        <v>0.0114771848601927</v>
      </c>
      <c r="AR12" s="8">
        <v>0.0114771848601927</v>
      </c>
      <c r="AS12" s="8">
        <v>0.0114771848601927</v>
      </c>
      <c r="AT12" s="8">
        <v>0.0114771848601927</v>
      </c>
      <c r="AU12" s="8">
        <v>0.0114771848601927</v>
      </c>
      <c r="AV12" s="8">
        <v>0.0114771848601927</v>
      </c>
      <c r="AW12" s="8">
        <v>0.0114771848601927</v>
      </c>
      <c r="AX12" s="8">
        <v>0.0127273341726721</v>
      </c>
      <c r="AY12" s="8">
        <v>0.0114771848601927</v>
      </c>
      <c r="AZ12" s="8">
        <v>0.00673782116267778</v>
      </c>
      <c r="BA12" s="8">
        <v>0.0135391877046997</v>
      </c>
      <c r="BB12" s="8">
        <v>0.0207635728973718</v>
      </c>
      <c r="BC12" s="8">
        <v>0.00146085594391083</v>
      </c>
      <c r="BD12" s="8">
        <v>0.00117306101605004</v>
      </c>
      <c r="BE12" s="8">
        <v>0.031304594567097</v>
      </c>
      <c r="BF12" s="8">
        <v>0.00750660833659165</v>
      </c>
      <c r="BG12" s="8">
        <v>0.0106837614807081</v>
      </c>
      <c r="BH12" s="8">
        <v>0.00274970053353833</v>
      </c>
      <c r="BI12" s="8">
        <v>0.00206612575135306</v>
      </c>
      <c r="BJ12" s="8">
        <v>0.00371029360005975</v>
      </c>
      <c r="BK12" s="8">
        <v>0.0122332668258064</v>
      </c>
      <c r="BL12" s="8">
        <v>0.0140335087967087</v>
      </c>
      <c r="BM12" s="8">
        <v>0.00160147748342499</v>
      </c>
      <c r="BN12" s="8">
        <v>0.00406251643879161</v>
      </c>
      <c r="BO12" s="8">
        <v>0.00664031817874059</v>
      </c>
    </row>
    <row r="13" spans="1:67" x14ac:dyDescent="0.2">
      <c r="A13" s="1">
        <v>1978</v>
      </c>
      <c r="B13" s="8">
        <v>0.00832216255462877</v>
      </c>
      <c r="C13" s="8">
        <v>0.00368770133376024</v>
      </c>
      <c r="D13" s="8">
        <v>0.00316018849740485</v>
      </c>
      <c r="E13" s="8">
        <v>0.02185961411898</v>
      </c>
      <c r="F13" s="8">
        <v>0.00490197988187527</v>
      </c>
      <c r="G13" s="8">
        <v>0.0182159988759995</v>
      </c>
      <c r="H13" s="8">
        <v>0.00661324696257245</v>
      </c>
      <c r="I13" s="8">
        <v>0.0105439738706038</v>
      </c>
      <c r="J13" s="8">
        <v>0.00807458756881717</v>
      </c>
      <c r="K13" s="8">
        <v>0.00271289488249596</v>
      </c>
      <c r="L13" s="8">
        <v>0.000186333294103931</v>
      </c>
      <c r="M13" s="8">
        <v>0.0142794241372432</v>
      </c>
      <c r="N13" s="8">
        <v>0.00606715192605065</v>
      </c>
      <c r="O13" s="8">
        <v>0.00320074139757883</v>
      </c>
      <c r="P13" s="8">
        <v>-0.000629261494462627</v>
      </c>
      <c r="Q13" s="8">
        <v>-0.00120317075031685</v>
      </c>
      <c r="R13" s="8">
        <v>0.00143296630700811</v>
      </c>
      <c r="S13" s="8">
        <v>-0.000542549481552954</v>
      </c>
      <c r="T13" s="8">
        <v>0.00396033446976654</v>
      </c>
      <c r="U13" s="8">
        <v>0.00396033446976654</v>
      </c>
      <c r="V13" s="8">
        <v>-0.000587384474356305</v>
      </c>
      <c r="W13" s="8">
        <v>0.00210135569141533</v>
      </c>
      <c r="X13" s="8">
        <v>0.0347501925009155</v>
      </c>
      <c r="Y13" s="8">
        <v>-0.00460056827156083</v>
      </c>
      <c r="Z13" s="8">
        <v>-0.00379498782095805</v>
      </c>
      <c r="AA13" s="8">
        <v>0.0260684862842109</v>
      </c>
      <c r="AB13" s="8">
        <v>0.0196828895560075</v>
      </c>
      <c r="AC13" s="8">
        <v>0.038637651823407</v>
      </c>
      <c r="AD13" s="8">
        <v>0.0522087384717006</v>
      </c>
      <c r="AE13" s="8">
        <v>0.0100022362458996</v>
      </c>
      <c r="AF13" s="8">
        <v>0.0235826684013159</v>
      </c>
      <c r="AG13" s="8">
        <v>0.0179062671941265</v>
      </c>
      <c r="AH13" s="8">
        <v>0.00511042789622686</v>
      </c>
      <c r="AI13" s="8">
        <v>0.00925343919228583</v>
      </c>
      <c r="AJ13" s="8">
        <v>0.00511042789622686</v>
      </c>
      <c r="AK13" s="8">
        <v>0.00948812747306551</v>
      </c>
      <c r="AL13" s="8">
        <v>0.000636736937393023</v>
      </c>
      <c r="AM13" s="8">
        <v>0.00250699229253159</v>
      </c>
      <c r="AN13" s="8">
        <v>0.00511042789622686</v>
      </c>
      <c r="AO13" s="8">
        <v>0.00114634476382899</v>
      </c>
      <c r="AP13" s="8">
        <v>0.0110397681201057</v>
      </c>
      <c r="AQ13" s="8">
        <v>0.0192134440248119</v>
      </c>
      <c r="AR13" s="8">
        <v>0.0192134440248119</v>
      </c>
      <c r="AS13" s="8">
        <v>0.0192134440248119</v>
      </c>
      <c r="AT13" s="8">
        <v>0.0192134440248119</v>
      </c>
      <c r="AU13" s="8">
        <v>0.0192134440248119</v>
      </c>
      <c r="AV13" s="8">
        <v>0.0192134440248119</v>
      </c>
      <c r="AW13" s="8">
        <v>0.0192134440248119</v>
      </c>
      <c r="AX13" s="8">
        <v>0.0212878425760062</v>
      </c>
      <c r="AY13" s="8">
        <v>0.0192134440248119</v>
      </c>
      <c r="AZ13" s="8">
        <v>0.00661324696257245</v>
      </c>
      <c r="BA13" s="8">
        <v>0.0133002299850048</v>
      </c>
      <c r="BB13" s="8">
        <v>0.0263746456460372</v>
      </c>
      <c r="BC13" s="8">
        <v>-0.00127659629458668</v>
      </c>
      <c r="BD13" s="8">
        <v>0.000938693988647882</v>
      </c>
      <c r="BE13" s="8">
        <v>0.0346876486190422</v>
      </c>
      <c r="BF13" s="8">
        <v>0.00718380345814864</v>
      </c>
      <c r="BG13" s="8">
        <v>0.0178802971816025</v>
      </c>
      <c r="BH13" s="8">
        <v>0.00464387851715942</v>
      </c>
      <c r="BI13" s="8">
        <v>0.00349486411630273</v>
      </c>
      <c r="BJ13" s="8">
        <v>0.00624226630410135</v>
      </c>
      <c r="BK13" s="8">
        <v>0.0203088784434328</v>
      </c>
      <c r="BL13" s="8">
        <v>0.0234220127125541</v>
      </c>
      <c r="BM13" s="8">
        <v>0.00270733656058868</v>
      </c>
      <c r="BN13" s="8">
        <v>0.00684824898978795</v>
      </c>
      <c r="BO13" s="8">
        <v>0.0111539350636231</v>
      </c>
    </row>
    <row r="14" spans="1:67" x14ac:dyDescent="0.2">
      <c r="A14" s="1">
        <v>1979</v>
      </c>
      <c r="B14" s="8">
        <v>0.00939986419519397</v>
      </c>
      <c r="C14" s="8">
        <v>0.00688727392093218</v>
      </c>
      <c r="D14" s="8">
        <v>0.00154448351564502</v>
      </c>
      <c r="E14" s="8">
        <v>0.0210918920564249</v>
      </c>
      <c r="F14" s="8">
        <v>0.00608380218243901</v>
      </c>
      <c r="G14" s="8">
        <v>0.0183196530916447</v>
      </c>
      <c r="H14" s="8">
        <v>0.00620363490345507</v>
      </c>
      <c r="I14" s="8">
        <v>0.0126044740406508</v>
      </c>
      <c r="J14" s="8">
        <v>0.0083287666006947</v>
      </c>
      <c r="K14" s="8">
        <v>0.00447767715459756</v>
      </c>
      <c r="L14" s="8">
        <v>0.00115551066616158</v>
      </c>
      <c r="M14" s="8">
        <v>0.0186644509939599</v>
      </c>
      <c r="N14" s="8">
        <v>0.0101770716296175</v>
      </c>
      <c r="O14" s="8">
        <v>0.00341363062397284</v>
      </c>
      <c r="P14" s="8">
        <v>0.000236242725128987</v>
      </c>
      <c r="Q14" s="8">
        <v>0.00972975057889927</v>
      </c>
      <c r="R14" s="8">
        <v>0.00299586668653632</v>
      </c>
      <c r="S14" s="8">
        <v>0.0137373346930002</v>
      </c>
      <c r="T14" s="8">
        <v>0.00824078788403149</v>
      </c>
      <c r="U14" s="8">
        <v>0.00824078788403149</v>
      </c>
      <c r="V14" s="8">
        <v>-0.000867983167709545</v>
      </c>
      <c r="W14" s="8">
        <v>-0.00193293989011166</v>
      </c>
      <c r="X14" s="8">
        <v>0.0251875081933302</v>
      </c>
      <c r="Y14" s="8">
        <v>-0.00667726060010548</v>
      </c>
      <c r="Z14" s="8">
        <v>-0.00548077448885823</v>
      </c>
      <c r="AA14" s="8">
        <v>0.0245226461542124</v>
      </c>
      <c r="AB14" s="8">
        <v>0.0185049848371046</v>
      </c>
      <c r="AC14" s="8">
        <v>0.0364031895737191</v>
      </c>
      <c r="AD14" s="8">
        <v>0.0492961280966033</v>
      </c>
      <c r="AE14" s="8">
        <v>0.00938622068754353</v>
      </c>
      <c r="AF14" s="8">
        <v>0.0221741821231396</v>
      </c>
      <c r="AG14" s="8">
        <v>0.0234180788557713</v>
      </c>
      <c r="AH14" s="8">
        <v>0.00670336728250676</v>
      </c>
      <c r="AI14" s="8">
        <v>0.0121263128608952</v>
      </c>
      <c r="AJ14" s="8">
        <v>0.00670336728250676</v>
      </c>
      <c r="AK14" s="8">
        <v>0.0124048603425706</v>
      </c>
      <c r="AL14" s="8">
        <v>0.000836646157557998</v>
      </c>
      <c r="AM14" s="8">
        <v>0.00329151365561658</v>
      </c>
      <c r="AN14" s="8">
        <v>0.00670336728250676</v>
      </c>
      <c r="AO14" s="8">
        <v>0.00114100935549974</v>
      </c>
      <c r="AP14" s="8">
        <v>0.010984954641466</v>
      </c>
      <c r="AQ14" s="8">
        <v>0.0191164841583668</v>
      </c>
      <c r="AR14" s="8">
        <v>0.0191164841583668</v>
      </c>
      <c r="AS14" s="8">
        <v>0.0191164841583668</v>
      </c>
      <c r="AT14" s="8">
        <v>0.0191164841583668</v>
      </c>
      <c r="AU14" s="8">
        <v>0.0191164841583668</v>
      </c>
      <c r="AV14" s="8">
        <v>0.0191164841583668</v>
      </c>
      <c r="AW14" s="8">
        <v>0.0191164841583668</v>
      </c>
      <c r="AX14" s="8">
        <v>0.0211798214096271</v>
      </c>
      <c r="AY14" s="8">
        <v>0.0191164841583668</v>
      </c>
      <c r="AZ14" s="8">
        <v>0.00620363490345507</v>
      </c>
      <c r="BA14" s="8">
        <v>0.0124874383639875</v>
      </c>
      <c r="BB14" s="8">
        <v>0.0263252655147037</v>
      </c>
      <c r="BC14" s="8">
        <v>-0.0012288655728236</v>
      </c>
      <c r="BD14" s="8">
        <v>0.00270953031420792</v>
      </c>
      <c r="BE14" s="8">
        <v>0.048273456451428</v>
      </c>
      <c r="BF14" s="8">
        <v>0.00941095285587998</v>
      </c>
      <c r="BG14" s="8">
        <v>0.0177899067782669</v>
      </c>
      <c r="BH14" s="8">
        <v>0.00462176747416249</v>
      </c>
      <c r="BI14" s="8">
        <v>0.00347840151647634</v>
      </c>
      <c r="BJ14" s="8">
        <v>0.00621176977994766</v>
      </c>
      <c r="BK14" s="8">
        <v>0.020200951397831</v>
      </c>
      <c r="BL14" s="8">
        <v>0.0233015387043559</v>
      </c>
      <c r="BM14" s="8">
        <v>0.00269453243472911</v>
      </c>
      <c r="BN14" s="8">
        <v>0.00681522671367069</v>
      </c>
      <c r="BO14" s="8">
        <v>0.0110988651783991</v>
      </c>
    </row>
    <row r="15" spans="1:67" x14ac:dyDescent="0.2">
      <c r="A15" s="1">
        <v>1980</v>
      </c>
      <c r="B15" s="8">
        <v>0.00792095449870158</v>
      </c>
      <c r="C15" s="8">
        <v>0.00570544333482954</v>
      </c>
      <c r="D15" s="8">
        <v>0.00333165789011277</v>
      </c>
      <c r="E15" s="8">
        <v>0.0215002999285183</v>
      </c>
      <c r="F15" s="8">
        <v>0.00492205106225082</v>
      </c>
      <c r="G15" s="8">
        <v>0.00958704528168258</v>
      </c>
      <c r="H15" s="8">
        <v>0.0063021613845807</v>
      </c>
      <c r="I15" s="8">
        <v>0.0109688179630992</v>
      </c>
      <c r="J15" s="8">
        <v>0.00416668369783672</v>
      </c>
      <c r="K15" s="8">
        <v>0.00281609525532801</v>
      </c>
      <c r="L15" s="8">
        <v>-0.000241033050136653</v>
      </c>
      <c r="M15" s="8">
        <v>0.0223242363821302</v>
      </c>
      <c r="N15" s="8">
        <v>0.0111285609120056</v>
      </c>
      <c r="O15" s="8">
        <v>-0.00479726909719652</v>
      </c>
      <c r="P15" s="8">
        <v>0.00190676755655623</v>
      </c>
      <c r="Q15" s="8">
        <v>-0.00220283625537501</v>
      </c>
      <c r="R15" s="8">
        <v>0.00302990611329437</v>
      </c>
      <c r="S15" s="8">
        <v>0.0194170347126688</v>
      </c>
      <c r="T15" s="8">
        <v>0.00833389856589891</v>
      </c>
      <c r="U15" s="8">
        <v>0.00833389856589891</v>
      </c>
      <c r="V15" s="8">
        <v>0.000999013670281027</v>
      </c>
      <c r="W15" s="8">
        <v>0.00472801376070088</v>
      </c>
      <c r="X15" s="8">
        <v>0.0190166320085979</v>
      </c>
      <c r="Y15" s="8">
        <v>0.00636741746261419</v>
      </c>
      <c r="Z15" s="8">
        <v>0.00539631519123839</v>
      </c>
      <c r="AA15" s="8">
        <v>0.0248765057994901</v>
      </c>
      <c r="AB15" s="8">
        <v>0.0187775525680593</v>
      </c>
      <c r="AC15" s="8">
        <v>0.0368991434200615</v>
      </c>
      <c r="AD15" s="8">
        <v>0.0499125314463987</v>
      </c>
      <c r="AE15" s="8">
        <v>0.00953348144877655</v>
      </c>
      <c r="AF15" s="8">
        <v>0.0224993490221963</v>
      </c>
      <c r="AG15" s="8">
        <v>0.0179166582186238</v>
      </c>
      <c r="AH15" s="8">
        <v>0.00511152588813994</v>
      </c>
      <c r="AI15" s="8">
        <v>0.00925650154320899</v>
      </c>
      <c r="AJ15" s="8">
        <v>0.00511152588813994</v>
      </c>
      <c r="AK15" s="8">
        <v>0.00949399673708606</v>
      </c>
      <c r="AL15" s="8">
        <v>0.000636739517090175</v>
      </c>
      <c r="AM15" s="8">
        <v>0.00250724253476205</v>
      </c>
      <c r="AN15" s="8">
        <v>0.00511152588813994</v>
      </c>
      <c r="AO15" s="8">
        <v>0.000579280840080969</v>
      </c>
      <c r="AP15" s="8">
        <v>0.00564148923011065</v>
      </c>
      <c r="AQ15" s="8">
        <v>0.00984738263622085</v>
      </c>
      <c r="AR15" s="8">
        <v>0.00984738263622085</v>
      </c>
      <c r="AS15" s="8">
        <v>0.00984738263622085</v>
      </c>
      <c r="AT15" s="8">
        <v>0.00984738263622085</v>
      </c>
      <c r="AU15" s="8">
        <v>0.00984738263622085</v>
      </c>
      <c r="AV15" s="8">
        <v>0.00984738263622085</v>
      </c>
      <c r="AW15" s="8">
        <v>0.00984738263622085</v>
      </c>
      <c r="AX15" s="8">
        <v>0.0109216169184896</v>
      </c>
      <c r="AY15" s="8">
        <v>0.00984738263622085</v>
      </c>
      <c r="AZ15" s="8">
        <v>0.0063021613845807</v>
      </c>
      <c r="BA15" s="8">
        <v>0.012680076053975</v>
      </c>
      <c r="BB15" s="8">
        <v>0.0213710822536702</v>
      </c>
      <c r="BC15" s="8">
        <v>-0.00277183635731638</v>
      </c>
      <c r="BD15" s="8">
        <v>0.00124884046710092</v>
      </c>
      <c r="BE15" s="8">
        <v>0.059758125808799</v>
      </c>
      <c r="BF15" s="8">
        <v>0.00718647886453396</v>
      </c>
      <c r="BG15" s="8">
        <v>0.00916705750495047</v>
      </c>
      <c r="BH15" s="8">
        <v>0.00235571179611927</v>
      </c>
      <c r="BI15" s="8">
        <v>0.00176961677346368</v>
      </c>
      <c r="BJ15" s="8">
        <v>0.00318072360426337</v>
      </c>
      <c r="BK15" s="8">
        <v>0.0105111196953002</v>
      </c>
      <c r="BL15" s="8">
        <v>0.0120469109616366</v>
      </c>
      <c r="BM15" s="8">
        <v>0.00137178415342299</v>
      </c>
      <c r="BN15" s="8">
        <v>0.00348151967861536</v>
      </c>
      <c r="BO15" s="8">
        <v>0.00569409075114737</v>
      </c>
    </row>
    <row r="16" spans="1:67" x14ac:dyDescent="0.2">
      <c r="A16" s="1">
        <v>1981</v>
      </c>
      <c r="B16" s="8">
        <v>0.00865571158862539</v>
      </c>
      <c r="C16" s="8">
        <v>0.0011490817985554</v>
      </c>
      <c r="D16" s="8">
        <v>0.00203290937683532</v>
      </c>
      <c r="E16" s="8">
        <v>0.0286797816904309</v>
      </c>
      <c r="F16" s="8">
        <v>0.00494388564458733</v>
      </c>
      <c r="G16" s="8">
        <v>0.017735025063682</v>
      </c>
      <c r="H16" s="8">
        <v>0.00897816533108192</v>
      </c>
      <c r="I16" s="8">
        <v>0.0102690685332534</v>
      </c>
      <c r="J16" s="8">
        <v>0.00770155216699812</v>
      </c>
      <c r="K16" s="8">
        <v>0.00046658375147141</v>
      </c>
      <c r="L16" s="8">
        <v>-0.000143003097502131</v>
      </c>
      <c r="M16" s="8">
        <v>0.00440967504297352</v>
      </c>
      <c r="N16" s="8">
        <v>0.0034888424270281</v>
      </c>
      <c r="O16" s="8">
        <v>-0.00547644509022345</v>
      </c>
      <c r="P16" s="8">
        <v>-0.0020799619968186</v>
      </c>
      <c r="Q16" s="8">
        <v>0.0143508935472619</v>
      </c>
      <c r="R16" s="8">
        <v>0.00076582151812267</v>
      </c>
      <c r="S16" s="8">
        <v>0.00508614383227117</v>
      </c>
      <c r="T16" s="8">
        <v>0.00212073547676389</v>
      </c>
      <c r="U16" s="8">
        <v>0.00212073547676389</v>
      </c>
      <c r="V16" s="8">
        <v>-0.00160165376477467</v>
      </c>
      <c r="W16" s="8">
        <v>0.00309324072706829</v>
      </c>
      <c r="X16" s="8">
        <v>0.0302192876029239</v>
      </c>
      <c r="Y16" s="8">
        <v>-0.0111327875665724</v>
      </c>
      <c r="Z16" s="8">
        <v>-0.00904376186349792</v>
      </c>
      <c r="AA16" s="8">
        <v>0.0348558290609488</v>
      </c>
      <c r="AB16" s="8">
        <v>0.026399929015116</v>
      </c>
      <c r="AC16" s="8">
        <v>0.0512330754811813</v>
      </c>
      <c r="AD16" s="8">
        <v>0.0684403427527531</v>
      </c>
      <c r="AE16" s="8">
        <v>0.0135513962732125</v>
      </c>
      <c r="AF16" s="8">
        <v>0.0316090583769918</v>
      </c>
      <c r="AG16" s="8">
        <v>0.0180712307230569</v>
      </c>
      <c r="AH16" s="8">
        <v>0.00515701297235311</v>
      </c>
      <c r="AI16" s="8">
        <v>0.0093380756318782</v>
      </c>
      <c r="AJ16" s="8">
        <v>0.00515701297235311</v>
      </c>
      <c r="AK16" s="8">
        <v>0.00957563425396414</v>
      </c>
      <c r="AL16" s="8">
        <v>0.00064250561950671</v>
      </c>
      <c r="AM16" s="8">
        <v>0.00252976874216238</v>
      </c>
      <c r="AN16" s="8">
        <v>0.00515701297235311</v>
      </c>
      <c r="AO16" s="8">
        <v>0.00107989909121697</v>
      </c>
      <c r="AP16" s="8">
        <v>0.0104087034744899</v>
      </c>
      <c r="AQ16" s="8">
        <v>0.0181191795991131</v>
      </c>
      <c r="AR16" s="8">
        <v>0.0181191795991131</v>
      </c>
      <c r="AS16" s="8">
        <v>0.0181191795991131</v>
      </c>
      <c r="AT16" s="8">
        <v>0.0181191795991131</v>
      </c>
      <c r="AU16" s="8">
        <v>0.0181191795991131</v>
      </c>
      <c r="AV16" s="8">
        <v>0.0181191795991131</v>
      </c>
      <c r="AW16" s="8">
        <v>0.0181191795991131</v>
      </c>
      <c r="AX16" s="8">
        <v>0.0200769642381941</v>
      </c>
      <c r="AY16" s="8">
        <v>0.0181191795991131</v>
      </c>
      <c r="AZ16" s="8">
        <v>0.00897816533108192</v>
      </c>
      <c r="BA16" s="8">
        <v>0.0179698558903438</v>
      </c>
      <c r="BB16" s="8">
        <v>0.0189652054178807</v>
      </c>
      <c r="BC16" s="8">
        <v>-0.00105753771913518</v>
      </c>
      <c r="BD16" s="8">
        <v>0.00259955491521238</v>
      </c>
      <c r="BE16" s="8">
        <v>0.0588006844718072</v>
      </c>
      <c r="BF16" s="8">
        <v>0.00724958904315513</v>
      </c>
      <c r="BG16" s="8">
        <v>0.0168623676079747</v>
      </c>
      <c r="BH16" s="8">
        <v>0.00437598397769766</v>
      </c>
      <c r="BI16" s="8">
        <v>0.00329279653008433</v>
      </c>
      <c r="BJ16" s="8">
        <v>0.00588416009417289</v>
      </c>
      <c r="BK16" s="8">
        <v>0.0191662681540373</v>
      </c>
      <c r="BL16" s="8">
        <v>0.02209392916122</v>
      </c>
      <c r="BM16" s="8">
        <v>0.00255093427888918</v>
      </c>
      <c r="BN16" s="8">
        <v>0.00645425904532767</v>
      </c>
      <c r="BO16" s="8">
        <v>0.0105155441942216</v>
      </c>
    </row>
    <row r="17" spans="1:67" x14ac:dyDescent="0.2">
      <c r="A17" s="1">
        <v>1982</v>
      </c>
      <c r="B17" s="8">
        <v>0.006727158208827</v>
      </c>
      <c r="C17" s="8">
        <v>0.0015278536483812</v>
      </c>
      <c r="D17" s="8">
        <v>0.000206844488388273</v>
      </c>
      <c r="E17" s="8">
        <v>0.0253723556095768</v>
      </c>
      <c r="F17" s="8">
        <v>0.00503732398102437</v>
      </c>
      <c r="G17" s="8">
        <v>0.0125065638706657</v>
      </c>
      <c r="H17" s="8">
        <v>0.00730480612253264</v>
      </c>
      <c r="I17" s="8">
        <v>0.00932996437282531</v>
      </c>
      <c r="J17" s="8">
        <v>0.00538171796509136</v>
      </c>
      <c r="K17" s="8">
        <v>0.000416017653152723</v>
      </c>
      <c r="L17" s="8">
        <v>0.00056863841974655</v>
      </c>
      <c r="M17" s="8">
        <v>0.00605206368249857</v>
      </c>
      <c r="N17" s="8">
        <v>0.00789589011390935</v>
      </c>
      <c r="O17" s="8">
        <v>-0.00331782175320068</v>
      </c>
      <c r="P17" s="8">
        <v>-0.00116345790053834</v>
      </c>
      <c r="Q17" s="8">
        <v>-0.00933635836939233</v>
      </c>
      <c r="R17" s="8">
        <v>0.001258517243572</v>
      </c>
      <c r="S17" s="8">
        <v>0.00352864966463526</v>
      </c>
      <c r="T17" s="8">
        <v>0.00347984882538102</v>
      </c>
      <c r="U17" s="8">
        <v>0.00347984882538102</v>
      </c>
      <c r="V17" s="8">
        <v>-0.00141026681292328</v>
      </c>
      <c r="W17" s="8">
        <v>0.01226432289582</v>
      </c>
      <c r="X17" s="8">
        <v>0.000369323692500387</v>
      </c>
      <c r="Y17" s="8">
        <v>-0.00764790206492707</v>
      </c>
      <c r="Z17" s="8">
        <v>-0.00626832182478775</v>
      </c>
      <c r="AA17" s="8">
        <v>0.0286906120329663</v>
      </c>
      <c r="AB17" s="8">
        <v>0.0216788302304025</v>
      </c>
      <c r="AC17" s="8">
        <v>0.0424392436006232</v>
      </c>
      <c r="AD17" s="8">
        <v>0.0571874159359858</v>
      </c>
      <c r="AE17" s="8">
        <v>0.0110428660488777</v>
      </c>
      <c r="AF17" s="8">
        <v>0.0259698579650601</v>
      </c>
      <c r="AG17" s="8">
        <v>0.0174573824956821</v>
      </c>
      <c r="AH17" s="8">
        <v>0.0049804910873546</v>
      </c>
      <c r="AI17" s="8">
        <v>0.00901921301782877</v>
      </c>
      <c r="AJ17" s="8">
        <v>0.0049804910873546</v>
      </c>
      <c r="AK17" s="8">
        <v>0.00925062871972493</v>
      </c>
      <c r="AL17" s="8">
        <v>0.000620416170510686</v>
      </c>
      <c r="AM17" s="8">
        <v>0.00244296804956346</v>
      </c>
      <c r="AN17" s="8">
        <v>0.0049804910873546</v>
      </c>
      <c r="AO17" s="8">
        <v>0.000756145986780116</v>
      </c>
      <c r="AP17" s="8">
        <v>0.00733697644525698</v>
      </c>
      <c r="AQ17" s="8">
        <v>0.0127944609825693</v>
      </c>
      <c r="AR17" s="8">
        <v>0.0127944609825693</v>
      </c>
      <c r="AS17" s="8">
        <v>0.0127944609825693</v>
      </c>
      <c r="AT17" s="8">
        <v>0.0127944609825693</v>
      </c>
      <c r="AU17" s="8">
        <v>0.0127944609825693</v>
      </c>
      <c r="AV17" s="8">
        <v>0.0127944609825693</v>
      </c>
      <c r="AW17" s="8">
        <v>0.0127944609825693</v>
      </c>
      <c r="AX17" s="8">
        <v>0.0141854495998552</v>
      </c>
      <c r="AY17" s="8">
        <v>0.0127944609825693</v>
      </c>
      <c r="AZ17" s="8">
        <v>0.00730480612253264</v>
      </c>
      <c r="BA17" s="8">
        <v>0.0146743721845436</v>
      </c>
      <c r="BB17" s="8">
        <v>0.015906530895443</v>
      </c>
      <c r="BC17" s="8">
        <v>0.000709436426430825</v>
      </c>
      <c r="BD17" s="8">
        <v>0.00186055772319388</v>
      </c>
      <c r="BE17" s="8">
        <v>0.0428213130529496</v>
      </c>
      <c r="BF17" s="8">
        <v>0.00700225589154575</v>
      </c>
      <c r="BG17" s="8">
        <v>0.0119092687643019</v>
      </c>
      <c r="BH17" s="8">
        <v>0.00307109608859878</v>
      </c>
      <c r="BI17" s="8">
        <v>0.0023083930454532</v>
      </c>
      <c r="BJ17" s="8">
        <v>0.0041405712092877</v>
      </c>
      <c r="BK17" s="8">
        <v>0.0136127290523851</v>
      </c>
      <c r="BL17" s="8">
        <v>0.0156339926178028</v>
      </c>
      <c r="BM17" s="8">
        <v>0.00178903958290245</v>
      </c>
      <c r="BN17" s="8">
        <v>0.00453554495046579</v>
      </c>
      <c r="BO17" s="8">
        <v>0.00740784125250689</v>
      </c>
    </row>
    <row r="18" spans="1:67" x14ac:dyDescent="0.2">
      <c r="A18" s="1">
        <v>1983</v>
      </c>
      <c r="B18" s="8">
        <v>0.00650714207493636</v>
      </c>
      <c r="C18" s="8">
        <v>0.00160288641266368</v>
      </c>
      <c r="D18" s="8">
        <v>0.00576142969685987</v>
      </c>
      <c r="E18" s="8">
        <v>0.0186670595918038</v>
      </c>
      <c r="F18" s="8">
        <v>0.00512893993496399</v>
      </c>
      <c r="G18" s="8">
        <v>0.0104895786229602</v>
      </c>
      <c r="H18" s="8">
        <v>0.00504150720159423</v>
      </c>
      <c r="I18" s="8">
        <v>0.00897885847434941</v>
      </c>
      <c r="J18" s="8">
        <v>0.00436275976941289</v>
      </c>
      <c r="K18" s="8">
        <v>0.00139834606236093</v>
      </c>
      <c r="L18" s="8">
        <v>0.000323191476004152</v>
      </c>
      <c r="M18" s="8">
        <v>0.00312149059452724</v>
      </c>
      <c r="N18" s="8">
        <v>0.00408599016564762</v>
      </c>
      <c r="O18" s="8">
        <v>0.000198545750141449</v>
      </c>
      <c r="P18" s="8">
        <v>-0.00147905431867327</v>
      </c>
      <c r="Q18" s="8">
        <v>0.00477717753023748</v>
      </c>
      <c r="R18" s="8">
        <v>0.000777630507026324</v>
      </c>
      <c r="S18" s="8">
        <v>0.000808682553223504</v>
      </c>
      <c r="T18" s="8">
        <v>0.0021533873776509</v>
      </c>
      <c r="U18" s="8">
        <v>0.0021533873776509</v>
      </c>
      <c r="V18" s="8">
        <v>0.00247262116108636</v>
      </c>
      <c r="W18" s="8">
        <v>0.00662577131598591</v>
      </c>
      <c r="X18" s="8">
        <v>0.0287036977291534</v>
      </c>
      <c r="Y18" s="8">
        <v>0.0153143605640852</v>
      </c>
      <c r="Z18" s="8">
        <v>0.013244913735824</v>
      </c>
      <c r="AA18" s="8">
        <v>0.0200143019295048</v>
      </c>
      <c r="AB18" s="8">
        <v>0.0150895867438641</v>
      </c>
      <c r="AC18" s="8">
        <v>0.0297817424854404</v>
      </c>
      <c r="AD18" s="8">
        <v>0.0404642859932029</v>
      </c>
      <c r="AE18" s="8">
        <v>0.00763222652462811</v>
      </c>
      <c r="AF18" s="8">
        <v>0.0180850573339083</v>
      </c>
      <c r="AG18" s="8">
        <v>0.0172866225943852</v>
      </c>
      <c r="AH18" s="8">
        <v>0.00493156121116487</v>
      </c>
      <c r="AI18" s="8">
        <v>0.0089307280532196</v>
      </c>
      <c r="AJ18" s="8">
        <v>0.00493156121116487</v>
      </c>
      <c r="AK18" s="8">
        <v>0.00916018488587938</v>
      </c>
      <c r="AL18" s="8">
        <v>0.000614305703082024</v>
      </c>
      <c r="AM18" s="8">
        <v>0.00241893468583062</v>
      </c>
      <c r="AN18" s="8">
        <v>0.00493156121116487</v>
      </c>
      <c r="AO18" s="8">
        <v>0.000626939694220848</v>
      </c>
      <c r="AP18" s="8">
        <v>0.00610044960212844</v>
      </c>
      <c r="AQ18" s="8">
        <v>0.0106461127230201</v>
      </c>
      <c r="AR18" s="8">
        <v>0.0106461127230201</v>
      </c>
      <c r="AS18" s="8">
        <v>0.0106461127230201</v>
      </c>
      <c r="AT18" s="8">
        <v>0.0106461127230201</v>
      </c>
      <c r="AU18" s="8">
        <v>0.0106461127230201</v>
      </c>
      <c r="AV18" s="8">
        <v>0.0106461127230201</v>
      </c>
      <c r="AW18" s="8">
        <v>0.0106461127230201</v>
      </c>
      <c r="AX18" s="8">
        <v>0.0118065650539643</v>
      </c>
      <c r="AY18" s="8">
        <v>0.0106461127230201</v>
      </c>
      <c r="AZ18" s="8">
        <v>0.00504150720159423</v>
      </c>
      <c r="BA18" s="8">
        <v>0.0101617673225524</v>
      </c>
      <c r="BB18" s="8">
        <v>0.0142448701895273</v>
      </c>
      <c r="BC18" s="8">
        <v>0.00199603972370124</v>
      </c>
      <c r="BD18" s="8">
        <v>0.00196563508190204</v>
      </c>
      <c r="BE18" s="8">
        <v>0.0398597423355892</v>
      </c>
      <c r="BF18" s="8">
        <v>0.00693359272575355</v>
      </c>
      <c r="BG18" s="8">
        <v>0.00991036224149859</v>
      </c>
      <c r="BH18" s="8">
        <v>0.00254878235513794</v>
      </c>
      <c r="BI18" s="8">
        <v>0.00191491613487133</v>
      </c>
      <c r="BJ18" s="8">
        <v>0.00344024344665711</v>
      </c>
      <c r="BK18" s="8">
        <v>0.0113551565211145</v>
      </c>
      <c r="BL18" s="8">
        <v>0.013020521130369</v>
      </c>
      <c r="BM18" s="8">
        <v>0.00148434222313326</v>
      </c>
      <c r="BN18" s="8">
        <v>0.00376623666725312</v>
      </c>
      <c r="BO18" s="8">
        <v>0.00615780312133778</v>
      </c>
    </row>
    <row r="19" spans="1:67" x14ac:dyDescent="0.2">
      <c r="A19" s="1">
        <v>1984</v>
      </c>
      <c r="B19" s="8">
        <v>0.00652267373288741</v>
      </c>
      <c r="C19" s="8">
        <v>0.0032156872076984</v>
      </c>
      <c r="D19" s="8">
        <v>0.00264846897923021</v>
      </c>
      <c r="E19" s="8">
        <v>0.0160797540548735</v>
      </c>
      <c r="F19" s="8">
        <v>0.00641253848321028</v>
      </c>
      <c r="G19" s="8">
        <v>0.00943756488141172</v>
      </c>
      <c r="H19" s="8">
        <v>0.00456068390568299</v>
      </c>
      <c r="I19" s="8">
        <v>0.0109234782972002</v>
      </c>
      <c r="J19" s="8">
        <v>0.00394015028817184</v>
      </c>
      <c r="K19" s="8">
        <v>0.00205125088146606</v>
      </c>
      <c r="L19" s="8">
        <v>0.00215473895372961</v>
      </c>
      <c r="M19" s="8">
        <v>0.0107353795374862</v>
      </c>
      <c r="N19" s="8">
        <v>0.00451644099496781</v>
      </c>
      <c r="O19" s="8">
        <v>-0.000475494839160701</v>
      </c>
      <c r="P19" s="8">
        <v>0.00097522388095362</v>
      </c>
      <c r="Q19" s="8">
        <v>0.00647847114143948</v>
      </c>
      <c r="R19" s="8">
        <v>0.001857447375226</v>
      </c>
      <c r="S19" s="8">
        <v>0.00411719413079977</v>
      </c>
      <c r="T19" s="8">
        <v>0.00512596511498126</v>
      </c>
      <c r="U19" s="8">
        <v>0.00512596511498126</v>
      </c>
      <c r="V19" s="8">
        <v>-0.000814249982597052</v>
      </c>
      <c r="W19" s="8">
        <v>0.000913720114485824</v>
      </c>
      <c r="X19" s="8">
        <v>0.0343859916155363</v>
      </c>
      <c r="Y19" s="8">
        <v>-0.00616138018077133</v>
      </c>
      <c r="Z19" s="8">
        <v>-0.00506786250140923</v>
      </c>
      <c r="AA19" s="8">
        <v>0.0181406659061324</v>
      </c>
      <c r="AB19" s="8">
        <v>0.0136714723279753</v>
      </c>
      <c r="AC19" s="8">
        <v>0.027023138630995</v>
      </c>
      <c r="AD19" s="8">
        <v>0.0367722747425372</v>
      </c>
      <c r="AE19" s="8">
        <v>0.00690609047112328</v>
      </c>
      <c r="AF19" s="8">
        <v>0.0163868642731807</v>
      </c>
      <c r="AG19" s="8">
        <v>0.0211665394822918</v>
      </c>
      <c r="AH19" s="8">
        <v>0.00605426425157499</v>
      </c>
      <c r="AI19" s="8">
        <v>0.0109547442335613</v>
      </c>
      <c r="AJ19" s="8">
        <v>0.00605426425157499</v>
      </c>
      <c r="AK19" s="8">
        <v>0.011213081116677</v>
      </c>
      <c r="AL19" s="8">
        <v>0.000755298801157827</v>
      </c>
      <c r="AM19" s="8">
        <v>0.00297207429201445</v>
      </c>
      <c r="AN19" s="8">
        <v>0.00605426425157499</v>
      </c>
      <c r="AO19" s="8">
        <v>0.00055913428562232</v>
      </c>
      <c r="AP19" s="8">
        <v>0.00544843059880435</v>
      </c>
      <c r="AQ19" s="8">
        <v>0.00951185208277801</v>
      </c>
      <c r="AR19" s="8">
        <v>0.00951185208277801</v>
      </c>
      <c r="AS19" s="8">
        <v>0.00951185208277801</v>
      </c>
      <c r="AT19" s="8">
        <v>0.00951185208277801</v>
      </c>
      <c r="AU19" s="8">
        <v>0.00951185208277801</v>
      </c>
      <c r="AV19" s="8">
        <v>0.00951185208277801</v>
      </c>
      <c r="AW19" s="8">
        <v>0.00951185208277801</v>
      </c>
      <c r="AX19" s="8">
        <v>0.0105500401570176</v>
      </c>
      <c r="AY19" s="8">
        <v>0.00951185208277801</v>
      </c>
      <c r="AZ19" s="8">
        <v>0.00456068390568299</v>
      </c>
      <c r="BA19" s="8">
        <v>0.00919818473838843</v>
      </c>
      <c r="BB19" s="8">
        <v>0.0171682689460509</v>
      </c>
      <c r="BC19" s="8">
        <v>0.00365433824121303</v>
      </c>
      <c r="BD19" s="8">
        <v>0.00201691886641207</v>
      </c>
      <c r="BE19" s="8">
        <v>0.0390783050465114</v>
      </c>
      <c r="BF19" s="8">
        <v>0.00850245971170943</v>
      </c>
      <c r="BG19" s="8">
        <v>0.00885485592510005</v>
      </c>
      <c r="BH19" s="8">
        <v>0.00227423216297021</v>
      </c>
      <c r="BI19" s="8">
        <v>0.0017082487292483</v>
      </c>
      <c r="BJ19" s="8">
        <v>0.00307141724783465</v>
      </c>
      <c r="BK19" s="8">
        <v>0.010158170121323</v>
      </c>
      <c r="BL19" s="8">
        <v>0.0116385819489497</v>
      </c>
      <c r="BM19" s="8">
        <v>0.00132425861601449</v>
      </c>
      <c r="BN19" s="8">
        <v>0.00336147870056204</v>
      </c>
      <c r="BO19" s="8">
        <v>0.00549894470619768</v>
      </c>
    </row>
    <row r="20" spans="1:67" x14ac:dyDescent="0.2">
      <c r="A20" s="1">
        <v>1985</v>
      </c>
      <c r="B20" s="8">
        <v>0.00892024828392081</v>
      </c>
      <c r="C20" s="8">
        <v>0.0032189321458587</v>
      </c>
      <c r="D20" s="8">
        <v>0.00121922949345107</v>
      </c>
      <c r="E20" s="8">
        <v>0.022101157371863</v>
      </c>
      <c r="F20" s="8">
        <v>0.00864492712246968</v>
      </c>
      <c r="G20" s="8">
        <v>0.0166145747065349</v>
      </c>
      <c r="H20" s="8">
        <v>0.00669988489249207</v>
      </c>
      <c r="I20" s="8">
        <v>0.0159271668329674</v>
      </c>
      <c r="J20" s="8">
        <v>0.00698739443015135</v>
      </c>
      <c r="K20" s="8">
        <v>0.00198535145009845</v>
      </c>
      <c r="L20" s="8">
        <v>0.00187744694590845</v>
      </c>
      <c r="M20" s="8">
        <v>0.00725434137028505</v>
      </c>
      <c r="N20" s="8">
        <v>0.00464474578565113</v>
      </c>
      <c r="O20" s="8">
        <v>-0.000729171568534104</v>
      </c>
      <c r="P20" s="8">
        <v>0.00155786741856566</v>
      </c>
      <c r="Q20" s="8">
        <v>0.005499065948755</v>
      </c>
      <c r="R20" s="8">
        <v>0.00190677830657355</v>
      </c>
      <c r="S20" s="8">
        <v>0.0107446493183488</v>
      </c>
      <c r="T20" s="8">
        <v>0.00526133590802356</v>
      </c>
      <c r="U20" s="8">
        <v>0.00526133590802356</v>
      </c>
      <c r="V20" s="8">
        <v>-0.00111829381608334</v>
      </c>
      <c r="W20" s="8">
        <v>0.000503316142884318</v>
      </c>
      <c r="X20" s="8">
        <v>0.0267384395110503</v>
      </c>
      <c r="Y20" s="8">
        <v>-0.00804298304132678</v>
      </c>
      <c r="Z20" s="8">
        <v>-0.00659213286061435</v>
      </c>
      <c r="AA20" s="8">
        <v>0.0262855889403753</v>
      </c>
      <c r="AB20" s="8">
        <v>0.0198660929708205</v>
      </c>
      <c r="AC20" s="8">
        <v>0.0388580485737007</v>
      </c>
      <c r="AD20" s="8">
        <v>0.0523177372381452</v>
      </c>
      <c r="AE20" s="8">
        <v>0.01012689349173</v>
      </c>
      <c r="AF20" s="8">
        <v>0.0237971353467732</v>
      </c>
      <c r="AG20" s="8">
        <v>0.0281009952846043</v>
      </c>
      <c r="AH20" s="8">
        <v>0.00807577199768232</v>
      </c>
      <c r="AI20" s="8">
        <v>0.0145905361569296</v>
      </c>
      <c r="AJ20" s="8">
        <v>0.00807577199768232</v>
      </c>
      <c r="AK20" s="8">
        <v>0.0148793205132009</v>
      </c>
      <c r="AL20" s="8">
        <v>0.0010102613009048</v>
      </c>
      <c r="AM20" s="8">
        <v>0.00397038028557927</v>
      </c>
      <c r="AN20" s="8">
        <v>0.00807577199768232</v>
      </c>
      <c r="AO20" s="8">
        <v>0.00100286325598799</v>
      </c>
      <c r="AP20" s="8">
        <v>0.00968442898057504</v>
      </c>
      <c r="AQ20" s="8">
        <v>0.0168667279781099</v>
      </c>
      <c r="AR20" s="8">
        <v>0.0168667279781099</v>
      </c>
      <c r="AS20" s="8">
        <v>0.0168667279781099</v>
      </c>
      <c r="AT20" s="8">
        <v>0.0168667279781099</v>
      </c>
      <c r="AU20" s="8">
        <v>0.0168667279781099</v>
      </c>
      <c r="AV20" s="8">
        <v>0.0168667279781099</v>
      </c>
      <c r="AW20" s="8">
        <v>0.0168667279781099</v>
      </c>
      <c r="AX20" s="8">
        <v>0.0186923534682811</v>
      </c>
      <c r="AY20" s="8">
        <v>0.0168667279781099</v>
      </c>
      <c r="AZ20" s="8">
        <v>0.00669988489249207</v>
      </c>
      <c r="BA20" s="8">
        <v>0.0134544760976569</v>
      </c>
      <c r="BB20" s="8">
        <v>0.023321109206327</v>
      </c>
      <c r="BC20" s="8">
        <v>0.00558804734031344</v>
      </c>
      <c r="BD20" s="8">
        <v>0.00250164655880861</v>
      </c>
      <c r="BE20" s="8">
        <v>0.0824648606808704</v>
      </c>
      <c r="BF20" s="8">
        <v>0.0113182823716352</v>
      </c>
      <c r="BG20" s="8">
        <v>0.0156976358695594</v>
      </c>
      <c r="BH20" s="8">
        <v>0.00406645439534801</v>
      </c>
      <c r="BI20" s="8">
        <v>0.00305894261613441</v>
      </c>
      <c r="BJ20" s="8">
        <v>0.0054720721810064</v>
      </c>
      <c r="BK20" s="8">
        <v>0.0178705942857896</v>
      </c>
      <c r="BL20" s="8">
        <v>0.0205789038164358</v>
      </c>
      <c r="BM20" s="8">
        <v>0.00237003877218267</v>
      </c>
      <c r="BN20" s="8">
        <v>0.00599993264860508</v>
      </c>
      <c r="BO20" s="8">
        <v>0.00978218044726381</v>
      </c>
    </row>
    <row r="21" spans="1:67" x14ac:dyDescent="0.2">
      <c r="A21" s="1">
        <v>1986</v>
      </c>
      <c r="B21" s="8">
        <v>0.00767280240059444</v>
      </c>
      <c r="C21" s="8">
        <v>0.00560287288404189</v>
      </c>
      <c r="D21" s="8">
        <v>0.00124189194932972</v>
      </c>
      <c r="E21" s="8">
        <v>0.0204952579195376</v>
      </c>
      <c r="F21" s="8">
        <v>0.0064971086540772</v>
      </c>
      <c r="G21" s="8">
        <v>0.0111872038024912</v>
      </c>
      <c r="H21" s="8">
        <v>0.00584705290192189</v>
      </c>
      <c r="I21" s="8">
        <v>0.0127611891262615</v>
      </c>
      <c r="J21" s="8">
        <v>0.00475473632590383</v>
      </c>
      <c r="K21" s="8">
        <v>0.0022569914936643</v>
      </c>
      <c r="L21" s="8">
        <v>0.00159201961770065</v>
      </c>
      <c r="M21" s="8">
        <v>0.0122437726792502</v>
      </c>
      <c r="N21" s="8">
        <v>0.00728166200243581</v>
      </c>
      <c r="O21" s="8">
        <v>-0.000949384669925769</v>
      </c>
      <c r="P21" s="8">
        <v>0.000261583725224048</v>
      </c>
      <c r="Q21" s="8">
        <v>0.0356279182886474</v>
      </c>
      <c r="R21" s="8">
        <v>0.00239061460558636</v>
      </c>
      <c r="S21" s="8">
        <v>0.0067403922701286</v>
      </c>
      <c r="T21" s="8">
        <v>0.00658697816460621</v>
      </c>
      <c r="U21" s="8">
        <v>0.00658697816460621</v>
      </c>
      <c r="V21" s="8">
        <v>0.00000862853764138597</v>
      </c>
      <c r="W21" s="8">
        <v>0.00069222485170892</v>
      </c>
      <c r="X21" s="8">
        <v>0.0140865470401396</v>
      </c>
      <c r="Y21" s="8">
        <v>-0.000147585591770887</v>
      </c>
      <c r="Z21" s="8">
        <v>-0.000123007875864714</v>
      </c>
      <c r="AA21" s="8">
        <v>0.0231278077707891</v>
      </c>
      <c r="AB21" s="8">
        <v>0.017450135146521</v>
      </c>
      <c r="AC21" s="8">
        <v>0.0343447512830415</v>
      </c>
      <c r="AD21" s="8">
        <v>0.0465315938484496</v>
      </c>
      <c r="AE21" s="8">
        <v>0.00884745229822214</v>
      </c>
      <c r="AF21" s="8">
        <v>0.0209107733503503</v>
      </c>
      <c r="AG21" s="8">
        <v>0.0210174562988637</v>
      </c>
      <c r="AH21" s="8">
        <v>0.00601277714902604</v>
      </c>
      <c r="AI21" s="8">
        <v>0.0108790111654149</v>
      </c>
      <c r="AJ21" s="8">
        <v>0.00601277714902604</v>
      </c>
      <c r="AK21" s="8">
        <v>0.0111338800729064</v>
      </c>
      <c r="AL21" s="8">
        <v>0.000750206575517226</v>
      </c>
      <c r="AM21" s="8">
        <v>0.00295188718014963</v>
      </c>
      <c r="AN21" s="8">
        <v>0.00601277714902604</v>
      </c>
      <c r="AO21" s="8">
        <v>0.00067849917918808</v>
      </c>
      <c r="AP21" s="8">
        <v>0.00659554251747458</v>
      </c>
      <c r="AQ21" s="8">
        <v>0.0115070613088444</v>
      </c>
      <c r="AR21" s="8">
        <v>0.0115070613088444</v>
      </c>
      <c r="AS21" s="8">
        <v>0.0115070613088444</v>
      </c>
      <c r="AT21" s="8">
        <v>0.0115070613088444</v>
      </c>
      <c r="AU21" s="8">
        <v>0.0115070613088444</v>
      </c>
      <c r="AV21" s="8">
        <v>0.0115070613088444</v>
      </c>
      <c r="AW21" s="8">
        <v>0.0115070613088444</v>
      </c>
      <c r="AX21" s="8">
        <v>0.012760195112094</v>
      </c>
      <c r="AY21" s="8">
        <v>0.0115070613088444</v>
      </c>
      <c r="AZ21" s="8">
        <v>0.00584705290192189</v>
      </c>
      <c r="BA21" s="8">
        <v>0.0117720130730365</v>
      </c>
      <c r="BB21" s="8">
        <v>0.0190962890366124</v>
      </c>
      <c r="BC21" s="8">
        <v>0.00430517603429687</v>
      </c>
      <c r="BD21" s="8">
        <v>0.00248690782597581</v>
      </c>
      <c r="BE21" s="8">
        <v>0.0950730724448009</v>
      </c>
      <c r="BF21" s="8">
        <v>0.00844349567748558</v>
      </c>
      <c r="BG21" s="8">
        <v>0.0107115006538196</v>
      </c>
      <c r="BH21" s="8">
        <v>0.00275744922046605</v>
      </c>
      <c r="BI21" s="8">
        <v>0.00207202642859089</v>
      </c>
      <c r="BJ21" s="8">
        <v>0.00372040379766038</v>
      </c>
      <c r="BK21" s="8">
        <v>0.0122625990873345</v>
      </c>
      <c r="BL21" s="8">
        <v>0.0140689996501499</v>
      </c>
      <c r="BM21" s="8">
        <v>0.00160602860574629</v>
      </c>
      <c r="BN21" s="8">
        <v>0.00407378018462798</v>
      </c>
      <c r="BO21" s="8">
        <v>0.00665815320024629</v>
      </c>
    </row>
    <row r="22" spans="1:67" x14ac:dyDescent="0.2">
      <c r="A22" s="1">
        <v>1987</v>
      </c>
      <c r="B22" s="8">
        <v>0.00827194002027912</v>
      </c>
      <c r="C22" s="8">
        <v>0.00571558138440717</v>
      </c>
      <c r="D22" s="8">
        <v>0.00290203331629528</v>
      </c>
      <c r="E22" s="8">
        <v>0.0292583685216526</v>
      </c>
      <c r="F22" s="8">
        <v>0.00585418077849632</v>
      </c>
      <c r="G22" s="8">
        <v>0.00745737633195713</v>
      </c>
      <c r="H22" s="8">
        <v>0.00835915689275296</v>
      </c>
      <c r="I22" s="8">
        <v>0.0131125091327812</v>
      </c>
      <c r="J22" s="8">
        <v>0.00319514041320061</v>
      </c>
      <c r="K22" s="8">
        <v>0.000880208218515926</v>
      </c>
      <c r="L22" s="8">
        <v>-0.000529699897269574</v>
      </c>
      <c r="M22" s="8">
        <v>0.0150160390548806</v>
      </c>
      <c r="N22" s="8">
        <v>0.00726900531750926</v>
      </c>
      <c r="O22" s="8">
        <v>-0.0000347571733234834</v>
      </c>
      <c r="P22" s="8">
        <v>0.00113717072235818</v>
      </c>
      <c r="Q22" s="8">
        <v>0.0342780385551564</v>
      </c>
      <c r="R22" s="8">
        <v>0.00240703850463603</v>
      </c>
      <c r="S22" s="8">
        <v>0.00725580481511383</v>
      </c>
      <c r="T22" s="8">
        <v>0.00663152163279059</v>
      </c>
      <c r="U22" s="8">
        <v>0.00663152163279059</v>
      </c>
      <c r="V22" s="8">
        <v>0.000605915033284792</v>
      </c>
      <c r="W22" s="8">
        <v>0.00154118705884725</v>
      </c>
      <c r="X22" s="8">
        <v>0.0254244303483825</v>
      </c>
      <c r="Y22" s="8">
        <v>0.00356013283559465</v>
      </c>
      <c r="Z22" s="8">
        <v>0.00299260403735455</v>
      </c>
      <c r="AA22" s="8">
        <v>0.0325370111187957</v>
      </c>
      <c r="AB22" s="8">
        <v>0.0246306168661541</v>
      </c>
      <c r="AC22" s="8">
        <v>0.0478920845026918</v>
      </c>
      <c r="AD22" s="8">
        <v>0.0640999545371379</v>
      </c>
      <c r="AE22" s="8">
        <v>0.0126214942273565</v>
      </c>
      <c r="AF22" s="8">
        <v>0.0294940372394685</v>
      </c>
      <c r="AG22" s="8">
        <v>0.0182886517581699</v>
      </c>
      <c r="AH22" s="8">
        <v>0.00522315291065194</v>
      </c>
      <c r="AI22" s="8">
        <v>0.00945548201405438</v>
      </c>
      <c r="AJ22" s="8">
        <v>0.00522315291065194</v>
      </c>
      <c r="AK22" s="8">
        <v>0.00969004633904207</v>
      </c>
      <c r="AL22" s="8">
        <v>0.000651040634390142</v>
      </c>
      <c r="AM22" s="8">
        <v>0.00256284671774165</v>
      </c>
      <c r="AN22" s="8">
        <v>0.00522315291065194</v>
      </c>
      <c r="AO22" s="8">
        <v>0.00044745017017245</v>
      </c>
      <c r="AP22" s="8">
        <v>0.00437030512157753</v>
      </c>
      <c r="AQ22" s="8">
        <v>0.00763439741412368</v>
      </c>
      <c r="AR22" s="8">
        <v>0.00763439741412368</v>
      </c>
      <c r="AS22" s="8">
        <v>0.00763439741412368</v>
      </c>
      <c r="AT22" s="8">
        <v>0.00763439741412368</v>
      </c>
      <c r="AU22" s="8">
        <v>0.00763439741412368</v>
      </c>
      <c r="AV22" s="8">
        <v>0.00763439741412368</v>
      </c>
      <c r="AW22" s="8">
        <v>0.00763439741412368</v>
      </c>
      <c r="AX22" s="8">
        <v>0.00846947366935733</v>
      </c>
      <c r="AY22" s="8">
        <v>0.00763439741412368</v>
      </c>
      <c r="AZ22" s="8">
        <v>0.00835915689275296</v>
      </c>
      <c r="BA22" s="8">
        <v>0.0167446800051967</v>
      </c>
      <c r="BB22" s="8">
        <v>0.0178645126162093</v>
      </c>
      <c r="BC22" s="8">
        <v>0.00240084066088796</v>
      </c>
      <c r="BD22" s="8">
        <v>0.00237876228143027</v>
      </c>
      <c r="BE22" s="8">
        <v>0.133329222832569</v>
      </c>
      <c r="BF22" s="8">
        <v>0.00734008371229188</v>
      </c>
      <c r="BG22" s="8">
        <v>0.00710756071500136</v>
      </c>
      <c r="BH22" s="8">
        <v>0.0018214146027126</v>
      </c>
      <c r="BI22" s="8">
        <v>0.00136760517812441</v>
      </c>
      <c r="BJ22" s="8">
        <v>0.00246216674277579</v>
      </c>
      <c r="BK22" s="8">
        <v>0.00817005878395202</v>
      </c>
      <c r="BL22" s="8">
        <v>0.00934832624212213</v>
      </c>
      <c r="BM22" s="8">
        <v>0.00106033600805298</v>
      </c>
      <c r="BN22" s="8">
        <v>0.00269340444143446</v>
      </c>
      <c r="BO22" s="8">
        <v>0.00440989234667812</v>
      </c>
    </row>
    <row r="23" spans="1:67" x14ac:dyDescent="0.2">
      <c r="A23" s="1">
        <v>1988</v>
      </c>
      <c r="B23" s="8">
        <v>0.0110191098579125</v>
      </c>
      <c r="C23" s="8">
        <v>0.00771371096581989</v>
      </c>
      <c r="D23" s="8">
        <v>0.00440173571511513</v>
      </c>
      <c r="E23" s="8">
        <v>0.0344765696479379</v>
      </c>
      <c r="F23" s="8">
        <v>0.00711099116495282</v>
      </c>
      <c r="G23" s="8">
        <v>0.0141541324508558</v>
      </c>
      <c r="H23" s="8">
        <v>0.0103766739634313</v>
      </c>
      <c r="I23" s="8">
        <v>0.0155816325677332</v>
      </c>
      <c r="J23" s="8">
        <v>0.00602169256199538</v>
      </c>
      <c r="K23" s="8">
        <v>0.00186496855211661</v>
      </c>
      <c r="L23" s="8">
        <v>0.000277758798799092</v>
      </c>
      <c r="M23" s="8">
        <v>0.0199319181533335</v>
      </c>
      <c r="N23" s="8">
        <v>0.00942214813347901</v>
      </c>
      <c r="O23" s="8">
        <v>0.0039043313201454</v>
      </c>
      <c r="P23" s="8">
        <v>0.00127843214250889</v>
      </c>
      <c r="Q23" s="8">
        <v>0.0334602874257472</v>
      </c>
      <c r="R23" s="8">
        <v>0.00317914817814999</v>
      </c>
      <c r="S23" s="8">
        <v>0.00858557891902191</v>
      </c>
      <c r="T23" s="8">
        <v>0.00873875239504682</v>
      </c>
      <c r="U23" s="8">
        <v>0.00873875239504682</v>
      </c>
      <c r="V23" s="8">
        <v>0.00114135878702186</v>
      </c>
      <c r="W23" s="8">
        <v>-0.000741454436910654</v>
      </c>
      <c r="X23" s="8">
        <v>0.0358621075885802</v>
      </c>
      <c r="Y23" s="8">
        <v>0.00630029472499003</v>
      </c>
      <c r="Z23" s="8">
        <v>0.00533117743790649</v>
      </c>
      <c r="AA23" s="8">
        <v>0.0398341983430031</v>
      </c>
      <c r="AB23" s="8">
        <v>0.0302394787168215</v>
      </c>
      <c r="AC23" s="8">
        <v>0.0581980771546919</v>
      </c>
      <c r="AD23" s="8">
        <v>0.077113419592305</v>
      </c>
      <c r="AE23" s="8">
        <v>0.0156383889904567</v>
      </c>
      <c r="AF23" s="8">
        <v>0.0361881676933386</v>
      </c>
      <c r="AG23" s="8">
        <v>0.0217277369599228</v>
      </c>
      <c r="AH23" s="8">
        <v>0.00621792610971171</v>
      </c>
      <c r="AI23" s="8">
        <v>0.0112490681833236</v>
      </c>
      <c r="AJ23" s="8">
        <v>0.00621792610971171</v>
      </c>
      <c r="AK23" s="8">
        <v>0.0115097705640367</v>
      </c>
      <c r="AL23" s="8">
        <v>0.0007759436602123</v>
      </c>
      <c r="AM23" s="8">
        <v>0.00305290445452048</v>
      </c>
      <c r="AN23" s="8">
        <v>0.00621792610971171</v>
      </c>
      <c r="AO23" s="8">
        <v>0.00085915562423155</v>
      </c>
      <c r="AP23" s="8">
        <v>0.00832352179421793</v>
      </c>
      <c r="AQ23" s="8">
        <v>0.0145088633502315</v>
      </c>
      <c r="AR23" s="8">
        <v>0.0145088633502315</v>
      </c>
      <c r="AS23" s="8">
        <v>0.0145088633502315</v>
      </c>
      <c r="AT23" s="8">
        <v>0.0145088633502315</v>
      </c>
      <c r="AU23" s="8">
        <v>0.0145088633502315</v>
      </c>
      <c r="AV23" s="8">
        <v>0.0145088633502315</v>
      </c>
      <c r="AW23" s="8">
        <v>0.0145088633502315</v>
      </c>
      <c r="AX23" s="8">
        <v>0.0160839683850379</v>
      </c>
      <c r="AY23" s="8">
        <v>0.0145088633502315</v>
      </c>
      <c r="AZ23" s="8">
        <v>0.0103766739634313</v>
      </c>
      <c r="BA23" s="8">
        <v>0.0206946311680232</v>
      </c>
      <c r="BB23" s="8">
        <v>0.0175963894933407</v>
      </c>
      <c r="BC23" s="8">
        <v>0.00337707428855034</v>
      </c>
      <c r="BD23" s="8">
        <v>0.00366592570579568</v>
      </c>
      <c r="BE23" s="8">
        <v>0.181034112890745</v>
      </c>
      <c r="BF23" s="8">
        <v>0.00873039617540938</v>
      </c>
      <c r="BG23" s="8">
        <v>0.0135044540223917</v>
      </c>
      <c r="BH23" s="8">
        <v>0.00348760884631949</v>
      </c>
      <c r="BI23" s="8">
        <v>0.00262213055317675</v>
      </c>
      <c r="BJ23" s="8">
        <v>0.00469920452114829</v>
      </c>
      <c r="BK23" s="8">
        <v>0.015415727118892</v>
      </c>
      <c r="BL23" s="8">
        <v>0.0177201401192904</v>
      </c>
      <c r="BM23" s="8">
        <v>0.00203199923741533</v>
      </c>
      <c r="BN23" s="8">
        <v>0.00514910747337099</v>
      </c>
      <c r="BO23" s="8">
        <v>0.0084050945706309</v>
      </c>
    </row>
    <row r="24" spans="1:67" x14ac:dyDescent="0.2">
      <c r="A24" s="1">
        <v>1989</v>
      </c>
      <c r="B24" s="8">
        <v>0.0108380662159024</v>
      </c>
      <c r="C24" s="8">
        <v>0.00583764844649568</v>
      </c>
      <c r="D24" s="8">
        <v>0.00323555248981242</v>
      </c>
      <c r="E24" s="8">
        <v>0.0441108738840342</v>
      </c>
      <c r="F24" s="8">
        <v>0.00783347769795083</v>
      </c>
      <c r="G24" s="8">
        <v>0.0102780226854616</v>
      </c>
      <c r="H24" s="8">
        <v>0.0138451828873733</v>
      </c>
      <c r="I24" s="8">
        <v>0.0166770583440805</v>
      </c>
      <c r="J24" s="8">
        <v>0.00450820901708569</v>
      </c>
      <c r="K24" s="8">
        <v>0.00252146832122203</v>
      </c>
      <c r="L24" s="8">
        <v>0.00094140494662855</v>
      </c>
      <c r="M24" s="8">
        <v>0.0193474303782348</v>
      </c>
      <c r="N24" s="8">
        <v>0.0124821034281635</v>
      </c>
      <c r="O24" s="8">
        <v>0.002843610689509</v>
      </c>
      <c r="P24" s="8">
        <v>0.000606099928366969</v>
      </c>
      <c r="Q24" s="8">
        <v>-0.0123342104388308</v>
      </c>
      <c r="R24" s="8">
        <v>0.00282870612218845</v>
      </c>
      <c r="S24" s="8">
        <v>0.00989705524820899</v>
      </c>
      <c r="T24" s="8">
        <v>0.00778322026169765</v>
      </c>
      <c r="U24" s="8">
        <v>0.00778322026169765</v>
      </c>
      <c r="V24" s="8">
        <v>-0.000403876255681233</v>
      </c>
      <c r="W24" s="8">
        <v>-0.0000336878078478236</v>
      </c>
      <c r="X24" s="8">
        <v>0.0380439142278982</v>
      </c>
      <c r="Y24" s="8">
        <v>-0.00359593334791298</v>
      </c>
      <c r="Z24" s="8">
        <v>-0.00297412861884338</v>
      </c>
      <c r="AA24" s="8">
        <v>0.0523958642308335</v>
      </c>
      <c r="AB24" s="8">
        <v>0.0398895151046969</v>
      </c>
      <c r="AC24" s="8">
        <v>0.0759782087790529</v>
      </c>
      <c r="AD24" s="8">
        <v>0.0996730431877923</v>
      </c>
      <c r="AE24" s="8">
        <v>0.020824910533597</v>
      </c>
      <c r="AF24" s="8">
        <v>0.0477066360537208</v>
      </c>
      <c r="AG24" s="8">
        <v>0.0243250056137737</v>
      </c>
      <c r="AH24" s="8">
        <v>0.00697147101762344</v>
      </c>
      <c r="AI24" s="8">
        <v>0.0126064107375806</v>
      </c>
      <c r="AJ24" s="8">
        <v>0.00697147101762344</v>
      </c>
      <c r="AK24" s="8">
        <v>0.0128836317865869</v>
      </c>
      <c r="AL24" s="8">
        <v>0.000870724376311734</v>
      </c>
      <c r="AM24" s="8">
        <v>0.00342448041301608</v>
      </c>
      <c r="AN24" s="8">
        <v>0.00697147101762344</v>
      </c>
      <c r="AO24" s="8">
        <v>0.000635551639524371</v>
      </c>
      <c r="AP24" s="8">
        <v>0.00618349981003653</v>
      </c>
      <c r="AQ24" s="8">
        <v>0.0107907000764393</v>
      </c>
      <c r="AR24" s="8">
        <v>0.0107907000764393</v>
      </c>
      <c r="AS24" s="8">
        <v>0.0107907000764393</v>
      </c>
      <c r="AT24" s="8">
        <v>0.0107907000764393</v>
      </c>
      <c r="AU24" s="8">
        <v>0.0107907000764393</v>
      </c>
      <c r="AV24" s="8">
        <v>0.0107907000764393</v>
      </c>
      <c r="AW24" s="8">
        <v>0.0107907000764393</v>
      </c>
      <c r="AX24" s="8">
        <v>0.011966780736296</v>
      </c>
      <c r="AY24" s="8">
        <v>0.0107907000764393</v>
      </c>
      <c r="AZ24" s="8">
        <v>0.0138451828873733</v>
      </c>
      <c r="BA24" s="8">
        <v>0.0274856726811702</v>
      </c>
      <c r="BB24" s="8">
        <v>0.0209543188122108</v>
      </c>
      <c r="BC24" s="8">
        <v>0.00275707965546452</v>
      </c>
      <c r="BD24" s="8">
        <v>0.00407175390025011</v>
      </c>
      <c r="BE24" s="8">
        <v>0.160228589320312</v>
      </c>
      <c r="BF24" s="8">
        <v>0.00978219005127149</v>
      </c>
      <c r="BG24" s="8">
        <v>0.010044922007313</v>
      </c>
      <c r="BH24" s="8">
        <v>0.00258368668785166</v>
      </c>
      <c r="BI24" s="8">
        <v>0.00194117820156871</v>
      </c>
      <c r="BJ24" s="8">
        <v>0.00348718713722911</v>
      </c>
      <c r="BK24" s="8">
        <v>0.0115081423227215</v>
      </c>
      <c r="BL24" s="8">
        <v>0.0131968466759558</v>
      </c>
      <c r="BM24" s="8">
        <v>0.00150468818475232</v>
      </c>
      <c r="BN24" s="8">
        <v>0.00381772335227744</v>
      </c>
      <c r="BO24" s="8">
        <v>0.00624170243595395</v>
      </c>
    </row>
    <row r="25" spans="1:67" x14ac:dyDescent="0.2">
      <c r="A25" s="1">
        <v>1990</v>
      </c>
      <c r="B25" s="8">
        <v>0.0088330598659588</v>
      </c>
      <c r="C25" s="8">
        <v>0.00723715388789574</v>
      </c>
      <c r="D25" s="8">
        <v>0.000609569623715842</v>
      </c>
      <c r="E25" s="8">
        <v>0.0264073594287384</v>
      </c>
      <c r="F25" s="8">
        <v>0.0051507053989528</v>
      </c>
      <c r="G25" s="8">
        <v>0.0118820574250856</v>
      </c>
      <c r="H25" s="8">
        <v>0.0082200170212783</v>
      </c>
      <c r="I25" s="8">
        <v>0.0140103435842352</v>
      </c>
      <c r="J25" s="8">
        <v>0.0051268204198743</v>
      </c>
      <c r="K25" s="8">
        <v>0.00209969023588222</v>
      </c>
      <c r="L25" s="8">
        <v>0.000686999316962062</v>
      </c>
      <c r="M25" s="8">
        <v>0.0184840016253501</v>
      </c>
      <c r="N25" s="8">
        <v>0.012437496626084</v>
      </c>
      <c r="O25" s="8">
        <v>-0.000453476849719002</v>
      </c>
      <c r="P25" s="8">
        <v>0.000625120387477391</v>
      </c>
      <c r="Q25" s="8">
        <v>0.020649995927891</v>
      </c>
      <c r="R25" s="8">
        <v>0.00323176463272722</v>
      </c>
      <c r="S25" s="8">
        <v>0.00921253136767391</v>
      </c>
      <c r="T25" s="8">
        <v>0.00888135989265828</v>
      </c>
      <c r="U25" s="8">
        <v>0.00888135989265828</v>
      </c>
      <c r="V25" s="8">
        <v>-0.000607975739278078</v>
      </c>
      <c r="W25" s="8">
        <v>0.00436970804834021</v>
      </c>
      <c r="X25" s="8">
        <v>0.00707884483621571</v>
      </c>
      <c r="Y25" s="8">
        <v>-0.00359837563530407</v>
      </c>
      <c r="Z25" s="8">
        <v>-0.0029768044965852</v>
      </c>
      <c r="AA25" s="8">
        <v>0.0321296587626018</v>
      </c>
      <c r="AB25" s="8">
        <v>0.0243014544999878</v>
      </c>
      <c r="AC25" s="8">
        <v>0.0474004993896888</v>
      </c>
      <c r="AD25" s="8">
        <v>0.0636402790558851</v>
      </c>
      <c r="AE25" s="8">
        <v>0.0124183872977015</v>
      </c>
      <c r="AF25" s="8">
        <v>0.0291053105886913</v>
      </c>
      <c r="AG25" s="8">
        <v>0.0174266553246295</v>
      </c>
      <c r="AH25" s="8">
        <v>0.00497492426523367</v>
      </c>
      <c r="AI25" s="8">
        <v>0.00900729069616943</v>
      </c>
      <c r="AJ25" s="8">
        <v>0.00497492426523367</v>
      </c>
      <c r="AK25" s="8">
        <v>0.00923372427214211</v>
      </c>
      <c r="AL25" s="8">
        <v>0.000619952847459015</v>
      </c>
      <c r="AM25" s="8">
        <v>0.00244073190186248</v>
      </c>
      <c r="AN25" s="8">
        <v>0.00497492426523367</v>
      </c>
      <c r="AO25" s="8">
        <v>0.00073352848567204</v>
      </c>
      <c r="AP25" s="8">
        <v>0.00712179826467286</v>
      </c>
      <c r="AQ25" s="8">
        <v>0.0124212019796475</v>
      </c>
      <c r="AR25" s="8">
        <v>0.0124212019796475</v>
      </c>
      <c r="AS25" s="8">
        <v>0.0124212019796475</v>
      </c>
      <c r="AT25" s="8">
        <v>0.0124212019796475</v>
      </c>
      <c r="AU25" s="8">
        <v>0.0124212019796475</v>
      </c>
      <c r="AV25" s="8">
        <v>0.0124212019796475</v>
      </c>
      <c r="AW25" s="8">
        <v>0.0124212019796475</v>
      </c>
      <c r="AX25" s="8">
        <v>0.0137723627303777</v>
      </c>
      <c r="AY25" s="8">
        <v>0.0124212019796475</v>
      </c>
      <c r="AZ25" s="8">
        <v>0.0082200170212783</v>
      </c>
      <c r="BA25" s="8">
        <v>0.0164877785053483</v>
      </c>
      <c r="BB25" s="8">
        <v>0.0175116872240162</v>
      </c>
      <c r="BC25" s="8">
        <v>0.00128563783661373</v>
      </c>
      <c r="BD25" s="8">
        <v>0.00191155582378015</v>
      </c>
      <c r="BE25" s="8">
        <v>0.155360444132936</v>
      </c>
      <c r="BF25" s="8">
        <v>0.00699248909163495</v>
      </c>
      <c r="BG25" s="8">
        <v>0.0115620343883543</v>
      </c>
      <c r="BH25" s="8">
        <v>0.00297984877993238</v>
      </c>
      <c r="BI25" s="8">
        <v>0.00223958749639128</v>
      </c>
      <c r="BJ25" s="8">
        <v>0.00401851408775824</v>
      </c>
      <c r="BK25" s="8">
        <v>0.0132225841066679</v>
      </c>
      <c r="BL25" s="8">
        <v>0.0151807917104373</v>
      </c>
      <c r="BM25" s="8">
        <v>0.00173577744328413</v>
      </c>
      <c r="BN25" s="8">
        <v>0.00440130267665473</v>
      </c>
      <c r="BO25" s="8">
        <v>0.00719019460971043</v>
      </c>
    </row>
    <row r="26" spans="1:67" x14ac:dyDescent="0.2">
      <c r="A26" s="1">
        <v>1991</v>
      </c>
      <c r="B26" s="8">
        <v>0.0078221017098288</v>
      </c>
      <c r="C26" s="8">
        <v>0.00681343752369451</v>
      </c>
      <c r="D26" s="8">
        <v>0.00138899726451829</v>
      </c>
      <c r="E26" s="8">
        <v>0.0212570423197528</v>
      </c>
      <c r="F26" s="8">
        <v>0.00505785868260763</v>
      </c>
      <c r="G26" s="8">
        <v>0.00705647069293634</v>
      </c>
      <c r="H26" s="8">
        <v>0.00660163725569036</v>
      </c>
      <c r="I26" s="8">
        <v>0.0134305473130198</v>
      </c>
      <c r="J26" s="8">
        <v>0.00308849651903967</v>
      </c>
      <c r="K26" s="8">
        <v>0.00457910229861061</v>
      </c>
      <c r="L26" s="8">
        <v>0.000118181864823762</v>
      </c>
      <c r="M26" s="8">
        <v>0.0172991223338261</v>
      </c>
      <c r="N26" s="8">
        <v>0.00870434195391953</v>
      </c>
      <c r="O26" s="8">
        <v>-0.0023260013321376</v>
      </c>
      <c r="P26" s="8">
        <v>0.000802396820717995</v>
      </c>
      <c r="Q26" s="8">
        <v>0.0295107091598877</v>
      </c>
      <c r="R26" s="8">
        <v>0.00245278672788052</v>
      </c>
      <c r="S26" s="8">
        <v>-0.000552579313110866</v>
      </c>
      <c r="T26" s="8">
        <v>0.00675566272778344</v>
      </c>
      <c r="U26" s="8">
        <v>0.00675566272778344</v>
      </c>
      <c r="V26" s="8">
        <v>-0.0000075562638377378</v>
      </c>
      <c r="W26" s="8">
        <v>0.00661605519379887</v>
      </c>
      <c r="X26" s="8">
        <v>0.00601891935477173</v>
      </c>
      <c r="Y26" s="8">
        <v>0.000638898231839841</v>
      </c>
      <c r="Z26" s="8">
        <v>0.000533399162883757</v>
      </c>
      <c r="AA26" s="8">
        <v>0.0260738807028947</v>
      </c>
      <c r="AB26" s="8">
        <v>0.0196789919878959</v>
      </c>
      <c r="AC26" s="8">
        <v>0.0386877714175052</v>
      </c>
      <c r="AD26" s="8">
        <v>0.0523556053219189</v>
      </c>
      <c r="AE26" s="8">
        <v>0.00998728485914062</v>
      </c>
      <c r="AF26" s="8">
        <v>0.0235800776359556</v>
      </c>
      <c r="AG26" s="8">
        <v>0.0177115233923042</v>
      </c>
      <c r="AH26" s="8">
        <v>0.00505699393739093</v>
      </c>
      <c r="AI26" s="8">
        <v>0.00915545160877878</v>
      </c>
      <c r="AJ26" s="8">
        <v>0.00505699393739093</v>
      </c>
      <c r="AK26" s="8">
        <v>0.00938452009279478</v>
      </c>
      <c r="AL26" s="8">
        <v>0.000630233704966566</v>
      </c>
      <c r="AM26" s="8">
        <v>0.00248111119415311</v>
      </c>
      <c r="AN26" s="8">
        <v>0.00505699393739093</v>
      </c>
      <c r="AO26" s="8">
        <v>0.000428855158098329</v>
      </c>
      <c r="AP26" s="8">
        <v>0.00419000809384963</v>
      </c>
      <c r="AQ26" s="8">
        <v>0.00732005653747186</v>
      </c>
      <c r="AR26" s="8">
        <v>0.00732005653747186</v>
      </c>
      <c r="AS26" s="8">
        <v>0.00732005653747186</v>
      </c>
      <c r="AT26" s="8">
        <v>0.00732005653747186</v>
      </c>
      <c r="AU26" s="8">
        <v>0.00732005653747186</v>
      </c>
      <c r="AV26" s="8">
        <v>0.00732005653747186</v>
      </c>
      <c r="AW26" s="8">
        <v>0.00732005653747186</v>
      </c>
      <c r="AX26" s="8">
        <v>0.00812098441344505</v>
      </c>
      <c r="AY26" s="8">
        <v>0.00732005653747186</v>
      </c>
      <c r="AZ26" s="8">
        <v>0.00660163725569036</v>
      </c>
      <c r="BA26" s="8">
        <v>0.0132850657801394</v>
      </c>
      <c r="BB26" s="8">
        <v>0.0173064610618004</v>
      </c>
      <c r="BC26" s="8">
        <v>0.00191602444398182</v>
      </c>
      <c r="BD26" s="8">
        <v>0.00208815055465066</v>
      </c>
      <c r="BE26" s="8">
        <v>0.150118745038061</v>
      </c>
      <c r="BF26" s="8">
        <v>0.00710738947439762</v>
      </c>
      <c r="BG26" s="8">
        <v>0.00681497463358667</v>
      </c>
      <c r="BH26" s="8">
        <v>0.0017459088225701</v>
      </c>
      <c r="BI26" s="8">
        <v>0.00131084461484346</v>
      </c>
      <c r="BJ26" s="8">
        <v>0.00236039701868097</v>
      </c>
      <c r="BK26" s="8">
        <v>0.00783587029414975</v>
      </c>
      <c r="BL26" s="8">
        <v>0.00896432455897168</v>
      </c>
      <c r="BM26" s="8">
        <v>0.00101634758464134</v>
      </c>
      <c r="BN26" s="8">
        <v>0.0025819096544471</v>
      </c>
      <c r="BO26" s="8">
        <v>0.00422784099781196</v>
      </c>
    </row>
    <row r="27" spans="1:67" x14ac:dyDescent="0.2">
      <c r="A27" s="1">
        <v>1992</v>
      </c>
      <c r="B27" s="8">
        <v>0.00779029348630153</v>
      </c>
      <c r="C27" s="8">
        <v>0.00586501984259003</v>
      </c>
      <c r="D27" s="8">
        <v>0.00170511862610975</v>
      </c>
      <c r="E27" s="8">
        <v>0.0228045262252803</v>
      </c>
      <c r="F27" s="8">
        <v>0.00442987807142711</v>
      </c>
      <c r="G27" s="8">
        <v>0.0103183797832288</v>
      </c>
      <c r="H27" s="8">
        <v>0.00697290273419904</v>
      </c>
      <c r="I27" s="8">
        <v>0.0121823684080093</v>
      </c>
      <c r="J27" s="8">
        <v>0.00460346261265709</v>
      </c>
      <c r="K27" s="8">
        <v>0.00709169218194255</v>
      </c>
      <c r="L27" s="8">
        <v>0.000371686625775746</v>
      </c>
      <c r="M27" s="8">
        <v>0.0181549963907308</v>
      </c>
      <c r="N27" s="8">
        <v>0.00535312411922007</v>
      </c>
      <c r="O27" s="8">
        <v>0.00122911404979909</v>
      </c>
      <c r="P27" s="8">
        <v>0.000666943241155421</v>
      </c>
      <c r="Q27" s="8">
        <v>0.00572076398456587</v>
      </c>
      <c r="R27" s="8">
        <v>0.00208017993559398</v>
      </c>
      <c r="S27" s="8">
        <v>0.00492779605875807</v>
      </c>
      <c r="T27" s="8">
        <v>0.00573621878709649</v>
      </c>
      <c r="U27" s="8">
        <v>0.00573621878709649</v>
      </c>
      <c r="V27" s="8">
        <v>-0.00105318774135704</v>
      </c>
      <c r="W27" s="8">
        <v>0.00788111870868366</v>
      </c>
      <c r="X27" s="8">
        <v>0.0180421399097923</v>
      </c>
      <c r="Y27" s="8">
        <v>-0.0064462040900067</v>
      </c>
      <c r="Z27" s="8">
        <v>-0.00530155280777867</v>
      </c>
      <c r="AA27" s="8">
        <v>0.0274567030741809</v>
      </c>
      <c r="AB27" s="8">
        <v>0.0207356406133278</v>
      </c>
      <c r="AC27" s="8">
        <v>0.0406710378792761</v>
      </c>
      <c r="AD27" s="8">
        <v>0.0549110976636422</v>
      </c>
      <c r="AE27" s="8">
        <v>0.010544691811783</v>
      </c>
      <c r="AF27" s="8">
        <v>0.02484280507816</v>
      </c>
      <c r="AG27" s="8">
        <v>0.0154643122098648</v>
      </c>
      <c r="AH27" s="8">
        <v>0.00440876594847312</v>
      </c>
      <c r="AI27" s="8">
        <v>0.00798566143964955</v>
      </c>
      <c r="AJ27" s="8">
        <v>0.00440876594847312</v>
      </c>
      <c r="AK27" s="8">
        <v>0.00819511154028108</v>
      </c>
      <c r="AL27" s="8">
        <v>0.000548973302387908</v>
      </c>
      <c r="AM27" s="8">
        <v>0.00216205230042727</v>
      </c>
      <c r="AN27" s="8">
        <v>0.00440876594847312</v>
      </c>
      <c r="AO27" s="8">
        <v>0.000629612909008366</v>
      </c>
      <c r="AP27" s="8">
        <v>0.00612678671344867</v>
      </c>
      <c r="AQ27" s="8">
        <v>0.0106922252131502</v>
      </c>
      <c r="AR27" s="8">
        <v>0.0106922252131502</v>
      </c>
      <c r="AS27" s="8">
        <v>0.0106922252131502</v>
      </c>
      <c r="AT27" s="8">
        <v>0.0106922252131502</v>
      </c>
      <c r="AU27" s="8">
        <v>0.0106922252131502</v>
      </c>
      <c r="AV27" s="8">
        <v>0.0106922252131502</v>
      </c>
      <c r="AW27" s="8">
        <v>0.0106922252131502</v>
      </c>
      <c r="AX27" s="8">
        <v>0.0118577613289816</v>
      </c>
      <c r="AY27" s="8">
        <v>0.0106922252131502</v>
      </c>
      <c r="AZ27" s="8">
        <v>0.00697290273419904</v>
      </c>
      <c r="BA27" s="8">
        <v>0.0140188228577267</v>
      </c>
      <c r="BB27" s="8">
        <v>0.0167104081837956</v>
      </c>
      <c r="BC27" s="8">
        <v>0.00122643943671694</v>
      </c>
      <c r="BD27" s="8">
        <v>0.00114338746939274</v>
      </c>
      <c r="BE27" s="8">
        <v>0.132531220027195</v>
      </c>
      <c r="BF27" s="8">
        <v>0.00620033315111023</v>
      </c>
      <c r="BG27" s="8">
        <v>0.00995330320635509</v>
      </c>
      <c r="BH27" s="8">
        <v>0.0025596966239321</v>
      </c>
      <c r="BI27" s="8">
        <v>0.00192309948089734</v>
      </c>
      <c r="BJ27" s="8">
        <v>0.00345504844223896</v>
      </c>
      <c r="BK27" s="8">
        <v>0.0114048755471774</v>
      </c>
      <c r="BL27" s="8">
        <v>0.0130771395139772</v>
      </c>
      <c r="BM27" s="8">
        <v>0.00149069030765203</v>
      </c>
      <c r="BN27" s="8">
        <v>0.00378240341599084</v>
      </c>
      <c r="BO27" s="8">
        <v>0.00618435814648009</v>
      </c>
    </row>
    <row r="28" spans="1:67" x14ac:dyDescent="0.2">
      <c r="A28" s="1">
        <v>1993</v>
      </c>
      <c r="B28" s="8">
        <v>0.00701513549906408</v>
      </c>
      <c r="C28" s="8">
        <v>0.00367618224030725</v>
      </c>
      <c r="D28" s="8">
        <v>0.00321309413666615</v>
      </c>
      <c r="E28" s="8">
        <v>0.0269593831553798</v>
      </c>
      <c r="F28" s="8">
        <v>0.0041144282075125</v>
      </c>
      <c r="G28" s="8">
        <v>0.0040850508696388</v>
      </c>
      <c r="H28" s="8">
        <v>0.00844747666924102</v>
      </c>
      <c r="I28" s="8">
        <v>0.0102030378841684</v>
      </c>
      <c r="J28" s="8">
        <v>0.00183523455192774</v>
      </c>
      <c r="K28" s="8">
        <v>0.0109722507307354</v>
      </c>
      <c r="L28" s="8">
        <v>-0.00100484587904548</v>
      </c>
      <c r="M28" s="8">
        <v>0.00734563269180513</v>
      </c>
      <c r="N28" s="8">
        <v>-0.000326251711409764</v>
      </c>
      <c r="O28" s="8">
        <v>0.00456816344040464</v>
      </c>
      <c r="P28" s="8">
        <v>0.0000362151469250104</v>
      </c>
      <c r="Q28" s="8">
        <v>-0.00177845960361471</v>
      </c>
      <c r="R28" s="8">
        <v>0.00114996091977384</v>
      </c>
      <c r="S28" s="8">
        <v>0.00175244730761739</v>
      </c>
      <c r="T28" s="8">
        <v>0.00318052627830095</v>
      </c>
      <c r="U28" s="8">
        <v>0.00318052627830095</v>
      </c>
      <c r="V28" s="8">
        <v>0.000305117121523314</v>
      </c>
      <c r="W28" s="8">
        <v>0.0058939126968322</v>
      </c>
      <c r="X28" s="8">
        <v>0.0246103103147558</v>
      </c>
      <c r="Y28" s="8">
        <v>0.0021265974947316</v>
      </c>
      <c r="Z28" s="8">
        <v>0.00178136955043791</v>
      </c>
      <c r="AA28" s="8">
        <v>0.0330009760195655</v>
      </c>
      <c r="AB28" s="8">
        <v>0.0249632276851082</v>
      </c>
      <c r="AC28" s="8">
        <v>0.048671635210796</v>
      </c>
      <c r="AD28" s="8">
        <v>0.0653205862339782</v>
      </c>
      <c r="AE28" s="8">
        <v>0.012761101402805</v>
      </c>
      <c r="AF28" s="8">
        <v>0.0298971839976216</v>
      </c>
      <c r="AG28" s="8">
        <v>0.0146037647563276</v>
      </c>
      <c r="AH28" s="8">
        <v>0.00416051735407707</v>
      </c>
      <c r="AI28" s="8">
        <v>0.00753767943654959</v>
      </c>
      <c r="AJ28" s="8">
        <v>0.00416051735407707</v>
      </c>
      <c r="AK28" s="8">
        <v>0.0077396437163252</v>
      </c>
      <c r="AL28" s="8">
        <v>0.000517853000231756</v>
      </c>
      <c r="AM28" s="8">
        <v>0.00203986277595184</v>
      </c>
      <c r="AN28" s="8">
        <v>0.00416051735407707</v>
      </c>
      <c r="AO28" s="8">
        <v>0.000250071055649846</v>
      </c>
      <c r="AP28" s="8">
        <v>0.0024523915248966</v>
      </c>
      <c r="AQ28" s="8">
        <v>0.00428867404136625</v>
      </c>
      <c r="AR28" s="8">
        <v>0.00428867404136625</v>
      </c>
      <c r="AS28" s="8">
        <v>0.00428867404136625</v>
      </c>
      <c r="AT28" s="8">
        <v>0.00428867404136625</v>
      </c>
      <c r="AU28" s="8">
        <v>0.00428867404136625</v>
      </c>
      <c r="AV28" s="8">
        <v>0.00428867404136625</v>
      </c>
      <c r="AW28" s="8">
        <v>0.00428867404136625</v>
      </c>
      <c r="AX28" s="8">
        <v>0.00475955782869591</v>
      </c>
      <c r="AY28" s="8">
        <v>0.00428867404136625</v>
      </c>
      <c r="AZ28" s="8">
        <v>0.00844747666924102</v>
      </c>
      <c r="BA28" s="8">
        <v>0.0169411401625137</v>
      </c>
      <c r="BB28" s="8">
        <v>0.0172706434301827</v>
      </c>
      <c r="BC28" s="8">
        <v>0.000624429851780164</v>
      </c>
      <c r="BD28" s="8">
        <v>0.000726870533797895</v>
      </c>
      <c r="BE28" s="8">
        <v>0.0897345912316306</v>
      </c>
      <c r="BF28" s="8">
        <v>0.00585296979608403</v>
      </c>
      <c r="BG28" s="8">
        <v>0.00399319240112322</v>
      </c>
      <c r="BH28" s="8">
        <v>0.00101935861435461</v>
      </c>
      <c r="BI28" s="8">
        <v>0.000764880378043741</v>
      </c>
      <c r="BJ28" s="8">
        <v>0.00138019164845274</v>
      </c>
      <c r="BK28" s="8">
        <v>0.00460628278538172</v>
      </c>
      <c r="BL28" s="8">
        <v>0.00525834476603918</v>
      </c>
      <c r="BM28" s="8">
        <v>0.000593174249837488</v>
      </c>
      <c r="BN28" s="8">
        <v>0.00150855969064404</v>
      </c>
      <c r="BO28" s="8">
        <v>0.00247369482974159</v>
      </c>
    </row>
    <row r="29" spans="1:67" x14ac:dyDescent="0.2">
      <c r="A29" s="1">
        <v>1994</v>
      </c>
      <c r="B29" s="8">
        <v>0.00772770617865901</v>
      </c>
      <c r="C29" s="8">
        <v>0.008179634266884</v>
      </c>
      <c r="D29" s="8">
        <v>0.00187364024839849</v>
      </c>
      <c r="E29" s="8">
        <v>0.0224596014394654</v>
      </c>
      <c r="F29" s="8">
        <v>0.00416498459352739</v>
      </c>
      <c r="G29" s="8">
        <v>0.00984398318698784</v>
      </c>
      <c r="H29" s="8">
        <v>0.00687666077315938</v>
      </c>
      <c r="I29" s="8">
        <v>0.00684664197760329</v>
      </c>
      <c r="J29" s="8">
        <v>0.00426509637993666</v>
      </c>
      <c r="K29" s="8">
        <v>0.0162030779696006</v>
      </c>
      <c r="L29" s="8">
        <v>0.000658992949905573</v>
      </c>
      <c r="M29" s="8">
        <v>0.011721499485646</v>
      </c>
      <c r="N29" s="8">
        <v>0.00507126762505998</v>
      </c>
      <c r="O29" s="8">
        <v>0.00907619007945769</v>
      </c>
      <c r="P29" s="8">
        <v>0.000540857994100567</v>
      </c>
      <c r="Q29" s="8">
        <v>0.00807071805553266</v>
      </c>
      <c r="R29" s="8">
        <v>0.00300180213111788</v>
      </c>
      <c r="S29" s="8">
        <v>0.00878712236745983</v>
      </c>
      <c r="T29" s="8">
        <v>0.00825426855345176</v>
      </c>
      <c r="U29" s="8">
        <v>0.00825426855345176</v>
      </c>
      <c r="V29" s="8">
        <v>-0.00218790691489191</v>
      </c>
      <c r="W29" s="8">
        <v>0.00488255659252114</v>
      </c>
      <c r="X29" s="8">
        <v>0.0331219648751596</v>
      </c>
      <c r="Y29" s="8">
        <v>-0.0152279829084589</v>
      </c>
      <c r="Z29" s="8">
        <v>-0.0122996270616114</v>
      </c>
      <c r="AA29" s="8">
        <v>0.0270589087602591</v>
      </c>
      <c r="AB29" s="8">
        <v>0.0204381470491178</v>
      </c>
      <c r="AC29" s="8">
        <v>0.0400663882104241</v>
      </c>
      <c r="AD29" s="8">
        <v>0.0540659659935399</v>
      </c>
      <c r="AE29" s="8">
        <v>0.0103981871975682</v>
      </c>
      <c r="AF29" s="8">
        <v>0.024485622628926</v>
      </c>
      <c r="AG29" s="8">
        <v>0.0134189942363948</v>
      </c>
      <c r="AH29" s="8">
        <v>0.00382021956769648</v>
      </c>
      <c r="AI29" s="8">
        <v>0.00692274482988674</v>
      </c>
      <c r="AJ29" s="8">
        <v>0.00382021956769648</v>
      </c>
      <c r="AK29" s="8">
        <v>0.00711228393316362</v>
      </c>
      <c r="AL29" s="8">
        <v>0.000475298863557421</v>
      </c>
      <c r="AM29" s="8">
        <v>0.00187259250638324</v>
      </c>
      <c r="AN29" s="8">
        <v>0.00382021956769648</v>
      </c>
      <c r="AO29" s="8">
        <v>0.000587603809071209</v>
      </c>
      <c r="AP29" s="8">
        <v>0.00572294082010185</v>
      </c>
      <c r="AQ29" s="8">
        <v>0.00998974236919275</v>
      </c>
      <c r="AR29" s="8">
        <v>0.00998974236919275</v>
      </c>
      <c r="AS29" s="8">
        <v>0.00998974236919275</v>
      </c>
      <c r="AT29" s="8">
        <v>0.00998974236919275</v>
      </c>
      <c r="AU29" s="8">
        <v>0.00998974236919275</v>
      </c>
      <c r="AV29" s="8">
        <v>0.00998974236919275</v>
      </c>
      <c r="AW29" s="8">
        <v>0.00998974236919275</v>
      </c>
      <c r="AX29" s="8">
        <v>0.0110795764355002</v>
      </c>
      <c r="AY29" s="8">
        <v>0.00998974236919275</v>
      </c>
      <c r="AZ29" s="8">
        <v>0.00687666077315938</v>
      </c>
      <c r="BA29" s="8">
        <v>0.0138223087534797</v>
      </c>
      <c r="BB29" s="8">
        <v>0.0150473201773856</v>
      </c>
      <c r="BC29" s="8">
        <v>0.000991050617842454</v>
      </c>
      <c r="BD29" s="8">
        <v>0.00192901236862784</v>
      </c>
      <c r="BE29" s="8">
        <v>0.0353889401757241</v>
      </c>
      <c r="BF29" s="8">
        <v>0.00537591737127096</v>
      </c>
      <c r="BG29" s="8">
        <v>0.00929960069739772</v>
      </c>
      <c r="BH29" s="8">
        <v>0.0023896146259362</v>
      </c>
      <c r="BI29" s="8">
        <v>0.00179506446768155</v>
      </c>
      <c r="BJ29" s="8">
        <v>0.00322658908254442</v>
      </c>
      <c r="BK29" s="8">
        <v>0.0106637285132933</v>
      </c>
      <c r="BL29" s="8">
        <v>0.0122213384717699</v>
      </c>
      <c r="BM29" s="8">
        <v>0.00139151669673928</v>
      </c>
      <c r="BN29" s="8">
        <v>0.0035316725018036</v>
      </c>
      <c r="BO29" s="8">
        <v>0.00577626562784839</v>
      </c>
    </row>
    <row r="30" spans="1:67" x14ac:dyDescent="0.2">
      <c r="A30" s="1">
        <v>1995</v>
      </c>
      <c r="B30" s="8">
        <v>0.00852934564202671</v>
      </c>
      <c r="C30" s="8">
        <v>0.00998793940091949</v>
      </c>
      <c r="D30" s="8">
        <v>0.00437463156448442</v>
      </c>
      <c r="E30" s="8">
        <v>0.0202466874154699</v>
      </c>
      <c r="F30" s="8">
        <v>0.0046107862070304</v>
      </c>
      <c r="G30" s="8">
        <v>0.0122888676374788</v>
      </c>
      <c r="H30" s="8">
        <v>0.00571792812251758</v>
      </c>
      <c r="I30" s="8">
        <v>0.00639765784907148</v>
      </c>
      <c r="J30" s="8">
        <v>0.00542769355692142</v>
      </c>
      <c r="K30" s="8">
        <v>0.0196114305311426</v>
      </c>
      <c r="L30" s="8">
        <v>0.00194221675584461</v>
      </c>
      <c r="M30" s="8">
        <v>0.0121346508459306</v>
      </c>
      <c r="N30" s="8">
        <v>0.00759929295224339</v>
      </c>
      <c r="O30" s="8">
        <v>0.011387825784617</v>
      </c>
      <c r="P30" s="8">
        <v>0.00168866036490131</v>
      </c>
      <c r="Q30" s="8">
        <v>0.00686577175801649</v>
      </c>
      <c r="R30" s="8">
        <v>0.00368314506970438</v>
      </c>
      <c r="S30" s="8">
        <v>0.00946592751372384</v>
      </c>
      <c r="T30" s="8">
        <v>0.0101061602712234</v>
      </c>
      <c r="U30" s="8">
        <v>0.0101061602712234</v>
      </c>
      <c r="V30" s="8">
        <v>0.000693985711058517</v>
      </c>
      <c r="W30" s="8">
        <v>0.00211529953625066</v>
      </c>
      <c r="X30" s="8">
        <v>0.0334340577383998</v>
      </c>
      <c r="Y30" s="8">
        <v>0.0038916821446551</v>
      </c>
      <c r="Z30" s="8">
        <v>0.00327356970949375</v>
      </c>
      <c r="AA30" s="8">
        <v>0.0226593423049564</v>
      </c>
      <c r="AB30" s="8">
        <v>0.0170900731767713</v>
      </c>
      <c r="AC30" s="8">
        <v>0.0336841462201853</v>
      </c>
      <c r="AD30" s="8">
        <v>0.0457029325920269</v>
      </c>
      <c r="AE30" s="8">
        <v>0.00865421017877301</v>
      </c>
      <c r="AF30" s="8">
        <v>0.0204810264162415</v>
      </c>
      <c r="AG30" s="8">
        <v>0.0151878874822731</v>
      </c>
      <c r="AH30" s="8">
        <v>0.00432784355981529</v>
      </c>
      <c r="AI30" s="8">
        <v>0.00784030187140194</v>
      </c>
      <c r="AJ30" s="8">
        <v>0.00432784355981529</v>
      </c>
      <c r="AK30" s="8">
        <v>0.0080490364248127</v>
      </c>
      <c r="AL30" s="8">
        <v>0.000538745287562874</v>
      </c>
      <c r="AM30" s="8">
        <v>0.00212204200534513</v>
      </c>
      <c r="AN30" s="8">
        <v>0.00432784355981529</v>
      </c>
      <c r="AO30" s="8">
        <v>0.000739591974720253</v>
      </c>
      <c r="AP30" s="8">
        <v>0.00718016503371913</v>
      </c>
      <c r="AQ30" s="8">
        <v>0.0125227677810207</v>
      </c>
      <c r="AR30" s="8">
        <v>0.0125227677810207</v>
      </c>
      <c r="AS30" s="8">
        <v>0.0125227677810207</v>
      </c>
      <c r="AT30" s="8">
        <v>0.0125227677810207</v>
      </c>
      <c r="AU30" s="8">
        <v>0.0125227677810207</v>
      </c>
      <c r="AV30" s="8">
        <v>0.0125227677810207</v>
      </c>
      <c r="AW30" s="8">
        <v>0.0125227677810207</v>
      </c>
      <c r="AX30" s="8">
        <v>0.0138848882902981</v>
      </c>
      <c r="AY30" s="8">
        <v>0.0125227677810207</v>
      </c>
      <c r="AZ30" s="8">
        <v>0.00571792812251758</v>
      </c>
      <c r="BA30" s="8">
        <v>0.0115187762697324</v>
      </c>
      <c r="BB30" s="8">
        <v>0.0123448154462114</v>
      </c>
      <c r="BC30" s="8">
        <v>0.0034513258917315</v>
      </c>
      <c r="BD30" s="8">
        <v>0.00161818514674952</v>
      </c>
      <c r="BE30" s="8">
        <v>0.00674968593282434</v>
      </c>
      <c r="BF30" s="8">
        <v>0.00608780876627431</v>
      </c>
      <c r="BG30" s="8">
        <v>0.0116565513699984</v>
      </c>
      <c r="BH30" s="8">
        <v>0.00300440864082721</v>
      </c>
      <c r="BI30" s="8">
        <v>0.00225807191705191</v>
      </c>
      <c r="BJ30" s="8">
        <v>0.00405152106230704</v>
      </c>
      <c r="BK30" s="8">
        <v>0.0133298810039089</v>
      </c>
      <c r="BL30" s="8">
        <v>0.0153045814990673</v>
      </c>
      <c r="BM30" s="8">
        <v>0.00175009624409802</v>
      </c>
      <c r="BN30" s="8">
        <v>0.00443751746709158</v>
      </c>
      <c r="BO30" s="8">
        <v>0.00724916778054608</v>
      </c>
    </row>
    <row r="31" spans="1:67" x14ac:dyDescent="0.2">
      <c r="A31" s="1">
        <v>1996</v>
      </c>
      <c r="B31" s="8">
        <v>0.00900784947199513</v>
      </c>
      <c r="C31" s="8">
        <v>0.01067148723332</v>
      </c>
      <c r="D31" s="8">
        <v>0.00378229777232386</v>
      </c>
      <c r="E31" s="8">
        <v>0.022168398507447</v>
      </c>
      <c r="F31" s="8">
        <v>0.00598342006751948</v>
      </c>
      <c r="G31" s="8">
        <v>0.0191192680701864</v>
      </c>
      <c r="H31" s="8">
        <v>0.00548545022006311</v>
      </c>
      <c r="I31" s="8">
        <v>0.00639848780887598</v>
      </c>
      <c r="J31" s="8">
        <v>0.00549717719897841</v>
      </c>
      <c r="K31" s="8">
        <v>0.0238439080592831</v>
      </c>
      <c r="L31" s="8">
        <v>0.00218551183289091</v>
      </c>
      <c r="M31" s="8">
        <v>0.0124188185823433</v>
      </c>
      <c r="N31" s="8">
        <v>0.00652430816909613</v>
      </c>
      <c r="O31" s="8">
        <v>0.0116976964181061</v>
      </c>
      <c r="P31" s="8">
        <v>0.00160773144769743</v>
      </c>
      <c r="Q31" s="8">
        <v>0.00684266511587587</v>
      </c>
      <c r="R31" s="8">
        <v>0.00260840567002972</v>
      </c>
      <c r="S31" s="8">
        <v>0.0110615713912345</v>
      </c>
      <c r="T31" s="8">
        <v>0.0101338326169313</v>
      </c>
      <c r="U31" s="8">
        <v>0.0101338326169313</v>
      </c>
      <c r="V31" s="8">
        <v>0.000889609287203641</v>
      </c>
      <c r="W31" s="8">
        <v>0.00259281285565787</v>
      </c>
      <c r="X31" s="8">
        <v>0.0246728211388729</v>
      </c>
      <c r="Y31" s="8">
        <v>0.00403785641159908</v>
      </c>
      <c r="Z31" s="8">
        <v>0.00291906314224121</v>
      </c>
      <c r="AA31" s="8">
        <v>0.019982452377152</v>
      </c>
      <c r="AB31" s="8">
        <v>0.0248783511422093</v>
      </c>
      <c r="AC31" s="8">
        <v>0.0297113432232649</v>
      </c>
      <c r="AD31" s="8">
        <v>0.044568155867666</v>
      </c>
      <c r="AE31" s="8">
        <v>0.00822143841326655</v>
      </c>
      <c r="AF31" s="8">
        <v>0.021390460308751</v>
      </c>
      <c r="AG31" s="8">
        <v>0.0141783485589533</v>
      </c>
      <c r="AH31" s="8">
        <v>0.00584807574868637</v>
      </c>
      <c r="AI31" s="8">
        <v>0.0180783900864075</v>
      </c>
      <c r="AJ31" s="8">
        <v>0.00584807574868637</v>
      </c>
      <c r="AK31" s="8">
        <v>0.00731618360825197</v>
      </c>
      <c r="AL31" s="8">
        <v>0.000549841522771738</v>
      </c>
      <c r="AM31" s="8">
        <v>0.00240442963354123</v>
      </c>
      <c r="AN31" s="8">
        <v>0.00584807574868637</v>
      </c>
      <c r="AO31" s="8">
        <v>0.0846767696323773</v>
      </c>
      <c r="AP31" s="8">
        <v>0.00496288058144</v>
      </c>
      <c r="AQ31" s="8">
        <v>0.0216277739332333</v>
      </c>
      <c r="AR31" s="8">
        <v>0.0216277739332333</v>
      </c>
      <c r="AS31" s="8">
        <v>0.0216277739332333</v>
      </c>
      <c r="AT31" s="8">
        <v>0.0216277739332333</v>
      </c>
      <c r="AU31" s="8">
        <v>0.0216277739332333</v>
      </c>
      <c r="AV31" s="8">
        <v>0.0216277739332333</v>
      </c>
      <c r="AW31" s="8">
        <v>0.0216277739332333</v>
      </c>
      <c r="AX31" s="8">
        <v>0.012653228067961</v>
      </c>
      <c r="AY31" s="8">
        <v>0.0216277739332333</v>
      </c>
      <c r="AZ31" s="8">
        <v>0.00548545022006311</v>
      </c>
      <c r="BA31" s="8">
        <v>0.00855772391237217</v>
      </c>
      <c r="BB31" s="8">
        <v>0.0106127119393081</v>
      </c>
      <c r="BC31" s="8">
        <v>0.00361665274659953</v>
      </c>
      <c r="BD31" s="8">
        <v>0.00215199058443615</v>
      </c>
      <c r="BE31" s="8">
        <v>0.00591201184152206</v>
      </c>
      <c r="BF31" s="8">
        <v>0.00609356365666062</v>
      </c>
      <c r="BG31" s="8">
        <v>0.011781676713954</v>
      </c>
      <c r="BH31" s="8">
        <v>0.00279594190587568</v>
      </c>
      <c r="BI31" s="8">
        <v>0.00184504827251538</v>
      </c>
      <c r="BJ31" s="8">
        <v>0.00488798272606299</v>
      </c>
      <c r="BK31" s="8">
        <v>0.0123366979384346</v>
      </c>
      <c r="BL31" s="8">
        <v>0.0211250141261396</v>
      </c>
      <c r="BM31" s="8">
        <v>0.00188545220567978</v>
      </c>
      <c r="BN31" s="8">
        <v>0.00391950413514847</v>
      </c>
      <c r="BO31" s="8">
        <v>0.00745841356032811</v>
      </c>
    </row>
    <row r="32" spans="1:67" x14ac:dyDescent="0.2">
      <c r="A32" s="1">
        <v>1997</v>
      </c>
      <c r="B32" s="8">
        <v>0.00898875326088106</v>
      </c>
      <c r="C32" s="8">
        <v>0.00976787696149422</v>
      </c>
      <c r="D32" s="8">
        <v>0.00426671963568734</v>
      </c>
      <c r="E32" s="8">
        <v>0.0252326327359953</v>
      </c>
      <c r="F32" s="8">
        <v>0.00564075428277272</v>
      </c>
      <c r="G32" s="8">
        <v>0.0113691584807905</v>
      </c>
      <c r="H32" s="8">
        <v>0.00488333537656827</v>
      </c>
      <c r="I32" s="8">
        <v>0.00669702806222474</v>
      </c>
      <c r="J32" s="8">
        <v>0.00572362906044814</v>
      </c>
      <c r="K32" s="8">
        <v>0.0198037068647622</v>
      </c>
      <c r="L32" s="8">
        <v>0.00183191132118584</v>
      </c>
      <c r="M32" s="8">
        <v>0.0109976891817639</v>
      </c>
      <c r="N32" s="8">
        <v>0.00613715772521965</v>
      </c>
      <c r="O32" s="8">
        <v>0.010402662046248</v>
      </c>
      <c r="P32" s="8">
        <v>0.00151047552371274</v>
      </c>
      <c r="Q32" s="8">
        <v>0.0132524077885912</v>
      </c>
      <c r="R32" s="8">
        <v>0.00321416797449742</v>
      </c>
      <c r="S32" s="8">
        <v>0.0117867613794361</v>
      </c>
      <c r="T32" s="8">
        <v>0.00946333232795744</v>
      </c>
      <c r="U32" s="8">
        <v>0.00946333232795744</v>
      </c>
      <c r="V32" s="8">
        <v>0.00161849773597097</v>
      </c>
      <c r="W32" s="8">
        <v>0.00292520549682508</v>
      </c>
      <c r="X32" s="8">
        <v>0.0252256594058955</v>
      </c>
      <c r="Y32" s="8">
        <v>0.00406974251849647</v>
      </c>
      <c r="Z32" s="8">
        <v>0.00348690130693201</v>
      </c>
      <c r="AA32" s="8">
        <v>0.0243211186407446</v>
      </c>
      <c r="AB32" s="8">
        <v>0.0316405385127928</v>
      </c>
      <c r="AC32" s="8">
        <v>0.0300002631963086</v>
      </c>
      <c r="AD32" s="8">
        <v>0.039796636116236</v>
      </c>
      <c r="AE32" s="8">
        <v>0.00950662947906975</v>
      </c>
      <c r="AF32" s="8">
        <v>0.0246613973858107</v>
      </c>
      <c r="AG32" s="8">
        <v>0.0153103787592588</v>
      </c>
      <c r="AH32" s="8">
        <v>0.00556538360566983</v>
      </c>
      <c r="AI32" s="8">
        <v>0.0147998652833591</v>
      </c>
      <c r="AJ32" s="8">
        <v>0.00556538360566983</v>
      </c>
      <c r="AK32" s="8">
        <v>0.00880853898823736</v>
      </c>
      <c r="AL32" s="8">
        <v>0.000592741963163447</v>
      </c>
      <c r="AM32" s="8">
        <v>0.00208936464924934</v>
      </c>
      <c r="AN32" s="8">
        <v>0.00556538360566983</v>
      </c>
      <c r="AO32" s="8">
        <v>0.000269730186705804</v>
      </c>
      <c r="AP32" s="8">
        <v>0.00700695567992162</v>
      </c>
      <c r="AQ32" s="8">
        <v>0.0120536235640665</v>
      </c>
      <c r="AR32" s="8">
        <v>0.0120536235640665</v>
      </c>
      <c r="AS32" s="8">
        <v>0.0120536235640665</v>
      </c>
      <c r="AT32" s="8">
        <v>0.0120536235640665</v>
      </c>
      <c r="AU32" s="8">
        <v>0.0120536235640665</v>
      </c>
      <c r="AV32" s="8">
        <v>0.0120536235640665</v>
      </c>
      <c r="AW32" s="8">
        <v>0.0120536235640665</v>
      </c>
      <c r="AX32" s="8">
        <v>0.0122025152151048</v>
      </c>
      <c r="AY32" s="8">
        <v>0.0120536235640665</v>
      </c>
      <c r="AZ32" s="8">
        <v>0.00488333537656827</v>
      </c>
      <c r="BA32" s="8">
        <v>0.00766194870154588</v>
      </c>
      <c r="BB32" s="8">
        <v>0.0101510668576064</v>
      </c>
      <c r="BC32" s="8">
        <v>0.00382828422662151</v>
      </c>
      <c r="BD32" s="8">
        <v>0.00257512675415548</v>
      </c>
      <c r="BE32" s="8">
        <v>0.00713847713744559</v>
      </c>
      <c r="BF32" s="8">
        <v>0.00649258306720259</v>
      </c>
      <c r="BG32" s="8">
        <v>0.0136705290582686</v>
      </c>
      <c r="BH32" s="8">
        <v>0.00250487178290123</v>
      </c>
      <c r="BI32" s="8">
        <v>0.00240593039333333</v>
      </c>
      <c r="BJ32" s="8">
        <v>0.00481128678747545</v>
      </c>
      <c r="BK32" s="8">
        <v>0.0116667338500705</v>
      </c>
      <c r="BL32" s="8">
        <v>0.0230938729598576</v>
      </c>
      <c r="BM32" s="8">
        <v>0.00177217384701515</v>
      </c>
      <c r="BN32" s="8">
        <v>0.00417786739160136</v>
      </c>
      <c r="BO32" s="8">
        <v>0.00787362871744263</v>
      </c>
    </row>
    <row r="33" spans="1:67" x14ac:dyDescent="0.2">
      <c r="A33" s="1">
        <v>1998</v>
      </c>
      <c r="B33" s="8">
        <v>0.00894531195749093</v>
      </c>
      <c r="C33" s="8">
        <v>0.00928958303016126</v>
      </c>
      <c r="D33" s="8">
        <v>0.00380038363783584</v>
      </c>
      <c r="E33" s="8">
        <v>0.0261968031584717</v>
      </c>
      <c r="F33" s="8">
        <v>0.00629984922917326</v>
      </c>
      <c r="G33" s="8">
        <v>0.0115399837265122</v>
      </c>
      <c r="H33" s="8">
        <v>0.00305255718376464</v>
      </c>
      <c r="I33" s="8">
        <v>0.00675680005321472</v>
      </c>
      <c r="J33" s="8">
        <v>0.00515982324017164</v>
      </c>
      <c r="K33" s="8">
        <v>0.0198931616638366</v>
      </c>
      <c r="L33" s="8">
        <v>0.00257097455003679</v>
      </c>
      <c r="M33" s="8">
        <v>0.0107101977959615</v>
      </c>
      <c r="N33" s="8">
        <v>0.00668901424043395</v>
      </c>
      <c r="O33" s="8">
        <v>0.00939463762053489</v>
      </c>
      <c r="P33" s="8">
        <v>0.00212754652804949</v>
      </c>
      <c r="Q33" s="8">
        <v>0.00610723251766027</v>
      </c>
      <c r="R33" s="8">
        <v>0.00414534691481919</v>
      </c>
      <c r="S33" s="8">
        <v>0.0127346990919724</v>
      </c>
      <c r="T33" s="8">
        <v>0.00924093518072427</v>
      </c>
      <c r="U33" s="8">
        <v>0.00924093518072427</v>
      </c>
      <c r="V33" s="8">
        <v>0.00164699085540045</v>
      </c>
      <c r="W33" s="8">
        <v>0.00245906141243461</v>
      </c>
      <c r="X33" s="8">
        <v>0.0234641087059877</v>
      </c>
      <c r="Y33" s="8">
        <v>0.00408489859979473</v>
      </c>
      <c r="Z33" s="8">
        <v>0.00316145451138237</v>
      </c>
      <c r="AA33" s="8">
        <v>0.025200051060122</v>
      </c>
      <c r="AB33" s="8">
        <v>0.0345997272305033</v>
      </c>
      <c r="AC33" s="8">
        <v>0.0273694075968552</v>
      </c>
      <c r="AD33" s="8">
        <v>0.036904911670681</v>
      </c>
      <c r="AE33" s="8">
        <v>0.0110300059605047</v>
      </c>
      <c r="AF33" s="8">
        <v>0.025653515515619</v>
      </c>
      <c r="AG33" s="8">
        <v>0.014212782592511</v>
      </c>
      <c r="AH33" s="8">
        <v>0.00621625610623135</v>
      </c>
      <c r="AI33" s="8">
        <v>0.0158481177828427</v>
      </c>
      <c r="AJ33" s="8">
        <v>0.00621625610623135</v>
      </c>
      <c r="AK33" s="8">
        <v>0.00898483530601483</v>
      </c>
      <c r="AL33" s="8">
        <v>0.000887869738484883</v>
      </c>
      <c r="AM33" s="8">
        <v>0.00298184980312774</v>
      </c>
      <c r="AN33" s="8">
        <v>0.00621625610623135</v>
      </c>
      <c r="AO33" s="8">
        <v>0.000782560675443223</v>
      </c>
      <c r="AP33" s="8">
        <v>0.00777833479430603</v>
      </c>
      <c r="AQ33" s="8">
        <v>0.0124674606509712</v>
      </c>
      <c r="AR33" s="8">
        <v>0.0124674606509712</v>
      </c>
      <c r="AS33" s="8">
        <v>0.0124674606509712</v>
      </c>
      <c r="AT33" s="8">
        <v>0.0124674606509712</v>
      </c>
      <c r="AU33" s="8">
        <v>0.0124674606509712</v>
      </c>
      <c r="AV33" s="8">
        <v>0.0124674606509712</v>
      </c>
      <c r="AW33" s="8">
        <v>0.0124674606509712</v>
      </c>
      <c r="AX33" s="8">
        <v>0.0118672539194138</v>
      </c>
      <c r="AY33" s="8">
        <v>0.0124674606509712</v>
      </c>
      <c r="AZ33" s="8">
        <v>0.00305255718376464</v>
      </c>
      <c r="BA33" s="8">
        <v>0.00772200507138708</v>
      </c>
      <c r="BB33" s="8">
        <v>0.00992430286777669</v>
      </c>
      <c r="BC33" s="8">
        <v>0.00382261962605598</v>
      </c>
      <c r="BD33" s="8">
        <v>0.00161324917840815</v>
      </c>
      <c r="BE33" s="8">
        <v>0.00779461403437259</v>
      </c>
      <c r="BF33" s="8">
        <v>0.00657095752902433</v>
      </c>
      <c r="BG33" s="8">
        <v>0.0151305160789466</v>
      </c>
      <c r="BH33" s="8">
        <v>0.002143607154119</v>
      </c>
      <c r="BI33" s="8">
        <v>-0.00194479540146767</v>
      </c>
      <c r="BJ33" s="8">
        <v>0.0046918053717971</v>
      </c>
      <c r="BK33" s="8">
        <v>0.0115533828120087</v>
      </c>
      <c r="BL33" s="8">
        <v>0.0192908935754233</v>
      </c>
      <c r="BM33" s="8">
        <v>0.001237806604461</v>
      </c>
      <c r="BN33" s="8">
        <v>0.00452838918484798</v>
      </c>
      <c r="BO33" s="8">
        <v>0.00570482819327448</v>
      </c>
    </row>
    <row r="34" spans="1:67" x14ac:dyDescent="0.2">
      <c r="A34" s="1">
        <v>1999</v>
      </c>
      <c r="B34" s="8">
        <v>0.00817658578316025</v>
      </c>
      <c r="C34" s="8">
        <v>0.00928350559042595</v>
      </c>
      <c r="D34" s="8">
        <v>0.0040618900188302</v>
      </c>
      <c r="E34" s="8">
        <v>0.0226853825931835</v>
      </c>
      <c r="F34" s="8">
        <v>0.00590409801346518</v>
      </c>
      <c r="G34" s="8">
        <v>0.0107907887926245</v>
      </c>
      <c r="H34" s="8">
        <v>0.00323575603903937</v>
      </c>
      <c r="I34" s="8">
        <v>0.00622319285942065</v>
      </c>
      <c r="J34" s="8">
        <v>0.00430899493091577</v>
      </c>
      <c r="K34" s="8">
        <v>0.0192347959396563</v>
      </c>
      <c r="L34" s="8">
        <v>0.00252686687068516</v>
      </c>
      <c r="M34" s="8">
        <v>0.0109744851192424</v>
      </c>
      <c r="N34" s="8">
        <v>0.00739015348157892</v>
      </c>
      <c r="O34" s="8">
        <v>0.00818608316880954</v>
      </c>
      <c r="P34" s="8">
        <v>0.00214285856068173</v>
      </c>
      <c r="Q34" s="8">
        <v>0.00763556725897252</v>
      </c>
      <c r="R34" s="8">
        <v>0.00339755138075691</v>
      </c>
      <c r="S34" s="8">
        <v>0.012415758813559</v>
      </c>
      <c r="T34" s="8">
        <v>0.00934902780243075</v>
      </c>
      <c r="U34" s="8">
        <v>0.00934902780243075</v>
      </c>
      <c r="V34" s="8">
        <v>0.0016854835551473</v>
      </c>
      <c r="W34" s="8">
        <v>0.00274860974741464</v>
      </c>
      <c r="X34" s="8">
        <v>0.0251155820992586</v>
      </c>
      <c r="Y34" s="8">
        <v>0.00445482955634456</v>
      </c>
      <c r="Z34" s="8">
        <v>0.00341539289469892</v>
      </c>
      <c r="AA34" s="8">
        <v>0.0203548393895677</v>
      </c>
      <c r="AB34" s="8">
        <v>0.0376502129511046</v>
      </c>
      <c r="AC34" s="8">
        <v>0.0186707023271233</v>
      </c>
      <c r="AD34" s="8">
        <v>0.0236168731306035</v>
      </c>
      <c r="AE34" s="8">
        <v>0.0107574492231775</v>
      </c>
      <c r="AF34" s="8">
        <v>0.0218654053062705</v>
      </c>
      <c r="AG34" s="8">
        <v>0.0140309131816235</v>
      </c>
      <c r="AH34" s="8">
        <v>0.00589270171819613</v>
      </c>
      <c r="AI34" s="8">
        <v>0.0143490283116501</v>
      </c>
      <c r="AJ34" s="8">
        <v>0.00589270171819613</v>
      </c>
      <c r="AK34" s="8">
        <v>0.00846089936940447</v>
      </c>
      <c r="AL34" s="8">
        <v>0.000864878526871206</v>
      </c>
      <c r="AM34" s="8">
        <v>0.00169434669320919</v>
      </c>
      <c r="AN34" s="8">
        <v>0.00589270171819613</v>
      </c>
      <c r="AO34" s="8">
        <v>0.000566170514262484</v>
      </c>
      <c r="AP34" s="8">
        <v>0.00793062760528793</v>
      </c>
      <c r="AQ34" s="8">
        <v>0.0128171434083141</v>
      </c>
      <c r="AR34" s="8">
        <v>0.0128171434083141</v>
      </c>
      <c r="AS34" s="8">
        <v>0.0128171434083141</v>
      </c>
      <c r="AT34" s="8">
        <v>0.0128171434083141</v>
      </c>
      <c r="AU34" s="8">
        <v>0.0128171434083141</v>
      </c>
      <c r="AV34" s="8">
        <v>0.0128171434083141</v>
      </c>
      <c r="AW34" s="8">
        <v>0.0128171434083141</v>
      </c>
      <c r="AX34" s="8">
        <v>0.00928823936263438</v>
      </c>
      <c r="AY34" s="8">
        <v>0.0128171434083141</v>
      </c>
      <c r="AZ34" s="8">
        <v>0.00323575603903937</v>
      </c>
      <c r="BA34" s="8">
        <v>0.00660822865892923</v>
      </c>
      <c r="BB34" s="8">
        <v>0.00925780321333172</v>
      </c>
      <c r="BC34" s="8">
        <v>0.00356681693609924</v>
      </c>
      <c r="BD34" s="8">
        <v>0.00235528963772678</v>
      </c>
      <c r="BE34" s="8">
        <v>0.00797685598380924</v>
      </c>
      <c r="BF34" s="8">
        <v>0.00609567852565397</v>
      </c>
      <c r="BG34" s="8">
        <v>0.0157630258511378</v>
      </c>
      <c r="BH34" s="8">
        <v>0.00229182244526162</v>
      </c>
      <c r="BI34" s="8">
        <v>-0.00599316259441104</v>
      </c>
      <c r="BJ34" s="8">
        <v>0.00538513827033095</v>
      </c>
      <c r="BK34" s="8">
        <v>0.0105973827923083</v>
      </c>
      <c r="BL34" s="8">
        <v>0.016349284602454</v>
      </c>
      <c r="BM34" s="8">
        <v>0.00140297442873702</v>
      </c>
      <c r="BN34" s="8">
        <v>0.00411440432491676</v>
      </c>
      <c r="BO34" s="8">
        <v>0.00455097360990065</v>
      </c>
    </row>
    <row r="35" spans="1:67" x14ac:dyDescent="0.2">
      <c r="A35" s="1">
        <v>2000</v>
      </c>
      <c r="B35" s="8">
        <v>0.00895001325723871</v>
      </c>
      <c r="C35" s="8">
        <v>0.010052790777398</v>
      </c>
      <c r="D35" s="8">
        <v>0.00423184221528053</v>
      </c>
      <c r="E35" s="8">
        <v>0.0220302730237844</v>
      </c>
      <c r="F35" s="8">
        <v>0.00531351763848616</v>
      </c>
      <c r="G35" s="8">
        <v>0.0217998344369702</v>
      </c>
      <c r="H35" s="8">
        <v>0.00461801215535753</v>
      </c>
      <c r="I35" s="8">
        <v>0.00686451826401758</v>
      </c>
      <c r="J35" s="8">
        <v>0.00480680552217867</v>
      </c>
      <c r="K35" s="8">
        <v>0.0223716984246995</v>
      </c>
      <c r="L35" s="8">
        <v>0.00297110219106707</v>
      </c>
      <c r="M35" s="8">
        <v>0.0118069217093468</v>
      </c>
      <c r="N35" s="8">
        <v>0.00839785985509087</v>
      </c>
      <c r="O35" s="8">
        <v>0.00831123600360097</v>
      </c>
      <c r="P35" s="8">
        <v>0.00224422244321872</v>
      </c>
      <c r="Q35" s="8">
        <v>0.00568841410733931</v>
      </c>
      <c r="R35" s="8">
        <v>0.00305696546043809</v>
      </c>
      <c r="S35" s="8">
        <v>0.010685127989319</v>
      </c>
      <c r="T35" s="8">
        <v>0.0101076234231416</v>
      </c>
      <c r="U35" s="8">
        <v>0.0101076234231416</v>
      </c>
      <c r="V35" s="8">
        <v>0.00173841268518163</v>
      </c>
      <c r="W35" s="8">
        <v>0.00335707357899447</v>
      </c>
      <c r="X35" s="8">
        <v>0.0257690948116423</v>
      </c>
      <c r="Y35" s="8">
        <v>0.00411234568398134</v>
      </c>
      <c r="Z35" s="8">
        <v>0.00353454131910098</v>
      </c>
      <c r="AA35" s="8">
        <v>0.0163355429190487</v>
      </c>
      <c r="AB35" s="8">
        <v>0.0354721212193256</v>
      </c>
      <c r="AC35" s="8">
        <v>0.01889311476092</v>
      </c>
      <c r="AD35" s="8">
        <v>0.0229874082005395</v>
      </c>
      <c r="AE35" s="8">
        <v>0.0101069164607372</v>
      </c>
      <c r="AF35" s="8">
        <v>0.0203047511056274</v>
      </c>
      <c r="AG35" s="8">
        <v>0.0133465689621869</v>
      </c>
      <c r="AH35" s="8">
        <v>0.00525342023967766</v>
      </c>
      <c r="AI35" s="8">
        <v>0.0125150947250101</v>
      </c>
      <c r="AJ35" s="8">
        <v>0.00525342023967766</v>
      </c>
      <c r="AK35" s="8">
        <v>0.00785280407560649</v>
      </c>
      <c r="AL35" s="8">
        <v>0.000855067035519606</v>
      </c>
      <c r="AM35" s="8">
        <v>0.00154184093207837</v>
      </c>
      <c r="AN35" s="8">
        <v>0.00525342023967766</v>
      </c>
      <c r="AO35" s="8">
        <v>0.150456573309028</v>
      </c>
      <c r="AP35" s="8">
        <v>0.00575827956588338</v>
      </c>
      <c r="AQ35" s="8">
        <v>0.0282445029116591</v>
      </c>
      <c r="AR35" s="8">
        <v>0.0282445029116591</v>
      </c>
      <c r="AS35" s="8">
        <v>0.0282445029116591</v>
      </c>
      <c r="AT35" s="8">
        <v>0.0282445029116591</v>
      </c>
      <c r="AU35" s="8">
        <v>0.0282445029116591</v>
      </c>
      <c r="AV35" s="8">
        <v>0.0282445029116591</v>
      </c>
      <c r="AW35" s="8">
        <v>0.0282445029116591</v>
      </c>
      <c r="AX35" s="8">
        <v>0.0079292911010131</v>
      </c>
      <c r="AY35" s="8">
        <v>0.0282445029116591</v>
      </c>
      <c r="AZ35" s="8">
        <v>0.00461801215535753</v>
      </c>
      <c r="BA35" s="8">
        <v>0.00751209719524515</v>
      </c>
      <c r="BB35" s="8">
        <v>0.00987077704164584</v>
      </c>
      <c r="BC35" s="8">
        <v>0.00443191645688387</v>
      </c>
      <c r="BD35" s="8">
        <v>0.00281239417591951</v>
      </c>
      <c r="BE35" s="8">
        <v>0.00865859114660477</v>
      </c>
      <c r="BF35" s="8">
        <v>0.00684251526445577</v>
      </c>
      <c r="BG35" s="8">
        <v>0.0180681523162675</v>
      </c>
      <c r="BH35" s="8">
        <v>0.00205613100715462</v>
      </c>
      <c r="BI35" s="8">
        <v>0.00136179765201892</v>
      </c>
      <c r="BJ35" s="8">
        <v>0.00462269368359151</v>
      </c>
      <c r="BK35" s="8">
        <v>0.00926021090734152</v>
      </c>
      <c r="BL35" s="8">
        <v>0.0140624149999093</v>
      </c>
      <c r="BM35" s="8">
        <v>0.00150015032373344</v>
      </c>
      <c r="BN35" s="8">
        <v>0.00454507375575619</v>
      </c>
      <c r="BO35" s="8">
        <v>0.00539766119709327</v>
      </c>
    </row>
    <row r="36" spans="1:67" x14ac:dyDescent="0.2">
      <c r="A36" s="1">
        <v>2001</v>
      </c>
      <c r="B36" s="8">
        <v>0.00837280259782825</v>
      </c>
      <c r="C36" s="8">
        <v>0.00984858185956007</v>
      </c>
      <c r="D36" s="8">
        <v>0.00405237031667741</v>
      </c>
      <c r="E36" s="8">
        <v>0.0177546709595228</v>
      </c>
      <c r="F36" s="8">
        <v>0.00564247933126288</v>
      </c>
      <c r="G36" s="8">
        <v>0.0106164949756266</v>
      </c>
      <c r="H36" s="8">
        <v>0.00540830320044652</v>
      </c>
      <c r="I36" s="8">
        <v>0.00773994784029071</v>
      </c>
      <c r="J36" s="8">
        <v>0.0052702211511042</v>
      </c>
      <c r="K36" s="8">
        <v>0.0212796675297127</v>
      </c>
      <c r="L36" s="8">
        <v>0.00217424225039138</v>
      </c>
      <c r="M36" s="8">
        <v>0.0109235192817934</v>
      </c>
      <c r="N36" s="8">
        <v>0.00748708985771378</v>
      </c>
      <c r="O36" s="8">
        <v>0.0101743569899094</v>
      </c>
      <c r="P36" s="8">
        <v>0.0018588997975862</v>
      </c>
      <c r="Q36" s="8">
        <v>0.00625495697776222</v>
      </c>
      <c r="R36" s="8">
        <v>0.00285908437726986</v>
      </c>
      <c r="S36" s="8">
        <v>0.0108067686304199</v>
      </c>
      <c r="T36" s="8">
        <v>0.00991979783598942</v>
      </c>
      <c r="U36" s="8">
        <v>0.00991979783598942</v>
      </c>
      <c r="V36" s="8">
        <v>0.0013811430300585</v>
      </c>
      <c r="W36" s="8">
        <v>0.00339141240789564</v>
      </c>
      <c r="X36" s="8">
        <v>0.0272325344775807</v>
      </c>
      <c r="Y36" s="8">
        <v>0.00416238141261586</v>
      </c>
      <c r="Z36" s="8">
        <v>0.0032326565574978</v>
      </c>
      <c r="AA36" s="8">
        <v>0.0130217980550747</v>
      </c>
      <c r="AB36" s="8">
        <v>0.0274453659498365</v>
      </c>
      <c r="AC36" s="8">
        <v>0.017638442520024</v>
      </c>
      <c r="AD36" s="8">
        <v>0.0244695209961337</v>
      </c>
      <c r="AE36" s="8">
        <v>0.00918977433484841</v>
      </c>
      <c r="AF36" s="8">
        <v>0.0163643590601041</v>
      </c>
      <c r="AG36" s="8">
        <v>0.0132761446615638</v>
      </c>
      <c r="AH36" s="8">
        <v>0.00560699664087461</v>
      </c>
      <c r="AI36" s="8">
        <v>0.0122747656684443</v>
      </c>
      <c r="AJ36" s="8">
        <v>0.00560699664087461</v>
      </c>
      <c r="AK36" s="8">
        <v>0.00890344375477321</v>
      </c>
      <c r="AL36" s="8">
        <v>0.000744675752191952</v>
      </c>
      <c r="AM36" s="8">
        <v>0.000912249861724011</v>
      </c>
      <c r="AN36" s="8">
        <v>0.00560699664087461</v>
      </c>
      <c r="AO36" s="8">
        <v>0.000169137971675996</v>
      </c>
      <c r="AP36" s="8">
        <v>0.00469733467827152</v>
      </c>
      <c r="AQ36" s="8">
        <v>0.0142789959571654</v>
      </c>
      <c r="AR36" s="8">
        <v>0.0142789959571654</v>
      </c>
      <c r="AS36" s="8">
        <v>0.0142789959571654</v>
      </c>
      <c r="AT36" s="8">
        <v>0.0142789959571654</v>
      </c>
      <c r="AU36" s="8">
        <v>0.0142789959571654</v>
      </c>
      <c r="AV36" s="8">
        <v>0.0142789959571654</v>
      </c>
      <c r="AW36" s="8">
        <v>0.0142789959571654</v>
      </c>
      <c r="AX36" s="8">
        <v>0.00703477341856882</v>
      </c>
      <c r="AY36" s="8">
        <v>0.0142789959571654</v>
      </c>
      <c r="AZ36" s="8">
        <v>0.00540830320044652</v>
      </c>
      <c r="BA36" s="8">
        <v>0.00908589871246995</v>
      </c>
      <c r="BB36" s="8">
        <v>0.0106189006514121</v>
      </c>
      <c r="BC36" s="8">
        <v>0.00509824811480231</v>
      </c>
      <c r="BD36" s="8">
        <v>0.00283906344986185</v>
      </c>
      <c r="BE36" s="8">
        <v>0.00606943348008103</v>
      </c>
      <c r="BF36" s="8">
        <v>0.00757573600134801</v>
      </c>
      <c r="BG36" s="8">
        <v>0.0175741966467606</v>
      </c>
      <c r="BH36" s="8">
        <v>0.00198119308821394</v>
      </c>
      <c r="BI36" s="8">
        <v>0.00154130438660336</v>
      </c>
      <c r="BJ36" s="8">
        <v>0.00341460378388199</v>
      </c>
      <c r="BK36" s="8">
        <v>0.0098589410969184</v>
      </c>
      <c r="BL36" s="8">
        <v>0.0196572243844487</v>
      </c>
      <c r="BM36" s="8">
        <v>0.00151674442662687</v>
      </c>
      <c r="BN36" s="8">
        <v>0.006030669648467</v>
      </c>
      <c r="BO36" s="8">
        <v>0.0058436316935585</v>
      </c>
    </row>
    <row r="37" spans="1:67" x14ac:dyDescent="0.2">
      <c r="A37" s="1">
        <v>2002</v>
      </c>
      <c r="B37" s="8">
        <v>0.00861791693745702</v>
      </c>
      <c r="C37" s="8">
        <v>0.00927958803590745</v>
      </c>
      <c r="D37" s="8">
        <v>0.00444986191566868</v>
      </c>
      <c r="E37" s="8">
        <v>0.0196788240340529</v>
      </c>
      <c r="F37" s="8">
        <v>0.00510309907701631</v>
      </c>
      <c r="G37" s="8">
        <v>0.00992915667775008</v>
      </c>
      <c r="H37" s="8">
        <v>0.00492237695047045</v>
      </c>
      <c r="I37" s="8">
        <v>0.00863133563852285</v>
      </c>
      <c r="J37" s="8">
        <v>0.00599190468764862</v>
      </c>
      <c r="K37" s="8">
        <v>0.0194380693224478</v>
      </c>
      <c r="L37" s="8">
        <v>0.00236169296547825</v>
      </c>
      <c r="M37" s="8">
        <v>0.010231535893317</v>
      </c>
      <c r="N37" s="8">
        <v>0.00657741425185213</v>
      </c>
      <c r="O37" s="8">
        <v>0.0109913586127662</v>
      </c>
      <c r="P37" s="8">
        <v>0.00196888225642238</v>
      </c>
      <c r="Q37" s="8">
        <v>0.00655310239214117</v>
      </c>
      <c r="R37" s="8">
        <v>0.00342564299958363</v>
      </c>
      <c r="S37" s="8">
        <v>0.0104260214616136</v>
      </c>
      <c r="T37" s="8">
        <v>0.00943787144757388</v>
      </c>
      <c r="U37" s="8">
        <v>0.00943787144757388</v>
      </c>
      <c r="V37" s="8">
        <v>0.00162298945482946</v>
      </c>
      <c r="W37" s="8">
        <v>0.00368551694645488</v>
      </c>
      <c r="X37" s="8">
        <v>0.0295393640945685</v>
      </c>
      <c r="Y37" s="8">
        <v>0.004206762902632</v>
      </c>
      <c r="Z37" s="8">
        <v>0.0036560161783764</v>
      </c>
      <c r="AA37" s="8">
        <v>0.00868077560228628</v>
      </c>
      <c r="AB37" s="8">
        <v>0.0343173518555501</v>
      </c>
      <c r="AC37" s="8">
        <v>0.0173807720425974</v>
      </c>
      <c r="AD37" s="8">
        <v>0.0277191961074917</v>
      </c>
      <c r="AE37" s="8">
        <v>0.00917182553129402</v>
      </c>
      <c r="AF37" s="8">
        <v>0.0182334826578688</v>
      </c>
      <c r="AG37" s="8">
        <v>0.0129258525428903</v>
      </c>
      <c r="AH37" s="8">
        <v>0.00510334711816635</v>
      </c>
      <c r="AI37" s="8">
        <v>0.012501515691855</v>
      </c>
      <c r="AJ37" s="8">
        <v>0.00510334711816635</v>
      </c>
      <c r="AK37" s="8">
        <v>0.00932746480087309</v>
      </c>
      <c r="AL37" s="8">
        <v>0.000768172089527891</v>
      </c>
      <c r="AM37" s="8">
        <v>0.000960085651281083</v>
      </c>
      <c r="AN37" s="8">
        <v>0.00510334711816635</v>
      </c>
      <c r="AO37" s="8">
        <v>0.000199104700780646</v>
      </c>
      <c r="AP37" s="8">
        <v>0.00231351139794451</v>
      </c>
      <c r="AQ37" s="8">
        <v>0.0120422152723315</v>
      </c>
      <c r="AR37" s="8">
        <v>0.0120422152723315</v>
      </c>
      <c r="AS37" s="8">
        <v>0.0120422152723315</v>
      </c>
      <c r="AT37" s="8">
        <v>0.0120422152723315</v>
      </c>
      <c r="AU37" s="8">
        <v>0.0120422152723315</v>
      </c>
      <c r="AV37" s="8">
        <v>0.0120422152723315</v>
      </c>
      <c r="AW37" s="8">
        <v>0.0120422152723315</v>
      </c>
      <c r="AX37" s="8">
        <v>0.00748548387803816</v>
      </c>
      <c r="AY37" s="8">
        <v>0.0120422152723315</v>
      </c>
      <c r="AZ37" s="8">
        <v>0.00492237695047045</v>
      </c>
      <c r="BA37" s="8">
        <v>0.00890019041387168</v>
      </c>
      <c r="BB37" s="8">
        <v>0.0123393501114914</v>
      </c>
      <c r="BC37" s="8">
        <v>0.00482193151176421</v>
      </c>
      <c r="BD37" s="8">
        <v>0.00308940208110817</v>
      </c>
      <c r="BE37" s="8">
        <v>0.00606218865088679</v>
      </c>
      <c r="BF37" s="8">
        <v>0.00838319324604435</v>
      </c>
      <c r="BG37" s="8">
        <v>0.0169565938351632</v>
      </c>
      <c r="BH37" s="8">
        <v>0.0020828308191865</v>
      </c>
      <c r="BI37" s="8">
        <v>0.00124857314902807</v>
      </c>
      <c r="BJ37" s="8">
        <v>0.00284346602064474</v>
      </c>
      <c r="BK37" s="8">
        <v>0.00900235964701783</v>
      </c>
      <c r="BL37" s="8">
        <v>0.0254983334730577</v>
      </c>
      <c r="BM37" s="8">
        <v>0.0014724943605084</v>
      </c>
      <c r="BN37" s="8">
        <v>0.0117300536556802</v>
      </c>
      <c r="BO37" s="8">
        <v>0.00686220544377729</v>
      </c>
    </row>
    <row r="38" spans="1:67" x14ac:dyDescent="0.2">
      <c r="A38" s="1">
        <v>2003</v>
      </c>
      <c r="B38" s="8">
        <v>0.00881907920722161</v>
      </c>
      <c r="C38" s="8">
        <v>0.00905278586085959</v>
      </c>
      <c r="D38" s="8">
        <v>0.0034325938404103</v>
      </c>
      <c r="E38" s="8">
        <v>0.0205405143496265</v>
      </c>
      <c r="F38" s="8">
        <v>0.00567682771887427</v>
      </c>
      <c r="G38" s="8">
        <v>0.00996786933047467</v>
      </c>
      <c r="H38" s="8">
        <v>0.00508512079219908</v>
      </c>
      <c r="I38" s="8">
        <v>0.0103592978263825</v>
      </c>
      <c r="J38" s="8">
        <v>0.00667737877882657</v>
      </c>
      <c r="K38" s="8">
        <v>0.0192438654607437</v>
      </c>
      <c r="L38" s="8">
        <v>0.0020105381705375</v>
      </c>
      <c r="M38" s="8">
        <v>0.00946904035630144</v>
      </c>
      <c r="N38" s="8">
        <v>0.00562265227013979</v>
      </c>
      <c r="O38" s="8">
        <v>0.0112695433116937</v>
      </c>
      <c r="P38" s="8">
        <v>0.00256920792131641</v>
      </c>
      <c r="Q38" s="8">
        <v>0.00572997230395233</v>
      </c>
      <c r="R38" s="8">
        <v>0.0026812143338375</v>
      </c>
      <c r="S38" s="8">
        <v>0.0123654442962472</v>
      </c>
      <c r="T38" s="8">
        <v>0.00928974159743224</v>
      </c>
      <c r="U38" s="8">
        <v>0.00928974159743224</v>
      </c>
      <c r="V38" s="8">
        <v>0.0011974611469551</v>
      </c>
      <c r="W38" s="8">
        <v>0.00293595458404989</v>
      </c>
      <c r="X38" s="8">
        <v>0.0199298152982671</v>
      </c>
      <c r="Y38" s="8">
        <v>0.00461234272970465</v>
      </c>
      <c r="Z38" s="8">
        <v>0.00283288928703866</v>
      </c>
      <c r="AA38" s="8">
        <v>0.0143212821658734</v>
      </c>
      <c r="AB38" s="8">
        <v>0.0336112915547898</v>
      </c>
      <c r="AC38" s="8">
        <v>0.013794357154831</v>
      </c>
      <c r="AD38" s="8">
        <v>0.0296220360416931</v>
      </c>
      <c r="AE38" s="8">
        <v>0.00945528331830878</v>
      </c>
      <c r="AF38" s="8">
        <v>0.0188555667727748</v>
      </c>
      <c r="AG38" s="8">
        <v>0.0136777480584794</v>
      </c>
      <c r="AH38" s="8">
        <v>0.00544639121360318</v>
      </c>
      <c r="AI38" s="8">
        <v>0.0130713091790649</v>
      </c>
      <c r="AJ38" s="8">
        <v>0.00544639121360318</v>
      </c>
      <c r="AK38" s="8">
        <v>0.0109651194649507</v>
      </c>
      <c r="AL38" s="8">
        <v>0.000731605592889626</v>
      </c>
      <c r="AM38" s="8">
        <v>0.00228417198049959</v>
      </c>
      <c r="AN38" s="8">
        <v>0.00544639121360318</v>
      </c>
      <c r="AO38" s="8">
        <v>0.00041022586516852</v>
      </c>
      <c r="AP38" s="8">
        <v>0.00439804361581911</v>
      </c>
      <c r="AQ38" s="8">
        <v>0.0116627283389774</v>
      </c>
      <c r="AR38" s="8">
        <v>0.0116627283389774</v>
      </c>
      <c r="AS38" s="8">
        <v>0.0116627283389774</v>
      </c>
      <c r="AT38" s="8">
        <v>0.0116627283389774</v>
      </c>
      <c r="AU38" s="8">
        <v>0.0116627283389774</v>
      </c>
      <c r="AV38" s="8">
        <v>0.0116627283389774</v>
      </c>
      <c r="AW38" s="8">
        <v>0.0116627283389774</v>
      </c>
      <c r="AX38" s="8">
        <v>0.00858861654315281</v>
      </c>
      <c r="AY38" s="8">
        <v>0.0116627283389774</v>
      </c>
      <c r="AZ38" s="8">
        <v>0.00508512079219908</v>
      </c>
      <c r="BA38" s="8">
        <v>0.00892116574678554</v>
      </c>
      <c r="BB38" s="8">
        <v>0.015894958721862</v>
      </c>
      <c r="BC38" s="8">
        <v>0.00422051085495115</v>
      </c>
      <c r="BD38" s="8">
        <v>0.00350333668341172</v>
      </c>
      <c r="BE38" s="8">
        <v>0.00576307742192378</v>
      </c>
      <c r="BF38" s="8">
        <v>0.0101902022310828</v>
      </c>
      <c r="BG38" s="8">
        <v>0.0193721774167117</v>
      </c>
      <c r="BH38" s="8">
        <v>0.00209689151228384</v>
      </c>
      <c r="BI38" s="8">
        <v>0.00271561625114117</v>
      </c>
      <c r="BJ38" s="8">
        <v>0.00218243021505863</v>
      </c>
      <c r="BK38" s="8">
        <v>0.0109391628505781</v>
      </c>
      <c r="BL38" s="8">
        <v>0.0266856623650308</v>
      </c>
      <c r="BM38" s="8">
        <v>0.00142107980086874</v>
      </c>
      <c r="BN38" s="8">
        <v>0.0170035854496545</v>
      </c>
      <c r="BO38" s="8">
        <v>0.00735273788022367</v>
      </c>
    </row>
    <row r="39" spans="1:67" x14ac:dyDescent="0.2">
      <c r="A39" s="1">
        <v>2004</v>
      </c>
      <c r="B39" s="8">
        <v>0.00933093581738884</v>
      </c>
      <c r="C39" s="8">
        <v>0.00889968100264216</v>
      </c>
      <c r="D39" s="8">
        <v>0.00457983297402879</v>
      </c>
      <c r="E39" s="8">
        <v>0.0220231040445447</v>
      </c>
      <c r="F39" s="8">
        <v>0.00669405165467528</v>
      </c>
      <c r="G39" s="8">
        <v>0.00998298331248348</v>
      </c>
      <c r="H39" s="8">
        <v>0.00505373270323169</v>
      </c>
      <c r="I39" s="8">
        <v>0.0107190219493995</v>
      </c>
      <c r="J39" s="8">
        <v>0.00694430204692106</v>
      </c>
      <c r="K39" s="8">
        <v>0.0180052156573143</v>
      </c>
      <c r="L39" s="8">
        <v>0.00227318316873031</v>
      </c>
      <c r="M39" s="8">
        <v>0.00804763088499693</v>
      </c>
      <c r="N39" s="8">
        <v>0.0059927633229409</v>
      </c>
      <c r="O39" s="8">
        <v>0.0105032140831498</v>
      </c>
      <c r="P39" s="8">
        <v>0.00405981790326167</v>
      </c>
      <c r="Q39" s="8">
        <v>0.00692017821594527</v>
      </c>
      <c r="R39" s="8">
        <v>0.00234736134630467</v>
      </c>
      <c r="S39" s="8">
        <v>0.0109291972988914</v>
      </c>
      <c r="T39" s="8">
        <v>0.00917837801863463</v>
      </c>
      <c r="U39" s="8">
        <v>0.00917837801863463</v>
      </c>
      <c r="V39" s="8">
        <v>0.00121161692360381</v>
      </c>
      <c r="W39" s="8">
        <v>0.00279651694396809</v>
      </c>
      <c r="X39" s="8">
        <v>0.0305075034397808</v>
      </c>
      <c r="Y39" s="8">
        <v>0.00505877394163419</v>
      </c>
      <c r="Z39" s="8">
        <v>0.0037368555524789</v>
      </c>
      <c r="AA39" s="8">
        <v>0.0223787814138028</v>
      </c>
      <c r="AB39" s="8">
        <v>0.0313426415769825</v>
      </c>
      <c r="AC39" s="8">
        <v>0.0128027061182461</v>
      </c>
      <c r="AD39" s="8">
        <v>0.0297323992155191</v>
      </c>
      <c r="AE39" s="8">
        <v>0.0109239283002718</v>
      </c>
      <c r="AF39" s="8">
        <v>0.0203144120486222</v>
      </c>
      <c r="AG39" s="8">
        <v>0.0115813309235335</v>
      </c>
      <c r="AH39" s="8">
        <v>0.00652019320909107</v>
      </c>
      <c r="AI39" s="8">
        <v>0.0117957139419423</v>
      </c>
      <c r="AJ39" s="8">
        <v>0.00652019320909107</v>
      </c>
      <c r="AK39" s="8">
        <v>0.0123721343288491</v>
      </c>
      <c r="AL39" s="8">
        <v>0.000652006034022768</v>
      </c>
      <c r="AM39" s="8">
        <v>0.00501605908776646</v>
      </c>
      <c r="AN39" s="8">
        <v>0.00652019320909107</v>
      </c>
      <c r="AO39" s="8">
        <v>0.000554062846822744</v>
      </c>
      <c r="AP39" s="8">
        <v>0.00376214444182868</v>
      </c>
      <c r="AQ39" s="8">
        <v>0.0111313371575924</v>
      </c>
      <c r="AR39" s="8">
        <v>0.0111313371575924</v>
      </c>
      <c r="AS39" s="8">
        <v>0.0111313371575924</v>
      </c>
      <c r="AT39" s="8">
        <v>0.0111313371575924</v>
      </c>
      <c r="AU39" s="8">
        <v>0.0111313371575924</v>
      </c>
      <c r="AV39" s="8">
        <v>0.0111313371575924</v>
      </c>
      <c r="AW39" s="8">
        <v>0.0111313371575924</v>
      </c>
      <c r="AX39" s="8">
        <v>0.0095790107933751</v>
      </c>
      <c r="AY39" s="8">
        <v>0.0111313371575924</v>
      </c>
      <c r="AZ39" s="8">
        <v>0.00505373270323169</v>
      </c>
      <c r="BA39" s="8">
        <v>0.00857117198012773</v>
      </c>
      <c r="BB39" s="8">
        <v>0.01551694765595</v>
      </c>
      <c r="BC39" s="8">
        <v>0.00409770969020881</v>
      </c>
      <c r="BD39" s="8">
        <v>0.00408856645192785</v>
      </c>
      <c r="BE39" s="8">
        <v>0.00633261988928559</v>
      </c>
      <c r="BF39" s="8">
        <v>0.0103642770763527</v>
      </c>
      <c r="BG39" s="8">
        <v>0.0183281213696244</v>
      </c>
      <c r="BH39" s="8">
        <v>0.00287584497410497</v>
      </c>
      <c r="BI39" s="8">
        <v>0.00157378823237019</v>
      </c>
      <c r="BJ39" s="8">
        <v>0.00255661417137953</v>
      </c>
      <c r="BK39" s="8">
        <v>0.0113523099195317</v>
      </c>
      <c r="BL39" s="8">
        <v>0.0290920183077273</v>
      </c>
      <c r="BM39" s="8">
        <v>0.00156573422207196</v>
      </c>
      <c r="BN39" s="8">
        <v>0.0141879175924829</v>
      </c>
      <c r="BO39" s="8">
        <v>0.00762283634549124</v>
      </c>
    </row>
    <row r="40" spans="1:67" x14ac:dyDescent="0.2">
      <c r="A40" s="1">
        <v>2005</v>
      </c>
      <c r="B40" s="8">
        <v>0.00965017593128284</v>
      </c>
      <c r="C40" s="8">
        <v>0.00965043044197448</v>
      </c>
      <c r="D40" s="8">
        <v>0.00456549984013452</v>
      </c>
      <c r="E40" s="8">
        <v>0.0226546963602072</v>
      </c>
      <c r="F40" s="8">
        <v>0.00858727269920641</v>
      </c>
      <c r="G40" s="8">
        <v>0.0107894472403126</v>
      </c>
      <c r="H40" s="8">
        <v>0.00480101071922234</v>
      </c>
      <c r="I40" s="8">
        <v>0.00945115938813511</v>
      </c>
      <c r="J40" s="8">
        <v>0.00741851448361585</v>
      </c>
      <c r="K40" s="8">
        <v>0.0168669059945682</v>
      </c>
      <c r="L40" s="8">
        <v>0.00361345611216798</v>
      </c>
      <c r="M40" s="8">
        <v>0.0087899161184188</v>
      </c>
      <c r="N40" s="8">
        <v>0.0117310784980373</v>
      </c>
      <c r="O40" s="8">
        <v>0.0104990234796057</v>
      </c>
      <c r="P40" s="8">
        <v>0.00223743906821742</v>
      </c>
      <c r="Q40" s="8">
        <v>0.00639249002531941</v>
      </c>
      <c r="R40" s="8">
        <v>0.00242389337580659</v>
      </c>
      <c r="S40" s="8">
        <v>0.0103291129134048</v>
      </c>
      <c r="T40" s="8">
        <v>0.00978754445502941</v>
      </c>
      <c r="U40" s="8">
        <v>0.00978754445502941</v>
      </c>
      <c r="V40" s="8">
        <v>0.00121269152666065</v>
      </c>
      <c r="W40" s="8">
        <v>0.00316368745841151</v>
      </c>
      <c r="X40" s="8">
        <v>0.0285977074930522</v>
      </c>
      <c r="Y40" s="8">
        <v>0.00514627071736338</v>
      </c>
      <c r="Z40" s="8">
        <v>0.00370722962812255</v>
      </c>
      <c r="AA40" s="8">
        <v>0.0244883499910532</v>
      </c>
      <c r="AB40" s="8">
        <v>0.0292023611957271</v>
      </c>
      <c r="AC40" s="8">
        <v>0.0152207956989034</v>
      </c>
      <c r="AD40" s="8">
        <v>0.0332107593908473</v>
      </c>
      <c r="AE40" s="8">
        <v>0.0114877676367638</v>
      </c>
      <c r="AF40" s="8">
        <v>0.0212547364393266</v>
      </c>
      <c r="AG40" s="8">
        <v>0.0136576274508914</v>
      </c>
      <c r="AH40" s="8">
        <v>0.00826591874682344</v>
      </c>
      <c r="AI40" s="8">
        <v>0.0126197675457147</v>
      </c>
      <c r="AJ40" s="8">
        <v>0.00826591874682344</v>
      </c>
      <c r="AK40" s="8">
        <v>0.009937569655882</v>
      </c>
      <c r="AL40" s="8">
        <v>0.000968141810425809</v>
      </c>
      <c r="AM40" s="8">
        <v>0.00879269224611117</v>
      </c>
      <c r="AN40" s="8">
        <v>0.00826591874682344</v>
      </c>
      <c r="AO40" s="8">
        <v>0.000497132962565916</v>
      </c>
      <c r="AP40" s="8">
        <v>0.00456965312483011</v>
      </c>
      <c r="AQ40" s="8">
        <v>0.0121775901328499</v>
      </c>
      <c r="AR40" s="8">
        <v>0.0121775901328499</v>
      </c>
      <c r="AS40" s="8">
        <v>0.0121775901328499</v>
      </c>
      <c r="AT40" s="8">
        <v>0.0121775901328499</v>
      </c>
      <c r="AU40" s="8">
        <v>0.0121775901328499</v>
      </c>
      <c r="AV40" s="8">
        <v>0.0121775901328499</v>
      </c>
      <c r="AW40" s="8">
        <v>0.0121775901328499</v>
      </c>
      <c r="AX40" s="8">
        <v>0.00995724287284288</v>
      </c>
      <c r="AY40" s="8">
        <v>0.0121775901328499</v>
      </c>
      <c r="AZ40" s="8">
        <v>0.00480101071922234</v>
      </c>
      <c r="BA40" s="8">
        <v>0.0103268947739601</v>
      </c>
      <c r="BB40" s="8">
        <v>0.012786811270167</v>
      </c>
      <c r="BC40" s="8">
        <v>0.00396122595525251</v>
      </c>
      <c r="BD40" s="8">
        <v>0.00491613573974483</v>
      </c>
      <c r="BE40" s="8">
        <v>0.00575485154153171</v>
      </c>
      <c r="BF40" s="8">
        <v>0.00925788037699183</v>
      </c>
      <c r="BG40" s="8">
        <v>0.0188308677857578</v>
      </c>
      <c r="BH40" s="8">
        <v>0.00354132671787116</v>
      </c>
      <c r="BI40" s="8">
        <v>0.00196606737121388</v>
      </c>
      <c r="BJ40" s="8">
        <v>0.00296714194067207</v>
      </c>
      <c r="BK40" s="8">
        <v>0.0108683788112032</v>
      </c>
      <c r="BL40" s="8">
        <v>0.0285526406516502</v>
      </c>
      <c r="BM40" s="8">
        <v>0.00184560082842658</v>
      </c>
      <c r="BN40" s="8">
        <v>0.0168958335043369</v>
      </c>
      <c r="BO40" s="8">
        <v>0.00814919048580732</v>
      </c>
    </row>
    <row r="41" spans="1:67" x14ac:dyDescent="0.2">
      <c r="A41" s="1">
        <v>2006</v>
      </c>
      <c r="B41" s="8">
        <v>0.0103150318601574</v>
      </c>
      <c r="C41" s="8">
        <v>0.00989715418901119</v>
      </c>
      <c r="D41" s="8">
        <v>0.00436413562002465</v>
      </c>
      <c r="E41" s="8">
        <v>0.0225169128435743</v>
      </c>
      <c r="F41" s="8">
        <v>0.0112720775917332</v>
      </c>
      <c r="G41" s="8">
        <v>0.0115535558860423</v>
      </c>
      <c r="H41" s="8">
        <v>0.00527247369380117</v>
      </c>
      <c r="I41" s="8">
        <v>0.00957771837147988</v>
      </c>
      <c r="J41" s="8">
        <v>0.00945458138663077</v>
      </c>
      <c r="K41" s="8">
        <v>0.0178678052646774</v>
      </c>
      <c r="L41" s="8">
        <v>0.00417396557042949</v>
      </c>
      <c r="M41" s="8">
        <v>0.00651332491183416</v>
      </c>
      <c r="N41" s="8">
        <v>0.0129175631416877</v>
      </c>
      <c r="O41" s="8">
        <v>0.0109364981197914</v>
      </c>
      <c r="P41" s="8">
        <v>0.00228490548892077</v>
      </c>
      <c r="Q41" s="8">
        <v>0.00637527142671861</v>
      </c>
      <c r="R41" s="8">
        <v>0.00277796120949202</v>
      </c>
      <c r="S41" s="8">
        <v>0.0107781937680905</v>
      </c>
      <c r="T41" s="8">
        <v>0.00997379742124219</v>
      </c>
      <c r="U41" s="8">
        <v>0.00997379742124219</v>
      </c>
      <c r="V41" s="8">
        <v>0.00123260222427466</v>
      </c>
      <c r="W41" s="8">
        <v>0.00339068563214143</v>
      </c>
      <c r="X41" s="8">
        <v>0.0280940784515251</v>
      </c>
      <c r="Y41" s="8">
        <v>0.00475982941220357</v>
      </c>
      <c r="Z41" s="8">
        <v>0.00365963585616797</v>
      </c>
      <c r="AA41" s="8">
        <v>0.0224741982602723</v>
      </c>
      <c r="AB41" s="8">
        <v>0.027526601139418</v>
      </c>
      <c r="AC41" s="8">
        <v>0.0132492130189663</v>
      </c>
      <c r="AD41" s="8">
        <v>0.032575889524677</v>
      </c>
      <c r="AE41" s="8">
        <v>0.0145069591562047</v>
      </c>
      <c r="AF41" s="8">
        <v>0.0215170655421495</v>
      </c>
      <c r="AG41" s="8">
        <v>0.0116968524623078</v>
      </c>
      <c r="AH41" s="8">
        <v>0.0110446899528011</v>
      </c>
      <c r="AI41" s="8">
        <v>0.0129921923828462</v>
      </c>
      <c r="AJ41" s="8">
        <v>0.0110446899528011</v>
      </c>
      <c r="AK41" s="8">
        <v>0.0119254033705521</v>
      </c>
      <c r="AL41" s="8">
        <v>0.00132549984124857</v>
      </c>
      <c r="AM41" s="8">
        <v>0.0133781697541183</v>
      </c>
      <c r="AN41" s="8">
        <v>0.0110446899528011</v>
      </c>
      <c r="AO41" s="8">
        <v>0.000938683518962084</v>
      </c>
      <c r="AP41" s="8">
        <v>0.00289941793666352</v>
      </c>
      <c r="AQ41" s="8">
        <v>0.0124893856473213</v>
      </c>
      <c r="AR41" s="8">
        <v>0.0124893856473213</v>
      </c>
      <c r="AS41" s="8">
        <v>0.0124893856473213</v>
      </c>
      <c r="AT41" s="8">
        <v>0.0124893856473213</v>
      </c>
      <c r="AU41" s="8">
        <v>0.0124893856473213</v>
      </c>
      <c r="AV41" s="8">
        <v>0.0124893856473213</v>
      </c>
      <c r="AW41" s="8">
        <v>0.0124893856473213</v>
      </c>
      <c r="AX41" s="8">
        <v>0.0116447591536279</v>
      </c>
      <c r="AY41" s="8">
        <v>0.0124893856473213</v>
      </c>
      <c r="AZ41" s="8">
        <v>0.00527247369380117</v>
      </c>
      <c r="BA41" s="8">
        <v>0.0123830393173712</v>
      </c>
      <c r="BB41" s="8">
        <v>0.012489062762046</v>
      </c>
      <c r="BC41" s="8">
        <v>0.00425278573427648</v>
      </c>
      <c r="BD41" s="8">
        <v>0.00522761246355559</v>
      </c>
      <c r="BE41" s="8">
        <v>0.00577817189988703</v>
      </c>
      <c r="BF41" s="8">
        <v>0.00949187554691724</v>
      </c>
      <c r="BG41" s="8">
        <v>0.0237175243020407</v>
      </c>
      <c r="BH41" s="8">
        <v>0.00404404605875272</v>
      </c>
      <c r="BI41" s="8">
        <v>0.00861276203080377</v>
      </c>
      <c r="BJ41" s="8">
        <v>0.00317551113499025</v>
      </c>
      <c r="BK41" s="8">
        <v>0.0149609432415981</v>
      </c>
      <c r="BL41" s="8">
        <v>0.0269885593593625</v>
      </c>
      <c r="BM41" s="8">
        <v>0.00145342823259833</v>
      </c>
      <c r="BN41" s="8">
        <v>0.020312249153905</v>
      </c>
      <c r="BO41" s="8">
        <v>0.00977925943441814</v>
      </c>
    </row>
    <row r="42" spans="1:67" x14ac:dyDescent="0.2">
      <c r="A42" s="1">
        <v>2007</v>
      </c>
      <c r="B42" s="8">
        <v>0.0111230649912116</v>
      </c>
      <c r="C42" s="8">
        <v>0.00991895458659849</v>
      </c>
      <c r="D42" s="8">
        <v>0.00427305661577341</v>
      </c>
      <c r="E42" s="8">
        <v>0.0241436703019569</v>
      </c>
      <c r="F42" s="8">
        <v>0.014830342568857</v>
      </c>
      <c r="G42" s="8">
        <v>0.0118101385115427</v>
      </c>
      <c r="H42" s="8">
        <v>0.0065189108257254</v>
      </c>
      <c r="I42" s="8">
        <v>0.00967478772247297</v>
      </c>
      <c r="J42" s="8">
        <v>0.011495902064915</v>
      </c>
      <c r="K42" s="8">
        <v>0.017513444644544</v>
      </c>
      <c r="L42" s="8">
        <v>0.00327287494247868</v>
      </c>
      <c r="M42" s="8">
        <v>0.00756273780504309</v>
      </c>
      <c r="N42" s="8">
        <v>0.011102088809526</v>
      </c>
      <c r="O42" s="8">
        <v>0.0117542189837075</v>
      </c>
      <c r="P42" s="8">
        <v>0.00236911643315547</v>
      </c>
      <c r="Q42" s="8">
        <v>0.00822898188855231</v>
      </c>
      <c r="R42" s="8">
        <v>0.00322545749139667</v>
      </c>
      <c r="S42" s="8">
        <v>0.0109466106984913</v>
      </c>
      <c r="T42" s="8">
        <v>0.00989074601570374</v>
      </c>
      <c r="U42" s="8">
        <v>0.00989074601570374</v>
      </c>
      <c r="V42" s="8">
        <v>0.0012206651322692</v>
      </c>
      <c r="W42" s="8">
        <v>0.00348184069439365</v>
      </c>
      <c r="X42" s="8">
        <v>0.0236814636843906</v>
      </c>
      <c r="Y42" s="8">
        <v>0.0050501582697953</v>
      </c>
      <c r="Z42" s="8">
        <v>0.00348435681130348</v>
      </c>
      <c r="AA42" s="8">
        <v>0.0251006650827032</v>
      </c>
      <c r="AB42" s="8">
        <v>0.0288392561205609</v>
      </c>
      <c r="AC42" s="8">
        <v>0.0116181378444707</v>
      </c>
      <c r="AD42" s="8">
        <v>0.0326006705807148</v>
      </c>
      <c r="AE42" s="8">
        <v>0.0162195657258275</v>
      </c>
      <c r="AF42" s="8">
        <v>0.0233085465972643</v>
      </c>
      <c r="AG42" s="8">
        <v>0.0186234159339503</v>
      </c>
      <c r="AH42" s="8">
        <v>0.0141084989033223</v>
      </c>
      <c r="AI42" s="8">
        <v>0.0131485478932446</v>
      </c>
      <c r="AJ42" s="8">
        <v>0.0141084989033223</v>
      </c>
      <c r="AK42" s="8">
        <v>0.0267676678041943</v>
      </c>
      <c r="AL42" s="8">
        <v>0.00205308646270663</v>
      </c>
      <c r="AM42" s="8">
        <v>0.015469421934044</v>
      </c>
      <c r="AN42" s="8">
        <v>0.0141084989033223</v>
      </c>
      <c r="AO42" s="8">
        <v>0.000614694158662785</v>
      </c>
      <c r="AP42" s="8">
        <v>0.00374901997630254</v>
      </c>
      <c r="AQ42" s="8">
        <v>0.0126473226062172</v>
      </c>
      <c r="AR42" s="8">
        <v>0.0126473226062172</v>
      </c>
      <c r="AS42" s="8">
        <v>0.0126473226062172</v>
      </c>
      <c r="AT42" s="8">
        <v>0.0126473226062172</v>
      </c>
      <c r="AU42" s="8">
        <v>0.0126473226062172</v>
      </c>
      <c r="AV42" s="8">
        <v>0.0126473226062172</v>
      </c>
      <c r="AW42" s="8">
        <v>0.0126473226062172</v>
      </c>
      <c r="AX42" s="8">
        <v>0.0118133816153102</v>
      </c>
      <c r="AY42" s="8">
        <v>0.0126473226062172</v>
      </c>
      <c r="AZ42" s="8">
        <v>0.0065189108257254</v>
      </c>
      <c r="BA42" s="8">
        <v>0.0134760903302754</v>
      </c>
      <c r="BB42" s="8">
        <v>0.0119763896602267</v>
      </c>
      <c r="BC42" s="8">
        <v>0.00420152328925792</v>
      </c>
      <c r="BD42" s="8">
        <v>0.00474581408391422</v>
      </c>
      <c r="BE42" s="8">
        <v>0.00580871991150712</v>
      </c>
      <c r="BF42" s="8">
        <v>0.00958105641562833</v>
      </c>
      <c r="BG42" s="8">
        <v>0.0286402405896101</v>
      </c>
      <c r="BH42" s="8">
        <v>0.00428576237328258</v>
      </c>
      <c r="BI42" s="8">
        <v>0.0152676241571149</v>
      </c>
      <c r="BJ42" s="8">
        <v>0.00290503094044731</v>
      </c>
      <c r="BK42" s="8">
        <v>0.0173606807795009</v>
      </c>
      <c r="BL42" s="8">
        <v>0.0256016691106529</v>
      </c>
      <c r="BM42" s="8">
        <v>0.00128378001376757</v>
      </c>
      <c r="BN42" s="8">
        <v>0.0364206358074165</v>
      </c>
      <c r="BO42" s="8">
        <v>0.0117215731827239</v>
      </c>
    </row>
    <row r="43" spans="1:67" x14ac:dyDescent="0.2">
      <c r="A43" s="1">
        <v>2008</v>
      </c>
      <c r="B43" s="8">
        <v>0.0116837487313249</v>
      </c>
      <c r="C43" s="8">
        <v>0.00749129587259029</v>
      </c>
      <c r="D43" s="8">
        <v>0.00435611221904723</v>
      </c>
      <c r="E43" s="8">
        <v>0.0232286568957065</v>
      </c>
      <c r="F43" s="8">
        <v>0.0184650161416419</v>
      </c>
      <c r="G43" s="8">
        <v>0.0141601372927127</v>
      </c>
      <c r="H43" s="8">
        <v>0.00671634803821734</v>
      </c>
      <c r="I43" s="8">
        <v>0.0118485702521152</v>
      </c>
      <c r="J43" s="8">
        <v>0.013429508055736</v>
      </c>
      <c r="K43" s="8">
        <v>0.00414304505032661</v>
      </c>
      <c r="L43" s="8">
        <v>0.00496052997858016</v>
      </c>
      <c r="M43" s="8">
        <v>0.0127674708298399</v>
      </c>
      <c r="N43" s="8">
        <v>0.0070078953075915</v>
      </c>
      <c r="O43" s="8">
        <v>0.0113749757869447</v>
      </c>
      <c r="P43" s="8">
        <v>0.00477639036839965</v>
      </c>
      <c r="Q43" s="8">
        <v>0.00726752772882939</v>
      </c>
      <c r="R43" s="8">
        <v>0.00367463690604563</v>
      </c>
      <c r="S43" s="8">
        <v>0.0138495603057097</v>
      </c>
      <c r="T43" s="8">
        <v>0.00809348633391188</v>
      </c>
      <c r="U43" s="8">
        <v>0.00809348633391188</v>
      </c>
      <c r="V43" s="8">
        <v>0.00113898208325592</v>
      </c>
      <c r="W43" s="8">
        <v>0.00352348935036315</v>
      </c>
      <c r="X43" s="8">
        <v>0.0256680541516754</v>
      </c>
      <c r="Y43" s="8">
        <v>0.00487900444770275</v>
      </c>
      <c r="Z43" s="8">
        <v>0.00350519492558022</v>
      </c>
      <c r="AA43" s="8">
        <v>0.0239529408780677</v>
      </c>
      <c r="AB43" s="8">
        <v>0.0265458821033302</v>
      </c>
      <c r="AC43" s="8">
        <v>0.0132569995773712</v>
      </c>
      <c r="AD43" s="8">
        <v>0.026608858733555</v>
      </c>
      <c r="AE43" s="8">
        <v>0.0182604846852847</v>
      </c>
      <c r="AF43" s="8">
        <v>0.022771270711322</v>
      </c>
      <c r="AG43" s="8">
        <v>0.0185149099370333</v>
      </c>
      <c r="AH43" s="8">
        <v>0.0174009784669872</v>
      </c>
      <c r="AI43" s="8">
        <v>0.0148385437026655</v>
      </c>
      <c r="AJ43" s="8">
        <v>0.0174009784669872</v>
      </c>
      <c r="AK43" s="8">
        <v>0.0347401829788362</v>
      </c>
      <c r="AL43" s="8">
        <v>0.0107255398167587</v>
      </c>
      <c r="AM43" s="8">
        <v>0.0181830499721096</v>
      </c>
      <c r="AN43" s="8">
        <v>0.0174009784669872</v>
      </c>
      <c r="AO43" s="8">
        <v>0.000289055612350674</v>
      </c>
      <c r="AP43" s="8">
        <v>0.00477549492862901</v>
      </c>
      <c r="AQ43" s="8">
        <v>0.0154369745871873</v>
      </c>
      <c r="AR43" s="8">
        <v>0.0154369745871873</v>
      </c>
      <c r="AS43" s="8">
        <v>0.0154369745871873</v>
      </c>
      <c r="AT43" s="8">
        <v>0.0154369745871873</v>
      </c>
      <c r="AU43" s="8">
        <v>0.0154369745871873</v>
      </c>
      <c r="AV43" s="8">
        <v>0.0154369745871873</v>
      </c>
      <c r="AW43" s="8">
        <v>0.0154369745871873</v>
      </c>
      <c r="AX43" s="8">
        <v>0.0138761805312849</v>
      </c>
      <c r="AY43" s="8">
        <v>0.0154369745871873</v>
      </c>
      <c r="AZ43" s="8">
        <v>0.00671634803821734</v>
      </c>
      <c r="BA43" s="8">
        <v>0.0138098182030826</v>
      </c>
      <c r="BB43" s="8">
        <v>0.0148048919948567</v>
      </c>
      <c r="BC43" s="8">
        <v>0.0039612923358063</v>
      </c>
      <c r="BD43" s="8">
        <v>0.00428206957058148</v>
      </c>
      <c r="BE43" s="8">
        <v>0.0056162255376393</v>
      </c>
      <c r="BF43" s="8">
        <v>0.01172728605813</v>
      </c>
      <c r="BG43" s="8">
        <v>0.0302306567114519</v>
      </c>
      <c r="BH43" s="8">
        <v>0.00347346743354088</v>
      </c>
      <c r="BI43" s="8">
        <v>0.0312584132560261</v>
      </c>
      <c r="BJ43" s="8">
        <v>0.00305904749410652</v>
      </c>
      <c r="BK43" s="8">
        <v>0.0165388313018788</v>
      </c>
      <c r="BL43" s="8">
        <v>0.0280499836069532</v>
      </c>
      <c r="BM43" s="8">
        <v>0.00123590960339581</v>
      </c>
      <c r="BN43" s="8">
        <v>0.0188808030216022</v>
      </c>
      <c r="BO43" s="8">
        <v>0.0136296231335155</v>
      </c>
    </row>
    <row r="44" spans="1:67" x14ac:dyDescent="0.2">
      <c r="A44" s="1">
        <v>2009</v>
      </c>
      <c r="B44" s="8">
        <v>0.012690040539495</v>
      </c>
      <c r="C44" s="8">
        <v>0.00685291457166125</v>
      </c>
      <c r="D44" s="8">
        <v>0.00367844094884555</v>
      </c>
      <c r="E44" s="8">
        <v>0.0263858879616817</v>
      </c>
      <c r="F44" s="8">
        <v>0.0187279833984944</v>
      </c>
      <c r="G44" s="8">
        <v>0.0126245318678807</v>
      </c>
      <c r="H44" s="8">
        <v>0.003784907426991</v>
      </c>
      <c r="I44" s="8">
        <v>0.0161236385414512</v>
      </c>
      <c r="J44" s="8">
        <v>0.0133049937888806</v>
      </c>
      <c r="K44" s="8">
        <v>0.00354643695704754</v>
      </c>
      <c r="L44" s="8">
        <v>0.00341744254346646</v>
      </c>
      <c r="M44" s="8">
        <v>0.013645032100603</v>
      </c>
      <c r="N44" s="8">
        <v>0.00532682919001153</v>
      </c>
      <c r="O44" s="8">
        <v>0.0097851733569815</v>
      </c>
      <c r="P44" s="8">
        <v>0.00444861410110722</v>
      </c>
      <c r="Q44" s="8">
        <v>0.00777383236396182</v>
      </c>
      <c r="R44" s="8">
        <v>0.00324871594010076</v>
      </c>
      <c r="S44" s="8">
        <v>0.0123817981746214</v>
      </c>
      <c r="T44" s="8">
        <v>0.00732886862586307</v>
      </c>
      <c r="U44" s="8">
        <v>0.00732886862586307</v>
      </c>
      <c r="V44" s="8">
        <v>0.00112584984309891</v>
      </c>
      <c r="W44" s="8">
        <v>0.00285430306399849</v>
      </c>
      <c r="X44" s="8">
        <v>0.0216523314438214</v>
      </c>
      <c r="Y44" s="8">
        <v>0.00438171603420325</v>
      </c>
      <c r="Z44" s="8">
        <v>0.00304422421416729</v>
      </c>
      <c r="AA44" s="8">
        <v>0.0175266912314701</v>
      </c>
      <c r="AB44" s="8">
        <v>0.0379371981764257</v>
      </c>
      <c r="AC44" s="8">
        <v>0.0103282992619986</v>
      </c>
      <c r="AD44" s="8">
        <v>0.0266833859017463</v>
      </c>
      <c r="AE44" s="8">
        <v>0.017138568711252</v>
      </c>
      <c r="AF44" s="8">
        <v>0.025679016954866</v>
      </c>
      <c r="AG44" s="8">
        <v>0.0312078366451232</v>
      </c>
      <c r="AH44" s="8">
        <v>0.0169133797682774</v>
      </c>
      <c r="AI44" s="8">
        <v>0.0120053660211057</v>
      </c>
      <c r="AJ44" s="8">
        <v>0.0169133797682774</v>
      </c>
      <c r="AK44" s="8">
        <v>0.0402527443530147</v>
      </c>
      <c r="AL44" s="8">
        <v>0.0242693524204842</v>
      </c>
      <c r="AM44" s="8">
        <v>0.0128388473272385</v>
      </c>
      <c r="AN44" s="8">
        <v>0.0169133797682774</v>
      </c>
      <c r="AO44" s="8">
        <v>0.00036284656068955</v>
      </c>
      <c r="AP44" s="8">
        <v>0.00339898758446615</v>
      </c>
      <c r="AQ44" s="8">
        <v>0.0136135209635828</v>
      </c>
      <c r="AR44" s="8">
        <v>0.0136135209635828</v>
      </c>
      <c r="AS44" s="8">
        <v>0.0136135209635828</v>
      </c>
      <c r="AT44" s="8">
        <v>0.0136135209635828</v>
      </c>
      <c r="AU44" s="8">
        <v>0.0136135209635828</v>
      </c>
      <c r="AV44" s="8">
        <v>0.0136135209635828</v>
      </c>
      <c r="AW44" s="8">
        <v>0.0136135209635828</v>
      </c>
      <c r="AX44" s="8">
        <v>0.012642868949937</v>
      </c>
      <c r="AY44" s="8">
        <v>0.0136135209635828</v>
      </c>
      <c r="AZ44" s="8">
        <v>0.003784907426991</v>
      </c>
      <c r="BA44" s="8">
        <v>0.0173742988921689</v>
      </c>
      <c r="BB44" s="8">
        <v>0.0212338498108335</v>
      </c>
      <c r="BC44" s="8">
        <v>0.00261306751803371</v>
      </c>
      <c r="BD44" s="8">
        <v>0.0031910113014785</v>
      </c>
      <c r="BE44" s="8">
        <v>0.00479273033737754</v>
      </c>
      <c r="BF44" s="8">
        <v>0.0160744299459079</v>
      </c>
      <c r="BG44" s="8">
        <v>0.0295394410820073</v>
      </c>
      <c r="BH44" s="8">
        <v>0.00316549876132806</v>
      </c>
      <c r="BI44" s="8">
        <v>0.0336062842956828</v>
      </c>
      <c r="BJ44" s="8">
        <v>0.00366793608217943</v>
      </c>
      <c r="BK44" s="8">
        <v>0.0146142821912311</v>
      </c>
      <c r="BL44" s="8">
        <v>0.0210409475525685</v>
      </c>
      <c r="BM44" s="8">
        <v>0.000801813122374264</v>
      </c>
      <c r="BN44" s="8">
        <v>0.0189480892382623</v>
      </c>
      <c r="BO44" s="8">
        <v>0.0132717695027126</v>
      </c>
    </row>
    <row r="45" spans="1:67" x14ac:dyDescent="0.2">
      <c r="A45" s="1">
        <v>2010</v>
      </c>
      <c r="B45" s="8">
        <v>0.0147267012411031</v>
      </c>
      <c r="C45" s="8">
        <v>0.00668488104633143</v>
      </c>
      <c r="D45" s="8">
        <v>0.00446430321401755</v>
      </c>
      <c r="E45" s="8">
        <v>0.0246908212902397</v>
      </c>
      <c r="F45" s="8">
        <v>0.0223256115676573</v>
      </c>
      <c r="G45" s="8">
        <v>0.0125279052399639</v>
      </c>
      <c r="H45" s="8">
        <v>0.00561009244119358</v>
      </c>
      <c r="I45" s="8">
        <v>0.0202891764869725</v>
      </c>
      <c r="J45" s="8">
        <v>0.0159534263737593</v>
      </c>
      <c r="K45" s="8">
        <v>0.00367796827709765</v>
      </c>
      <c r="L45" s="8">
        <v>0.00454263697636307</v>
      </c>
      <c r="M45" s="8">
        <v>0.0122657066950396</v>
      </c>
      <c r="N45" s="8">
        <v>0.00397462014256362</v>
      </c>
      <c r="O45" s="8">
        <v>0.0115957006718665</v>
      </c>
      <c r="P45" s="8">
        <v>0.00370504759601566</v>
      </c>
      <c r="Q45" s="8">
        <v>0.0095825126758864</v>
      </c>
      <c r="R45" s="8">
        <v>0.00454908571015969</v>
      </c>
      <c r="S45" s="8">
        <v>0.0118883623670388</v>
      </c>
      <c r="T45" s="8">
        <v>0.00740601729143817</v>
      </c>
      <c r="U45" s="8">
        <v>0.00740601729143817</v>
      </c>
      <c r="V45" s="8">
        <v>0.00158467853257717</v>
      </c>
      <c r="W45" s="8">
        <v>0.00318905370321009</v>
      </c>
      <c r="X45" s="8">
        <v>0.0219393040499995</v>
      </c>
      <c r="Y45" s="8">
        <v>0.00416883252802804</v>
      </c>
      <c r="Z45" s="8">
        <v>0.00370864768871924</v>
      </c>
      <c r="AA45" s="8">
        <v>0.0190482104724178</v>
      </c>
      <c r="AB45" s="8">
        <v>0.0306289421122766</v>
      </c>
      <c r="AC45" s="8">
        <v>0.0128415331860964</v>
      </c>
      <c r="AD45" s="8">
        <v>0.0285765144410435</v>
      </c>
      <c r="AE45" s="8">
        <v>0.0175885356172644</v>
      </c>
      <c r="AF45" s="8">
        <v>0.0240506725354542</v>
      </c>
      <c r="AG45" s="8">
        <v>0.0247975312546792</v>
      </c>
      <c r="AH45" s="8">
        <v>0.0207342051043028</v>
      </c>
      <c r="AI45" s="8">
        <v>0.0126989449417261</v>
      </c>
      <c r="AJ45" s="8">
        <v>0.0207342051043028</v>
      </c>
      <c r="AK45" s="8">
        <v>0.0336087264235586</v>
      </c>
      <c r="AL45" s="8">
        <v>0.0407519052157903</v>
      </c>
      <c r="AM45" s="8">
        <v>0.0193372348425153</v>
      </c>
      <c r="AN45" s="8">
        <v>0.0207342051043028</v>
      </c>
      <c r="AO45" s="8">
        <v>0.00478362923602798</v>
      </c>
      <c r="AP45" s="8">
        <v>0.00655222737868906</v>
      </c>
      <c r="AQ45" s="8">
        <v>0.0132725411603001</v>
      </c>
      <c r="AR45" s="8">
        <v>0.0132725411603001</v>
      </c>
      <c r="AS45" s="8">
        <v>0.0132725411603001</v>
      </c>
      <c r="AT45" s="8">
        <v>0.0132725411603001</v>
      </c>
      <c r="AU45" s="8">
        <v>0.0132725411603001</v>
      </c>
      <c r="AV45" s="8">
        <v>0.0132725411603001</v>
      </c>
      <c r="AW45" s="8">
        <v>0.0132725411603001</v>
      </c>
      <c r="AX45" s="8">
        <v>0.0122996869840694</v>
      </c>
      <c r="AY45" s="8">
        <v>0.0132725411603001</v>
      </c>
      <c r="AZ45" s="8">
        <v>0.00561009244119358</v>
      </c>
      <c r="BA45" s="8">
        <v>0.0122020836274597</v>
      </c>
      <c r="BB45" s="8">
        <v>0.0262266846423868</v>
      </c>
      <c r="BC45" s="8">
        <v>0.00335762785586193</v>
      </c>
      <c r="BD45" s="8">
        <v>0.00489037579613933</v>
      </c>
      <c r="BE45" s="8">
        <v>0.00693047556945347</v>
      </c>
      <c r="BF45" s="8">
        <v>0.0202078206815724</v>
      </c>
      <c r="BG45" s="8">
        <v>0.0289369151813222</v>
      </c>
      <c r="BH45" s="8">
        <v>0.00317573029695608</v>
      </c>
      <c r="BI45" s="8">
        <v>0.0421328662107091</v>
      </c>
      <c r="BJ45" s="8">
        <v>0.00526225998837788</v>
      </c>
      <c r="BK45" s="8">
        <v>0.0133499946505343</v>
      </c>
      <c r="BL45" s="8">
        <v>0.0252961023616815</v>
      </c>
      <c r="BM45" s="8">
        <v>0.00115787923103642</v>
      </c>
      <c r="BN45" s="8">
        <v>0.0294040253604681</v>
      </c>
      <c r="BO45" s="8">
        <v>0.0159238980677336</v>
      </c>
    </row>
    <row r="46" spans="1:67" x14ac:dyDescent="0.2">
      <c r="A46" s="1">
        <v>2011</v>
      </c>
      <c r="B46" s="8">
        <v>0.0148157416568859</v>
      </c>
      <c r="C46" s="8">
        <v>0.00703493679959823</v>
      </c>
      <c r="D46" s="8">
        <v>0.0057819975030677</v>
      </c>
      <c r="E46" s="8">
        <v>0.023403119488387</v>
      </c>
      <c r="F46" s="8">
        <v>0.0256597130315812</v>
      </c>
      <c r="G46" s="8">
        <v>0.0119090484900149</v>
      </c>
      <c r="H46" s="8">
        <v>0.0063677932645138</v>
      </c>
      <c r="I46" s="8">
        <v>0.0189968603419362</v>
      </c>
      <c r="J46" s="8">
        <v>0.0157613161062826</v>
      </c>
      <c r="K46" s="8">
        <v>0.00486147438858627</v>
      </c>
      <c r="L46" s="8">
        <v>0.00423104695454967</v>
      </c>
      <c r="M46" s="8">
        <v>0.0118074782511269</v>
      </c>
      <c r="N46" s="8">
        <v>0.00428281529018133</v>
      </c>
      <c r="O46" s="8">
        <v>0.0129518513671373</v>
      </c>
      <c r="P46" s="8">
        <v>0.00382168036590195</v>
      </c>
      <c r="Q46" s="8">
        <v>0.00786661825157418</v>
      </c>
      <c r="R46" s="8">
        <v>0.00441845069038344</v>
      </c>
      <c r="S46" s="8">
        <v>0.0135593725015668</v>
      </c>
      <c r="T46" s="8">
        <v>0.00768713550083057</v>
      </c>
      <c r="U46" s="8">
        <v>0.00768713550083057</v>
      </c>
      <c r="V46" s="8">
        <v>0.00150794721122403</v>
      </c>
      <c r="W46" s="8">
        <v>0.00331624634220025</v>
      </c>
      <c r="X46" s="8">
        <v>0.0305074350350139</v>
      </c>
      <c r="Y46" s="8">
        <v>0.00419369059807706</v>
      </c>
      <c r="Z46" s="8">
        <v>0.00464360081549091</v>
      </c>
      <c r="AA46" s="8">
        <v>0.0198061682316612</v>
      </c>
      <c r="AB46" s="8">
        <v>0.0272380408568176</v>
      </c>
      <c r="AC46" s="8">
        <v>0.0133974783589058</v>
      </c>
      <c r="AD46" s="8">
        <v>0.027782480684783</v>
      </c>
      <c r="AE46" s="8">
        <v>0.0181436072510061</v>
      </c>
      <c r="AF46" s="8">
        <v>0.0228243018933759</v>
      </c>
      <c r="AG46" s="8">
        <v>0.0226136633361013</v>
      </c>
      <c r="AH46" s="8">
        <v>0.0241612348651285</v>
      </c>
      <c r="AI46" s="8">
        <v>0.0127541740498085</v>
      </c>
      <c r="AJ46" s="8">
        <v>0.0241612348651285</v>
      </c>
      <c r="AK46" s="8">
        <v>0.0364069158162264</v>
      </c>
      <c r="AL46" s="8">
        <v>0.0349383806872842</v>
      </c>
      <c r="AM46" s="8">
        <v>0.0266805103796518</v>
      </c>
      <c r="AN46" s="8">
        <v>0.0241612348651285</v>
      </c>
      <c r="AO46" s="8">
        <v>0.00114674824043303</v>
      </c>
      <c r="AP46" s="8">
        <v>0.00168404851052836</v>
      </c>
      <c r="AQ46" s="8">
        <v>0.0124538186849445</v>
      </c>
      <c r="AR46" s="8">
        <v>0.0124538186849445</v>
      </c>
      <c r="AS46" s="8">
        <v>0.0124538186849445</v>
      </c>
      <c r="AT46" s="8">
        <v>0.0124538186849445</v>
      </c>
      <c r="AU46" s="8">
        <v>0.0124538186849445</v>
      </c>
      <c r="AV46" s="8">
        <v>0.0124538186849445</v>
      </c>
      <c r="AW46" s="8">
        <v>0.0124538186849445</v>
      </c>
      <c r="AX46" s="8">
        <v>0.0128606836051544</v>
      </c>
      <c r="AY46" s="8">
        <v>0.0124538186849445</v>
      </c>
      <c r="AZ46" s="8">
        <v>0.0063677932645138</v>
      </c>
      <c r="BA46" s="8">
        <v>0.00983483624775547</v>
      </c>
      <c r="BB46" s="8">
        <v>0.0234798557840413</v>
      </c>
      <c r="BC46" s="8">
        <v>0.0031285086615655</v>
      </c>
      <c r="BD46" s="8">
        <v>0.00510708097282802</v>
      </c>
      <c r="BE46" s="8">
        <v>0.00488579389996981</v>
      </c>
      <c r="BF46" s="8">
        <v>0.0187699728445739</v>
      </c>
      <c r="BG46" s="8">
        <v>0.0296970835799973</v>
      </c>
      <c r="BH46" s="8">
        <v>0.00380346262153546</v>
      </c>
      <c r="BI46" s="8">
        <v>0.0404382115625885</v>
      </c>
      <c r="BJ46" s="8">
        <v>0.0116769413908789</v>
      </c>
      <c r="BK46" s="8">
        <v>0.0107892475983803</v>
      </c>
      <c r="BL46" s="8">
        <v>0.0233578703344687</v>
      </c>
      <c r="BM46" s="8">
        <v>0.00132555400380258</v>
      </c>
      <c r="BN46" s="8">
        <v>0.0239975098465037</v>
      </c>
      <c r="BO46" s="8">
        <v>0.0158461068932634</v>
      </c>
    </row>
    <row r="47" spans="1:67" x14ac:dyDescent="0.2">
      <c r="A47" s="1">
        <v>2012</v>
      </c>
      <c r="B47" s="8">
        <v>0.0147931932055988</v>
      </c>
      <c r="C47" s="8">
        <v>0.00648782158963541</v>
      </c>
      <c r="D47" s="8">
        <v>0.00489485960073991</v>
      </c>
      <c r="E47" s="8">
        <v>0.0221551785022349</v>
      </c>
      <c r="F47" s="8">
        <v>0.0232450173671614</v>
      </c>
      <c r="G47" s="8">
        <v>0.0128824720461604</v>
      </c>
      <c r="H47" s="8">
        <v>0.00467701401135254</v>
      </c>
      <c r="I47" s="8">
        <v>0.0193589857033651</v>
      </c>
      <c r="J47" s="8">
        <v>0.017226674953526</v>
      </c>
      <c r="K47" s="8">
        <v>0.00399519105105045</v>
      </c>
      <c r="L47" s="8">
        <v>0.00283101597183398</v>
      </c>
      <c r="M47" s="8">
        <v>0.0115865436635733</v>
      </c>
      <c r="N47" s="8">
        <v>0.00466643205276772</v>
      </c>
      <c r="O47" s="8">
        <v>0.0123681962966619</v>
      </c>
      <c r="P47" s="8">
        <v>0.00258401330034883</v>
      </c>
      <c r="Q47" s="8">
        <v>0.0077857128042197</v>
      </c>
      <c r="R47" s="8">
        <v>0.00438990364202971</v>
      </c>
      <c r="S47" s="8">
        <v>0.0110291394971884</v>
      </c>
      <c r="T47" s="8">
        <v>0.00722543521652697</v>
      </c>
      <c r="U47" s="8">
        <v>0.00722543521652697</v>
      </c>
      <c r="V47" s="8">
        <v>0.00185992110157329</v>
      </c>
      <c r="W47" s="8">
        <v>0.0030620227074804</v>
      </c>
      <c r="X47" s="8">
        <v>0.0237859147396666</v>
      </c>
      <c r="Y47" s="8">
        <v>0.00373580259021887</v>
      </c>
      <c r="Z47" s="8">
        <v>0.00418806285829804</v>
      </c>
      <c r="AA47" s="8">
        <v>0.0167165191612028</v>
      </c>
      <c r="AB47" s="8">
        <v>0.0263261634816917</v>
      </c>
      <c r="AC47" s="8">
        <v>0.0151592170556537</v>
      </c>
      <c r="AD47" s="8">
        <v>0.0240348072864273</v>
      </c>
      <c r="AE47" s="8">
        <v>0.0187226667521389</v>
      </c>
      <c r="AF47" s="8">
        <v>0.0216452435018551</v>
      </c>
      <c r="AG47" s="8">
        <v>0.0294929211981984</v>
      </c>
      <c r="AH47" s="8">
        <v>0.0215741873137091</v>
      </c>
      <c r="AI47" s="8">
        <v>0.00806921794589929</v>
      </c>
      <c r="AJ47" s="8">
        <v>0.0215741873137091</v>
      </c>
      <c r="AK47" s="8">
        <v>0.0303996469743481</v>
      </c>
      <c r="AL47" s="8">
        <v>0.0345671419339224</v>
      </c>
      <c r="AM47" s="8">
        <v>0.0228355953016784</v>
      </c>
      <c r="AN47" s="8">
        <v>0.0215741873137091</v>
      </c>
      <c r="AO47" s="8">
        <v>0.000192873129380015</v>
      </c>
      <c r="AP47" s="8">
        <v>0.0139941416816626</v>
      </c>
      <c r="AQ47" s="8">
        <v>0.013788449606787</v>
      </c>
      <c r="AR47" s="8">
        <v>0.013788449606787</v>
      </c>
      <c r="AS47" s="8">
        <v>0.013788449606787</v>
      </c>
      <c r="AT47" s="8">
        <v>0.013788449606787</v>
      </c>
      <c r="AU47" s="8">
        <v>0.013788449606787</v>
      </c>
      <c r="AV47" s="8">
        <v>0.013788449606787</v>
      </c>
      <c r="AW47" s="8">
        <v>0.013788449606787</v>
      </c>
      <c r="AX47" s="8">
        <v>0.0115712518351397</v>
      </c>
      <c r="AY47" s="8">
        <v>0.013788449606787</v>
      </c>
      <c r="AZ47" s="8">
        <v>0.00467701401135254</v>
      </c>
      <c r="BA47" s="8">
        <v>0.0088772075329804</v>
      </c>
      <c r="BB47" s="8">
        <v>0.0234705162891116</v>
      </c>
      <c r="BC47" s="8">
        <v>0.00312126389361665</v>
      </c>
      <c r="BD47" s="8">
        <v>0.00486633604032364</v>
      </c>
      <c r="BE47" s="8">
        <v>0.00370309323054943</v>
      </c>
      <c r="BF47" s="8">
        <v>0.0192280517268627</v>
      </c>
      <c r="BG47" s="8">
        <v>0.0339531130728538</v>
      </c>
      <c r="BH47" s="8">
        <v>0.00307892212655387</v>
      </c>
      <c r="BI47" s="8">
        <v>0.04625484687764</v>
      </c>
      <c r="BJ47" s="8">
        <v>0.0213870440060723</v>
      </c>
      <c r="BK47" s="8">
        <v>0.0100563887789227</v>
      </c>
      <c r="BL47" s="8">
        <v>0.0201822784465659</v>
      </c>
      <c r="BM47" s="8">
        <v>0.00126820251920558</v>
      </c>
      <c r="BN47" s="8">
        <v>0.0173018008421548</v>
      </c>
      <c r="BO47" s="8">
        <v>0.0171225675325178</v>
      </c>
    </row>
    <row r="48" spans="1:67" x14ac:dyDescent="0.2">
      <c r="A48" s="1">
        <v>2013</v>
      </c>
      <c r="B48" s="8">
        <v>0.0138236456662301</v>
      </c>
      <c r="C48" s="8">
        <v>0.00683110524686738</v>
      </c>
      <c r="D48" s="8">
        <v>0.00424570842977355</v>
      </c>
      <c r="E48" s="8">
        <v>0.0210778493221846</v>
      </c>
      <c r="F48" s="8">
        <v>0.0234889234245938</v>
      </c>
      <c r="G48" s="8">
        <v>0.0212374029009172</v>
      </c>
      <c r="H48" s="8">
        <v>0.00338133021494434</v>
      </c>
      <c r="I48" s="8">
        <v>0.0153978376278758</v>
      </c>
      <c r="J48" s="8">
        <v>0.0169801577299447</v>
      </c>
      <c r="K48" s="8">
        <v>0.00543381563141695</v>
      </c>
      <c r="L48" s="8">
        <v>0.00323828083989103</v>
      </c>
      <c r="M48" s="8">
        <v>0.0108053105520401</v>
      </c>
      <c r="N48" s="8">
        <v>0.00505918050122227</v>
      </c>
      <c r="O48" s="8">
        <v>0.0116158260311864</v>
      </c>
      <c r="P48" s="8">
        <v>0.00287235737283406</v>
      </c>
      <c r="Q48" s="8">
        <v>0.00852046295668498</v>
      </c>
      <c r="R48" s="8">
        <v>0.0042690284200036</v>
      </c>
      <c r="S48" s="8">
        <v>0.0117859093031562</v>
      </c>
      <c r="T48" s="8">
        <v>0.00731019293366049</v>
      </c>
      <c r="U48" s="8">
        <v>0.00731019293366049</v>
      </c>
      <c r="V48" s="8">
        <v>0.0013562388421462</v>
      </c>
      <c r="W48" s="8">
        <v>0.00330371254450571</v>
      </c>
      <c r="X48" s="8">
        <v>0.022603882553102</v>
      </c>
      <c r="Y48" s="8">
        <v>0.00384021773418343</v>
      </c>
      <c r="Z48" s="8">
        <v>0.00359409630720971</v>
      </c>
      <c r="AA48" s="8">
        <v>0.0163696818210527</v>
      </c>
      <c r="AB48" s="8">
        <v>0.0252574775949866</v>
      </c>
      <c r="AC48" s="8">
        <v>0.0128123330254344</v>
      </c>
      <c r="AD48" s="8">
        <v>0.0216728717340382</v>
      </c>
      <c r="AE48" s="8">
        <v>0.0182904689790452</v>
      </c>
      <c r="AF48" s="8">
        <v>0.0206398010381328</v>
      </c>
      <c r="AG48" s="8">
        <v>0.0257887340613439</v>
      </c>
      <c r="AH48" s="8">
        <v>0.0225738966431486</v>
      </c>
      <c r="AI48" s="8">
        <v>0.0222324390434471</v>
      </c>
      <c r="AJ48" s="8">
        <v>0.0225738966431486</v>
      </c>
      <c r="AK48" s="8">
        <v>0.0356936488574334</v>
      </c>
      <c r="AL48" s="8">
        <v>0.0401854736867765</v>
      </c>
      <c r="AM48" s="8">
        <v>0.0176493013421535</v>
      </c>
      <c r="AN48" s="8">
        <v>0.0225738966431486</v>
      </c>
      <c r="AO48" s="8">
        <v>0.000380627745905487</v>
      </c>
      <c r="AP48" s="8">
        <v>0.0489875132893492</v>
      </c>
      <c r="AQ48" s="8">
        <v>0.0222095849743959</v>
      </c>
      <c r="AR48" s="8">
        <v>0.0222095849743959</v>
      </c>
      <c r="AS48" s="8">
        <v>0.0222095849743959</v>
      </c>
      <c r="AT48" s="8">
        <v>0.0222095849743959</v>
      </c>
      <c r="AU48" s="8">
        <v>0.0222095849743959</v>
      </c>
      <c r="AV48" s="8">
        <v>0.0222095849743959</v>
      </c>
      <c r="AW48" s="8">
        <v>0.0222095849743959</v>
      </c>
      <c r="AX48" s="8">
        <v>0.015275962437569</v>
      </c>
      <c r="AY48" s="8">
        <v>0.0222095849743959</v>
      </c>
      <c r="AZ48" s="8">
        <v>0.00338133021494434</v>
      </c>
      <c r="BA48" s="8">
        <v>0.00770699600579688</v>
      </c>
      <c r="BB48" s="8">
        <v>0.0176941019318375</v>
      </c>
      <c r="BC48" s="8">
        <v>0.0029050154285771</v>
      </c>
      <c r="BD48" s="8">
        <v>0.00487946986266194</v>
      </c>
      <c r="BE48" s="8">
        <v>0.00374528828568562</v>
      </c>
      <c r="BF48" s="8">
        <v>0.0152148435339726</v>
      </c>
      <c r="BG48" s="8">
        <v>0.0340865187076529</v>
      </c>
      <c r="BH48" s="8">
        <v>0.0034726881765066</v>
      </c>
      <c r="BI48" s="8">
        <v>0.0448609351475998</v>
      </c>
      <c r="BJ48" s="8">
        <v>0.020331866234537</v>
      </c>
      <c r="BK48" s="8">
        <v>0.0102076346849039</v>
      </c>
      <c r="BL48" s="8">
        <v>0.0212893444031503</v>
      </c>
      <c r="BM48" s="8">
        <v>0.00131383762107641</v>
      </c>
      <c r="BN48" s="8">
        <v>0.0181946976152794</v>
      </c>
      <c r="BO48" s="8">
        <v>0.0168269903397158</v>
      </c>
    </row>
    <row r="49" spans="1:67" x14ac:dyDescent="0.2">
      <c r="A49" s="1">
        <v>2014</v>
      </c>
      <c r="B49" s="8">
        <v>0.0133256482959464</v>
      </c>
      <c r="C49" s="8">
        <v>0.00733930448722547</v>
      </c>
      <c r="D49" s="8">
        <v>0.0037607522173614</v>
      </c>
      <c r="E49" s="8">
        <v>0.0195041007094659</v>
      </c>
      <c r="F49" s="8">
        <v>0.0245867940670622</v>
      </c>
      <c r="G49" s="8">
        <v>0.0275450074101448</v>
      </c>
      <c r="H49" s="8">
        <v>0.00206496727329526</v>
      </c>
      <c r="I49" s="8">
        <v>0.0133531020442861</v>
      </c>
      <c r="J49" s="8">
        <v>0.0166686850173403</v>
      </c>
      <c r="K49" s="8">
        <v>0.00553506551462897</v>
      </c>
      <c r="L49" s="8">
        <v>0.00365439904357155</v>
      </c>
      <c r="M49" s="8">
        <v>0.0122900071524413</v>
      </c>
      <c r="N49" s="8">
        <v>0.00565709102128165</v>
      </c>
      <c r="O49" s="8">
        <v>0.0119625615862498</v>
      </c>
      <c r="P49" s="8">
        <v>0.00346203558975382</v>
      </c>
      <c r="Q49" s="8">
        <v>0.00848816234619735</v>
      </c>
      <c r="R49" s="8">
        <v>0.00390814530817939</v>
      </c>
      <c r="S49" s="8">
        <v>0.0118235086676927</v>
      </c>
      <c r="T49" s="8">
        <v>0.00785225151649941</v>
      </c>
      <c r="U49" s="8">
        <v>0.00785225151649941</v>
      </c>
      <c r="V49" s="8">
        <v>0.00138850177069561</v>
      </c>
      <c r="W49" s="8">
        <v>0.00366981365524855</v>
      </c>
      <c r="X49" s="8">
        <v>0.0175019308390264</v>
      </c>
      <c r="Y49" s="8">
        <v>0.00433969498043411</v>
      </c>
      <c r="Z49" s="8">
        <v>0.00314170300343402</v>
      </c>
      <c r="AA49" s="8">
        <v>0.0137431193227657</v>
      </c>
      <c r="AB49" s="8">
        <v>0.0237601495133267</v>
      </c>
      <c r="AC49" s="8">
        <v>0.00756044602875164</v>
      </c>
      <c r="AD49" s="8">
        <v>0.0205735522331445</v>
      </c>
      <c r="AE49" s="8">
        <v>0.0185130545884135</v>
      </c>
      <c r="AF49" s="8">
        <v>0.0192579123481123</v>
      </c>
      <c r="AG49" s="8">
        <v>0.0239433071915757</v>
      </c>
      <c r="AH49" s="8">
        <v>0.0243951703049051</v>
      </c>
      <c r="AI49" s="8">
        <v>0.0336044841447154</v>
      </c>
      <c r="AJ49" s="8">
        <v>0.0243951703049051</v>
      </c>
      <c r="AK49" s="8">
        <v>0.0209972326789986</v>
      </c>
      <c r="AL49" s="8">
        <v>0.0566517859516026</v>
      </c>
      <c r="AM49" s="8">
        <v>0.0152591861463389</v>
      </c>
      <c r="AN49" s="8">
        <v>0.0243951703049051</v>
      </c>
      <c r="AO49" s="8">
        <v>0.000459879269431439</v>
      </c>
      <c r="AP49" s="8">
        <v>0.0725061345021503</v>
      </c>
      <c r="AQ49" s="8">
        <v>0.0285343399043515</v>
      </c>
      <c r="AR49" s="8">
        <v>0.0285343399043515</v>
      </c>
      <c r="AS49" s="8">
        <v>0.0285343399043515</v>
      </c>
      <c r="AT49" s="8">
        <v>0.0285343399043515</v>
      </c>
      <c r="AU49" s="8">
        <v>0.0285343399043515</v>
      </c>
      <c r="AV49" s="8">
        <v>0.0285343399043515</v>
      </c>
      <c r="AW49" s="8">
        <v>0.0285343399043515</v>
      </c>
      <c r="AX49" s="8">
        <v>0.0170955397017641</v>
      </c>
      <c r="AY49" s="8">
        <v>0.0285343399043515</v>
      </c>
      <c r="AZ49" s="8">
        <v>0.00206496727329526</v>
      </c>
      <c r="BA49" s="8">
        <v>0.00579003680687928</v>
      </c>
      <c r="BB49" s="8">
        <v>0.0150810552814976</v>
      </c>
      <c r="BC49" s="8">
        <v>0.00315383942140077</v>
      </c>
      <c r="BD49" s="8">
        <v>0.00422240198747262</v>
      </c>
      <c r="BE49" s="8">
        <v>0.00395551856367855</v>
      </c>
      <c r="BF49" s="8">
        <v>0.0132676609541013</v>
      </c>
      <c r="BG49" s="8">
        <v>0.0307716566031296</v>
      </c>
      <c r="BH49" s="8">
        <v>0.00331375933198449</v>
      </c>
      <c r="BI49" s="8">
        <v>0.046559906264679</v>
      </c>
      <c r="BJ49" s="8">
        <v>0.0207119645076707</v>
      </c>
      <c r="BK49" s="8">
        <v>0.0100417571524804</v>
      </c>
      <c r="BL49" s="8">
        <v>0.0222459002995764</v>
      </c>
      <c r="BM49" s="8">
        <v>0.00119825099066966</v>
      </c>
      <c r="BN49" s="8">
        <v>0.0145192571120108</v>
      </c>
      <c r="BO49" s="8">
        <v>0.0167097895807574</v>
      </c>
    </row>
    <row r="50" spans="1:67" x14ac:dyDescent="0.2">
      <c r="A50" s="1">
        <v>2015</v>
      </c>
      <c r="B50" s="8">
        <v>0.0116637114653887</v>
      </c>
      <c r="C50" s="8">
        <v>0.00820095429101033</v>
      </c>
      <c r="D50" s="8">
        <v>0.0031994583419308</v>
      </c>
      <c r="E50" s="8">
        <v>0.0188047543950418</v>
      </c>
      <c r="F50" s="8">
        <v>0.0219452038897635</v>
      </c>
      <c r="G50" s="8">
        <v>0.0209673451466371</v>
      </c>
      <c r="H50" s="8">
        <v>0.00311508595695447</v>
      </c>
      <c r="I50" s="8">
        <v>0.0100560452903681</v>
      </c>
      <c r="J50" s="8">
        <v>0.0157383645176863</v>
      </c>
      <c r="K50" s="8">
        <v>0.00745484565039015</v>
      </c>
      <c r="L50" s="8">
        <v>0.00340687575070847</v>
      </c>
      <c r="M50" s="8">
        <v>0.0153401384467402</v>
      </c>
      <c r="N50" s="8">
        <v>0.00617475758476172</v>
      </c>
      <c r="O50" s="8">
        <v>0.0112871507284498</v>
      </c>
      <c r="P50" s="8">
        <v>0.00332043178010816</v>
      </c>
      <c r="Q50" s="8">
        <v>0.00806948242224748</v>
      </c>
      <c r="R50" s="8">
        <v>0.00378142563374609</v>
      </c>
      <c r="S50" s="8">
        <v>0.0137139723473005</v>
      </c>
      <c r="T50" s="8">
        <v>0.00847269823063605</v>
      </c>
      <c r="U50" s="8">
        <v>0.00847269823063605</v>
      </c>
      <c r="V50" s="8">
        <v>0.00149790233097659</v>
      </c>
      <c r="W50" s="8">
        <v>0.00290318352331477</v>
      </c>
      <c r="X50" s="8">
        <v>0.0156429649277102</v>
      </c>
      <c r="Y50" s="8">
        <v>0.00429687120573831</v>
      </c>
      <c r="Z50" s="8">
        <v>0.0028305421976638</v>
      </c>
      <c r="AA50" s="8">
        <v>0.0139446599231481</v>
      </c>
      <c r="AB50" s="8">
        <v>0.0228220355261356</v>
      </c>
      <c r="AC50" s="8">
        <v>0.00812905884716959</v>
      </c>
      <c r="AD50" s="8">
        <v>0.0195714886808291</v>
      </c>
      <c r="AE50" s="8">
        <v>0.0192266563553632</v>
      </c>
      <c r="AF50" s="8">
        <v>0.0186286947247591</v>
      </c>
      <c r="AG50" s="8">
        <v>0.0205842755868734</v>
      </c>
      <c r="AH50" s="8">
        <v>0.0216537310749513</v>
      </c>
      <c r="AI50" s="8">
        <v>0.0165793514078266</v>
      </c>
      <c r="AJ50" s="8">
        <v>0.0216537310749513</v>
      </c>
      <c r="AK50" s="8">
        <v>0.0244776477302117</v>
      </c>
      <c r="AL50" s="8">
        <v>0.0719427714176764</v>
      </c>
      <c r="AM50" s="8">
        <v>0.0116175591264598</v>
      </c>
      <c r="AN50" s="8">
        <v>0.0216537310749513</v>
      </c>
      <c r="AO50" s="8">
        <v>0.000428246108804668</v>
      </c>
      <c r="AP50" s="8">
        <v>0.0411333334086215</v>
      </c>
      <c r="AQ50" s="8">
        <v>0.0214989834202413</v>
      </c>
      <c r="AR50" s="8">
        <v>0.0214989834202413</v>
      </c>
      <c r="AS50" s="8">
        <v>0.0214989834202413</v>
      </c>
      <c r="AT50" s="8">
        <v>0.0214989834202413</v>
      </c>
      <c r="AU50" s="8">
        <v>0.0214989834202413</v>
      </c>
      <c r="AV50" s="8">
        <v>0.0214989834202413</v>
      </c>
      <c r="AW50" s="8">
        <v>0.0214989834202413</v>
      </c>
      <c r="AX50" s="8">
        <v>0.0164966723313736</v>
      </c>
      <c r="AY50" s="8">
        <v>0.0214989834202413</v>
      </c>
      <c r="AZ50" s="8">
        <v>0.00311508595695447</v>
      </c>
      <c r="BA50" s="8">
        <v>0.00718499704252071</v>
      </c>
      <c r="BB50" s="8">
        <v>0.010984085857761</v>
      </c>
      <c r="BC50" s="8">
        <v>0.00310492245901416</v>
      </c>
      <c r="BD50" s="8">
        <v>0.00375228221509645</v>
      </c>
      <c r="BE50" s="8">
        <v>0.00452782264115209</v>
      </c>
      <c r="BF50" s="8">
        <v>0.00993143964944712</v>
      </c>
      <c r="BG50" s="8">
        <v>0.0355331179120384</v>
      </c>
      <c r="BH50" s="8">
        <v>0.00279014624341376</v>
      </c>
      <c r="BI50" s="8">
        <v>0.0447955856312179</v>
      </c>
      <c r="BJ50" s="8">
        <v>0.0165796955382071</v>
      </c>
      <c r="BK50" s="8">
        <v>0.0097829011986</v>
      </c>
      <c r="BL50" s="8">
        <v>0.0222472245422543</v>
      </c>
      <c r="BM50" s="8">
        <v>0.00110836892857963</v>
      </c>
      <c r="BN50" s="8">
        <v>0.0123223417317979</v>
      </c>
      <c r="BO50" s="8">
        <v>0.0156067519176383</v>
      </c>
    </row>
    <row r="51" spans="1:67" x14ac:dyDescent="0.2">
      <c r="A51" s="1">
        <v>2016</v>
      </c>
      <c r="B51" s="8">
        <v>0.0115930859952876</v>
      </c>
      <c r="C51" s="8">
        <v>0.00793236347263786</v>
      </c>
      <c r="D51" s="8">
        <v>0.00309837593966206</v>
      </c>
      <c r="E51" s="8">
        <v>0.0191078409591795</v>
      </c>
      <c r="F51" s="8">
        <v>0.0201436364650754</v>
      </c>
      <c r="G51" s="8">
        <v>0.0207798793321422</v>
      </c>
      <c r="H51" s="8">
        <v>0.00331623441378801</v>
      </c>
      <c r="I51" s="8">
        <v>0.00939714707694393</v>
      </c>
      <c r="J51" s="8">
        <v>0.0170735313301929</v>
      </c>
      <c r="K51" s="8">
        <v>0.00602348854344676</v>
      </c>
      <c r="L51" s="8">
        <v>0.00418353921853444</v>
      </c>
      <c r="M51" s="8">
        <v>0.0170713908294773</v>
      </c>
      <c r="N51" s="8">
        <v>0.0053650523864113</v>
      </c>
      <c r="O51" s="8">
        <v>0.0121105859135452</v>
      </c>
      <c r="P51" s="8">
        <v>0.00337244611563804</v>
      </c>
      <c r="Q51" s="8">
        <v>0.00749295844409701</v>
      </c>
      <c r="R51" s="8">
        <v>0.0032697742468141</v>
      </c>
      <c r="S51" s="8">
        <v>0.00978840414265643</v>
      </c>
      <c r="T51" s="8">
        <v>0.00811436670716521</v>
      </c>
      <c r="U51" s="8">
        <v>0.00811436670716521</v>
      </c>
      <c r="V51" s="8">
        <v>0.00124632665883658</v>
      </c>
      <c r="W51" s="8">
        <v>0.00241316825928005</v>
      </c>
      <c r="X51" s="8">
        <v>0.015482334966013</v>
      </c>
      <c r="Y51" s="8">
        <v>0.00405168643019885</v>
      </c>
      <c r="Z51" s="8">
        <v>0.00264522834279653</v>
      </c>
      <c r="AA51" s="8">
        <v>0.0111266835512225</v>
      </c>
      <c r="AB51" s="8">
        <v>0.0229680831396635</v>
      </c>
      <c r="AC51" s="8">
        <v>0.00930327730786687</v>
      </c>
      <c r="AD51" s="8">
        <v>0.0259377872177225</v>
      </c>
      <c r="AE51" s="8">
        <v>0.0192761792783644</v>
      </c>
      <c r="AF51" s="8">
        <v>0.0188699051910252</v>
      </c>
      <c r="AG51" s="8">
        <v>0.0186045672580195</v>
      </c>
      <c r="AH51" s="8">
        <v>0.019692567904666</v>
      </c>
      <c r="AI51" s="8">
        <v>0.0126038396535612</v>
      </c>
      <c r="AJ51" s="8">
        <v>0.019692567904666</v>
      </c>
      <c r="AK51" s="8">
        <v>0.0229352692812374</v>
      </c>
      <c r="AL51" s="8">
        <v>0.0661080482649946</v>
      </c>
      <c r="AM51" s="8">
        <v>0.0108039051539878</v>
      </c>
      <c r="AN51" s="8">
        <v>0.019692567904666</v>
      </c>
      <c r="AO51" s="8">
        <v>0.000277358095753751</v>
      </c>
      <c r="AP51" s="8">
        <v>0.0451377589819399</v>
      </c>
      <c r="AQ51" s="8">
        <v>0.021406534287296</v>
      </c>
      <c r="AR51" s="8">
        <v>0.021406534287296</v>
      </c>
      <c r="AS51" s="8">
        <v>0.021406534287296</v>
      </c>
      <c r="AT51" s="8">
        <v>0.021406534287296</v>
      </c>
      <c r="AU51" s="8">
        <v>0.021406534287296</v>
      </c>
      <c r="AV51" s="8">
        <v>0.021406534287296</v>
      </c>
      <c r="AW51" s="8">
        <v>0.021406534287296</v>
      </c>
      <c r="AX51" s="8">
        <v>0.0139398131411028</v>
      </c>
      <c r="AY51" s="8">
        <v>0.021406534287296</v>
      </c>
      <c r="AZ51" s="8">
        <v>0.00331623441378801</v>
      </c>
      <c r="BA51" s="8">
        <v>0.00808287913575029</v>
      </c>
      <c r="BB51" s="8">
        <v>0.0103960032021184</v>
      </c>
      <c r="BC51" s="8">
        <v>0.00338113678580506</v>
      </c>
      <c r="BD51" s="8">
        <v>0.00375928870404643</v>
      </c>
      <c r="BE51" s="8">
        <v>0.00293601730962502</v>
      </c>
      <c r="BF51" s="8">
        <v>0.00935062489481359</v>
      </c>
      <c r="BG51" s="8">
        <v>0.0309048789658105</v>
      </c>
      <c r="BH51" s="8">
        <v>0.00342190490298242</v>
      </c>
      <c r="BI51" s="8">
        <v>0.0493314962339793</v>
      </c>
      <c r="BJ51" s="8">
        <v>0.0179892473470621</v>
      </c>
      <c r="BK51" s="8">
        <v>0.0111004675961579</v>
      </c>
      <c r="BL51" s="8">
        <v>0.027769975657758</v>
      </c>
      <c r="BM51" s="8">
        <v>0.00103235211928728</v>
      </c>
      <c r="BN51" s="8">
        <v>0.00999046104994502</v>
      </c>
      <c r="BO51" s="8">
        <v>0.0167440046384591</v>
      </c>
    </row>
    <row r="52" spans="1:67" x14ac:dyDescent="0.2">
      <c r="A52" s="1">
        <v>2017</v>
      </c>
      <c r="B52" s="8">
        <v>0.0119510499521345</v>
      </c>
      <c r="C52" s="8">
        <v>0.00817663421201529</v>
      </c>
      <c r="D52" s="8">
        <v>0.00418890729653152</v>
      </c>
      <c r="E52" s="8">
        <v>0.0190258837586424</v>
      </c>
      <c r="F52" s="8">
        <v>0.022631563696904</v>
      </c>
      <c r="G52" s="8">
        <v>0.0195830160245956</v>
      </c>
      <c r="H52" s="8">
        <v>0.00378222478056272</v>
      </c>
      <c r="I52" s="8">
        <v>0.00918001238597947</v>
      </c>
      <c r="J52" s="8">
        <v>0.0179079820196308</v>
      </c>
      <c r="K52" s="8">
        <v>0.00662158371253575</v>
      </c>
      <c r="L52" s="8">
        <v>0.00488623505862386</v>
      </c>
      <c r="M52" s="8">
        <v>0.0179507078579603</v>
      </c>
      <c r="N52" s="8">
        <v>0.00518215378501156</v>
      </c>
      <c r="O52" s="8">
        <v>0.0116399739005226</v>
      </c>
      <c r="P52" s="8">
        <v>0.00342945721593812</v>
      </c>
      <c r="Q52" s="8">
        <v>0.00566772454972132</v>
      </c>
      <c r="R52" s="8">
        <v>0.00344821729739022</v>
      </c>
      <c r="S52" s="8">
        <v>0.0176778621726524</v>
      </c>
      <c r="T52" s="8">
        <v>0.00837335496251238</v>
      </c>
      <c r="U52" s="8">
        <v>0.00837335496251238</v>
      </c>
      <c r="V52" s="8">
        <v>0.00165349171294143</v>
      </c>
      <c r="W52" s="8">
        <v>0.00220852771831671</v>
      </c>
      <c r="X52" s="8">
        <v>0.0233207618543542</v>
      </c>
      <c r="Y52" s="8">
        <v>0.00397656925233985</v>
      </c>
      <c r="Z52" s="8">
        <v>0.00360846653141105</v>
      </c>
      <c r="AA52" s="8">
        <v>0.0118807006593507</v>
      </c>
      <c r="AB52" s="8">
        <v>0.0227683451099298</v>
      </c>
      <c r="AC52" s="8">
        <v>0.00935449566055944</v>
      </c>
      <c r="AD52" s="8">
        <v>0.0243338692035528</v>
      </c>
      <c r="AE52" s="8">
        <v>0.0190384567074278</v>
      </c>
      <c r="AF52" s="8">
        <v>0.0187768279915146</v>
      </c>
      <c r="AG52" s="8">
        <v>0.0146312118574231</v>
      </c>
      <c r="AH52" s="8">
        <v>0.0225207747772677</v>
      </c>
      <c r="AI52" s="8">
        <v>0.0214252118748607</v>
      </c>
      <c r="AJ52" s="8">
        <v>0.0225207747772677</v>
      </c>
      <c r="AK52" s="8">
        <v>0.0249622697651174</v>
      </c>
      <c r="AL52" s="8">
        <v>0.0598585036222447</v>
      </c>
      <c r="AM52" s="8">
        <v>0.014290395136443</v>
      </c>
      <c r="AN52" s="8">
        <v>0.0225207747772677</v>
      </c>
      <c r="AO52" s="8">
        <v>0.000538479459286136</v>
      </c>
      <c r="AP52" s="8">
        <v>0.0345736958216906</v>
      </c>
      <c r="AQ52" s="8">
        <v>0.0205942886220555</v>
      </c>
      <c r="AR52" s="8">
        <v>0.0205942886220555</v>
      </c>
      <c r="AS52" s="8">
        <v>0.0205942886220555</v>
      </c>
      <c r="AT52" s="8">
        <v>0.0205942886220555</v>
      </c>
      <c r="AU52" s="8">
        <v>0.0205942886220555</v>
      </c>
      <c r="AV52" s="8">
        <v>0.0205942886220555</v>
      </c>
      <c r="AW52" s="8">
        <v>0.0205942886220555</v>
      </c>
      <c r="AX52" s="8">
        <v>0.0143079596795603</v>
      </c>
      <c r="AY52" s="8">
        <v>0.0205942886220555</v>
      </c>
      <c r="AZ52" s="8">
        <v>0.00378222478056272</v>
      </c>
      <c r="BA52" s="8">
        <v>0.00670563611760987</v>
      </c>
      <c r="BB52" s="8">
        <v>0.0100415687222179</v>
      </c>
      <c r="BC52" s="8">
        <v>0.00371319955757974</v>
      </c>
      <c r="BD52" s="8">
        <v>0.00380781652705703</v>
      </c>
      <c r="BE52" s="8">
        <v>0.00352609281821696</v>
      </c>
      <c r="BF52" s="8">
        <v>0.00912618940103935</v>
      </c>
      <c r="BG52" s="8">
        <v>0.0342187258374535</v>
      </c>
      <c r="BH52" s="8">
        <v>0.00474617731863568</v>
      </c>
      <c r="BI52" s="8">
        <v>0.0487406327485072</v>
      </c>
      <c r="BJ52" s="8">
        <v>0.0143684600882591</v>
      </c>
      <c r="BK52" s="8">
        <v>0.0117581493112704</v>
      </c>
      <c r="BL52" s="8">
        <v>0.0329952922151441</v>
      </c>
      <c r="BM52" s="8">
        <v>0.00137711449429589</v>
      </c>
      <c r="BN52" s="8">
        <v>0.011292961195772</v>
      </c>
      <c r="BO52" s="8">
        <v>0.0176050634585454</v>
      </c>
    </row>
    <row r="53" spans="1:67" x14ac:dyDescent="0.2">
      <c r="A53" s="1">
        <v>2018</v>
      </c>
      <c r="B53" s="8">
        <v>0.0120893204806479</v>
      </c>
      <c r="C53" s="8">
        <v>0.00789096008833134</v>
      </c>
      <c r="D53" s="8">
        <v>0.0029322691906264</v>
      </c>
      <c r="E53" s="8">
        <v>0.0175997733683236</v>
      </c>
      <c r="F53" s="8">
        <v>0.0259059525864392</v>
      </c>
      <c r="G53" s="8">
        <v>0.0241667566231318</v>
      </c>
      <c r="H53" s="8">
        <v>0.00284564147150907</v>
      </c>
      <c r="I53" s="8">
        <v>0.00935585939392863</v>
      </c>
      <c r="J53" s="8">
        <v>0.0191408836988361</v>
      </c>
      <c r="K53" s="8">
        <v>0.00655164922056456</v>
      </c>
      <c r="L53" s="8">
        <v>0.00618124708093819</v>
      </c>
      <c r="M53" s="8">
        <v>0.0173405638786176</v>
      </c>
      <c r="N53" s="8">
        <v>0.00480164426281508</v>
      </c>
      <c r="O53" s="8">
        <v>0.0105834883321185</v>
      </c>
      <c r="P53" s="8">
        <v>0.00352695379923899</v>
      </c>
      <c r="Q53" s="8">
        <v>0.00549268326288687</v>
      </c>
      <c r="R53" s="8">
        <v>0.00362971925145372</v>
      </c>
      <c r="S53" s="8">
        <v>0.0170880816922021</v>
      </c>
      <c r="T53" s="8">
        <v>0.00827766536547988</v>
      </c>
      <c r="U53" s="8">
        <v>0.00827766536547988</v>
      </c>
      <c r="V53" s="8">
        <v>0.00100555475444012</v>
      </c>
      <c r="W53" s="8">
        <v>0.00262017323640598</v>
      </c>
      <c r="X53" s="8">
        <v>0.0160912839278766</v>
      </c>
      <c r="Y53" s="8">
        <v>0.00401550106275978</v>
      </c>
      <c r="Z53" s="8">
        <v>0.00252399529040755</v>
      </c>
      <c r="AA53" s="8">
        <v>0.00677654716857023</v>
      </c>
      <c r="AB53" s="8">
        <v>0.0216944768633591</v>
      </c>
      <c r="AC53" s="8">
        <v>0.00927100236441905</v>
      </c>
      <c r="AD53" s="8">
        <v>0.0220075165351604</v>
      </c>
      <c r="AE53" s="8">
        <v>0.0189725780525585</v>
      </c>
      <c r="AF53" s="8">
        <v>0.0173541963092768</v>
      </c>
      <c r="AG53" s="8">
        <v>0.0155819250520523</v>
      </c>
      <c r="AH53" s="8">
        <v>0.0261620238144207</v>
      </c>
      <c r="AI53" s="8">
        <v>0.0324610724358158</v>
      </c>
      <c r="AJ53" s="8">
        <v>0.0261620238144207</v>
      </c>
      <c r="AK53" s="8">
        <v>0.0264864992664333</v>
      </c>
      <c r="AL53" s="8">
        <v>0.062940333127021</v>
      </c>
      <c r="AM53" s="8">
        <v>0.0137359702474804</v>
      </c>
      <c r="AN53" s="8">
        <v>0.0261620238144207</v>
      </c>
      <c r="AO53" s="8">
        <v>0.000407661270525575</v>
      </c>
      <c r="AP53" s="8">
        <v>0.0496911902898393</v>
      </c>
      <c r="AQ53" s="8">
        <v>0.0253707048352968</v>
      </c>
      <c r="AR53" s="8">
        <v>0.0253707048352968</v>
      </c>
      <c r="AS53" s="8">
        <v>0.0253707048352968</v>
      </c>
      <c r="AT53" s="8">
        <v>0.0253707048352968</v>
      </c>
      <c r="AU53" s="8">
        <v>0.0253707048352968</v>
      </c>
      <c r="AV53" s="8">
        <v>0.0253707048352968</v>
      </c>
      <c r="AW53" s="8">
        <v>0.0253707048352968</v>
      </c>
      <c r="AX53" s="8">
        <v>0.0152338081595227</v>
      </c>
      <c r="AY53" s="8">
        <v>0.0253707048352968</v>
      </c>
      <c r="AZ53" s="8">
        <v>0.00284564147150907</v>
      </c>
      <c r="BA53" s="8">
        <v>0.0063975188746427</v>
      </c>
      <c r="BB53" s="8">
        <v>0.0101102197440828</v>
      </c>
      <c r="BC53" s="8">
        <v>0.00392507070929132</v>
      </c>
      <c r="BD53" s="8">
        <v>0.00405598535028671</v>
      </c>
      <c r="BE53" s="8">
        <v>0.00405639702583678</v>
      </c>
      <c r="BF53" s="8">
        <v>0.00921949477439731</v>
      </c>
      <c r="BG53" s="8">
        <v>0.0364564508213414</v>
      </c>
      <c r="BH53" s="8">
        <v>0.00532693880626545</v>
      </c>
      <c r="BI53" s="8">
        <v>0.052643011156881</v>
      </c>
      <c r="BJ53" s="8">
        <v>0.0124270769327555</v>
      </c>
      <c r="BK53" s="8">
        <v>0.0118959181003227</v>
      </c>
      <c r="BL53" s="8">
        <v>0.0389565368344355</v>
      </c>
      <c r="BM53" s="8">
        <v>0.00159271018109303</v>
      </c>
      <c r="BN53" s="8">
        <v>0.0116214149316203</v>
      </c>
      <c r="BO53" s="8">
        <v>0.0188240688816546</v>
      </c>
    </row>
    <row r="54" spans="1:67" x14ac:dyDescent="0.2">
      <c r="A54" s="1">
        <v>2019</v>
      </c>
      <c r="B54" s="8">
        <v>0.0120966530048743</v>
      </c>
      <c r="C54" s="8">
        <v>0.00800607817313311</v>
      </c>
      <c r="D54" s="8">
        <v>0.00262806550925848</v>
      </c>
      <c r="E54" s="8">
        <v>0.0174445058106226</v>
      </c>
      <c r="F54" s="8">
        <v>0.0272412478432933</v>
      </c>
      <c r="G54" s="8">
        <v>0.0237666827332819</v>
      </c>
      <c r="H54" s="8">
        <v>0.00335106197705415</v>
      </c>
      <c r="I54" s="8">
        <v>0.00832631266186715</v>
      </c>
      <c r="J54" s="8">
        <v>0.0186287973600597</v>
      </c>
      <c r="K54" s="8">
        <v>0.00583163438158279</v>
      </c>
      <c r="L54" s="8">
        <v>0.00463732299865221</v>
      </c>
      <c r="M54" s="8">
        <v>0.0186259992810623</v>
      </c>
      <c r="N54" s="8">
        <v>0.00493999230270594</v>
      </c>
      <c r="O54" s="8">
        <v>0.0113744995412256</v>
      </c>
      <c r="P54" s="8">
        <v>0.00340356495093106</v>
      </c>
      <c r="Q54" s="8">
        <v>0.00609838679932159</v>
      </c>
      <c r="R54" s="8">
        <v>0.00389808149376165</v>
      </c>
      <c r="S54" s="8">
        <v>0.0159001803728813</v>
      </c>
      <c r="T54" s="8">
        <v>0.00956065192227158</v>
      </c>
      <c r="U54" s="8">
        <v>0.00956065192227158</v>
      </c>
      <c r="V54" s="8">
        <v>0.000958924988121428</v>
      </c>
      <c r="W54" s="8">
        <v>0.00258000646900615</v>
      </c>
      <c r="X54" s="8">
        <v>0.0143137234445215</v>
      </c>
      <c r="Y54" s="8">
        <v>0.00398882011387591</v>
      </c>
      <c r="Z54" s="8">
        <v>0.00229151149910784</v>
      </c>
      <c r="AA54" s="8">
        <v>0.00576241670075841</v>
      </c>
      <c r="AB54" s="8">
        <v>0.0207454928703252</v>
      </c>
      <c r="AC54" s="8">
        <v>0.0111591744137525</v>
      </c>
      <c r="AD54" s="8">
        <v>0.0250508067110198</v>
      </c>
      <c r="AE54" s="8">
        <v>0.0184490987142557</v>
      </c>
      <c r="AF54" s="8">
        <v>0.0172035989563886</v>
      </c>
      <c r="AG54" s="8">
        <v>0.0175894229299777</v>
      </c>
      <c r="AH54" s="8">
        <v>0.0274363396019146</v>
      </c>
      <c r="AI54" s="8">
        <v>0.0448774893880922</v>
      </c>
      <c r="AJ54" s="8">
        <v>0.0274363396019146</v>
      </c>
      <c r="AK54" s="8">
        <v>0.0248492538219433</v>
      </c>
      <c r="AL54" s="8">
        <v>0.0639958080185479</v>
      </c>
      <c r="AM54" s="8">
        <v>0.0103648316505927</v>
      </c>
      <c r="AN54" s="8">
        <v>0.0274363396019146</v>
      </c>
      <c r="AO54" s="8">
        <v>0.000905472868698944</v>
      </c>
      <c r="AP54" s="8">
        <v>0.0464336021370075</v>
      </c>
      <c r="AQ54" s="8">
        <v>0.024931302498166</v>
      </c>
      <c r="AR54" s="8">
        <v>0.024931302498166</v>
      </c>
      <c r="AS54" s="8">
        <v>0.024931302498166</v>
      </c>
      <c r="AT54" s="8">
        <v>0.024931302498166</v>
      </c>
      <c r="AU54" s="8">
        <v>0.024931302498166</v>
      </c>
      <c r="AV54" s="8">
        <v>0.024931302498166</v>
      </c>
      <c r="AW54" s="8">
        <v>0.024931302498166</v>
      </c>
      <c r="AX54" s="8">
        <v>0.0149825541907575</v>
      </c>
      <c r="AY54" s="8">
        <v>0.024931302498166</v>
      </c>
      <c r="AZ54" s="8">
        <v>0.00335106197705415</v>
      </c>
      <c r="BA54" s="8">
        <v>0.00632232290277092</v>
      </c>
      <c r="BB54" s="8">
        <v>0.0091893367660404</v>
      </c>
      <c r="BC54" s="8">
        <v>0.00378271356956719</v>
      </c>
      <c r="BD54" s="8">
        <v>0.00411746013293284</v>
      </c>
      <c r="BE54" s="8">
        <v>0.00433286916140461</v>
      </c>
      <c r="BF54" s="8">
        <v>0.00844241098557469</v>
      </c>
      <c r="BG54" s="8">
        <v>0.0336989308587979</v>
      </c>
      <c r="BH54" s="8">
        <v>0.0061892367708926</v>
      </c>
      <c r="BI54" s="8">
        <v>0.0501201112059778</v>
      </c>
      <c r="BJ54" s="8">
        <v>0.0117307050642633</v>
      </c>
      <c r="BK54" s="8">
        <v>0.0121923031353678</v>
      </c>
      <c r="BL54" s="8">
        <v>0.035347633000409</v>
      </c>
      <c r="BM54" s="8">
        <v>0.00157403667908281</v>
      </c>
      <c r="BN54" s="8">
        <v>0.0107628613151765</v>
      </c>
      <c r="BO54" s="8">
        <v>0.0184159240257997</v>
      </c>
    </row>
    <row r="55" spans="1:67" x14ac:dyDescent="0.2">
      <c r="A55" s="1">
        <v>2020</v>
      </c>
      <c r="B55" s="8">
        <v>0.0107335294338373</v>
      </c>
      <c r="C55" s="8">
        <v>0.00722670112575391</v>
      </c>
      <c r="D55" s="8">
        <v>0.00278093705785552</v>
      </c>
      <c r="E55" s="8">
        <v>0.0165992931500348</v>
      </c>
      <c r="F55" s="8">
        <v>0.0259393723129259</v>
      </c>
      <c r="G55" s="8">
        <v>0.0208046613301459</v>
      </c>
      <c r="H55" s="8">
        <v>0.00296553144355247</v>
      </c>
      <c r="I55" s="8">
        <v>0.00849569268240921</v>
      </c>
      <c r="J55" s="8">
        <v>0.0158126331283815</v>
      </c>
      <c r="K55" s="8">
        <v>0.00514395622139602</v>
      </c>
      <c r="L55" s="8">
        <v>0.00482818670372052</v>
      </c>
      <c r="M55" s="8">
        <v>0.0177859195343968</v>
      </c>
      <c r="N55" s="8">
        <v>0.00404260662928571</v>
      </c>
      <c r="O55" s="8">
        <v>0.0112013349526178</v>
      </c>
      <c r="P55" s="8">
        <v>0.00235856229372989</v>
      </c>
      <c r="Q55" s="8">
        <v>0.00544044896357135</v>
      </c>
      <c r="R55" s="8">
        <v>0.00442760455426096</v>
      </c>
      <c r="S55" s="8">
        <v>0.0146810830375379</v>
      </c>
      <c r="T55" s="8">
        <v>0.00767523219291159</v>
      </c>
      <c r="U55" s="8">
        <v>0.00767523219291159</v>
      </c>
      <c r="V55" s="8">
        <v>0.00059888014733272</v>
      </c>
      <c r="W55" s="8">
        <v>0.00177511371992474</v>
      </c>
      <c r="X55" s="8">
        <v>0.0206641737321572</v>
      </c>
      <c r="Y55" s="8">
        <v>0.00316997261360837</v>
      </c>
      <c r="Z55" s="8">
        <v>0.00245802990726482</v>
      </c>
      <c r="AA55" s="8">
        <v>0.00858808729752326</v>
      </c>
      <c r="AB55" s="8">
        <v>0.0183122296599503</v>
      </c>
      <c r="AC55" s="8">
        <v>0.00875841268223867</v>
      </c>
      <c r="AD55" s="8">
        <v>0.0277502998394948</v>
      </c>
      <c r="AE55" s="8">
        <v>0.0176305569844761</v>
      </c>
      <c r="AF55" s="8">
        <v>0.0163366299784009</v>
      </c>
      <c r="AG55" s="8">
        <v>0.0123903525183031</v>
      </c>
      <c r="AH55" s="8">
        <v>0.0255720251552809</v>
      </c>
      <c r="AI55" s="8">
        <v>0.0258092321794354</v>
      </c>
      <c r="AJ55" s="8">
        <v>0.0255720251552809</v>
      </c>
      <c r="AK55" s="8">
        <v>0.0163158981713164</v>
      </c>
      <c r="AL55" s="8">
        <v>0.054990293294866</v>
      </c>
      <c r="AM55" s="8">
        <v>0.0228052934987432</v>
      </c>
      <c r="AN55" s="8">
        <v>0.0255720251552809</v>
      </c>
      <c r="AO55" s="8">
        <v>0.00031343175655016</v>
      </c>
      <c r="AP55" s="8">
        <v>0.0373462125338153</v>
      </c>
      <c r="AQ55" s="8">
        <v>0.0226565801910192</v>
      </c>
      <c r="AR55" s="8">
        <v>0.0226565801910192</v>
      </c>
      <c r="AS55" s="8">
        <v>0.0226565801910192</v>
      </c>
      <c r="AT55" s="8">
        <v>0.0226565801910192</v>
      </c>
      <c r="AU55" s="8">
        <v>0.0226565801910192</v>
      </c>
      <c r="AV55" s="8">
        <v>0.0226565801910192</v>
      </c>
      <c r="AW55" s="8">
        <v>0.0226565801910192</v>
      </c>
      <c r="AX55" s="8">
        <v>0.0106225914964642</v>
      </c>
      <c r="AY55" s="8">
        <v>0.0226565801910192</v>
      </c>
      <c r="AZ55" s="8">
        <v>0.00296553144355247</v>
      </c>
      <c r="BA55" s="8">
        <v>0.0105493317477503</v>
      </c>
      <c r="BB55" s="8">
        <v>0.00909278577100012</v>
      </c>
      <c r="BC55" s="8">
        <v>0.00257287637008623</v>
      </c>
      <c r="BD55" s="8">
        <v>0.00558419274167104</v>
      </c>
      <c r="BE55" s="8">
        <v>0.00399641757222286</v>
      </c>
      <c r="BF55" s="8">
        <v>0.00832160120718207</v>
      </c>
      <c r="BG55" s="8">
        <v>0.0317149777062982</v>
      </c>
      <c r="BH55" s="8">
        <v>0.00603678441895563</v>
      </c>
      <c r="BI55" s="8">
        <v>0.0397693096176871</v>
      </c>
      <c r="BJ55" s="8">
        <v>0.0120205143101933</v>
      </c>
      <c r="BK55" s="8">
        <v>0.0104312955131074</v>
      </c>
      <c r="BL55" s="8">
        <v>0.0197821797452312</v>
      </c>
      <c r="BM55" s="8">
        <v>0.00096570150873914</v>
      </c>
      <c r="BN55" s="8">
        <v>0.0114375849901192</v>
      </c>
      <c r="BO55" s="8">
        <v>0.0149999508963861</v>
      </c>
    </row>
    <row r="56" spans="1:67" x14ac:dyDescent="0.2">
      <c r="A56" s="1">
        <v>2021</v>
      </c>
      <c r="B56" s="7">
        <v>0.0111252548878207</v>
      </c>
      <c r="C56" s="7">
        <v>0.00715614146999691</v>
      </c>
      <c r="D56" s="7">
        <v>0.00297811183709917</v>
      </c>
      <c r="E56" s="7">
        <v>0.0185994687471355</v>
      </c>
      <c r="F56" s="7">
        <v>0.0252794718396527</v>
      </c>
      <c r="G56" s="7">
        <v>0.0213828316739819</v>
      </c>
      <c r="H56" s="7">
        <v>0.00269977180236427</v>
      </c>
      <c r="I56" s="7">
        <v>0.00866450780858995</v>
      </c>
      <c r="J56" s="7">
        <v>0.0169885296011196</v>
      </c>
      <c r="K56" s="7">
        <v>0.00526070124727972</v>
      </c>
      <c r="L56" s="7">
        <v>0.00399991121242251</v>
      </c>
      <c r="M56" s="7">
        <v>0.0169326405786125</v>
      </c>
      <c r="N56" s="7">
        <v>0.00382492689253411</v>
      </c>
      <c r="O56" s="7">
        <v>0.0104131257011846</v>
      </c>
      <c r="P56" s="7">
        <v>0.0032551268295623</v>
      </c>
      <c r="Q56" s="7">
        <v>0.00563526648631921</v>
      </c>
      <c r="R56" s="7">
        <v>0.00305038209611186</v>
      </c>
      <c r="S56" s="7">
        <v>0.0155764151372649</v>
      </c>
      <c r="T56" s="7">
        <v>0.00753268211370592</v>
      </c>
      <c r="U56" s="7">
        <v>0.00753268211370592</v>
      </c>
      <c r="V56" s="7">
        <v>0.000728398775701164</v>
      </c>
      <c r="W56" s="7">
        <v>0.00221986349334406</v>
      </c>
      <c r="X56" s="7">
        <v>0.0213224543965315</v>
      </c>
      <c r="Y56" s="7">
        <v>0.00326312842276576</v>
      </c>
      <c r="Z56" s="7">
        <v>0.00279085188120684</v>
      </c>
      <c r="AA56" s="7">
        <v>0.011258111182229</v>
      </c>
      <c r="AB56" s="7">
        <v>0.0225466499731479</v>
      </c>
      <c r="AC56" s="7">
        <v>0.01106967025109</v>
      </c>
      <c r="AD56" s="7">
        <v>0.025981258577744</v>
      </c>
      <c r="AE56" s="7">
        <v>0.0177614745821651</v>
      </c>
      <c r="AF56" s="7">
        <v>0.0187024226270283</v>
      </c>
      <c r="AG56" s="7">
        <v>0.0173899981435869</v>
      </c>
      <c r="AH56" s="7">
        <v>0.0250984699506737</v>
      </c>
      <c r="AI56" s="7">
        <v>0.0281227306254077</v>
      </c>
      <c r="AJ56" s="7">
        <v>0.0250984699506737</v>
      </c>
      <c r="AK56" s="7">
        <v>0.0171918897561433</v>
      </c>
      <c r="AL56" s="7">
        <v>0.056660923530226</v>
      </c>
      <c r="AM56" s="7">
        <v>0.0185914242730808</v>
      </c>
      <c r="AN56" s="7">
        <v>0.0250984699506737</v>
      </c>
      <c r="AO56" s="7">
        <v>0.000388215623848469</v>
      </c>
      <c r="AP56" s="7">
        <v>0.0414384102489444</v>
      </c>
      <c r="AQ56" s="7">
        <v>0.023594689833505</v>
      </c>
      <c r="AR56" s="7">
        <v>0.023594689833505</v>
      </c>
      <c r="AS56" s="7">
        <v>0.023594689833505</v>
      </c>
      <c r="AT56" s="7">
        <v>0.023594689833505</v>
      </c>
      <c r="AU56" s="7">
        <v>0.023594689833505</v>
      </c>
      <c r="AV56" s="7">
        <v>0.023594689833505</v>
      </c>
      <c r="AW56" s="7">
        <v>0.023594689833505</v>
      </c>
      <c r="AX56" s="7">
        <v>0.00981071536257884</v>
      </c>
      <c r="AY56" s="7">
        <v>0.023594689833505</v>
      </c>
      <c r="AZ56" s="7">
        <v>0.00269977180236427</v>
      </c>
      <c r="BA56" s="7">
        <v>0.00802334299206661</v>
      </c>
      <c r="BB56" s="7">
        <v>0.00911945202904226</v>
      </c>
      <c r="BC56" s="7">
        <v>0.00376733555435267</v>
      </c>
      <c r="BD56" s="7">
        <v>0.00562540633318301</v>
      </c>
      <c r="BE56" s="7">
        <v>0.00441792224054729</v>
      </c>
      <c r="BF56" s="7">
        <v>0.00854226744111468</v>
      </c>
      <c r="BG56" s="7">
        <v>0.0320650254660245</v>
      </c>
      <c r="BH56" s="7">
        <v>0.00596668779235634</v>
      </c>
      <c r="BI56" s="7">
        <v>0.0431016376810135</v>
      </c>
      <c r="BJ56" s="7">
        <v>0.0113969438560459</v>
      </c>
      <c r="BK56" s="7">
        <v>0.0106714963644656</v>
      </c>
      <c r="BL56" s="7">
        <v>0.0263825935406221</v>
      </c>
      <c r="BM56" s="7">
        <v>0.00151217028161027</v>
      </c>
      <c r="BN56" s="7">
        <v>0.0115059360072203</v>
      </c>
      <c r="BO56" s="7">
        <v>0.0161548231639976</v>
      </c>
    </row>
    <row r="57" spans="1:67" x14ac:dyDescent="0.2">
      <c r="A57" s="1">
        <v>2022</v>
      </c>
      <c r="B57" s="7">
        <v>0.0120731853893236</v>
      </c>
      <c r="C57" s="7">
        <v>0.00818716143212722</v>
      </c>
      <c r="D57" s="7">
        <v>0.00323178659807419</v>
      </c>
      <c r="E57" s="7">
        <v>0.0176177560230573</v>
      </c>
      <c r="F57" s="7">
        <v>0.0306717933398171</v>
      </c>
      <c r="G57" s="7">
        <v>0.0295560379039767</v>
      </c>
      <c r="H57" s="7">
        <v>0.00289957340086791</v>
      </c>
      <c r="I57" s="7">
        <v>0.00888434692275473</v>
      </c>
      <c r="J57" s="7">
        <v>0.0180014085444309</v>
      </c>
      <c r="K57" s="7">
        <v>0.00583142208575571</v>
      </c>
      <c r="L57" s="7">
        <v>0.0025811989612603</v>
      </c>
      <c r="M57" s="7">
        <v>0.022681081839217</v>
      </c>
      <c r="N57" s="7">
        <v>0.00468567996326883</v>
      </c>
      <c r="O57" s="7">
        <v>0.0118179807088887</v>
      </c>
      <c r="P57" s="7">
        <v>0.00326512130366252</v>
      </c>
      <c r="Q57" s="7">
        <v>0.0058048002821769</v>
      </c>
      <c r="R57" s="7">
        <v>0.00324475623649948</v>
      </c>
      <c r="S57" s="7">
        <v>0.0179627935929003</v>
      </c>
      <c r="T57" s="7">
        <v>0.00863828771075525</v>
      </c>
      <c r="U57" s="7">
        <v>0.00863828771075525</v>
      </c>
      <c r="V57" s="7">
        <v>0.0010750853907848</v>
      </c>
      <c r="W57" s="7">
        <v>0.0030577344831014</v>
      </c>
      <c r="X57" s="7">
        <v>0.0214687048283282</v>
      </c>
      <c r="Y57" s="7">
        <v>0.00399803938219542</v>
      </c>
      <c r="Z57" s="7">
        <v>0.00306063772482158</v>
      </c>
      <c r="AA57" s="7">
        <v>0.0117605515668117</v>
      </c>
      <c r="AB57" s="7">
        <v>0.0192915557630025</v>
      </c>
      <c r="AC57" s="7">
        <v>0.010720303737542</v>
      </c>
      <c r="AD57" s="7">
        <v>0.0289828125183189</v>
      </c>
      <c r="AE57" s="7">
        <v>0.0174574423055116</v>
      </c>
      <c r="AF57" s="7">
        <v>0.017575161712708</v>
      </c>
      <c r="AG57" s="7">
        <v>0.0167822598367007</v>
      </c>
      <c r="AH57" s="7">
        <v>0.0312088818925422</v>
      </c>
      <c r="AI57" s="7">
        <v>0.0425560990822477</v>
      </c>
      <c r="AJ57" s="7">
        <v>0.0312088818925422</v>
      </c>
      <c r="AK57" s="7">
        <v>0.0172116284196197</v>
      </c>
      <c r="AL57" s="7">
        <v>0.0639036603927658</v>
      </c>
      <c r="AM57" s="7">
        <v>0.022014667529917</v>
      </c>
      <c r="AN57" s="7">
        <v>0.0312088818925422</v>
      </c>
      <c r="AO57" s="7">
        <v>0.000358027598671742</v>
      </c>
      <c r="AP57" s="7">
        <v>0.0587910807896906</v>
      </c>
      <c r="AQ57" s="7">
        <v>0.0318563527406027</v>
      </c>
      <c r="AR57" s="7">
        <v>0.0318563527406027</v>
      </c>
      <c r="AS57" s="7">
        <v>0.0318563527406027</v>
      </c>
      <c r="AT57" s="7">
        <v>0.0318563527406027</v>
      </c>
      <c r="AU57" s="7">
        <v>0.0318563527406027</v>
      </c>
      <c r="AV57" s="7">
        <v>0.0318563527406027</v>
      </c>
      <c r="AW57" s="7">
        <v>0.0318563527406027</v>
      </c>
      <c r="AX57" s="7">
        <v>0.014776975099407</v>
      </c>
      <c r="AY57" s="7">
        <v>0.0318563527406027</v>
      </c>
      <c r="AZ57" s="7">
        <v>0.00289957340086791</v>
      </c>
      <c r="BA57" s="7">
        <v>0.0081867916580734</v>
      </c>
      <c r="BB57" s="7">
        <v>0.00932654468988554</v>
      </c>
      <c r="BC57" s="7">
        <v>0.00347090593310344</v>
      </c>
      <c r="BD57" s="7">
        <v>0.00562263692370883</v>
      </c>
      <c r="BE57" s="7">
        <v>0.00459986558890089</v>
      </c>
      <c r="BF57" s="7">
        <v>0.0087599405364918</v>
      </c>
      <c r="BG57" s="7">
        <v>0.0305869514357817</v>
      </c>
      <c r="BH57" s="7">
        <v>0.00642504558926599</v>
      </c>
      <c r="BI57" s="7">
        <v>0.0477673923159719</v>
      </c>
      <c r="BJ57" s="7">
        <v>0.0131846361695456</v>
      </c>
      <c r="BK57" s="7">
        <v>0.010280839480942</v>
      </c>
      <c r="BL57" s="7">
        <v>0.0327840123161138</v>
      </c>
      <c r="BM57" s="7">
        <v>0.00181034354857237</v>
      </c>
      <c r="BN57" s="7">
        <v>0.00989002223985326</v>
      </c>
      <c r="BO57" s="7">
        <v>0.0172333172527122</v>
      </c>
    </row>
    <row r="58" spans="1:67" x14ac:dyDescent="0.2">
      <c r="A58" s="1">
        <v>2023</v>
      </c>
      <c r="B58" s="7">
        <v>0.012064503690158</v>
      </c>
      <c r="C58" s="7">
        <v>0.00826235633644277</v>
      </c>
      <c r="D58" s="7">
        <v>0.00316206153855863</v>
      </c>
      <c r="E58" s="7">
        <v>0.0176493322004259</v>
      </c>
      <c r="F58" s="7">
        <v>0.0294141908396291</v>
      </c>
      <c r="G58" s="7">
        <v>0.0299822448022339</v>
      </c>
      <c r="H58" s="7">
        <v>0.00289957340086791</v>
      </c>
      <c r="I58" s="7">
        <v>0.00888233660016686</v>
      </c>
      <c r="J58" s="7">
        <v>0.0180670651194486</v>
      </c>
      <c r="K58" s="7">
        <v>0.00583142208575571</v>
      </c>
      <c r="L58" s="7">
        <v>0.0025811989612603</v>
      </c>
      <c r="M58" s="7">
        <v>0.022681081839217</v>
      </c>
      <c r="N58" s="7">
        <v>0.00468567996326883</v>
      </c>
      <c r="O58" s="7">
        <v>0.0118179807088887</v>
      </c>
      <c r="P58" s="7">
        <v>0.00326512130366252</v>
      </c>
      <c r="Q58" s="7">
        <v>0.0058048002821769</v>
      </c>
      <c r="R58" s="7">
        <v>0.00324475623649948</v>
      </c>
      <c r="S58" s="7">
        <v>0.0179627935929003</v>
      </c>
      <c r="T58" s="7">
        <v>0.00863828771075525</v>
      </c>
      <c r="U58" s="7">
        <v>0.00863828771075525</v>
      </c>
      <c r="V58" s="7">
        <v>0.0010750853907848</v>
      </c>
      <c r="W58" s="7">
        <v>0.0030577344831014</v>
      </c>
      <c r="X58" s="7">
        <v>0.0214687048283282</v>
      </c>
      <c r="Y58" s="7">
        <v>0.00399803938219542</v>
      </c>
      <c r="Z58" s="7">
        <v>0.00306063772482158</v>
      </c>
      <c r="AA58" s="7">
        <v>0.0117605515668117</v>
      </c>
      <c r="AB58" s="7">
        <v>0.0192915557630025</v>
      </c>
      <c r="AC58" s="7">
        <v>0.010720303737542</v>
      </c>
      <c r="AD58" s="7">
        <v>0.0289828125183189</v>
      </c>
      <c r="AE58" s="7">
        <v>0.0174574423055116</v>
      </c>
      <c r="AF58" s="7">
        <v>0.017575161712708</v>
      </c>
      <c r="AG58" s="7">
        <v>0.0167822598367007</v>
      </c>
      <c r="AH58" s="7">
        <v>0.0312088818925422</v>
      </c>
      <c r="AI58" s="7">
        <v>0.0425560990822477</v>
      </c>
      <c r="AJ58" s="7">
        <v>0.0312088818925422</v>
      </c>
      <c r="AK58" s="7">
        <v>0.0172116284196197</v>
      </c>
      <c r="AL58" s="7">
        <v>0.0639036603927658</v>
      </c>
      <c r="AM58" s="7">
        <v>0.022014667529917</v>
      </c>
      <c r="AN58" s="7">
        <v>0.0312088818925422</v>
      </c>
      <c r="AO58" s="7">
        <v>0.000358027598671742</v>
      </c>
      <c r="AP58" s="7">
        <v>0.0587910807896906</v>
      </c>
      <c r="AQ58" s="7">
        <v>0.0318563527406027</v>
      </c>
      <c r="AR58" s="7">
        <v>0.0318563527406027</v>
      </c>
      <c r="AS58" s="7">
        <v>0.0318563527406027</v>
      </c>
      <c r="AT58" s="7">
        <v>0.0318563527406027</v>
      </c>
      <c r="AU58" s="7">
        <v>0.0318563527406027</v>
      </c>
      <c r="AV58" s="7">
        <v>0.0318563527406027</v>
      </c>
      <c r="AW58" s="7">
        <v>0.0318563527406027</v>
      </c>
      <c r="AX58" s="7">
        <v>0.014776975099407</v>
      </c>
      <c r="AY58" s="7">
        <v>0.0318563527406027</v>
      </c>
      <c r="AZ58" s="7">
        <v>0.00289957340086791</v>
      </c>
      <c r="BA58" s="7">
        <v>0.0081867916580734</v>
      </c>
      <c r="BB58" s="7">
        <v>0.00932654468988554</v>
      </c>
      <c r="BC58" s="7">
        <v>0.00347090593310344</v>
      </c>
      <c r="BD58" s="7">
        <v>0.00562263692370883</v>
      </c>
      <c r="BE58" s="7">
        <v>0.00459986558890089</v>
      </c>
      <c r="BF58" s="7">
        <v>0.0087599405364918</v>
      </c>
      <c r="BG58" s="7">
        <v>0.0305869514357817</v>
      </c>
      <c r="BH58" s="7">
        <v>0.00642504558926599</v>
      </c>
      <c r="BI58" s="7">
        <v>0.0477673923159719</v>
      </c>
      <c r="BJ58" s="7">
        <v>0.0131846361695456</v>
      </c>
      <c r="BK58" s="7">
        <v>0.010280839480942</v>
      </c>
      <c r="BL58" s="7">
        <v>0.0327840123161138</v>
      </c>
      <c r="BM58" s="7">
        <v>0.00181034354857237</v>
      </c>
      <c r="BN58" s="7">
        <v>0.00989002223985326</v>
      </c>
      <c r="BO58" s="7">
        <v>0.0172333172527122</v>
      </c>
    </row>
    <row r="59" spans="1:67" x14ac:dyDescent="0.2">
      <c r="A59" s="1">
        <v>2024</v>
      </c>
      <c r="B59" s="7">
        <v>0.0120486037462734</v>
      </c>
      <c r="C59" s="7">
        <v>0.00830588506623624</v>
      </c>
      <c r="D59" s="7">
        <v>0.00317040070961881</v>
      </c>
      <c r="E59" s="7">
        <v>0.0177178373772136</v>
      </c>
      <c r="F59" s="7">
        <v>0.02877156597624</v>
      </c>
      <c r="G59" s="7">
        <v>0.0299442927951637</v>
      </c>
      <c r="H59" s="7">
        <v>0.00289957340086791</v>
      </c>
      <c r="I59" s="7">
        <v>0.00891635193086759</v>
      </c>
      <c r="J59" s="7">
        <v>0.0175684167362094</v>
      </c>
      <c r="K59" s="7">
        <v>0.00583142208575571</v>
      </c>
      <c r="L59" s="7">
        <v>0.0025811989612603</v>
      </c>
      <c r="M59" s="7">
        <v>0.022681081839217</v>
      </c>
      <c r="N59" s="7">
        <v>0.00468567996326883</v>
      </c>
      <c r="O59" s="7">
        <v>0.0118179807088887</v>
      </c>
      <c r="P59" s="7">
        <v>0.00326512130366252</v>
      </c>
      <c r="Q59" s="7">
        <v>0.0058048002821769</v>
      </c>
      <c r="R59" s="7">
        <v>0.00324475623649948</v>
      </c>
      <c r="S59" s="7">
        <v>0.0179627935929003</v>
      </c>
      <c r="T59" s="7">
        <v>0.00863828771075525</v>
      </c>
      <c r="U59" s="7">
        <v>0.00863828771075525</v>
      </c>
      <c r="V59" s="7">
        <v>0.0010750853907848</v>
      </c>
      <c r="W59" s="7">
        <v>0.0030577344831014</v>
      </c>
      <c r="X59" s="7">
        <v>0.0214687048283282</v>
      </c>
      <c r="Y59" s="7">
        <v>0.00399803938219542</v>
      </c>
      <c r="Z59" s="7">
        <v>0.00306063772482158</v>
      </c>
      <c r="AA59" s="7">
        <v>0.0117605515668117</v>
      </c>
      <c r="AB59" s="7">
        <v>0.0192915557630025</v>
      </c>
      <c r="AC59" s="7">
        <v>0.010720303737542</v>
      </c>
      <c r="AD59" s="7">
        <v>0.0289828125183189</v>
      </c>
      <c r="AE59" s="7">
        <v>0.0174574423055116</v>
      </c>
      <c r="AF59" s="7">
        <v>0.017575161712708</v>
      </c>
      <c r="AG59" s="7">
        <v>0.0167822598367007</v>
      </c>
      <c r="AH59" s="7">
        <v>0.0312088818925422</v>
      </c>
      <c r="AI59" s="7">
        <v>0.0425560990822477</v>
      </c>
      <c r="AJ59" s="7">
        <v>0.0312088818925422</v>
      </c>
      <c r="AK59" s="7">
        <v>0.0172116284196197</v>
      </c>
      <c r="AL59" s="7">
        <v>0.0639036603927658</v>
      </c>
      <c r="AM59" s="7">
        <v>0.022014667529917</v>
      </c>
      <c r="AN59" s="7">
        <v>0.0312088818925422</v>
      </c>
      <c r="AO59" s="7">
        <v>0.000358027598671742</v>
      </c>
      <c r="AP59" s="7">
        <v>0.0587910807896906</v>
      </c>
      <c r="AQ59" s="7">
        <v>0.0318563527406027</v>
      </c>
      <c r="AR59" s="7">
        <v>0.0318563527406027</v>
      </c>
      <c r="AS59" s="7">
        <v>0.0318563527406027</v>
      </c>
      <c r="AT59" s="7">
        <v>0.0318563527406027</v>
      </c>
      <c r="AU59" s="7">
        <v>0.0318563527406027</v>
      </c>
      <c r="AV59" s="7">
        <v>0.0318563527406027</v>
      </c>
      <c r="AW59" s="7">
        <v>0.0318563527406027</v>
      </c>
      <c r="AX59" s="7">
        <v>0.014776975099407</v>
      </c>
      <c r="AY59" s="7">
        <v>0.0318563527406027</v>
      </c>
      <c r="AZ59" s="7">
        <v>0.00289957340086791</v>
      </c>
      <c r="BA59" s="7">
        <v>0.0081867916580734</v>
      </c>
      <c r="BB59" s="7">
        <v>0.00932654468988554</v>
      </c>
      <c r="BC59" s="7">
        <v>0.00347090593310344</v>
      </c>
      <c r="BD59" s="7">
        <v>0.00562263692370883</v>
      </c>
      <c r="BE59" s="7">
        <v>0.00459986558890089</v>
      </c>
      <c r="BF59" s="7">
        <v>0.0087599405364918</v>
      </c>
      <c r="BG59" s="7">
        <v>0.0305869514357817</v>
      </c>
      <c r="BH59" s="7">
        <v>0.00642504558926599</v>
      </c>
      <c r="BI59" s="7">
        <v>0.0477673923159719</v>
      </c>
      <c r="BJ59" s="7">
        <v>0.0131846361695456</v>
      </c>
      <c r="BK59" s="7">
        <v>0.010280839480942</v>
      </c>
      <c r="BL59" s="7">
        <v>0.0327840123161138</v>
      </c>
      <c r="BM59" s="7">
        <v>0.00181034354857237</v>
      </c>
      <c r="BN59" s="7">
        <v>0.00989002223985326</v>
      </c>
      <c r="BO59" s="7">
        <v>0.0172333172527122</v>
      </c>
    </row>
    <row r="60" spans="1:67" x14ac:dyDescent="0.2">
      <c r="A60" s="1">
        <v>2025</v>
      </c>
      <c r="B60" s="7">
        <v>0.0120701892458654</v>
      </c>
      <c r="C60" s="7">
        <v>0.00831585681642049</v>
      </c>
      <c r="D60" s="7">
        <v>0.00316530097139819</v>
      </c>
      <c r="E60" s="7">
        <v>0.0177269177893066</v>
      </c>
      <c r="F60" s="7">
        <v>0.0287345468119822</v>
      </c>
      <c r="G60" s="7">
        <v>0.0303381339790425</v>
      </c>
      <c r="H60" s="7">
        <v>0.00289957340086791</v>
      </c>
      <c r="I60" s="7">
        <v>0.0089316647581742</v>
      </c>
      <c r="J60" s="7">
        <v>0.0175927004244555</v>
      </c>
      <c r="K60" s="7">
        <v>0.00583142208575571</v>
      </c>
      <c r="L60" s="7">
        <v>0.0025811989612603</v>
      </c>
      <c r="M60" s="7">
        <v>0.022681081839217</v>
      </c>
      <c r="N60" s="7">
        <v>0.00468567996326883</v>
      </c>
      <c r="O60" s="7">
        <v>0.0118179807088887</v>
      </c>
      <c r="P60" s="7">
        <v>0.00326512130366252</v>
      </c>
      <c r="Q60" s="7">
        <v>0.0058048002821769</v>
      </c>
      <c r="R60" s="7">
        <v>0.00324475623649948</v>
      </c>
      <c r="S60" s="7">
        <v>0.0179627935929003</v>
      </c>
      <c r="T60" s="7">
        <v>0.00863828771075525</v>
      </c>
      <c r="U60" s="7">
        <v>0.00863828771075525</v>
      </c>
      <c r="V60" s="7">
        <v>0.0010750853907848</v>
      </c>
      <c r="W60" s="7">
        <v>0.0030577344831014</v>
      </c>
      <c r="X60" s="7">
        <v>0.0214687048283282</v>
      </c>
      <c r="Y60" s="7">
        <v>0.00399803938219542</v>
      </c>
      <c r="Z60" s="7">
        <v>0.00306063772482158</v>
      </c>
      <c r="AA60" s="7">
        <v>0.0117605515668117</v>
      </c>
      <c r="AB60" s="7">
        <v>0.0192915557630025</v>
      </c>
      <c r="AC60" s="7">
        <v>0.010720303737542</v>
      </c>
      <c r="AD60" s="7">
        <v>0.0289828125183189</v>
      </c>
      <c r="AE60" s="7">
        <v>0.0174574423055116</v>
      </c>
      <c r="AF60" s="7">
        <v>0.017575161712708</v>
      </c>
      <c r="AG60" s="7">
        <v>0.0167822598367007</v>
      </c>
      <c r="AH60" s="7">
        <v>0.0312088818925422</v>
      </c>
      <c r="AI60" s="7">
        <v>0.0425560990822477</v>
      </c>
      <c r="AJ60" s="7">
        <v>0.0312088818925422</v>
      </c>
      <c r="AK60" s="7">
        <v>0.0172116284196197</v>
      </c>
      <c r="AL60" s="7">
        <v>0.0639036603927658</v>
      </c>
      <c r="AM60" s="7">
        <v>0.022014667529917</v>
      </c>
      <c r="AN60" s="7">
        <v>0.0312088818925422</v>
      </c>
      <c r="AO60" s="7">
        <v>0.000358027598671742</v>
      </c>
      <c r="AP60" s="7">
        <v>0.0587910807896906</v>
      </c>
      <c r="AQ60" s="7">
        <v>0.0318563527406027</v>
      </c>
      <c r="AR60" s="7">
        <v>0.0318563527406027</v>
      </c>
      <c r="AS60" s="7">
        <v>0.0318563527406027</v>
      </c>
      <c r="AT60" s="7">
        <v>0.0318563527406027</v>
      </c>
      <c r="AU60" s="7">
        <v>0.0318563527406027</v>
      </c>
      <c r="AV60" s="7">
        <v>0.0318563527406027</v>
      </c>
      <c r="AW60" s="7">
        <v>0.0318563527406027</v>
      </c>
      <c r="AX60" s="7">
        <v>0.014776975099407</v>
      </c>
      <c r="AY60" s="7">
        <v>0.0318563527406027</v>
      </c>
      <c r="AZ60" s="7">
        <v>0.00289957340086791</v>
      </c>
      <c r="BA60" s="7">
        <v>0.0081867916580734</v>
      </c>
      <c r="BB60" s="7">
        <v>0.00932654468988554</v>
      </c>
      <c r="BC60" s="7">
        <v>0.00347090593310344</v>
      </c>
      <c r="BD60" s="7">
        <v>0.00562263692370883</v>
      </c>
      <c r="BE60" s="7">
        <v>0.00459986558890089</v>
      </c>
      <c r="BF60" s="7">
        <v>0.0087599405364918</v>
      </c>
      <c r="BG60" s="7">
        <v>0.0305869514357817</v>
      </c>
      <c r="BH60" s="7">
        <v>0.00642504558926599</v>
      </c>
      <c r="BI60" s="7">
        <v>0.0477673923159719</v>
      </c>
      <c r="BJ60" s="7">
        <v>0.0131846361695456</v>
      </c>
      <c r="BK60" s="7">
        <v>0.010280839480942</v>
      </c>
      <c r="BL60" s="7">
        <v>0.0327840123161138</v>
      </c>
      <c r="BM60" s="7">
        <v>0.00181034354857237</v>
      </c>
      <c r="BN60" s="7">
        <v>0.00989002223985326</v>
      </c>
      <c r="BO60" s="7">
        <v>0.0172333172527122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J23" sqref="J23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"Food" Intermediate Consumption as Share of "Food"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0.376928806591814</v>
      </c>
      <c r="C5" s="8">
        <v>0.373258179086913</v>
      </c>
      <c r="D5" s="8">
        <v>0.337870108954849</v>
      </c>
      <c r="E5" s="8">
        <v>0.460247454936114</v>
      </c>
      <c r="F5" s="8">
        <v>0.216373287863598</v>
      </c>
      <c r="G5" s="8">
        <v>0.307831955989301</v>
      </c>
      <c r="H5" s="8">
        <v>0.324488487179621</v>
      </c>
      <c r="I5" s="8">
        <v>0.39173065498228</v>
      </c>
      <c r="J5" s="8">
        <v>0.47517490604467</v>
      </c>
      <c r="K5" s="8">
        <v>0.373470811211485</v>
      </c>
      <c r="L5" s="8">
        <v>0.461345165419998</v>
      </c>
      <c r="M5" s="8">
        <v>0.476602467000254</v>
      </c>
      <c r="N5" s="8">
        <v>0.488685445977744</v>
      </c>
      <c r="O5" s="8">
        <v>0.121422698849974</v>
      </c>
      <c r="P5" s="8">
        <v>0.360568572239414</v>
      </c>
      <c r="Q5" s="8">
        <v>0.0882842228462601</v>
      </c>
      <c r="R5" s="8">
        <v>0.424254433328437</v>
      </c>
      <c r="S5" s="8">
        <v>0.471262905555776</v>
      </c>
      <c r="T5" s="8">
        <v>0.396967064065812</v>
      </c>
      <c r="U5" s="8">
        <v>0.396967064065812</v>
      </c>
      <c r="V5" s="8">
        <v>0.269645140242775</v>
      </c>
      <c r="W5" s="8">
        <v>0.526058551307871</v>
      </c>
      <c r="X5" s="8">
        <v>0.693663413546514</v>
      </c>
      <c r="Y5" s="8">
        <v>0.705043605263531</v>
      </c>
      <c r="Z5" s="8">
        <v>0.335223639720041</v>
      </c>
      <c r="AA5" s="8">
        <v>0.513604309312957</v>
      </c>
      <c r="AB5" s="8">
        <v>0.558383944128794</v>
      </c>
      <c r="AC5" s="8">
        <v>0.503735171835445</v>
      </c>
      <c r="AD5" s="8">
        <v>0.531774838091085</v>
      </c>
      <c r="AE5" s="8">
        <v>0.35963435027184</v>
      </c>
      <c r="AF5" s="8">
        <v>0.493233338578661</v>
      </c>
      <c r="AG5" s="8">
        <v>-0.0610932820453021</v>
      </c>
      <c r="AH5" s="8">
        <v>0.220068105174778</v>
      </c>
      <c r="AI5" s="8">
        <v>0.0588836690524148</v>
      </c>
      <c r="AJ5" s="8">
        <v>0.220068105174778</v>
      </c>
      <c r="AK5" s="8">
        <v>0.471602870781943</v>
      </c>
      <c r="AL5" s="8">
        <v>-0.0712282044066082</v>
      </c>
      <c r="AM5" s="8">
        <v>0.240628401746691</v>
      </c>
      <c r="AN5" s="8">
        <v>0.220068105174778</v>
      </c>
      <c r="AO5" s="8">
        <v>0.169641464218145</v>
      </c>
      <c r="AP5" s="8">
        <v>0.512077596710326</v>
      </c>
      <c r="AQ5" s="8">
        <v>0.318430577306647</v>
      </c>
      <c r="AR5" s="8">
        <v>0.318430577306647</v>
      </c>
      <c r="AS5" s="8">
        <v>0.318430577306647</v>
      </c>
      <c r="AT5" s="8">
        <v>0.318430577306647</v>
      </c>
      <c r="AU5" s="8">
        <v>0.318430577306647</v>
      </c>
      <c r="AV5" s="8">
        <v>0.318430577306647</v>
      </c>
      <c r="AW5" s="8">
        <v>0.318430577306647</v>
      </c>
      <c r="AX5" s="8">
        <v>0.292641507077209</v>
      </c>
      <c r="AY5" s="8">
        <v>0.318430577306647</v>
      </c>
      <c r="AZ5" s="8">
        <v>0.324488487179621</v>
      </c>
      <c r="BA5" s="8">
        <v>0.435108108437882</v>
      </c>
      <c r="BB5" s="8">
        <v>0.444441660715176</v>
      </c>
      <c r="BC5" s="8">
        <v>0.283342739007387</v>
      </c>
      <c r="BD5" s="8">
        <v>0.449253671629703</v>
      </c>
      <c r="BE5" s="8">
        <v>0.668952738015476</v>
      </c>
      <c r="BF5" s="8">
        <v>0.347176999224642</v>
      </c>
      <c r="BG5" s="8">
        <v>0.379050906168234</v>
      </c>
      <c r="BH5" s="8">
        <v>0.466007654817559</v>
      </c>
      <c r="BI5" s="8">
        <v>0.330914386832875</v>
      </c>
      <c r="BJ5" s="8">
        <v>0.636729325745527</v>
      </c>
      <c r="BK5" s="8">
        <v>0.563346590333334</v>
      </c>
      <c r="BL5" s="8">
        <v>0.327637308548264</v>
      </c>
      <c r="BM5" s="8">
        <v>0.584471164732198</v>
      </c>
      <c r="BN5" s="8">
        <v>0.466795152309593</v>
      </c>
      <c r="BO5" s="8">
        <v>0.461761943542309</v>
      </c>
    </row>
    <row r="6" spans="1:67" x14ac:dyDescent="0.2">
      <c r="A6" s="1">
        <v>1971</v>
      </c>
      <c r="B6" s="8">
        <v>0.380575379191457</v>
      </c>
      <c r="C6" s="8">
        <v>0.380723842998549</v>
      </c>
      <c r="D6" s="8">
        <v>0.335304968512947</v>
      </c>
      <c r="E6" s="8">
        <v>0.439336214646554</v>
      </c>
      <c r="F6" s="8">
        <v>0.217483368579655</v>
      </c>
      <c r="G6" s="8">
        <v>0.346606885435281</v>
      </c>
      <c r="H6" s="8">
        <v>0.296272321918471</v>
      </c>
      <c r="I6" s="8">
        <v>0.39528014092069</v>
      </c>
      <c r="J6" s="8">
        <v>0.505055903209575</v>
      </c>
      <c r="K6" s="8">
        <v>0.37504421405442</v>
      </c>
      <c r="L6" s="8">
        <v>0.442113033941797</v>
      </c>
      <c r="M6" s="8">
        <v>0.478815386175979</v>
      </c>
      <c r="N6" s="8">
        <v>0.504774763545144</v>
      </c>
      <c r="O6" s="8">
        <v>0.148775911217623</v>
      </c>
      <c r="P6" s="8">
        <v>0.362855995405502</v>
      </c>
      <c r="Q6" s="8">
        <v>0.0624520444269487</v>
      </c>
      <c r="R6" s="8">
        <v>0.43290743298028</v>
      </c>
      <c r="S6" s="8">
        <v>0.505265598240405</v>
      </c>
      <c r="T6" s="8">
        <v>0.406030171255425</v>
      </c>
      <c r="U6" s="8">
        <v>0.406030171255425</v>
      </c>
      <c r="V6" s="8">
        <v>0.261939357554353</v>
      </c>
      <c r="W6" s="8">
        <v>0.52562827469311</v>
      </c>
      <c r="X6" s="8">
        <v>0.701599253792923</v>
      </c>
      <c r="Y6" s="8">
        <v>0.703144882104142</v>
      </c>
      <c r="Z6" s="8">
        <v>0.330944274045648</v>
      </c>
      <c r="AA6" s="8">
        <v>0.493287525764093</v>
      </c>
      <c r="AB6" s="8">
        <v>0.539937609198966</v>
      </c>
      <c r="AC6" s="8">
        <v>0.483006153692848</v>
      </c>
      <c r="AD6" s="8">
        <v>0.512217038857301</v>
      </c>
      <c r="AE6" s="8">
        <v>0.332886230280734</v>
      </c>
      <c r="AF6" s="8">
        <v>0.472065658093387</v>
      </c>
      <c r="AG6" s="8">
        <v>-0.05141253970888</v>
      </c>
      <c r="AH6" s="8">
        <v>0.227183709280014</v>
      </c>
      <c r="AI6" s="8">
        <v>0.0674698177564582</v>
      </c>
      <c r="AJ6" s="8">
        <v>0.227183709280014</v>
      </c>
      <c r="AK6" s="8">
        <v>0.476423631167312</v>
      </c>
      <c r="AL6" s="8">
        <v>-0.0614549974644445</v>
      </c>
      <c r="AM6" s="8">
        <v>0.247556426741927</v>
      </c>
      <c r="AN6" s="8">
        <v>0.227183709280014</v>
      </c>
      <c r="AO6" s="8">
        <v>0.216225432534132</v>
      </c>
      <c r="AP6" s="8">
        <v>0.539450545618601</v>
      </c>
      <c r="AQ6" s="8">
        <v>0.356667323270843</v>
      </c>
      <c r="AR6" s="8">
        <v>0.356667323270843</v>
      </c>
      <c r="AS6" s="8">
        <v>0.356667323270843</v>
      </c>
      <c r="AT6" s="8">
        <v>0.356667323270843</v>
      </c>
      <c r="AU6" s="8">
        <v>0.356667323270843</v>
      </c>
      <c r="AV6" s="8">
        <v>0.356667323270843</v>
      </c>
      <c r="AW6" s="8">
        <v>0.356667323270843</v>
      </c>
      <c r="AX6" s="8">
        <v>0.332325046418842</v>
      </c>
      <c r="AY6" s="8">
        <v>0.356667323270843</v>
      </c>
      <c r="AZ6" s="8">
        <v>0.296272321918471</v>
      </c>
      <c r="BA6" s="8">
        <v>0.411512532841469</v>
      </c>
      <c r="BB6" s="8">
        <v>0.448480886316677</v>
      </c>
      <c r="BC6" s="8">
        <v>0.291462727803275</v>
      </c>
      <c r="BD6" s="8">
        <v>0.437549984054003</v>
      </c>
      <c r="BE6" s="8">
        <v>0.676179804659215</v>
      </c>
      <c r="BF6" s="8">
        <v>0.353132942371897</v>
      </c>
      <c r="BG6" s="8">
        <v>0.41388678930354</v>
      </c>
      <c r="BH6" s="8">
        <v>0.495965174873081</v>
      </c>
      <c r="BI6" s="8">
        <v>0.368450778236514</v>
      </c>
      <c r="BJ6" s="8">
        <v>0.657109184385342</v>
      </c>
      <c r="BK6" s="8">
        <v>0.587843295942348</v>
      </c>
      <c r="BL6" s="8">
        <v>0.365357547415861</v>
      </c>
      <c r="BM6" s="8">
        <v>0.607782759979747</v>
      </c>
      <c r="BN6" s="8">
        <v>0.496708492945458</v>
      </c>
      <c r="BO6" s="8">
        <v>0.49195765236931</v>
      </c>
    </row>
    <row r="7" spans="1:67" x14ac:dyDescent="0.2">
      <c r="A7" s="1">
        <v>1972</v>
      </c>
      <c r="B7" s="8">
        <v>0.391698789352227</v>
      </c>
      <c r="C7" s="8">
        <v>0.387226038626314</v>
      </c>
      <c r="D7" s="8">
        <v>0.37408652515625</v>
      </c>
      <c r="E7" s="8">
        <v>0.467897145820801</v>
      </c>
      <c r="F7" s="8">
        <v>0.22413228211767</v>
      </c>
      <c r="G7" s="8">
        <v>0.342428233740028</v>
      </c>
      <c r="H7" s="8">
        <v>0.324114470816759</v>
      </c>
      <c r="I7" s="8">
        <v>0.393320517092318</v>
      </c>
      <c r="J7" s="8">
        <v>0.493031349523981</v>
      </c>
      <c r="K7" s="8">
        <v>0.374710330337677</v>
      </c>
      <c r="L7" s="8">
        <v>0.475660904314143</v>
      </c>
      <c r="M7" s="8">
        <v>0.47977341567696</v>
      </c>
      <c r="N7" s="8">
        <v>0.512009711138258</v>
      </c>
      <c r="O7" s="8">
        <v>0.140384838867611</v>
      </c>
      <c r="P7" s="8">
        <v>0.355385078753703</v>
      </c>
      <c r="Q7" s="8">
        <v>0.0997380297237784</v>
      </c>
      <c r="R7" s="8">
        <v>0.439181604427903</v>
      </c>
      <c r="S7" s="8">
        <v>0.525921557650585</v>
      </c>
      <c r="T7" s="8">
        <v>0.41260170605766</v>
      </c>
      <c r="U7" s="8">
        <v>0.41260170605766</v>
      </c>
      <c r="V7" s="8">
        <v>0.304864610962645</v>
      </c>
      <c r="W7" s="8">
        <v>0.535700768047131</v>
      </c>
      <c r="X7" s="8">
        <v>0.712415867417175</v>
      </c>
      <c r="Y7" s="8">
        <v>0.719521410048292</v>
      </c>
      <c r="Z7" s="8">
        <v>0.36785389470487</v>
      </c>
      <c r="AA7" s="8">
        <v>0.513335002360092</v>
      </c>
      <c r="AB7" s="8">
        <v>0.558139430707684</v>
      </c>
      <c r="AC7" s="8">
        <v>0.503460400550983</v>
      </c>
      <c r="AD7" s="8">
        <v>0.531515591773688</v>
      </c>
      <c r="AE7" s="8">
        <v>0.359279793426149</v>
      </c>
      <c r="AF7" s="8">
        <v>0.492952752652399</v>
      </c>
      <c r="AG7" s="8">
        <v>-0.0429822384144187</v>
      </c>
      <c r="AH7" s="8">
        <v>0.233380205831065</v>
      </c>
      <c r="AI7" s="8">
        <v>0.0749469117662641</v>
      </c>
      <c r="AJ7" s="8">
        <v>0.233380205831065</v>
      </c>
      <c r="AK7" s="8">
        <v>0.480621704115103</v>
      </c>
      <c r="AL7" s="8">
        <v>-0.0529441750220807</v>
      </c>
      <c r="AM7" s="8">
        <v>0.253589573380452</v>
      </c>
      <c r="AN7" s="8">
        <v>0.233380205831065</v>
      </c>
      <c r="AO7" s="8">
        <v>0.209801328211213</v>
      </c>
      <c r="AP7" s="8">
        <v>0.535675713079219</v>
      </c>
      <c r="AQ7" s="8">
        <v>0.3513943322844</v>
      </c>
      <c r="AR7" s="8">
        <v>0.3513943322844</v>
      </c>
      <c r="AS7" s="8">
        <v>0.3513943322844</v>
      </c>
      <c r="AT7" s="8">
        <v>0.3513943322844</v>
      </c>
      <c r="AU7" s="8">
        <v>0.3513943322844</v>
      </c>
      <c r="AV7" s="8">
        <v>0.3513943322844</v>
      </c>
      <c r="AW7" s="8">
        <v>0.3513943322844</v>
      </c>
      <c r="AX7" s="8">
        <v>0.326852537187681</v>
      </c>
      <c r="AY7" s="8">
        <v>0.3513943322844</v>
      </c>
      <c r="AZ7" s="8">
        <v>0.324114470816759</v>
      </c>
      <c r="BA7" s="8">
        <v>0.43479533980747</v>
      </c>
      <c r="BB7" s="8">
        <v>0.445601693290656</v>
      </c>
      <c r="BC7" s="8">
        <v>0.299877002185647</v>
      </c>
      <c r="BD7" s="8">
        <v>0.453236317838057</v>
      </c>
      <c r="BE7" s="8">
        <v>0.70845424652508</v>
      </c>
      <c r="BF7" s="8">
        <v>0.358319568921716</v>
      </c>
      <c r="BG7" s="8">
        <v>0.409082790083803</v>
      </c>
      <c r="BH7" s="8">
        <v>0.491833920258035</v>
      </c>
      <c r="BI7" s="8">
        <v>0.363274368776349</v>
      </c>
      <c r="BJ7" s="8">
        <v>0.654298725278457</v>
      </c>
      <c r="BK7" s="8">
        <v>0.584465108164684</v>
      </c>
      <c r="BL7" s="8">
        <v>0.360155784699401</v>
      </c>
      <c r="BM7" s="8">
        <v>0.604568003375327</v>
      </c>
      <c r="BN7" s="8">
        <v>0.492583330838437</v>
      </c>
      <c r="BO7" s="8">
        <v>0.487793550627412</v>
      </c>
    </row>
    <row r="8" spans="1:67" x14ac:dyDescent="0.2">
      <c r="A8" s="1">
        <v>1973</v>
      </c>
      <c r="B8" s="8">
        <v>0.396319839992127</v>
      </c>
      <c r="C8" s="8">
        <v>0.390003739341031</v>
      </c>
      <c r="D8" s="8">
        <v>0.417549939941427</v>
      </c>
      <c r="E8" s="8">
        <v>0.477286092450268</v>
      </c>
      <c r="F8" s="8">
        <v>0.214566005125959</v>
      </c>
      <c r="G8" s="8">
        <v>0.315839527335641</v>
      </c>
      <c r="H8" s="8">
        <v>0.328124946250675</v>
      </c>
      <c r="I8" s="8">
        <v>0.386778854673394</v>
      </c>
      <c r="J8" s="8">
        <v>0.469339209946849</v>
      </c>
      <c r="K8" s="8">
        <v>0.370415343078656</v>
      </c>
      <c r="L8" s="8">
        <v>0.498083045718953</v>
      </c>
      <c r="M8" s="8">
        <v>0.46485019350078</v>
      </c>
      <c r="N8" s="8">
        <v>0.507395674249951</v>
      </c>
      <c r="O8" s="8">
        <v>0.202393524680189</v>
      </c>
      <c r="P8" s="8">
        <v>0.336096217356257</v>
      </c>
      <c r="Q8" s="8">
        <v>0.103421042746825</v>
      </c>
      <c r="R8" s="8">
        <v>0.44356444778907</v>
      </c>
      <c r="S8" s="8">
        <v>0.538724277091831</v>
      </c>
      <c r="T8" s="8">
        <v>0.417192273580574</v>
      </c>
      <c r="U8" s="8">
        <v>0.417192273580574</v>
      </c>
      <c r="V8" s="8">
        <v>0.359871620331854</v>
      </c>
      <c r="W8" s="8">
        <v>0.562172623337361</v>
      </c>
      <c r="X8" s="8">
        <v>0.685323010910895</v>
      </c>
      <c r="Y8" s="8">
        <v>0.738307786684002</v>
      </c>
      <c r="Z8" s="8">
        <v>0.410194862066822</v>
      </c>
      <c r="AA8" s="8">
        <v>0.51622270735348</v>
      </c>
      <c r="AB8" s="8">
        <v>0.560761281423299</v>
      </c>
      <c r="AC8" s="8">
        <v>0.506406698081518</v>
      </c>
      <c r="AD8" s="8">
        <v>0.534295419317318</v>
      </c>
      <c r="AE8" s="8">
        <v>0.363081609765646</v>
      </c>
      <c r="AF8" s="8">
        <v>0.495961399000812</v>
      </c>
      <c r="AG8" s="8">
        <v>-0.0473460992941244</v>
      </c>
      <c r="AH8" s="8">
        <v>0.230172651563921</v>
      </c>
      <c r="AI8" s="8">
        <v>0.0710764690734613</v>
      </c>
      <c r="AJ8" s="8">
        <v>0.230172651563921</v>
      </c>
      <c r="AK8" s="8">
        <v>0.478448613775016</v>
      </c>
      <c r="AL8" s="8">
        <v>-0.0573497168660897</v>
      </c>
      <c r="AM8" s="8">
        <v>0.250466575556556</v>
      </c>
      <c r="AN8" s="8">
        <v>0.230172651563921</v>
      </c>
      <c r="AO8" s="8">
        <v>0.178324515436693</v>
      </c>
      <c r="AP8" s="8">
        <v>0.517179796586494</v>
      </c>
      <c r="AQ8" s="8">
        <v>0.325557742201351</v>
      </c>
      <c r="AR8" s="8">
        <v>0.325557742201351</v>
      </c>
      <c r="AS8" s="8">
        <v>0.325557742201351</v>
      </c>
      <c r="AT8" s="8">
        <v>0.325557742201351</v>
      </c>
      <c r="AU8" s="8">
        <v>0.325557742201351</v>
      </c>
      <c r="AV8" s="8">
        <v>0.325557742201351</v>
      </c>
      <c r="AW8" s="8">
        <v>0.325557742201351</v>
      </c>
      <c r="AX8" s="8">
        <v>0.300038348031147</v>
      </c>
      <c r="AY8" s="8">
        <v>0.325557742201351</v>
      </c>
      <c r="AZ8" s="8">
        <v>0.328124946250675</v>
      </c>
      <c r="BA8" s="8">
        <v>0.438149072513622</v>
      </c>
      <c r="BB8" s="8">
        <v>0.445239060481433</v>
      </c>
      <c r="BC8" s="8">
        <v>0.290287591338534</v>
      </c>
      <c r="BD8" s="8">
        <v>0.440434887575529</v>
      </c>
      <c r="BE8" s="8">
        <v>0.708094201884933</v>
      </c>
      <c r="BF8" s="8">
        <v>0.355634763728185</v>
      </c>
      <c r="BG8" s="8">
        <v>0.385544164867352</v>
      </c>
      <c r="BH8" s="8">
        <v>0.471591607632792</v>
      </c>
      <c r="BI8" s="8">
        <v>0.337911008651489</v>
      </c>
      <c r="BJ8" s="8">
        <v>0.640528043690635</v>
      </c>
      <c r="BK8" s="8">
        <v>0.567912670836522</v>
      </c>
      <c r="BL8" s="8">
        <v>0.334668198742966</v>
      </c>
      <c r="BM8" s="8">
        <v>0.588816345764168</v>
      </c>
      <c r="BN8" s="8">
        <v>0.472370870271129</v>
      </c>
      <c r="BO8" s="8">
        <v>0.467390293719493</v>
      </c>
    </row>
    <row r="9" spans="1:67" x14ac:dyDescent="0.2">
      <c r="A9" s="1">
        <v>1974</v>
      </c>
      <c r="B9" s="8">
        <v>0.386364032537781</v>
      </c>
      <c r="C9" s="8">
        <v>0.380339475280127</v>
      </c>
      <c r="D9" s="8">
        <v>0.437775889410147</v>
      </c>
      <c r="E9" s="8">
        <v>0.439299649466155</v>
      </c>
      <c r="F9" s="8">
        <v>0.174097012929561</v>
      </c>
      <c r="G9" s="8">
        <v>0.325663975832352</v>
      </c>
      <c r="H9" s="8">
        <v>0.279699850947468</v>
      </c>
      <c r="I9" s="8">
        <v>0.37970027625524</v>
      </c>
      <c r="J9" s="8">
        <v>0.470749552914837</v>
      </c>
      <c r="K9" s="8">
        <v>0.370223117462098</v>
      </c>
      <c r="L9" s="8">
        <v>0.505525377177334</v>
      </c>
      <c r="M9" s="8">
        <v>0.429332623213614</v>
      </c>
      <c r="N9" s="8">
        <v>0.49133820179996</v>
      </c>
      <c r="O9" s="8">
        <v>0.224777629319323</v>
      </c>
      <c r="P9" s="8">
        <v>0.336035884436546</v>
      </c>
      <c r="Q9" s="8">
        <v>0.121873700083062</v>
      </c>
      <c r="R9" s="8">
        <v>0.434116416535691</v>
      </c>
      <c r="S9" s="8">
        <v>0.495118451100205</v>
      </c>
      <c r="T9" s="8">
        <v>0.407296454393532</v>
      </c>
      <c r="U9" s="8">
        <v>0.407296454393532</v>
      </c>
      <c r="V9" s="8">
        <v>0.391402993310023</v>
      </c>
      <c r="W9" s="8">
        <v>0.562045848140494</v>
      </c>
      <c r="X9" s="8">
        <v>0.662659496073443</v>
      </c>
      <c r="Y9" s="8">
        <v>0.7479629990183</v>
      </c>
      <c r="Z9" s="8">
        <v>0.431955898707711</v>
      </c>
      <c r="AA9" s="8">
        <v>0.481354674419077</v>
      </c>
      <c r="AB9" s="8">
        <v>0.529103346381301</v>
      </c>
      <c r="AC9" s="8">
        <v>0.47083118065005</v>
      </c>
      <c r="AD9" s="8">
        <v>0.500729969049666</v>
      </c>
      <c r="AE9" s="8">
        <v>0.317176000418567</v>
      </c>
      <c r="AF9" s="8">
        <v>0.459633041289547</v>
      </c>
      <c r="AG9" s="8">
        <v>-0.0565955498668931</v>
      </c>
      <c r="AH9" s="8">
        <v>0.223374058421001</v>
      </c>
      <c r="AI9" s="8">
        <v>0.0628728463254723</v>
      </c>
      <c r="AJ9" s="8">
        <v>0.223374058421001</v>
      </c>
      <c r="AK9" s="8">
        <v>0.473842625581335</v>
      </c>
      <c r="AL9" s="8">
        <v>-0.0666875126060797</v>
      </c>
      <c r="AM9" s="8">
        <v>0.243847204589595</v>
      </c>
      <c r="AN9" s="8">
        <v>0.223374058421001</v>
      </c>
      <c r="AO9" s="8">
        <v>0.188669767509805</v>
      </c>
      <c r="AP9" s="8">
        <v>0.523258713146793</v>
      </c>
      <c r="AQ9" s="8">
        <v>0.334049263850429</v>
      </c>
      <c r="AR9" s="8">
        <v>0.334049263850429</v>
      </c>
      <c r="AS9" s="8">
        <v>0.334049263850429</v>
      </c>
      <c r="AT9" s="8">
        <v>0.334049263850429</v>
      </c>
      <c r="AU9" s="8">
        <v>0.334049263850429</v>
      </c>
      <c r="AV9" s="8">
        <v>0.334049263850429</v>
      </c>
      <c r="AW9" s="8">
        <v>0.334049263850429</v>
      </c>
      <c r="AX9" s="8">
        <v>0.308851169962884</v>
      </c>
      <c r="AY9" s="8">
        <v>0.334049263850429</v>
      </c>
      <c r="AZ9" s="8">
        <v>0.279699850947468</v>
      </c>
      <c r="BA9" s="8">
        <v>0.397653917115466</v>
      </c>
      <c r="BB9" s="8">
        <v>0.445216247135315</v>
      </c>
      <c r="BC9" s="8">
        <v>0.273941140912665</v>
      </c>
      <c r="BD9" s="8">
        <v>0.427722156796423</v>
      </c>
      <c r="BE9" s="8">
        <v>0.654625802112694</v>
      </c>
      <c r="BF9" s="8">
        <v>0.349944166887539</v>
      </c>
      <c r="BG9" s="8">
        <v>0.393280431339535</v>
      </c>
      <c r="BH9" s="8">
        <v>0.478244499339172</v>
      </c>
      <c r="BI9" s="8">
        <v>0.346246997297874</v>
      </c>
      <c r="BJ9" s="8">
        <v>0.645053952119327</v>
      </c>
      <c r="BK9" s="8">
        <v>0.573352838423084</v>
      </c>
      <c r="BL9" s="8">
        <v>0.343045015777881</v>
      </c>
      <c r="BM9" s="8">
        <v>0.593993326982823</v>
      </c>
      <c r="BN9" s="8">
        <v>0.479013950721635</v>
      </c>
      <c r="BO9" s="8">
        <v>0.474096081797114</v>
      </c>
    </row>
    <row r="10" spans="1:67" x14ac:dyDescent="0.2">
      <c r="A10" s="1">
        <v>1975</v>
      </c>
      <c r="B10" s="8">
        <v>0.381827310327926</v>
      </c>
      <c r="C10" s="8">
        <v>0.400200478407809</v>
      </c>
      <c r="D10" s="8">
        <v>0.36626229858774</v>
      </c>
      <c r="E10" s="8">
        <v>0.42369500081142</v>
      </c>
      <c r="F10" s="8">
        <v>0.202202671907322</v>
      </c>
      <c r="G10" s="8">
        <v>0.336246679790684</v>
      </c>
      <c r="H10" s="8">
        <v>0.283764651530949</v>
      </c>
      <c r="I10" s="8">
        <v>0.395408883435101</v>
      </c>
      <c r="J10" s="8">
        <v>0.477538417853427</v>
      </c>
      <c r="K10" s="8">
        <v>0.369317887854047</v>
      </c>
      <c r="L10" s="8">
        <v>0.54679499531667</v>
      </c>
      <c r="M10" s="8">
        <v>0.443270042970254</v>
      </c>
      <c r="N10" s="8">
        <v>0.518201255764388</v>
      </c>
      <c r="O10" s="8">
        <v>0.248487069651168</v>
      </c>
      <c r="P10" s="8">
        <v>0.379979931296361</v>
      </c>
      <c r="Q10" s="8">
        <v>0.109588225328428</v>
      </c>
      <c r="R10" s="8">
        <v>0.449227295545352</v>
      </c>
      <c r="S10" s="8">
        <v>0.465869200564635</v>
      </c>
      <c r="T10" s="8">
        <v>0.423123511102664</v>
      </c>
      <c r="U10" s="8">
        <v>0.423123511102664</v>
      </c>
      <c r="V10" s="8">
        <v>0.3073222910807</v>
      </c>
      <c r="W10" s="8">
        <v>0.548957616817623</v>
      </c>
      <c r="X10" s="8">
        <v>0.648943347182156</v>
      </c>
      <c r="Y10" s="8">
        <v>0.71730762450907</v>
      </c>
      <c r="Z10" s="8">
        <v>0.362864437553012</v>
      </c>
      <c r="AA10" s="8">
        <v>0.484281495723799</v>
      </c>
      <c r="AB10" s="8">
        <v>0.531760712195964</v>
      </c>
      <c r="AC10" s="8">
        <v>0.47381738817546</v>
      </c>
      <c r="AD10" s="8">
        <v>0.503547451616886</v>
      </c>
      <c r="AE10" s="8">
        <v>0.321029315450592</v>
      </c>
      <c r="AF10" s="8">
        <v>0.462682442198251</v>
      </c>
      <c r="AG10" s="8">
        <v>-0.0295114756930812</v>
      </c>
      <c r="AH10" s="8">
        <v>0.243281576117514</v>
      </c>
      <c r="AI10" s="8">
        <v>0.0868945463445681</v>
      </c>
      <c r="AJ10" s="8">
        <v>0.243281576117514</v>
      </c>
      <c r="AK10" s="8">
        <v>0.487329797051675</v>
      </c>
      <c r="AL10" s="8">
        <v>-0.0393447477086302</v>
      </c>
      <c r="AM10" s="8">
        <v>0.263229927146216</v>
      </c>
      <c r="AN10" s="8">
        <v>0.243281576117514</v>
      </c>
      <c r="AO10" s="8">
        <v>0.198900633026138</v>
      </c>
      <c r="AP10" s="8">
        <v>0.529270415652823</v>
      </c>
      <c r="AQ10" s="8">
        <v>0.342446895479584</v>
      </c>
      <c r="AR10" s="8">
        <v>0.342446895479584</v>
      </c>
      <c r="AS10" s="8">
        <v>0.342446895479584</v>
      </c>
      <c r="AT10" s="8">
        <v>0.342446895479584</v>
      </c>
      <c r="AU10" s="8">
        <v>0.342446895479584</v>
      </c>
      <c r="AV10" s="8">
        <v>0.342446895479584</v>
      </c>
      <c r="AW10" s="8">
        <v>0.342446895479584</v>
      </c>
      <c r="AX10" s="8">
        <v>0.317566549285281</v>
      </c>
      <c r="AY10" s="8">
        <v>0.342446895479584</v>
      </c>
      <c r="AZ10" s="8">
        <v>0.283764651530949</v>
      </c>
      <c r="BA10" s="8">
        <v>0.40105307885712</v>
      </c>
      <c r="BB10" s="8">
        <v>0.451747202369934</v>
      </c>
      <c r="BC10" s="8">
        <v>0.305156991290742</v>
      </c>
      <c r="BD10" s="8">
        <v>0.440084976938955</v>
      </c>
      <c r="BE10" s="8">
        <v>0.667275288697407</v>
      </c>
      <c r="BF10" s="8">
        <v>0.366607269815953</v>
      </c>
      <c r="BG10" s="8">
        <v>0.400931158582918</v>
      </c>
      <c r="BH10" s="8">
        <v>0.48482383059777</v>
      </c>
      <c r="BI10" s="8">
        <v>0.354490815639286</v>
      </c>
      <c r="BJ10" s="8">
        <v>0.649529817970247</v>
      </c>
      <c r="BK10" s="8">
        <v>0.578732854547494</v>
      </c>
      <c r="BL10" s="8">
        <v>0.351329211071864</v>
      </c>
      <c r="BM10" s="8">
        <v>0.599113066768216</v>
      </c>
      <c r="BN10" s="8">
        <v>0.485583579206565</v>
      </c>
      <c r="BO10" s="8">
        <v>0.480727724556355</v>
      </c>
    </row>
    <row r="11" spans="1:67" x14ac:dyDescent="0.2">
      <c r="A11" s="1">
        <v>1976</v>
      </c>
      <c r="B11" s="8">
        <v>0.385749002617908</v>
      </c>
      <c r="C11" s="8">
        <v>0.393756034672039</v>
      </c>
      <c r="D11" s="8">
        <v>0.38866259242009</v>
      </c>
      <c r="E11" s="8">
        <v>0.435289727492402</v>
      </c>
      <c r="F11" s="8">
        <v>0.19845638397879</v>
      </c>
      <c r="G11" s="8">
        <v>0.351926295327665</v>
      </c>
      <c r="H11" s="8">
        <v>0.281859990451496</v>
      </c>
      <c r="I11" s="8">
        <v>0.391936546046552</v>
      </c>
      <c r="J11" s="8">
        <v>0.487653560433384</v>
      </c>
      <c r="K11" s="8">
        <v>0.370515337439669</v>
      </c>
      <c r="L11" s="8">
        <v>0.524106752247819</v>
      </c>
      <c r="M11" s="8">
        <v>0.443931873007416</v>
      </c>
      <c r="N11" s="8">
        <v>0.494255528727864</v>
      </c>
      <c r="O11" s="8">
        <v>0.266891698039861</v>
      </c>
      <c r="P11" s="8">
        <v>0.365830741827401</v>
      </c>
      <c r="Q11" s="8">
        <v>0.110010525711174</v>
      </c>
      <c r="R11" s="8">
        <v>0.447481288465747</v>
      </c>
      <c r="S11" s="8">
        <v>0.477009886113524</v>
      </c>
      <c r="T11" s="8">
        <v>0.421294752296125</v>
      </c>
      <c r="U11" s="8">
        <v>0.421294752296125</v>
      </c>
      <c r="V11" s="8">
        <v>0.330570682096868</v>
      </c>
      <c r="W11" s="8">
        <v>0.551258702968157</v>
      </c>
      <c r="X11" s="8">
        <v>0.652378706349171</v>
      </c>
      <c r="Y11" s="8">
        <v>0.725805168400872</v>
      </c>
      <c r="Z11" s="8">
        <v>0.382016306780184</v>
      </c>
      <c r="AA11" s="8">
        <v>0.4829100624859</v>
      </c>
      <c r="AB11" s="8">
        <v>0.530515538875131</v>
      </c>
      <c r="AC11" s="8">
        <v>0.472418128080898</v>
      </c>
      <c r="AD11" s="8">
        <v>0.502227251701144</v>
      </c>
      <c r="AE11" s="8">
        <v>0.319223751064926</v>
      </c>
      <c r="AF11" s="8">
        <v>0.461253571308481</v>
      </c>
      <c r="AG11" s="8">
        <v>-0.0231751575904504</v>
      </c>
      <c r="AH11" s="8">
        <v>0.24793893911059</v>
      </c>
      <c r="AI11" s="8">
        <v>0.0925144221324633</v>
      </c>
      <c r="AJ11" s="8">
        <v>0.24793893911059</v>
      </c>
      <c r="AK11" s="8">
        <v>0.490485120294123</v>
      </c>
      <c r="AL11" s="8">
        <v>-0.0329479089212363</v>
      </c>
      <c r="AM11" s="8">
        <v>0.267764514336667</v>
      </c>
      <c r="AN11" s="8">
        <v>0.24793893911059</v>
      </c>
      <c r="AO11" s="8">
        <v>0.214935105027797</v>
      </c>
      <c r="AP11" s="8">
        <v>0.538692343383311</v>
      </c>
      <c r="AQ11" s="8">
        <v>0.355608205148152</v>
      </c>
      <c r="AR11" s="8">
        <v>0.355608205148152</v>
      </c>
      <c r="AS11" s="8">
        <v>0.355608205148152</v>
      </c>
      <c r="AT11" s="8">
        <v>0.355608205148152</v>
      </c>
      <c r="AU11" s="8">
        <v>0.355608205148152</v>
      </c>
      <c r="AV11" s="8">
        <v>0.355608205148152</v>
      </c>
      <c r="AW11" s="8">
        <v>0.355608205148152</v>
      </c>
      <c r="AX11" s="8">
        <v>0.331225853623288</v>
      </c>
      <c r="AY11" s="8">
        <v>0.355608205148152</v>
      </c>
      <c r="AZ11" s="8">
        <v>0.281859990451496</v>
      </c>
      <c r="BA11" s="8">
        <v>0.399460319030622</v>
      </c>
      <c r="BB11" s="8">
        <v>0.448082761219766</v>
      </c>
      <c r="BC11" s="8">
        <v>0.300771142188163</v>
      </c>
      <c r="BD11" s="8">
        <v>0.467868039665982</v>
      </c>
      <c r="BE11" s="8">
        <v>0.68242016824754</v>
      </c>
      <c r="BF11" s="8">
        <v>0.370505602099854</v>
      </c>
      <c r="BG11" s="8">
        <v>0.412921871546596</v>
      </c>
      <c r="BH11" s="8">
        <v>0.495135382703229</v>
      </c>
      <c r="BI11" s="8">
        <v>0.367411059207252</v>
      </c>
      <c r="BJ11" s="8">
        <v>0.656544683482374</v>
      </c>
      <c r="BK11" s="8">
        <v>0.587164762657088</v>
      </c>
      <c r="BL11" s="8">
        <v>0.364312736002925</v>
      </c>
      <c r="BM11" s="8">
        <v>0.607137053019781</v>
      </c>
      <c r="BN11" s="8">
        <v>0.495879924499614</v>
      </c>
      <c r="BO11" s="8">
        <v>0.491121262618045</v>
      </c>
    </row>
    <row r="12" spans="1:67" x14ac:dyDescent="0.2">
      <c r="A12" s="1">
        <v>1977</v>
      </c>
      <c r="B12" s="8">
        <v>0.385847970224013</v>
      </c>
      <c r="C12" s="8">
        <v>0.393767101542007</v>
      </c>
      <c r="D12" s="8">
        <v>0.36269708250687</v>
      </c>
      <c r="E12" s="8">
        <v>0.453412273228891</v>
      </c>
      <c r="F12" s="8">
        <v>0.203713533783906</v>
      </c>
      <c r="G12" s="8">
        <v>0.36176088525348</v>
      </c>
      <c r="H12" s="8">
        <v>0.290550657099114</v>
      </c>
      <c r="I12" s="8">
        <v>0.391033769789437</v>
      </c>
      <c r="J12" s="8">
        <v>0.493494967607813</v>
      </c>
      <c r="K12" s="8">
        <v>0.358654752083367</v>
      </c>
      <c r="L12" s="8">
        <v>0.51794064491456</v>
      </c>
      <c r="M12" s="8">
        <v>0.439995891042415</v>
      </c>
      <c r="N12" s="8">
        <v>0.493957274233712</v>
      </c>
      <c r="O12" s="8">
        <v>0.283977527816194</v>
      </c>
      <c r="P12" s="8">
        <v>0.389085861287323</v>
      </c>
      <c r="Q12" s="8">
        <v>0.060362331555879</v>
      </c>
      <c r="R12" s="8">
        <v>0.450079675525222</v>
      </c>
      <c r="S12" s="8">
        <v>0.521385409832334</v>
      </c>
      <c r="T12" s="8">
        <v>0.424016289495668</v>
      </c>
      <c r="U12" s="8">
        <v>0.424016289495668</v>
      </c>
      <c r="V12" s="8">
        <v>0.300340978200897</v>
      </c>
      <c r="W12" s="8">
        <v>0.559452822969039</v>
      </c>
      <c r="X12" s="8">
        <v>0.646756849174429</v>
      </c>
      <c r="Y12" s="8">
        <v>0.715156837590631</v>
      </c>
      <c r="Z12" s="8">
        <v>0.358016967469662</v>
      </c>
      <c r="AA12" s="8">
        <v>0.489167695000482</v>
      </c>
      <c r="AB12" s="8">
        <v>0.536197067398291</v>
      </c>
      <c r="AC12" s="8">
        <v>0.478802730132325</v>
      </c>
      <c r="AD12" s="8">
        <v>0.508251114686377</v>
      </c>
      <c r="AE12" s="8">
        <v>0.327462255204014</v>
      </c>
      <c r="AF12" s="8">
        <v>0.467773282725613</v>
      </c>
      <c r="AG12" s="8">
        <v>-0.0153062628560214</v>
      </c>
      <c r="AH12" s="8">
        <v>0.253722786849758</v>
      </c>
      <c r="AI12" s="8">
        <v>0.0994935873636331</v>
      </c>
      <c r="AJ12" s="8">
        <v>0.253722786849758</v>
      </c>
      <c r="AK12" s="8">
        <v>0.494403627232341</v>
      </c>
      <c r="AL12" s="8">
        <v>-0.0250038552553995</v>
      </c>
      <c r="AM12" s="8">
        <v>0.273395890269472</v>
      </c>
      <c r="AN12" s="8">
        <v>0.253722786849758</v>
      </c>
      <c r="AO12" s="8">
        <v>0.226028309272878</v>
      </c>
      <c r="AP12" s="8">
        <v>0.545210759997583</v>
      </c>
      <c r="AQ12" s="8">
        <v>0.364713655971296</v>
      </c>
      <c r="AR12" s="8">
        <v>0.364713655971296</v>
      </c>
      <c r="AS12" s="8">
        <v>0.364713655971296</v>
      </c>
      <c r="AT12" s="8">
        <v>0.364713655971296</v>
      </c>
      <c r="AU12" s="8">
        <v>0.364713655971296</v>
      </c>
      <c r="AV12" s="8">
        <v>0.364713655971296</v>
      </c>
      <c r="AW12" s="8">
        <v>0.364713655971296</v>
      </c>
      <c r="AX12" s="8">
        <v>0.340675834442834</v>
      </c>
      <c r="AY12" s="8">
        <v>0.364713655971296</v>
      </c>
      <c r="AZ12" s="8">
        <v>0.290550657099114</v>
      </c>
      <c r="BA12" s="8">
        <v>0.406727829692301</v>
      </c>
      <c r="BB12" s="8">
        <v>0.448585442604593</v>
      </c>
      <c r="BC12" s="8">
        <v>0.309442398607315</v>
      </c>
      <c r="BD12" s="8">
        <v>0.467657180469916</v>
      </c>
      <c r="BE12" s="8">
        <v>0.666587262095233</v>
      </c>
      <c r="BF12" s="8">
        <v>0.37534683100992</v>
      </c>
      <c r="BG12" s="8">
        <v>0.421217462940967</v>
      </c>
      <c r="BH12" s="8">
        <v>0.502269272336629</v>
      </c>
      <c r="BI12" s="8">
        <v>0.376349732135229</v>
      </c>
      <c r="BJ12" s="8">
        <v>0.661397810911189</v>
      </c>
      <c r="BK12" s="8">
        <v>0.592998249336649</v>
      </c>
      <c r="BL12" s="8">
        <v>0.373295189174221</v>
      </c>
      <c r="BM12" s="8">
        <v>0.612688325200065</v>
      </c>
      <c r="BN12" s="8">
        <v>0.503003293532399</v>
      </c>
      <c r="BO12" s="8">
        <v>0.498311872981481</v>
      </c>
    </row>
    <row r="13" spans="1:67" x14ac:dyDescent="0.2">
      <c r="A13" s="1">
        <v>1978</v>
      </c>
      <c r="B13" s="8">
        <v>0.393614983941463</v>
      </c>
      <c r="C13" s="8">
        <v>0.407389399165974</v>
      </c>
      <c r="D13" s="8">
        <v>0.397503545885901</v>
      </c>
      <c r="E13" s="8">
        <v>0.425763375500208</v>
      </c>
      <c r="F13" s="8">
        <v>0.221975454338902</v>
      </c>
      <c r="G13" s="8">
        <v>0.365832864607563</v>
      </c>
      <c r="H13" s="8">
        <v>0.256431283115403</v>
      </c>
      <c r="I13" s="8">
        <v>0.399928001730476</v>
      </c>
      <c r="J13" s="8">
        <v>0.497835653190116</v>
      </c>
      <c r="K13" s="8">
        <v>0.365162131078415</v>
      </c>
      <c r="L13" s="8">
        <v>0.54340142086092</v>
      </c>
      <c r="M13" s="8">
        <v>0.460256312799218</v>
      </c>
      <c r="N13" s="8">
        <v>0.509158425157648</v>
      </c>
      <c r="O13" s="8">
        <v>0.293753000612781</v>
      </c>
      <c r="P13" s="8">
        <v>0.392499476852962</v>
      </c>
      <c r="Q13" s="8">
        <v>0.121866834743863</v>
      </c>
      <c r="R13" s="8">
        <v>0.462112614086003</v>
      </c>
      <c r="S13" s="8">
        <v>0.541713438409592</v>
      </c>
      <c r="T13" s="8">
        <v>0.436619527259482</v>
      </c>
      <c r="U13" s="8">
        <v>0.436619527259482</v>
      </c>
      <c r="V13" s="8">
        <v>0.3413792781676</v>
      </c>
      <c r="W13" s="8">
        <v>0.559920449560381</v>
      </c>
      <c r="X13" s="8">
        <v>0.644689664302246</v>
      </c>
      <c r="Y13" s="8">
        <v>0.729352775830101</v>
      </c>
      <c r="Z13" s="8">
        <v>0.390011948158336</v>
      </c>
      <c r="AA13" s="8">
        <v>0.464600361713552</v>
      </c>
      <c r="AB13" s="8">
        <v>0.513891506232397</v>
      </c>
      <c r="AC13" s="8">
        <v>0.453736917121362</v>
      </c>
      <c r="AD13" s="8">
        <v>0.484601555641775</v>
      </c>
      <c r="AE13" s="8">
        <v>0.295118061693271</v>
      </c>
      <c r="AF13" s="8">
        <v>0.442177033194173</v>
      </c>
      <c r="AG13" s="8">
        <v>0.00285021221119375</v>
      </c>
      <c r="AH13" s="8">
        <v>0.267068280824825</v>
      </c>
      <c r="AI13" s="8">
        <v>0.1155971246184</v>
      </c>
      <c r="AJ13" s="8">
        <v>0.267068280824825</v>
      </c>
      <c r="AK13" s="8">
        <v>0.503445084250845</v>
      </c>
      <c r="AL13" s="8">
        <v>-0.0066739605008912</v>
      </c>
      <c r="AM13" s="8">
        <v>0.286389574918819</v>
      </c>
      <c r="AN13" s="8">
        <v>0.267068280824825</v>
      </c>
      <c r="AO13" s="8">
        <v>0.23180468387655</v>
      </c>
      <c r="AP13" s="8">
        <v>0.548604983646132</v>
      </c>
      <c r="AQ13" s="8">
        <v>0.36945498171702</v>
      </c>
      <c r="AR13" s="8">
        <v>0.36945498171702</v>
      </c>
      <c r="AS13" s="8">
        <v>0.36945498171702</v>
      </c>
      <c r="AT13" s="8">
        <v>0.36945498171702</v>
      </c>
      <c r="AU13" s="8">
        <v>0.36945498171702</v>
      </c>
      <c r="AV13" s="8">
        <v>0.36945498171702</v>
      </c>
      <c r="AW13" s="8">
        <v>0.36945498171702</v>
      </c>
      <c r="AX13" s="8">
        <v>0.345596561403705</v>
      </c>
      <c r="AY13" s="8">
        <v>0.36945498171702</v>
      </c>
      <c r="AZ13" s="8">
        <v>0.256431283115403</v>
      </c>
      <c r="BA13" s="8">
        <v>0.378195736096883</v>
      </c>
      <c r="BB13" s="8">
        <v>0.46067954093107</v>
      </c>
      <c r="BC13" s="8">
        <v>0.324690559337264</v>
      </c>
      <c r="BD13" s="8">
        <v>0.477002686235622</v>
      </c>
      <c r="BE13" s="8">
        <v>0.638842042349474</v>
      </c>
      <c r="BF13" s="8">
        <v>0.386517351771333</v>
      </c>
      <c r="BG13" s="8">
        <v>0.425537084431225</v>
      </c>
      <c r="BH13" s="8">
        <v>0.505983980728664</v>
      </c>
      <c r="BI13" s="8">
        <v>0.381004214478741</v>
      </c>
      <c r="BJ13" s="8">
        <v>0.663924896990995</v>
      </c>
      <c r="BK13" s="8">
        <v>0.596035821129453</v>
      </c>
      <c r="BL13" s="8">
        <v>0.377972468455395</v>
      </c>
      <c r="BM13" s="8">
        <v>0.615578944261232</v>
      </c>
      <c r="BN13" s="8">
        <v>0.506712523711931</v>
      </c>
      <c r="BO13" s="8">
        <v>0.502056116589604</v>
      </c>
    </row>
    <row r="14" spans="1:67" x14ac:dyDescent="0.2">
      <c r="A14" s="1">
        <v>1979</v>
      </c>
      <c r="B14" s="8">
        <v>0.392746885967249</v>
      </c>
      <c r="C14" s="8">
        <v>0.405279496454979</v>
      </c>
      <c r="D14" s="8">
        <v>0.404064379557679</v>
      </c>
      <c r="E14" s="8">
        <v>0.423235054966459</v>
      </c>
      <c r="F14" s="8">
        <v>0.194758527302408</v>
      </c>
      <c r="G14" s="8">
        <v>0.378254535863519</v>
      </c>
      <c r="H14" s="8">
        <v>0.250094574666585</v>
      </c>
      <c r="I14" s="8">
        <v>0.390231367230496</v>
      </c>
      <c r="J14" s="8">
        <v>0.508703165868792</v>
      </c>
      <c r="K14" s="8">
        <v>0.371486901089</v>
      </c>
      <c r="L14" s="8">
        <v>0.556171106571725</v>
      </c>
      <c r="M14" s="8">
        <v>0.465441361832199</v>
      </c>
      <c r="N14" s="8">
        <v>0.499868057231965</v>
      </c>
      <c r="O14" s="8">
        <v>0.291152353288416</v>
      </c>
      <c r="P14" s="8">
        <v>0.381846236986264</v>
      </c>
      <c r="Q14" s="8">
        <v>0.175517784449686</v>
      </c>
      <c r="R14" s="8">
        <v>0.45954495513213</v>
      </c>
      <c r="S14" s="8">
        <v>0.507332222643277</v>
      </c>
      <c r="T14" s="8">
        <v>0.433930174519203</v>
      </c>
      <c r="U14" s="8">
        <v>0.433930174519203</v>
      </c>
      <c r="V14" s="8">
        <v>0.339629464880005</v>
      </c>
      <c r="W14" s="8">
        <v>0.59391262213754</v>
      </c>
      <c r="X14" s="8">
        <v>0.6853272542381</v>
      </c>
      <c r="Y14" s="8">
        <v>0.732684374994025</v>
      </c>
      <c r="Z14" s="8">
        <v>0.39752074744402</v>
      </c>
      <c r="AA14" s="8">
        <v>0.460037674588092</v>
      </c>
      <c r="AB14" s="8">
        <v>0.509748879290794</v>
      </c>
      <c r="AC14" s="8">
        <v>0.449081651489616</v>
      </c>
      <c r="AD14" s="8">
        <v>0.480209319117146</v>
      </c>
      <c r="AE14" s="8">
        <v>0.28911104279581</v>
      </c>
      <c r="AF14" s="8">
        <v>0.437423253985288</v>
      </c>
      <c r="AG14" s="8">
        <v>-0.0308502387654606</v>
      </c>
      <c r="AH14" s="8">
        <v>0.242297549512661</v>
      </c>
      <c r="AI14" s="8">
        <v>0.0857071561197829</v>
      </c>
      <c r="AJ14" s="8">
        <v>0.242297549512661</v>
      </c>
      <c r="AK14" s="8">
        <v>0.486663127517414</v>
      </c>
      <c r="AL14" s="8">
        <v>-0.0406962978375562</v>
      </c>
      <c r="AM14" s="8">
        <v>0.26227184111254</v>
      </c>
      <c r="AN14" s="8">
        <v>0.242297549512661</v>
      </c>
      <c r="AO14" s="8">
        <v>0.245625726663885</v>
      </c>
      <c r="AP14" s="8">
        <v>0.556726290433707</v>
      </c>
      <c r="AQ14" s="8">
        <v>0.380799479000612</v>
      </c>
      <c r="AR14" s="8">
        <v>0.380799479000612</v>
      </c>
      <c r="AS14" s="8">
        <v>0.380799479000612</v>
      </c>
      <c r="AT14" s="8">
        <v>0.380799479000612</v>
      </c>
      <c r="AU14" s="8">
        <v>0.380799479000612</v>
      </c>
      <c r="AV14" s="8">
        <v>0.380799479000612</v>
      </c>
      <c r="AW14" s="8">
        <v>0.380799479000612</v>
      </c>
      <c r="AX14" s="8">
        <v>0.357370309219118</v>
      </c>
      <c r="AY14" s="8">
        <v>0.380799479000612</v>
      </c>
      <c r="AZ14" s="8">
        <v>0.250094574666585</v>
      </c>
      <c r="BA14" s="8">
        <v>0.372896706910859</v>
      </c>
      <c r="BB14" s="8">
        <v>0.438341102419539</v>
      </c>
      <c r="BC14" s="8">
        <v>0.31334496687132</v>
      </c>
      <c r="BD14" s="8">
        <v>0.451133623682308</v>
      </c>
      <c r="BE14" s="8">
        <v>0.617691338391198</v>
      </c>
      <c r="BF14" s="8">
        <v>0.365783614307973</v>
      </c>
      <c r="BG14" s="8">
        <v>0.435872576420267</v>
      </c>
      <c r="BH14" s="8">
        <v>0.514872106439236</v>
      </c>
      <c r="BI14" s="8">
        <v>0.392140922887797</v>
      </c>
      <c r="BJ14" s="8">
        <v>0.669971417037336</v>
      </c>
      <c r="BK14" s="8">
        <v>0.60330377250007</v>
      </c>
      <c r="BL14" s="8">
        <v>0.389163722747027</v>
      </c>
      <c r="BM14" s="8">
        <v>0.6224952840881</v>
      </c>
      <c r="BN14" s="8">
        <v>0.515587541787592</v>
      </c>
      <c r="BO14" s="8">
        <v>0.511014910758041</v>
      </c>
    </row>
    <row r="15" spans="1:67" x14ac:dyDescent="0.2">
      <c r="A15" s="1">
        <v>1980</v>
      </c>
      <c r="B15" s="8">
        <v>0.402341589343568</v>
      </c>
      <c r="C15" s="8">
        <v>0.403259195827585</v>
      </c>
      <c r="D15" s="8">
        <v>0.453594903270263</v>
      </c>
      <c r="E15" s="8">
        <v>0.428611495452017</v>
      </c>
      <c r="F15" s="8">
        <v>0.171097372721529</v>
      </c>
      <c r="G15" s="8">
        <v>0.38029581648332</v>
      </c>
      <c r="H15" s="8">
        <v>0.26623007396442</v>
      </c>
      <c r="I15" s="8">
        <v>0.393436402082696</v>
      </c>
      <c r="J15" s="8">
        <v>0.506901649858068</v>
      </c>
      <c r="K15" s="8">
        <v>0.373108807574813</v>
      </c>
      <c r="L15" s="8">
        <v>0.608770972297063</v>
      </c>
      <c r="M15" s="8">
        <v>0.447060312205685</v>
      </c>
      <c r="N15" s="8">
        <v>0.495035145432118</v>
      </c>
      <c r="O15" s="8">
        <v>0.284603129674452</v>
      </c>
      <c r="P15" s="8">
        <v>0.371137569849504</v>
      </c>
      <c r="Q15" s="8">
        <v>0.250626982978913</v>
      </c>
      <c r="R15" s="8">
        <v>0.457156702699857</v>
      </c>
      <c r="S15" s="8">
        <v>0.49260667240785</v>
      </c>
      <c r="T15" s="8">
        <v>0.431428731243988</v>
      </c>
      <c r="U15" s="8">
        <v>0.431428731243988</v>
      </c>
      <c r="V15" s="8">
        <v>0.398328112787499</v>
      </c>
      <c r="W15" s="8">
        <v>0.608577605563407</v>
      </c>
      <c r="X15" s="8">
        <v>0.666715793114986</v>
      </c>
      <c r="Y15" s="8">
        <v>0.752871475095915</v>
      </c>
      <c r="Z15" s="8">
        <v>0.443018682629766</v>
      </c>
      <c r="AA15" s="8">
        <v>0.471655888603102</v>
      </c>
      <c r="AB15" s="8">
        <v>0.520297471615551</v>
      </c>
      <c r="AC15" s="8">
        <v>0.460935603101715</v>
      </c>
      <c r="AD15" s="8">
        <v>0.491393505659972</v>
      </c>
      <c r="AE15" s="8">
        <v>0.304407035973492</v>
      </c>
      <c r="AF15" s="8">
        <v>0.449528055982503</v>
      </c>
      <c r="AG15" s="8">
        <v>-0.0314185496185948</v>
      </c>
      <c r="AH15" s="8">
        <v>0.241879825860995</v>
      </c>
      <c r="AI15" s="8">
        <v>0.0852031037108293</v>
      </c>
      <c r="AJ15" s="8">
        <v>0.241879825860995</v>
      </c>
      <c r="AK15" s="8">
        <v>0.486380123347676</v>
      </c>
      <c r="AL15" s="8">
        <v>-0.0412700368528238</v>
      </c>
      <c r="AM15" s="8">
        <v>0.26186512934822</v>
      </c>
      <c r="AN15" s="8">
        <v>0.241879825860995</v>
      </c>
      <c r="AO15" s="8">
        <v>0.247919476350357</v>
      </c>
      <c r="AP15" s="8">
        <v>0.55807410804663</v>
      </c>
      <c r="AQ15" s="8">
        <v>0.382682219506362</v>
      </c>
      <c r="AR15" s="8">
        <v>0.382682219506362</v>
      </c>
      <c r="AS15" s="8">
        <v>0.382682219506362</v>
      </c>
      <c r="AT15" s="8">
        <v>0.382682219506362</v>
      </c>
      <c r="AU15" s="8">
        <v>0.382682219506362</v>
      </c>
      <c r="AV15" s="8">
        <v>0.382682219506362</v>
      </c>
      <c r="AW15" s="8">
        <v>0.382682219506362</v>
      </c>
      <c r="AX15" s="8">
        <v>0.359324288435863</v>
      </c>
      <c r="AY15" s="8">
        <v>0.382682219506362</v>
      </c>
      <c r="AZ15" s="8">
        <v>0.26623007396442</v>
      </c>
      <c r="BA15" s="8">
        <v>0.386389908057938</v>
      </c>
      <c r="BB15" s="8">
        <v>0.432990164396991</v>
      </c>
      <c r="BC15" s="8">
        <v>0.323165992146958</v>
      </c>
      <c r="BD15" s="8">
        <v>0.447117657157207</v>
      </c>
      <c r="BE15" s="8">
        <v>0.581070010173034</v>
      </c>
      <c r="BF15" s="8">
        <v>0.365433968897155</v>
      </c>
      <c r="BG15" s="8">
        <v>0.437587861719225</v>
      </c>
      <c r="BH15" s="8">
        <v>0.516347185843565</v>
      </c>
      <c r="BI15" s="8">
        <v>0.393989178610224</v>
      </c>
      <c r="BJ15" s="8">
        <v>0.670974901627749</v>
      </c>
      <c r="BK15" s="8">
        <v>0.604509966666035</v>
      </c>
      <c r="BL15" s="8">
        <v>0.391021030941325</v>
      </c>
      <c r="BM15" s="8">
        <v>0.623643124562478</v>
      </c>
      <c r="BN15" s="8">
        <v>0.517060445839892</v>
      </c>
      <c r="BO15" s="8">
        <v>0.51250171834783</v>
      </c>
    </row>
    <row r="16" spans="1:67" x14ac:dyDescent="0.2">
      <c r="A16" s="1">
        <v>1981</v>
      </c>
      <c r="B16" s="8">
        <v>0.402851002279415</v>
      </c>
      <c r="C16" s="8">
        <v>0.423475554978862</v>
      </c>
      <c r="D16" s="8">
        <v>0.410633139707182</v>
      </c>
      <c r="E16" s="8">
        <v>0.4210984717973</v>
      </c>
      <c r="F16" s="8">
        <v>0.173444259802972</v>
      </c>
      <c r="G16" s="8">
        <v>0.38006307263728</v>
      </c>
      <c r="H16" s="8">
        <v>0.269632438880727</v>
      </c>
      <c r="I16" s="8">
        <v>0.398865946973628</v>
      </c>
      <c r="J16" s="8">
        <v>0.504610217225144</v>
      </c>
      <c r="K16" s="8">
        <v>0.382793175542059</v>
      </c>
      <c r="L16" s="8">
        <v>0.641121527793792</v>
      </c>
      <c r="M16" s="8">
        <v>0.478810839378249</v>
      </c>
      <c r="N16" s="8">
        <v>0.513909044341679</v>
      </c>
      <c r="O16" s="8">
        <v>0.286254091620542</v>
      </c>
      <c r="P16" s="8">
        <v>0.386930915913436</v>
      </c>
      <c r="Q16" s="8">
        <v>0.3617663100151</v>
      </c>
      <c r="R16" s="8">
        <v>0.47394369880386</v>
      </c>
      <c r="S16" s="8">
        <v>0.518241365952266</v>
      </c>
      <c r="T16" s="8">
        <v>0.449011344349696</v>
      </c>
      <c r="U16" s="8">
        <v>0.449011344349696</v>
      </c>
      <c r="V16" s="8">
        <v>0.340113946581896</v>
      </c>
      <c r="W16" s="8">
        <v>0.631152970574398</v>
      </c>
      <c r="X16" s="8">
        <v>0.652129032376444</v>
      </c>
      <c r="Y16" s="8">
        <v>0.733433166300936</v>
      </c>
      <c r="Z16" s="8">
        <v>0.399208382526697</v>
      </c>
      <c r="AA16" s="8">
        <v>0.474105729356411</v>
      </c>
      <c r="AB16" s="8">
        <v>0.522521769716261</v>
      </c>
      <c r="AC16" s="8">
        <v>0.463435151974679</v>
      </c>
      <c r="AD16" s="8">
        <v>0.493751826478458</v>
      </c>
      <c r="AE16" s="8">
        <v>0.30763238088456</v>
      </c>
      <c r="AF16" s="8">
        <v>0.452080499689014</v>
      </c>
      <c r="AG16" s="8">
        <v>-0.0150520958266527</v>
      </c>
      <c r="AH16" s="8">
        <v>0.253909606402922</v>
      </c>
      <c r="AI16" s="8">
        <v>0.0997190159344994</v>
      </c>
      <c r="AJ16" s="8">
        <v>0.253909606402922</v>
      </c>
      <c r="AK16" s="8">
        <v>0.494530195867665</v>
      </c>
      <c r="AL16" s="8">
        <v>-0.0247472605760277</v>
      </c>
      <c r="AM16" s="8">
        <v>0.27357778494978</v>
      </c>
      <c r="AN16" s="8">
        <v>0.253909606402922</v>
      </c>
      <c r="AO16" s="8">
        <v>0.248602561662068</v>
      </c>
      <c r="AP16" s="8">
        <v>0.558475492042313</v>
      </c>
      <c r="AQ16" s="8">
        <v>0.383242905091553</v>
      </c>
      <c r="AR16" s="8">
        <v>0.383242905091553</v>
      </c>
      <c r="AS16" s="8">
        <v>0.383242905091553</v>
      </c>
      <c r="AT16" s="8">
        <v>0.383242905091553</v>
      </c>
      <c r="AU16" s="8">
        <v>0.383242905091553</v>
      </c>
      <c r="AV16" s="8">
        <v>0.383242905091553</v>
      </c>
      <c r="AW16" s="8">
        <v>0.383242905091553</v>
      </c>
      <c r="AX16" s="8">
        <v>0.35990618911588</v>
      </c>
      <c r="AY16" s="8">
        <v>0.383242905091553</v>
      </c>
      <c r="AZ16" s="8">
        <v>0.269632438880727</v>
      </c>
      <c r="BA16" s="8">
        <v>0.389235112494695</v>
      </c>
      <c r="BB16" s="8">
        <v>0.447323341043328</v>
      </c>
      <c r="BC16" s="8">
        <v>0.327750964033839</v>
      </c>
      <c r="BD16" s="8">
        <v>0.429644161155124</v>
      </c>
      <c r="BE16" s="8">
        <v>0.590698721657901</v>
      </c>
      <c r="BF16" s="8">
        <v>0.375503203767734</v>
      </c>
      <c r="BG16" s="8">
        <v>0.43809867865798</v>
      </c>
      <c r="BH16" s="8">
        <v>0.516786468769966</v>
      </c>
      <c r="BI16" s="8">
        <v>0.394539594526887</v>
      </c>
      <c r="BJ16" s="8">
        <v>0.671273742250282</v>
      </c>
      <c r="BK16" s="8">
        <v>0.604869174788308</v>
      </c>
      <c r="BL16" s="8">
        <v>0.391574142710376</v>
      </c>
      <c r="BM16" s="8">
        <v>0.623984954786089</v>
      </c>
      <c r="BN16" s="8">
        <v>0.517499080940147</v>
      </c>
      <c r="BO16" s="8">
        <v>0.512944493961889</v>
      </c>
    </row>
    <row r="17" spans="1:67" x14ac:dyDescent="0.2">
      <c r="A17" s="1">
        <v>1982</v>
      </c>
      <c r="B17" s="8">
        <v>0.396087979743007</v>
      </c>
      <c r="C17" s="8">
        <v>0.417149988856448</v>
      </c>
      <c r="D17" s="8">
        <v>0.380989633164173</v>
      </c>
      <c r="E17" s="8">
        <v>0.424336829086603</v>
      </c>
      <c r="F17" s="8">
        <v>0.192829679056127</v>
      </c>
      <c r="G17" s="8">
        <v>0.379665421020481</v>
      </c>
      <c r="H17" s="8">
        <v>0.246623801219244</v>
      </c>
      <c r="I17" s="8">
        <v>0.408066906253742</v>
      </c>
      <c r="J17" s="8">
        <v>0.503885077305648</v>
      </c>
      <c r="K17" s="8">
        <v>0.379118309414068</v>
      </c>
      <c r="L17" s="8">
        <v>0.625174612575411</v>
      </c>
      <c r="M17" s="8">
        <v>0.485096045764374</v>
      </c>
      <c r="N17" s="8">
        <v>0.486025405840766</v>
      </c>
      <c r="O17" s="8">
        <v>0.299991714423334</v>
      </c>
      <c r="P17" s="8">
        <v>0.38112010255774</v>
      </c>
      <c r="Q17" s="8">
        <v>0.367453665349784</v>
      </c>
      <c r="R17" s="8">
        <v>0.470408866114555</v>
      </c>
      <c r="S17" s="8">
        <v>0.528939028232274</v>
      </c>
      <c r="T17" s="8">
        <v>0.445308978829122</v>
      </c>
      <c r="U17" s="8">
        <v>0.445308978829122</v>
      </c>
      <c r="V17" s="8">
        <v>0.300722078105168</v>
      </c>
      <c r="W17" s="8">
        <v>0.642785404768694</v>
      </c>
      <c r="X17" s="8">
        <v>0.649630449179095</v>
      </c>
      <c r="Y17" s="8">
        <v>0.720230184520817</v>
      </c>
      <c r="Z17" s="8">
        <v>0.369451339352664</v>
      </c>
      <c r="AA17" s="8">
        <v>0.457538576917514</v>
      </c>
      <c r="AB17" s="8">
        <v>0.50747985907197</v>
      </c>
      <c r="AC17" s="8">
        <v>0.446531846259426</v>
      </c>
      <c r="AD17" s="8">
        <v>0.477803581496856</v>
      </c>
      <c r="AE17" s="8">
        <v>0.285820848548214</v>
      </c>
      <c r="AF17" s="8">
        <v>0.434819490408979</v>
      </c>
      <c r="AG17" s="8">
        <v>-0.00508953490551334</v>
      </c>
      <c r="AH17" s="8">
        <v>0.261232354692836</v>
      </c>
      <c r="AI17" s="8">
        <v>0.10855511822597</v>
      </c>
      <c r="AJ17" s="8">
        <v>0.261232354692836</v>
      </c>
      <c r="AK17" s="8">
        <v>0.49949129465084</v>
      </c>
      <c r="AL17" s="8">
        <v>-0.0146895432881824</v>
      </c>
      <c r="AM17" s="8">
        <v>0.280707493465886</v>
      </c>
      <c r="AN17" s="8">
        <v>0.261232354692836</v>
      </c>
      <c r="AO17" s="8">
        <v>0.248388938212823</v>
      </c>
      <c r="AP17" s="8">
        <v>0.558349965944534</v>
      </c>
      <c r="AQ17" s="8">
        <v>0.383067560099358</v>
      </c>
      <c r="AR17" s="8">
        <v>0.383067560099358</v>
      </c>
      <c r="AS17" s="8">
        <v>0.383067560099358</v>
      </c>
      <c r="AT17" s="8">
        <v>0.383067560099358</v>
      </c>
      <c r="AU17" s="8">
        <v>0.383067560099358</v>
      </c>
      <c r="AV17" s="8">
        <v>0.383067560099358</v>
      </c>
      <c r="AW17" s="8">
        <v>0.383067560099358</v>
      </c>
      <c r="AX17" s="8">
        <v>0.359724209459383</v>
      </c>
      <c r="AY17" s="8">
        <v>0.383067560099358</v>
      </c>
      <c r="AZ17" s="8">
        <v>0.246623801219244</v>
      </c>
      <c r="BA17" s="8">
        <v>0.36999429630698</v>
      </c>
      <c r="BB17" s="8">
        <v>0.458748760801517</v>
      </c>
      <c r="BC17" s="8">
        <v>0.32185356062905</v>
      </c>
      <c r="BD17" s="8">
        <v>0.464716393747202</v>
      </c>
      <c r="BE17" s="8">
        <v>0.599345005482301</v>
      </c>
      <c r="BF17" s="8">
        <v>0.381632531910693</v>
      </c>
      <c r="BG17" s="8">
        <v>0.437938929246715</v>
      </c>
      <c r="BH17" s="8">
        <v>0.516649090418648</v>
      </c>
      <c r="BI17" s="8">
        <v>0.394367461200901</v>
      </c>
      <c r="BJ17" s="8">
        <v>0.671180284868802</v>
      </c>
      <c r="BK17" s="8">
        <v>0.604756838486003</v>
      </c>
      <c r="BL17" s="8">
        <v>0.391401166301871</v>
      </c>
      <c r="BM17" s="8">
        <v>0.623878053129485</v>
      </c>
      <c r="BN17" s="8">
        <v>0.517361905185567</v>
      </c>
      <c r="BO17" s="8">
        <v>0.512806023331215</v>
      </c>
    </row>
    <row r="18" spans="1:67" x14ac:dyDescent="0.2">
      <c r="A18" s="1">
        <v>1983</v>
      </c>
      <c r="B18" s="8">
        <v>0.408980612684737</v>
      </c>
      <c r="C18" s="8">
        <v>0.415419960359323</v>
      </c>
      <c r="D18" s="8">
        <v>0.408109784763701</v>
      </c>
      <c r="E18" s="8">
        <v>0.475098020392393</v>
      </c>
      <c r="F18" s="8">
        <v>0.206645243755172</v>
      </c>
      <c r="G18" s="8">
        <v>0.372352982125476</v>
      </c>
      <c r="H18" s="8">
        <v>0.312126796967184</v>
      </c>
      <c r="I18" s="8">
        <v>0.412272690450109</v>
      </c>
      <c r="J18" s="8">
        <v>0.503257897443467</v>
      </c>
      <c r="K18" s="8">
        <v>0.370576749441982</v>
      </c>
      <c r="L18" s="8">
        <v>0.623369947561282</v>
      </c>
      <c r="M18" s="8">
        <v>0.491451974009611</v>
      </c>
      <c r="N18" s="8">
        <v>0.496341517183246</v>
      </c>
      <c r="O18" s="8">
        <v>0.286147872029285</v>
      </c>
      <c r="P18" s="8">
        <v>0.38301438759147</v>
      </c>
      <c r="Q18" s="8">
        <v>0.311821673564833</v>
      </c>
      <c r="R18" s="8">
        <v>0.470947019996025</v>
      </c>
      <c r="S18" s="8">
        <v>0.549360310497342</v>
      </c>
      <c r="T18" s="8">
        <v>0.445872638427932</v>
      </c>
      <c r="U18" s="8">
        <v>0.445872638427932</v>
      </c>
      <c r="V18" s="8">
        <v>0.337468495010946</v>
      </c>
      <c r="W18" s="8">
        <v>0.621794813005094</v>
      </c>
      <c r="X18" s="8">
        <v>0.648764051255601</v>
      </c>
      <c r="Y18" s="8">
        <v>0.731992463901979</v>
      </c>
      <c r="Z18" s="8">
        <v>0.395961309691132</v>
      </c>
      <c r="AA18" s="8">
        <v>0.504703390920265</v>
      </c>
      <c r="AB18" s="8">
        <v>0.550302481752637</v>
      </c>
      <c r="AC18" s="8">
        <v>0.494653650717492</v>
      </c>
      <c r="AD18" s="8">
        <v>0.523206435789516</v>
      </c>
      <c r="AE18" s="8">
        <v>0.347915820484576</v>
      </c>
      <c r="AF18" s="8">
        <v>0.483959636562352</v>
      </c>
      <c r="AG18" s="8">
        <v>0.000750167706857763</v>
      </c>
      <c r="AH18" s="8">
        <v>0.265524692040315</v>
      </c>
      <c r="AI18" s="8">
        <v>0.11373453043164</v>
      </c>
      <c r="AJ18" s="8">
        <v>0.265524692040315</v>
      </c>
      <c r="AK18" s="8">
        <v>0.502399316167965</v>
      </c>
      <c r="AL18" s="8">
        <v>-0.00879406336236399</v>
      </c>
      <c r="AM18" s="8">
        <v>0.28488667769136</v>
      </c>
      <c r="AN18" s="8">
        <v>0.265524692040315</v>
      </c>
      <c r="AO18" s="8">
        <v>0.239801641155035</v>
      </c>
      <c r="AP18" s="8">
        <v>0.55330403164309</v>
      </c>
      <c r="AQ18" s="8">
        <v>0.376018991504032</v>
      </c>
      <c r="AR18" s="8">
        <v>0.376018991504032</v>
      </c>
      <c r="AS18" s="8">
        <v>0.376018991504032</v>
      </c>
      <c r="AT18" s="8">
        <v>0.376018991504032</v>
      </c>
      <c r="AU18" s="8">
        <v>0.376018991504032</v>
      </c>
      <c r="AV18" s="8">
        <v>0.376018991504032</v>
      </c>
      <c r="AW18" s="8">
        <v>0.376018991504032</v>
      </c>
      <c r="AX18" s="8">
        <v>0.352408938713887</v>
      </c>
      <c r="AY18" s="8">
        <v>0.376018991504032</v>
      </c>
      <c r="AZ18" s="8">
        <v>0.312126796967184</v>
      </c>
      <c r="BA18" s="8">
        <v>0.424770729378488</v>
      </c>
      <c r="BB18" s="8">
        <v>0.461391944785004</v>
      </c>
      <c r="BC18" s="8">
        <v>0.326330493160835</v>
      </c>
      <c r="BD18" s="8">
        <v>0.479195995380915</v>
      </c>
      <c r="BE18" s="8">
        <v>0.613426160381587</v>
      </c>
      <c r="BF18" s="8">
        <v>0.385225328366529</v>
      </c>
      <c r="BG18" s="8">
        <v>0.431517276314013</v>
      </c>
      <c r="BH18" s="8">
        <v>0.511126715809289</v>
      </c>
      <c r="BI18" s="8">
        <v>0.38744799609063</v>
      </c>
      <c r="BJ18" s="8">
        <v>0.667423458079192</v>
      </c>
      <c r="BK18" s="8">
        <v>0.600241111389185</v>
      </c>
      <c r="BL18" s="8">
        <v>0.384447810717185</v>
      </c>
      <c r="BM18" s="8">
        <v>0.619580789488831</v>
      </c>
      <c r="BN18" s="8">
        <v>0.511847674618335</v>
      </c>
      <c r="BO18" s="8">
        <v>0.507239740961086</v>
      </c>
    </row>
    <row r="19" spans="1:67" x14ac:dyDescent="0.2">
      <c r="A19" s="1">
        <v>1984</v>
      </c>
      <c r="B19" s="8">
        <v>0.409067930180769</v>
      </c>
      <c r="C19" s="8">
        <v>0.424278561454664</v>
      </c>
      <c r="D19" s="8">
        <v>0.367641615111221</v>
      </c>
      <c r="E19" s="8">
        <v>0.485810888174458</v>
      </c>
      <c r="F19" s="8">
        <v>0.220462522565522</v>
      </c>
      <c r="G19" s="8">
        <v>0.372411701174551</v>
      </c>
      <c r="H19" s="8">
        <v>0.339272958867559</v>
      </c>
      <c r="I19" s="8">
        <v>0.415178797538958</v>
      </c>
      <c r="J19" s="8">
        <v>0.502486281078735</v>
      </c>
      <c r="K19" s="8">
        <v>0.375901631486267</v>
      </c>
      <c r="L19" s="8">
        <v>0.599994850824687</v>
      </c>
      <c r="M19" s="8">
        <v>0.511229852788127</v>
      </c>
      <c r="N19" s="8">
        <v>0.493889958226888</v>
      </c>
      <c r="O19" s="8">
        <v>0.305697525451684</v>
      </c>
      <c r="P19" s="8">
        <v>0.379034188086606</v>
      </c>
      <c r="Q19" s="8">
        <v>0.397600558458733</v>
      </c>
      <c r="R19" s="8">
        <v>0.47781652468032</v>
      </c>
      <c r="S19" s="8">
        <v>0.548860372669647</v>
      </c>
      <c r="T19" s="8">
        <v>0.453067722190597</v>
      </c>
      <c r="U19" s="8">
        <v>0.453067722190597</v>
      </c>
      <c r="V19" s="8">
        <v>0.290632782689517</v>
      </c>
      <c r="W19" s="8">
        <v>0.609617044275719</v>
      </c>
      <c r="X19" s="8">
        <v>0.654774644306076</v>
      </c>
      <c r="Y19" s="8">
        <v>0.715143328381342</v>
      </c>
      <c r="Z19" s="8">
        <v>0.357986520247153</v>
      </c>
      <c r="AA19" s="8">
        <v>0.524249728645742</v>
      </c>
      <c r="AB19" s="8">
        <v>0.568049301344848</v>
      </c>
      <c r="AC19" s="8">
        <v>0.51459659042339</v>
      </c>
      <c r="AD19" s="8">
        <v>0.542022571132554</v>
      </c>
      <c r="AE19" s="8">
        <v>0.373649607804322</v>
      </c>
      <c r="AF19" s="8">
        <v>0.504324603813938</v>
      </c>
      <c r="AG19" s="8">
        <v>0.0154941228273552</v>
      </c>
      <c r="AH19" s="8">
        <v>0.276361892735981</v>
      </c>
      <c r="AI19" s="8">
        <v>0.126811398583997</v>
      </c>
      <c r="AJ19" s="8">
        <v>0.276361892735981</v>
      </c>
      <c r="AK19" s="8">
        <v>0.509741426132108</v>
      </c>
      <c r="AL19" s="8">
        <v>0.00609071711531284</v>
      </c>
      <c r="AM19" s="8">
        <v>0.295438191826711</v>
      </c>
      <c r="AN19" s="8">
        <v>0.276361892735981</v>
      </c>
      <c r="AO19" s="8">
        <v>0.237416664311178</v>
      </c>
      <c r="AP19" s="8">
        <v>0.551902608542948</v>
      </c>
      <c r="AQ19" s="8">
        <v>0.374061370523988</v>
      </c>
      <c r="AR19" s="8">
        <v>0.374061370523988</v>
      </c>
      <c r="AS19" s="8">
        <v>0.374061370523988</v>
      </c>
      <c r="AT19" s="8">
        <v>0.374061370523988</v>
      </c>
      <c r="AU19" s="8">
        <v>0.374061370523988</v>
      </c>
      <c r="AV19" s="8">
        <v>0.374061370523988</v>
      </c>
      <c r="AW19" s="8">
        <v>0.374061370523988</v>
      </c>
      <c r="AX19" s="8">
        <v>0.350377245712336</v>
      </c>
      <c r="AY19" s="8">
        <v>0.374061370523988</v>
      </c>
      <c r="AZ19" s="8">
        <v>0.339272958867559</v>
      </c>
      <c r="BA19" s="8">
        <v>0.447471521968284</v>
      </c>
      <c r="BB19" s="8">
        <v>0.470762092895153</v>
      </c>
      <c r="BC19" s="8">
        <v>0.32408549168477</v>
      </c>
      <c r="BD19" s="8">
        <v>0.479512231751538</v>
      </c>
      <c r="BE19" s="8">
        <v>0.616678420565866</v>
      </c>
      <c r="BF19" s="8">
        <v>0.394296343316796</v>
      </c>
      <c r="BG19" s="8">
        <v>0.429733770579821</v>
      </c>
      <c r="BH19" s="8">
        <v>0.509592969453737</v>
      </c>
      <c r="BI19" s="8">
        <v>0.38552623142489</v>
      </c>
      <c r="BJ19" s="8">
        <v>0.666380062836277</v>
      </c>
      <c r="BK19" s="8">
        <v>0.598986944392677</v>
      </c>
      <c r="BL19" s="8">
        <v>0.382516633544091</v>
      </c>
      <c r="BM19" s="8">
        <v>0.618387297030618</v>
      </c>
      <c r="BN19" s="8">
        <v>0.51031619013305</v>
      </c>
      <c r="BO19" s="8">
        <v>0.505693799965941</v>
      </c>
    </row>
    <row r="20" spans="1:67" x14ac:dyDescent="0.2">
      <c r="A20" s="1">
        <v>1985</v>
      </c>
      <c r="B20" s="8">
        <v>0.404463982771647</v>
      </c>
      <c r="C20" s="8">
        <v>0.423364599850009</v>
      </c>
      <c r="D20" s="8">
        <v>0.342638114282559</v>
      </c>
      <c r="E20" s="8">
        <v>0.470350892289269</v>
      </c>
      <c r="F20" s="8">
        <v>0.240959175462417</v>
      </c>
      <c r="G20" s="8">
        <v>0.373372707758876</v>
      </c>
      <c r="H20" s="8">
        <v>0.326124030053133</v>
      </c>
      <c r="I20" s="8">
        <v>0.422990373440091</v>
      </c>
      <c r="J20" s="8">
        <v>0.501706318449453</v>
      </c>
      <c r="K20" s="8">
        <v>0.376085581426335</v>
      </c>
      <c r="L20" s="8">
        <v>0.624484215368919</v>
      </c>
      <c r="M20" s="8">
        <v>0.513146951279977</v>
      </c>
      <c r="N20" s="8">
        <v>0.490509324415305</v>
      </c>
      <c r="O20" s="8">
        <v>0.293418739228939</v>
      </c>
      <c r="P20" s="8">
        <v>0.381306951630747</v>
      </c>
      <c r="Q20" s="8">
        <v>0.390176969313532</v>
      </c>
      <c r="R20" s="8">
        <v>0.47701098818137</v>
      </c>
      <c r="S20" s="8">
        <v>0.528952140287536</v>
      </c>
      <c r="T20" s="8">
        <v>0.452224007417816</v>
      </c>
      <c r="U20" s="8">
        <v>0.452224007417816</v>
      </c>
      <c r="V20" s="8">
        <v>0.267557629325273</v>
      </c>
      <c r="W20" s="8">
        <v>0.597053831615571</v>
      </c>
      <c r="X20" s="8">
        <v>0.647005442300634</v>
      </c>
      <c r="Y20" s="8">
        <v>0.705784389762419</v>
      </c>
      <c r="Z20" s="8">
        <v>0.336893228960046</v>
      </c>
      <c r="AA20" s="8">
        <v>0.514781966526064</v>
      </c>
      <c r="AB20" s="8">
        <v>0.559453181261397</v>
      </c>
      <c r="AC20" s="8">
        <v>0.504936724122379</v>
      </c>
      <c r="AD20" s="8">
        <v>0.532908500970585</v>
      </c>
      <c r="AE20" s="8">
        <v>0.361184798273062</v>
      </c>
      <c r="AF20" s="8">
        <v>0.494460317817194</v>
      </c>
      <c r="AG20" s="8">
        <v>0.0325381492277729</v>
      </c>
      <c r="AH20" s="8">
        <v>0.288889707237177</v>
      </c>
      <c r="AI20" s="8">
        <v>0.14192827083449</v>
      </c>
      <c r="AJ20" s="8">
        <v>0.288889707237177</v>
      </c>
      <c r="AK20" s="8">
        <v>0.51822891236229</v>
      </c>
      <c r="AL20" s="8">
        <v>0.0232975377650347</v>
      </c>
      <c r="AM20" s="8">
        <v>0.307635752387466</v>
      </c>
      <c r="AN20" s="8">
        <v>0.288889707237177</v>
      </c>
      <c r="AO20" s="8">
        <v>0.237408416200191</v>
      </c>
      <c r="AP20" s="8">
        <v>0.551897761915905</v>
      </c>
      <c r="AQ20" s="8">
        <v>0.37405460036387</v>
      </c>
      <c r="AR20" s="8">
        <v>0.37405460036387</v>
      </c>
      <c r="AS20" s="8">
        <v>0.37405460036387</v>
      </c>
      <c r="AT20" s="8">
        <v>0.37405460036387</v>
      </c>
      <c r="AU20" s="8">
        <v>0.37405460036387</v>
      </c>
      <c r="AV20" s="8">
        <v>0.37405460036387</v>
      </c>
      <c r="AW20" s="8">
        <v>0.37405460036387</v>
      </c>
      <c r="AX20" s="8">
        <v>0.350370219384424</v>
      </c>
      <c r="AY20" s="8">
        <v>0.37405460036387</v>
      </c>
      <c r="AZ20" s="8">
        <v>0.326124030053133</v>
      </c>
      <c r="BA20" s="8">
        <v>0.436475820001659</v>
      </c>
      <c r="BB20" s="8">
        <v>0.491548896970572</v>
      </c>
      <c r="BC20" s="8">
        <v>0.326500729800448</v>
      </c>
      <c r="BD20" s="8">
        <v>0.478110509405953</v>
      </c>
      <c r="BE20" s="8">
        <v>0.611909699356092</v>
      </c>
      <c r="BF20" s="8">
        <v>0.404782445385567</v>
      </c>
      <c r="BG20" s="8">
        <v>0.429727602573084</v>
      </c>
      <c r="BH20" s="8">
        <v>0.509587665205103</v>
      </c>
      <c r="BI20" s="8">
        <v>0.385519585268851</v>
      </c>
      <c r="BJ20" s="8">
        <v>0.666376454398825</v>
      </c>
      <c r="BK20" s="8">
        <v>0.598982607030405</v>
      </c>
      <c r="BL20" s="8">
        <v>0.382509954836204</v>
      </c>
      <c r="BM20" s="8">
        <v>0.618383169502805</v>
      </c>
      <c r="BN20" s="8">
        <v>0.510310893706781</v>
      </c>
      <c r="BO20" s="8">
        <v>0.50568845354384</v>
      </c>
    </row>
    <row r="21" spans="1:67" x14ac:dyDescent="0.2">
      <c r="A21" s="1">
        <v>1986</v>
      </c>
      <c r="B21" s="8">
        <v>0.398766926362627</v>
      </c>
      <c r="C21" s="8">
        <v>0.417021727656218</v>
      </c>
      <c r="D21" s="8">
        <v>0.34208470665639</v>
      </c>
      <c r="E21" s="8">
        <v>0.455395570539644</v>
      </c>
      <c r="F21" s="8">
        <v>0.25731747176034</v>
      </c>
      <c r="G21" s="8">
        <v>0.373802715662385</v>
      </c>
      <c r="H21" s="8">
        <v>0.280986913116727</v>
      </c>
      <c r="I21" s="8">
        <v>0.410131157000801</v>
      </c>
      <c r="J21" s="8">
        <v>0.503924231341456</v>
      </c>
      <c r="K21" s="8">
        <v>0.372492041603157</v>
      </c>
      <c r="L21" s="8">
        <v>0.631879705804745</v>
      </c>
      <c r="M21" s="8">
        <v>0.50341627668883</v>
      </c>
      <c r="N21" s="8">
        <v>0.477993165325432</v>
      </c>
      <c r="O21" s="8">
        <v>0.283721528394974</v>
      </c>
      <c r="P21" s="8">
        <v>0.377402369395112</v>
      </c>
      <c r="Q21" s="8">
        <v>0.333705141929067</v>
      </c>
      <c r="R21" s="8">
        <v>0.470594413673368</v>
      </c>
      <c r="S21" s="8">
        <v>0.524405863863464</v>
      </c>
      <c r="T21" s="8">
        <v>0.445503320384878</v>
      </c>
      <c r="U21" s="8">
        <v>0.445503320384878</v>
      </c>
      <c r="V21" s="8">
        <v>0.260541409550604</v>
      </c>
      <c r="W21" s="8">
        <v>0.600129638936323</v>
      </c>
      <c r="X21" s="8">
        <v>0.666607651638267</v>
      </c>
      <c r="Y21" s="8">
        <v>0.704530561540827</v>
      </c>
      <c r="Z21" s="8">
        <v>0.334067335450223</v>
      </c>
      <c r="AA21" s="8">
        <v>0.482281411389348</v>
      </c>
      <c r="AB21" s="8">
        <v>0.529944764044897</v>
      </c>
      <c r="AC21" s="8">
        <v>0.471776721435281</v>
      </c>
      <c r="AD21" s="8">
        <v>0.50162208544021</v>
      </c>
      <c r="AE21" s="8">
        <v>0.318396098650228</v>
      </c>
      <c r="AF21" s="8">
        <v>0.460598591374451</v>
      </c>
      <c r="AG21" s="8">
        <v>0.0362236008300642</v>
      </c>
      <c r="AH21" s="8">
        <v>0.291598612571043</v>
      </c>
      <c r="AI21" s="8">
        <v>0.145197011433005</v>
      </c>
      <c r="AJ21" s="8">
        <v>0.291598612571043</v>
      </c>
      <c r="AK21" s="8">
        <v>0.520064172352598</v>
      </c>
      <c r="AL21" s="8">
        <v>0.0270181905758227</v>
      </c>
      <c r="AM21" s="8">
        <v>0.31027324648989</v>
      </c>
      <c r="AN21" s="8">
        <v>0.291598612571043</v>
      </c>
      <c r="AO21" s="8">
        <v>0.236817939374467</v>
      </c>
      <c r="AP21" s="8">
        <v>0.551550795082327</v>
      </c>
      <c r="AQ21" s="8">
        <v>0.373569929066014</v>
      </c>
      <c r="AR21" s="8">
        <v>0.373569929066014</v>
      </c>
      <c r="AS21" s="8">
        <v>0.373569929066014</v>
      </c>
      <c r="AT21" s="8">
        <v>0.373569929066014</v>
      </c>
      <c r="AU21" s="8">
        <v>0.373569929066014</v>
      </c>
      <c r="AV21" s="8">
        <v>0.373569929066014</v>
      </c>
      <c r="AW21" s="8">
        <v>0.373569929066014</v>
      </c>
      <c r="AX21" s="8">
        <v>0.349867209203217</v>
      </c>
      <c r="AY21" s="8">
        <v>0.373569929066014</v>
      </c>
      <c r="AZ21" s="8">
        <v>0.280986913116727</v>
      </c>
      <c r="BA21" s="8">
        <v>0.398730214069038</v>
      </c>
      <c r="BB21" s="8">
        <v>0.498191790072494</v>
      </c>
      <c r="BC21" s="8">
        <v>0.323440485828958</v>
      </c>
      <c r="BD21" s="8">
        <v>0.491008273557927</v>
      </c>
      <c r="BE21" s="8">
        <v>0.610399861042961</v>
      </c>
      <c r="BF21" s="8">
        <v>0.407049868631884</v>
      </c>
      <c r="BG21" s="8">
        <v>0.429286039038704</v>
      </c>
      <c r="BH21" s="8">
        <v>0.509207937543669</v>
      </c>
      <c r="BI21" s="8">
        <v>0.385043791341317</v>
      </c>
      <c r="BJ21" s="8">
        <v>0.66611812874145</v>
      </c>
      <c r="BK21" s="8">
        <v>0.598672098125913</v>
      </c>
      <c r="BL21" s="8">
        <v>0.382031830543292</v>
      </c>
      <c r="BM21" s="8">
        <v>0.618087682508847</v>
      </c>
      <c r="BN21" s="8">
        <v>0.509931726043226</v>
      </c>
      <c r="BO21" s="8">
        <v>0.50530570671176</v>
      </c>
    </row>
    <row r="22" spans="1:67" x14ac:dyDescent="0.2">
      <c r="A22" s="1">
        <v>1987</v>
      </c>
      <c r="B22" s="8">
        <v>0.411493112815613</v>
      </c>
      <c r="C22" s="8">
        <v>0.423272246385135</v>
      </c>
      <c r="D22" s="8">
        <v>0.391024114367035</v>
      </c>
      <c r="E22" s="8">
        <v>0.458501184256859</v>
      </c>
      <c r="F22" s="8">
        <v>0.2535418911069</v>
      </c>
      <c r="G22" s="8">
        <v>0.371547543119819</v>
      </c>
      <c r="H22" s="8">
        <v>0.286129054642546</v>
      </c>
      <c r="I22" s="8">
        <v>0.410046876753284</v>
      </c>
      <c r="J22" s="8">
        <v>0.504316672502793</v>
      </c>
      <c r="K22" s="8">
        <v>0.376905422708434</v>
      </c>
      <c r="L22" s="8">
        <v>0.667978132693236</v>
      </c>
      <c r="M22" s="8">
        <v>0.50919628604072</v>
      </c>
      <c r="N22" s="8">
        <v>0.477692874263234</v>
      </c>
      <c r="O22" s="8">
        <v>0.303510885914758</v>
      </c>
      <c r="P22" s="8">
        <v>0.378647276042438</v>
      </c>
      <c r="Q22" s="8">
        <v>0.360641096459559</v>
      </c>
      <c r="R22" s="8">
        <v>0.474563726653854</v>
      </c>
      <c r="S22" s="8">
        <v>0.524599621713499</v>
      </c>
      <c r="T22" s="8">
        <v>0.449660758320704</v>
      </c>
      <c r="U22" s="8">
        <v>0.449660758320704</v>
      </c>
      <c r="V22" s="8">
        <v>0.316091728778637</v>
      </c>
      <c r="W22" s="8">
        <v>0.607760071704998</v>
      </c>
      <c r="X22" s="8">
        <v>0.677494841058047</v>
      </c>
      <c r="Y22" s="8">
        <v>0.725029219481467</v>
      </c>
      <c r="Z22" s="8">
        <v>0.380267463535521</v>
      </c>
      <c r="AA22" s="8">
        <v>0.485983961873823</v>
      </c>
      <c r="AB22" s="8">
        <v>0.533306442145515</v>
      </c>
      <c r="AC22" s="8">
        <v>0.475554397954892</v>
      </c>
      <c r="AD22" s="8">
        <v>0.505186317881539</v>
      </c>
      <c r="AE22" s="8">
        <v>0.323270702171679</v>
      </c>
      <c r="AF22" s="8">
        <v>0.464456210147987</v>
      </c>
      <c r="AG22" s="8">
        <v>0.0405583122978622</v>
      </c>
      <c r="AH22" s="8">
        <v>0.294784741242109</v>
      </c>
      <c r="AI22" s="8">
        <v>0.149041600614106</v>
      </c>
      <c r="AJ22" s="8">
        <v>0.294784741242109</v>
      </c>
      <c r="AK22" s="8">
        <v>0.522222747036209</v>
      </c>
      <c r="AL22" s="8">
        <v>0.0313943045903413</v>
      </c>
      <c r="AM22" s="8">
        <v>0.313375383531908</v>
      </c>
      <c r="AN22" s="8">
        <v>0.294784741242109</v>
      </c>
      <c r="AO22" s="8">
        <v>0.233809375649235</v>
      </c>
      <c r="AP22" s="8">
        <v>0.549782949531269</v>
      </c>
      <c r="AQ22" s="8">
        <v>0.371100459610375</v>
      </c>
      <c r="AR22" s="8">
        <v>0.371100459610375</v>
      </c>
      <c r="AS22" s="8">
        <v>0.371100459610375</v>
      </c>
      <c r="AT22" s="8">
        <v>0.371100459610375</v>
      </c>
      <c r="AU22" s="8">
        <v>0.371100459610375</v>
      </c>
      <c r="AV22" s="8">
        <v>0.371100459610375</v>
      </c>
      <c r="AW22" s="8">
        <v>0.371100459610375</v>
      </c>
      <c r="AX22" s="8">
        <v>0.347304300518792</v>
      </c>
      <c r="AY22" s="8">
        <v>0.371100459610375</v>
      </c>
      <c r="AZ22" s="8">
        <v>0.286129054642546</v>
      </c>
      <c r="BA22" s="8">
        <v>0.403030294819804</v>
      </c>
      <c r="BB22" s="8">
        <v>0.508759596042933</v>
      </c>
      <c r="BC22" s="8">
        <v>0.318917124385533</v>
      </c>
      <c r="BD22" s="8">
        <v>0.496341969137343</v>
      </c>
      <c r="BE22" s="8">
        <v>0.594417134498219</v>
      </c>
      <c r="BF22" s="8">
        <v>0.409716740051943</v>
      </c>
      <c r="BG22" s="8">
        <v>0.427036209792162</v>
      </c>
      <c r="BH22" s="8">
        <v>0.50727317089765</v>
      </c>
      <c r="BI22" s="8">
        <v>0.382619553354826</v>
      </c>
      <c r="BJ22" s="8">
        <v>0.664801922637813</v>
      </c>
      <c r="BK22" s="8">
        <v>0.59709001092838</v>
      </c>
      <c r="BL22" s="8">
        <v>0.37959571901251</v>
      </c>
      <c r="BM22" s="8">
        <v>0.616582134090057</v>
      </c>
      <c r="BN22" s="8">
        <v>0.507999812666351</v>
      </c>
      <c r="BO22" s="8">
        <v>0.503355556960276</v>
      </c>
    </row>
    <row r="23" spans="1:67" x14ac:dyDescent="0.2">
      <c r="A23" s="1">
        <v>1988</v>
      </c>
      <c r="B23" s="8">
        <v>0.411646837283673</v>
      </c>
      <c r="C23" s="8">
        <v>0.417362643161906</v>
      </c>
      <c r="D23" s="8">
        <v>0.407826959101028</v>
      </c>
      <c r="E23" s="8">
        <v>0.460623338530903</v>
      </c>
      <c r="F23" s="8">
        <v>0.244159459938845</v>
      </c>
      <c r="G23" s="8">
        <v>0.362290562847574</v>
      </c>
      <c r="H23" s="8">
        <v>0.300726531145968</v>
      </c>
      <c r="I23" s="8">
        <v>0.404183759996658</v>
      </c>
      <c r="J23" s="8">
        <v>0.496630652629881</v>
      </c>
      <c r="K23" s="8">
        <v>0.362350989903678</v>
      </c>
      <c r="L23" s="8">
        <v>0.675913102754902</v>
      </c>
      <c r="M23" s="8">
        <v>0.502015276400091</v>
      </c>
      <c r="N23" s="8">
        <v>0.479123224023186</v>
      </c>
      <c r="O23" s="8">
        <v>0.262715588774086</v>
      </c>
      <c r="P23" s="8">
        <v>0.374032359506325</v>
      </c>
      <c r="Q23" s="8">
        <v>0.41346364733263</v>
      </c>
      <c r="R23" s="8">
        <v>0.468056744077927</v>
      </c>
      <c r="S23" s="8">
        <v>0.521178506182433</v>
      </c>
      <c r="T23" s="8">
        <v>0.442845378343889</v>
      </c>
      <c r="U23" s="8">
        <v>0.442845378343889</v>
      </c>
      <c r="V23" s="8">
        <v>0.329425409747914</v>
      </c>
      <c r="W23" s="8">
        <v>0.604934393907382</v>
      </c>
      <c r="X23" s="8">
        <v>0.679833028759449</v>
      </c>
      <c r="Y23" s="8">
        <v>0.730166973421766</v>
      </c>
      <c r="Z23" s="8">
        <v>0.391846996732275</v>
      </c>
      <c r="AA23" s="8">
        <v>0.496494737088482</v>
      </c>
      <c r="AB23" s="8">
        <v>0.542849551147756</v>
      </c>
      <c r="AC23" s="8">
        <v>0.486278440448796</v>
      </c>
      <c r="AD23" s="8">
        <v>0.515304436773013</v>
      </c>
      <c r="AE23" s="8">
        <v>0.337108693602021</v>
      </c>
      <c r="AF23" s="8">
        <v>0.47540719217038</v>
      </c>
      <c r="AG23" s="8">
        <v>0.0260655297835505</v>
      </c>
      <c r="AH23" s="8">
        <v>0.284132159118613</v>
      </c>
      <c r="AI23" s="8">
        <v>0.136187505186417</v>
      </c>
      <c r="AJ23" s="8">
        <v>0.284132159118613</v>
      </c>
      <c r="AK23" s="8">
        <v>0.515005714561757</v>
      </c>
      <c r="AL23" s="8">
        <v>0.0167630957679309</v>
      </c>
      <c r="AM23" s="8">
        <v>0.303003621117375</v>
      </c>
      <c r="AN23" s="8">
        <v>0.284132159118613</v>
      </c>
      <c r="AO23" s="8">
        <v>0.223451340589319</v>
      </c>
      <c r="AP23" s="8">
        <v>0.543696521630538</v>
      </c>
      <c r="AQ23" s="8">
        <v>0.362598445514287</v>
      </c>
      <c r="AR23" s="8">
        <v>0.362598445514287</v>
      </c>
      <c r="AS23" s="8">
        <v>0.362598445514287</v>
      </c>
      <c r="AT23" s="8">
        <v>0.362598445514287</v>
      </c>
      <c r="AU23" s="8">
        <v>0.362598445514287</v>
      </c>
      <c r="AV23" s="8">
        <v>0.362598445514287</v>
      </c>
      <c r="AW23" s="8">
        <v>0.362598445514287</v>
      </c>
      <c r="AX23" s="8">
        <v>0.3384805891292</v>
      </c>
      <c r="AY23" s="8">
        <v>0.362598445514287</v>
      </c>
      <c r="AZ23" s="8">
        <v>0.300726531145968</v>
      </c>
      <c r="BA23" s="8">
        <v>0.415237334903582</v>
      </c>
      <c r="BB23" s="8">
        <v>0.497420292693099</v>
      </c>
      <c r="BC23" s="8">
        <v>0.316197549995014</v>
      </c>
      <c r="BD23" s="8">
        <v>0.483789039201724</v>
      </c>
      <c r="BE23" s="8">
        <v>0.553034254275262</v>
      </c>
      <c r="BF23" s="8">
        <v>0.400800255581944</v>
      </c>
      <c r="BG23" s="8">
        <v>0.419290384094981</v>
      </c>
      <c r="BH23" s="8">
        <v>0.500612058625325</v>
      </c>
      <c r="BI23" s="8">
        <v>0.374273264443923</v>
      </c>
      <c r="BJ23" s="8">
        <v>0.660270421824585</v>
      </c>
      <c r="BK23" s="8">
        <v>0.591643121263905</v>
      </c>
      <c r="BL23" s="8">
        <v>0.371208551263968</v>
      </c>
      <c r="BM23" s="8">
        <v>0.611398755996573</v>
      </c>
      <c r="BN23" s="8">
        <v>0.501348523773061</v>
      </c>
      <c r="BO23" s="8">
        <v>0.496641482955942</v>
      </c>
    </row>
    <row r="24" spans="1:67" x14ac:dyDescent="0.2">
      <c r="A24" s="1">
        <v>1989</v>
      </c>
      <c r="B24" s="8">
        <v>0.404183950514445</v>
      </c>
      <c r="C24" s="8">
        <v>0.427565076841457</v>
      </c>
      <c r="D24" s="8">
        <v>0.380314646168157</v>
      </c>
      <c r="E24" s="8">
        <v>0.411022163336238</v>
      </c>
      <c r="F24" s="8">
        <v>0.236163320326925</v>
      </c>
      <c r="G24" s="8">
        <v>0.370408841552227</v>
      </c>
      <c r="H24" s="8">
        <v>0.235466810361656</v>
      </c>
      <c r="I24" s="8">
        <v>0.402669341835371</v>
      </c>
      <c r="J24" s="8">
        <v>0.50352182129091</v>
      </c>
      <c r="K24" s="8">
        <v>0.362075030759225</v>
      </c>
      <c r="L24" s="8">
        <v>0.684490599236815</v>
      </c>
      <c r="M24" s="8">
        <v>0.494688353531034</v>
      </c>
      <c r="N24" s="8">
        <v>0.476772452498753</v>
      </c>
      <c r="O24" s="8">
        <v>0.272442274387984</v>
      </c>
      <c r="P24" s="8">
        <v>0.372939995911665</v>
      </c>
      <c r="Q24" s="8">
        <v>0.580035996650163</v>
      </c>
      <c r="R24" s="8">
        <v>0.472936257603667</v>
      </c>
      <c r="S24" s="8">
        <v>0.527188067708248</v>
      </c>
      <c r="T24" s="8">
        <v>0.447956155634573</v>
      </c>
      <c r="U24" s="8">
        <v>0.447956155634573</v>
      </c>
      <c r="V24" s="8">
        <v>0.295873480035127</v>
      </c>
      <c r="W24" s="8">
        <v>0.60102353189824</v>
      </c>
      <c r="X24" s="8">
        <v>0.677520051936306</v>
      </c>
      <c r="Y24" s="8">
        <v>0.718172200448461</v>
      </c>
      <c r="Z24" s="8">
        <v>0.364813029468395</v>
      </c>
      <c r="AA24" s="8">
        <v>0.449505090927752</v>
      </c>
      <c r="AB24" s="8">
        <v>0.500185969620186</v>
      </c>
      <c r="AC24" s="8">
        <v>0.438335358049095</v>
      </c>
      <c r="AD24" s="8">
        <v>0.470070206489079</v>
      </c>
      <c r="AE24" s="8">
        <v>0.275244339393395</v>
      </c>
      <c r="AF24" s="8">
        <v>0.426449550147262</v>
      </c>
      <c r="AG24" s="8">
        <v>0.0139206207853981</v>
      </c>
      <c r="AH24" s="8">
        <v>0.275205326720664</v>
      </c>
      <c r="AI24" s="8">
        <v>0.125415811133277</v>
      </c>
      <c r="AJ24" s="8">
        <v>0.275205326720664</v>
      </c>
      <c r="AK24" s="8">
        <v>0.508957862635988</v>
      </c>
      <c r="AL24" s="8">
        <v>0.00450218593190288</v>
      </c>
      <c r="AM24" s="8">
        <v>0.294312114807213</v>
      </c>
      <c r="AN24" s="8">
        <v>0.275205326720664</v>
      </c>
      <c r="AO24" s="8">
        <v>0.23655501020335</v>
      </c>
      <c r="AP24" s="8">
        <v>0.551396296721031</v>
      </c>
      <c r="AQ24" s="8">
        <v>0.373354113276033</v>
      </c>
      <c r="AR24" s="8">
        <v>0.373354113276033</v>
      </c>
      <c r="AS24" s="8">
        <v>0.373354113276033</v>
      </c>
      <c r="AT24" s="8">
        <v>0.373354113276033</v>
      </c>
      <c r="AU24" s="8">
        <v>0.373354113276033</v>
      </c>
      <c r="AV24" s="8">
        <v>0.373354113276033</v>
      </c>
      <c r="AW24" s="8">
        <v>0.373354113276033</v>
      </c>
      <c r="AX24" s="8">
        <v>0.349643227424008</v>
      </c>
      <c r="AY24" s="8">
        <v>0.373354113276033</v>
      </c>
      <c r="AZ24" s="8">
        <v>0.235466810361656</v>
      </c>
      <c r="BA24" s="8">
        <v>0.360664338859814</v>
      </c>
      <c r="BB24" s="8">
        <v>0.474776882049274</v>
      </c>
      <c r="BC24" s="8">
        <v>0.322043564693404</v>
      </c>
      <c r="BD24" s="8">
        <v>0.469078845004543</v>
      </c>
      <c r="BE24" s="8">
        <v>0.531133642767009</v>
      </c>
      <c r="BF24" s="8">
        <v>0.393328267896719</v>
      </c>
      <c r="BG24" s="8">
        <v>0.429089418394113</v>
      </c>
      <c r="BH24" s="8">
        <v>0.509038851349391</v>
      </c>
      <c r="BI24" s="8">
        <v>0.384831928491602</v>
      </c>
      <c r="BJ24" s="8">
        <v>0.666003100770812</v>
      </c>
      <c r="BK24" s="8">
        <v>0.598533833853166</v>
      </c>
      <c r="BL24" s="8">
        <v>0.381818930021968</v>
      </c>
      <c r="BM24" s="8">
        <v>0.617956107234403</v>
      </c>
      <c r="BN24" s="8">
        <v>0.509762889206369</v>
      </c>
      <c r="BO24" s="8">
        <v>0.50513527613274</v>
      </c>
    </row>
    <row r="25" spans="1:67" x14ac:dyDescent="0.2">
      <c r="A25" s="1">
        <v>1990</v>
      </c>
      <c r="B25" s="8">
        <v>0.406771087030693</v>
      </c>
      <c r="C25" s="8">
        <v>0.425908736375372</v>
      </c>
      <c r="D25" s="8">
        <v>0.359750757494705</v>
      </c>
      <c r="E25" s="8">
        <v>0.4059878602713</v>
      </c>
      <c r="F25" s="8">
        <v>0.275455476101467</v>
      </c>
      <c r="G25" s="8">
        <v>0.374931512187404</v>
      </c>
      <c r="H25" s="8">
        <v>0.23694132546874</v>
      </c>
      <c r="I25" s="8">
        <v>0.42106751772114</v>
      </c>
      <c r="J25" s="8">
        <v>0.507377012195483</v>
      </c>
      <c r="K25" s="8">
        <v>0.36376624342242</v>
      </c>
      <c r="L25" s="8">
        <v>0.706353191597092</v>
      </c>
      <c r="M25" s="8">
        <v>0.496698495461045</v>
      </c>
      <c r="N25" s="8">
        <v>0.475595699665393</v>
      </c>
      <c r="O25" s="8">
        <v>0.271823131251443</v>
      </c>
      <c r="P25" s="8">
        <v>0.373169699037544</v>
      </c>
      <c r="Q25" s="8">
        <v>0.521655408621336</v>
      </c>
      <c r="R25" s="8">
        <v>0.471577758789535</v>
      </c>
      <c r="S25" s="8">
        <v>0.525173116284345</v>
      </c>
      <c r="T25" s="8">
        <v>0.446533270985917</v>
      </c>
      <c r="U25" s="8">
        <v>0.446533270985917</v>
      </c>
      <c r="V25" s="8">
        <v>0.274688909196915</v>
      </c>
      <c r="W25" s="8">
        <v>0.597300440876192</v>
      </c>
      <c r="X25" s="8">
        <v>0.673970948935622</v>
      </c>
      <c r="Y25" s="8">
        <v>0.709967832237583</v>
      </c>
      <c r="Z25" s="8">
        <v>0.34632192320675</v>
      </c>
      <c r="AA25" s="8">
        <v>0.4505668016171</v>
      </c>
      <c r="AB25" s="8">
        <v>0.501149934754096</v>
      </c>
      <c r="AC25" s="8">
        <v>0.439418611217036</v>
      </c>
      <c r="AD25" s="8">
        <v>0.471092254317501</v>
      </c>
      <c r="AE25" s="8">
        <v>0.276642137664278</v>
      </c>
      <c r="AF25" s="8">
        <v>0.427555726850177</v>
      </c>
      <c r="AG25" s="8">
        <v>0.0529925991372563</v>
      </c>
      <c r="AH25" s="8">
        <v>0.303924274080123</v>
      </c>
      <c r="AI25" s="8">
        <v>0.160069952792233</v>
      </c>
      <c r="AJ25" s="8">
        <v>0.303924274080123</v>
      </c>
      <c r="AK25" s="8">
        <v>0.528414701674868</v>
      </c>
      <c r="AL25" s="8">
        <v>0.0439473562300294</v>
      </c>
      <c r="AM25" s="8">
        <v>0.322273983146233</v>
      </c>
      <c r="AN25" s="8">
        <v>0.303924274080123</v>
      </c>
      <c r="AO25" s="8">
        <v>0.241684451963914</v>
      </c>
      <c r="AP25" s="8">
        <v>0.554410379726744</v>
      </c>
      <c r="AQ25" s="8">
        <v>0.377564427867662</v>
      </c>
      <c r="AR25" s="8">
        <v>0.377564427867662</v>
      </c>
      <c r="AS25" s="8">
        <v>0.377564427867662</v>
      </c>
      <c r="AT25" s="8">
        <v>0.377564427867662</v>
      </c>
      <c r="AU25" s="8">
        <v>0.377564427867662</v>
      </c>
      <c r="AV25" s="8">
        <v>0.377564427867662</v>
      </c>
      <c r="AW25" s="8">
        <v>0.377564427867662</v>
      </c>
      <c r="AX25" s="8">
        <v>0.354012850950393</v>
      </c>
      <c r="AY25" s="8">
        <v>0.377564427867662</v>
      </c>
      <c r="AZ25" s="8">
        <v>0.23694132546874</v>
      </c>
      <c r="BA25" s="8">
        <v>0.361897392053091</v>
      </c>
      <c r="BB25" s="8">
        <v>0.490169061835733</v>
      </c>
      <c r="BC25" s="8">
        <v>0.351126152787639</v>
      </c>
      <c r="BD25" s="8">
        <v>0.483051200331485</v>
      </c>
      <c r="BE25" s="8">
        <v>0.526692821877765</v>
      </c>
      <c r="BF25" s="8">
        <v>0.417366763461147</v>
      </c>
      <c r="BG25" s="8">
        <v>0.43292525806557</v>
      </c>
      <c r="BH25" s="8">
        <v>0.512337525978684</v>
      </c>
      <c r="BI25" s="8">
        <v>0.388965125824655</v>
      </c>
      <c r="BJ25" s="8">
        <v>0.668247162446115</v>
      </c>
      <c r="BK25" s="8">
        <v>0.601231208707424</v>
      </c>
      <c r="BL25" s="8">
        <v>0.385972371118988</v>
      </c>
      <c r="BM25" s="8">
        <v>0.62052298752586</v>
      </c>
      <c r="BN25" s="8">
        <v>0.513056699162935</v>
      </c>
      <c r="BO25" s="8">
        <v>0.508460178141869</v>
      </c>
    </row>
    <row r="26" spans="1:67" x14ac:dyDescent="0.2">
      <c r="A26" s="1">
        <v>1991</v>
      </c>
      <c r="B26" s="8">
        <v>0.41089934204917</v>
      </c>
      <c r="C26" s="8">
        <v>0.450369469101212</v>
      </c>
      <c r="D26" s="8">
        <v>0.352600420708362</v>
      </c>
      <c r="E26" s="8">
        <v>0.387772408478436</v>
      </c>
      <c r="F26" s="8">
        <v>0.277581965722145</v>
      </c>
      <c r="G26" s="8">
        <v>0.372678229189802</v>
      </c>
      <c r="H26" s="8">
        <v>0.219603021250567</v>
      </c>
      <c r="I26" s="8">
        <v>0.417463243257185</v>
      </c>
      <c r="J26" s="8">
        <v>0.505605642196786</v>
      </c>
      <c r="K26" s="8">
        <v>0.418621049433898</v>
      </c>
      <c r="L26" s="8">
        <v>0.733664502502948</v>
      </c>
      <c r="M26" s="8">
        <v>0.500703880268477</v>
      </c>
      <c r="N26" s="8">
        <v>0.488567587556412</v>
      </c>
      <c r="O26" s="8">
        <v>0.267395339044432</v>
      </c>
      <c r="P26" s="8">
        <v>0.379024162828662</v>
      </c>
      <c r="Q26" s="8">
        <v>0.638831214015924</v>
      </c>
      <c r="R26" s="8">
        <v>0.483899426433451</v>
      </c>
      <c r="S26" s="8">
        <v>0.530825265263426</v>
      </c>
      <c r="T26" s="8">
        <v>0.459438922101689</v>
      </c>
      <c r="U26" s="8">
        <v>0.459438922101689</v>
      </c>
      <c r="V26" s="8">
        <v>0.268194426032679</v>
      </c>
      <c r="W26" s="8">
        <v>0.579045097032656</v>
      </c>
      <c r="X26" s="8">
        <v>0.65738154424411</v>
      </c>
      <c r="Y26" s="8">
        <v>0.705982003460187</v>
      </c>
      <c r="Z26" s="8">
        <v>0.337338613149329</v>
      </c>
      <c r="AA26" s="8">
        <v>0.438082519268854</v>
      </c>
      <c r="AB26" s="8">
        <v>0.489815007992661</v>
      </c>
      <c r="AC26" s="8">
        <v>0.426681018444455</v>
      </c>
      <c r="AD26" s="8">
        <v>0.459074353592338</v>
      </c>
      <c r="AE26" s="8">
        <v>0.260205919724041</v>
      </c>
      <c r="AF26" s="8">
        <v>0.414548584297319</v>
      </c>
      <c r="AG26" s="8">
        <v>0.0497406545128976</v>
      </c>
      <c r="AH26" s="8">
        <v>0.301534007950218</v>
      </c>
      <c r="AI26" s="8">
        <v>0.157185702891582</v>
      </c>
      <c r="AJ26" s="8">
        <v>0.301534007950218</v>
      </c>
      <c r="AK26" s="8">
        <v>0.526795316995912</v>
      </c>
      <c r="AL26" s="8">
        <v>0.0406643509940837</v>
      </c>
      <c r="AM26" s="8">
        <v>0.31994672839058</v>
      </c>
      <c r="AN26" s="8">
        <v>0.301534007950218</v>
      </c>
      <c r="AO26" s="8">
        <v>0.239341059092879</v>
      </c>
      <c r="AP26" s="8">
        <v>0.553033391555712</v>
      </c>
      <c r="AQ26" s="8">
        <v>0.375640939570223</v>
      </c>
      <c r="AR26" s="8">
        <v>0.375640939570223</v>
      </c>
      <c r="AS26" s="8">
        <v>0.375640939570223</v>
      </c>
      <c r="AT26" s="8">
        <v>0.375640939570223</v>
      </c>
      <c r="AU26" s="8">
        <v>0.375640939570223</v>
      </c>
      <c r="AV26" s="8">
        <v>0.375640939570223</v>
      </c>
      <c r="AW26" s="8">
        <v>0.375640939570223</v>
      </c>
      <c r="AX26" s="8">
        <v>0.352016582136199</v>
      </c>
      <c r="AY26" s="8">
        <v>0.375640939570223</v>
      </c>
      <c r="AZ26" s="8">
        <v>0.219603021250567</v>
      </c>
      <c r="BA26" s="8">
        <v>0.347398353501711</v>
      </c>
      <c r="BB26" s="8">
        <v>0.506594604833435</v>
      </c>
      <c r="BC26" s="8">
        <v>0.340640885357489</v>
      </c>
      <c r="BD26" s="8">
        <v>0.477097459419715</v>
      </c>
      <c r="BE26" s="8">
        <v>0.510464145364045</v>
      </c>
      <c r="BF26" s="8">
        <v>0.415366049401458</v>
      </c>
      <c r="BG26" s="8">
        <v>0.431172849175847</v>
      </c>
      <c r="BH26" s="8">
        <v>0.510830521713701</v>
      </c>
      <c r="BI26" s="8">
        <v>0.387076868658091</v>
      </c>
      <c r="BJ26" s="8">
        <v>0.667221959631162</v>
      </c>
      <c r="BK26" s="8">
        <v>0.599998909112451</v>
      </c>
      <c r="BL26" s="8">
        <v>0.384074865559641</v>
      </c>
      <c r="BM26" s="8">
        <v>0.619350304560231</v>
      </c>
      <c r="BN26" s="8">
        <v>0.511551917330708</v>
      </c>
      <c r="BO26" s="8">
        <v>0.506941191860557</v>
      </c>
    </row>
    <row r="27" spans="1:67" x14ac:dyDescent="0.2">
      <c r="A27" s="1">
        <v>1992</v>
      </c>
      <c r="B27" s="8">
        <v>0.411272063142712</v>
      </c>
      <c r="C27" s="8">
        <v>0.447359109712324</v>
      </c>
      <c r="D27" s="8">
        <v>0.348259176538401</v>
      </c>
      <c r="E27" s="8">
        <v>0.39683020687189</v>
      </c>
      <c r="F27" s="8">
        <v>0.276105656207729</v>
      </c>
      <c r="G27" s="8">
        <v>0.367995653757922</v>
      </c>
      <c r="H27" s="8">
        <v>0.236421763724059</v>
      </c>
      <c r="I27" s="8">
        <v>0.418117722139486</v>
      </c>
      <c r="J27" s="8">
        <v>0.501328764830161</v>
      </c>
      <c r="K27" s="8">
        <v>0.367868516062508</v>
      </c>
      <c r="L27" s="8">
        <v>0.67904950835484</v>
      </c>
      <c r="M27" s="8">
        <v>0.504365326588734</v>
      </c>
      <c r="N27" s="8">
        <v>0.490919531575271</v>
      </c>
      <c r="O27" s="8">
        <v>0.337688477447329</v>
      </c>
      <c r="P27" s="8">
        <v>0.374366146405363</v>
      </c>
      <c r="Q27" s="8">
        <v>0.669679317163661</v>
      </c>
      <c r="R27" s="8">
        <v>0.483373820678918</v>
      </c>
      <c r="S27" s="8">
        <v>0.503818279685999</v>
      </c>
      <c r="T27" s="8">
        <v>0.45888840534629</v>
      </c>
      <c r="U27" s="8">
        <v>0.45888840534629</v>
      </c>
      <c r="V27" s="8">
        <v>0.264815719284485</v>
      </c>
      <c r="W27" s="8">
        <v>0.582698170961064</v>
      </c>
      <c r="X27" s="8">
        <v>0.651113442273089</v>
      </c>
      <c r="Y27" s="8">
        <v>0.704393931710443</v>
      </c>
      <c r="Z27" s="8">
        <v>0.333759397453391</v>
      </c>
      <c r="AA27" s="8">
        <v>0.450192696085421</v>
      </c>
      <c r="AB27" s="8">
        <v>0.500810270952498</v>
      </c>
      <c r="AC27" s="8">
        <v>0.439036914954202</v>
      </c>
      <c r="AD27" s="8">
        <v>0.470732124434578</v>
      </c>
      <c r="AE27" s="8">
        <v>0.276149607947327</v>
      </c>
      <c r="AF27" s="8">
        <v>0.427165953225661</v>
      </c>
      <c r="AG27" s="8">
        <v>0.0474582801599945</v>
      </c>
      <c r="AH27" s="8">
        <v>0.299856401858575</v>
      </c>
      <c r="AI27" s="8">
        <v>0.155161394743374</v>
      </c>
      <c r="AJ27" s="8">
        <v>0.299856401858575</v>
      </c>
      <c r="AK27" s="8">
        <v>0.525658753343798</v>
      </c>
      <c r="AL27" s="8">
        <v>0.0383601767794178</v>
      </c>
      <c r="AM27" s="8">
        <v>0.318313346774182</v>
      </c>
      <c r="AN27" s="8">
        <v>0.299856401858575</v>
      </c>
      <c r="AO27" s="8">
        <v>0.233390496465743</v>
      </c>
      <c r="AP27" s="8">
        <v>0.549536814242607</v>
      </c>
      <c r="AQ27" s="8">
        <v>0.370756637958681</v>
      </c>
      <c r="AR27" s="8">
        <v>0.370756637958681</v>
      </c>
      <c r="AS27" s="8">
        <v>0.370756637958681</v>
      </c>
      <c r="AT27" s="8">
        <v>0.370756637958681</v>
      </c>
      <c r="AU27" s="8">
        <v>0.370756637958681</v>
      </c>
      <c r="AV27" s="8">
        <v>0.370756637958681</v>
      </c>
      <c r="AW27" s="8">
        <v>0.370756637958681</v>
      </c>
      <c r="AX27" s="8">
        <v>0.346947469420919</v>
      </c>
      <c r="AY27" s="8">
        <v>0.370756637958681</v>
      </c>
      <c r="AZ27" s="8">
        <v>0.236421763724059</v>
      </c>
      <c r="BA27" s="8">
        <v>0.361462912090623</v>
      </c>
      <c r="BB27" s="8">
        <v>0.511397849176504</v>
      </c>
      <c r="BC27" s="8">
        <v>0.33645727619319</v>
      </c>
      <c r="BD27" s="8">
        <v>0.494622582639687</v>
      </c>
      <c r="BE27" s="8">
        <v>0.485446351960072</v>
      </c>
      <c r="BF27" s="8">
        <v>0.413961850073117</v>
      </c>
      <c r="BG27" s="8">
        <v>0.426722968417255</v>
      </c>
      <c r="BH27" s="8">
        <v>0.507003795359371</v>
      </c>
      <c r="BI27" s="8">
        <v>0.382282029233315</v>
      </c>
      <c r="BJ27" s="8">
        <v>0.66461866863745</v>
      </c>
      <c r="BK27" s="8">
        <v>0.596869738581161</v>
      </c>
      <c r="BL27" s="8">
        <v>0.379256541749835</v>
      </c>
      <c r="BM27" s="8">
        <v>0.616372518157019</v>
      </c>
      <c r="BN27" s="8">
        <v>0.507730834385753</v>
      </c>
      <c r="BO27" s="8">
        <v>0.503084039648298</v>
      </c>
    </row>
    <row r="28" spans="1:67" x14ac:dyDescent="0.2">
      <c r="A28" s="1">
        <v>1993</v>
      </c>
      <c r="B28" s="8">
        <v>0.41008157130601</v>
      </c>
      <c r="C28" s="8">
        <v>0.444003910196861</v>
      </c>
      <c r="D28" s="8">
        <v>0.370319597661455</v>
      </c>
      <c r="E28" s="8">
        <v>0.382896451105417</v>
      </c>
      <c r="F28" s="8">
        <v>0.266860948728368</v>
      </c>
      <c r="G28" s="8">
        <v>0.363557613914436</v>
      </c>
      <c r="H28" s="8">
        <v>0.224479094158242</v>
      </c>
      <c r="I28" s="8">
        <v>0.415471899730959</v>
      </c>
      <c r="J28" s="8">
        <v>0.498797685218952</v>
      </c>
      <c r="K28" s="8">
        <v>0.314498633109182</v>
      </c>
      <c r="L28" s="8">
        <v>0.670131167611028</v>
      </c>
      <c r="M28" s="8">
        <v>0.514070392014551</v>
      </c>
      <c r="N28" s="8">
        <v>0.487745307180606</v>
      </c>
      <c r="O28" s="8">
        <v>0.362450773042408</v>
      </c>
      <c r="P28" s="8">
        <v>0.390019265585981</v>
      </c>
      <c r="Q28" s="8">
        <v>0.685457255540447</v>
      </c>
      <c r="R28" s="8">
        <v>0.481006034935227</v>
      </c>
      <c r="S28" s="8">
        <v>0.508310141604784</v>
      </c>
      <c r="T28" s="8">
        <v>0.456408398775095</v>
      </c>
      <c r="U28" s="8">
        <v>0.456408398775095</v>
      </c>
      <c r="V28" s="8">
        <v>0.294780989639014</v>
      </c>
      <c r="W28" s="8">
        <v>0.579967866198194</v>
      </c>
      <c r="X28" s="8">
        <v>0.65145563918749</v>
      </c>
      <c r="Y28" s="8">
        <v>0.714507245165297</v>
      </c>
      <c r="Z28" s="8">
        <v>0.356552908049745</v>
      </c>
      <c r="AA28" s="8">
        <v>0.441593489555454</v>
      </c>
      <c r="AB28" s="8">
        <v>0.493002743574897</v>
      </c>
      <c r="AC28" s="8">
        <v>0.430263227537445</v>
      </c>
      <c r="AD28" s="8">
        <v>0.462454162793728</v>
      </c>
      <c r="AE28" s="8">
        <v>0.264828297783311</v>
      </c>
      <c r="AF28" s="8">
        <v>0.418206599211014</v>
      </c>
      <c r="AG28" s="8">
        <v>0.0334850864056415</v>
      </c>
      <c r="AH28" s="8">
        <v>0.289585731347321</v>
      </c>
      <c r="AI28" s="8">
        <v>0.14276813859876</v>
      </c>
      <c r="AJ28" s="8">
        <v>0.289585731347321</v>
      </c>
      <c r="AK28" s="8">
        <v>0.518700462691372</v>
      </c>
      <c r="AL28" s="8">
        <v>0.024253519515083</v>
      </c>
      <c r="AM28" s="8">
        <v>0.308313428149221</v>
      </c>
      <c r="AN28" s="8">
        <v>0.289585731347321</v>
      </c>
      <c r="AO28" s="8">
        <v>0.231398733140771</v>
      </c>
      <c r="AP28" s="8">
        <v>0.548366445171385</v>
      </c>
      <c r="AQ28" s="8">
        <v>0.369121771908602</v>
      </c>
      <c r="AR28" s="8">
        <v>0.369121771908602</v>
      </c>
      <c r="AS28" s="8">
        <v>0.369121771908602</v>
      </c>
      <c r="AT28" s="8">
        <v>0.369121771908602</v>
      </c>
      <c r="AU28" s="8">
        <v>0.369121771908602</v>
      </c>
      <c r="AV28" s="8">
        <v>0.369121771908602</v>
      </c>
      <c r="AW28" s="8">
        <v>0.369121771908602</v>
      </c>
      <c r="AX28" s="8">
        <v>0.345250743677641</v>
      </c>
      <c r="AY28" s="8">
        <v>0.369121771908602</v>
      </c>
      <c r="AZ28" s="8">
        <v>0.224479094158242</v>
      </c>
      <c r="BA28" s="8">
        <v>0.351475936186736</v>
      </c>
      <c r="BB28" s="8">
        <v>0.524088632889403</v>
      </c>
      <c r="BC28" s="8">
        <v>0.317299666065658</v>
      </c>
      <c r="BD28" s="8">
        <v>0.494911417683931</v>
      </c>
      <c r="BE28" s="8">
        <v>0.463620177401931</v>
      </c>
      <c r="BF28" s="8">
        <v>0.405365035418378</v>
      </c>
      <c r="BG28" s="8">
        <v>0.425233511058206</v>
      </c>
      <c r="BH28" s="8">
        <v>0.505722919300274</v>
      </c>
      <c r="BI28" s="8">
        <v>0.380677107831118</v>
      </c>
      <c r="BJ28" s="8">
        <v>0.663747299012356</v>
      </c>
      <c r="BK28" s="8">
        <v>0.595822347352408</v>
      </c>
      <c r="BL28" s="8">
        <v>0.377643759689791</v>
      </c>
      <c r="BM28" s="8">
        <v>0.615375797994715</v>
      </c>
      <c r="BN28" s="8">
        <v>0.506451847280108</v>
      </c>
      <c r="BO28" s="8">
        <v>0.50179297949204</v>
      </c>
    </row>
    <row r="29" spans="1:67" x14ac:dyDescent="0.2">
      <c r="A29" s="1">
        <v>1994</v>
      </c>
      <c r="B29" s="8">
        <v>0.412077235317705</v>
      </c>
      <c r="C29" s="8">
        <v>0.442520162748003</v>
      </c>
      <c r="D29" s="8">
        <v>0.346758735360295</v>
      </c>
      <c r="E29" s="8">
        <v>0.426208025561519</v>
      </c>
      <c r="F29" s="8">
        <v>0.266285045348345</v>
      </c>
      <c r="G29" s="8">
        <v>0.365174505166065</v>
      </c>
      <c r="H29" s="8">
        <v>0.2594733912936</v>
      </c>
      <c r="I29" s="8">
        <v>0.412022625727631</v>
      </c>
      <c r="J29" s="8">
        <v>0.498828333754329</v>
      </c>
      <c r="K29" s="8">
        <v>0.285207292702127</v>
      </c>
      <c r="L29" s="8">
        <v>0.649639813998488</v>
      </c>
      <c r="M29" s="8">
        <v>0.530167498462163</v>
      </c>
      <c r="N29" s="8">
        <v>0.472277344832762</v>
      </c>
      <c r="O29" s="8">
        <v>0.37338224670173</v>
      </c>
      <c r="P29" s="8">
        <v>0.395550973328418</v>
      </c>
      <c r="Q29" s="8">
        <v>0.717370294527291</v>
      </c>
      <c r="R29" s="8">
        <v>0.478317310079126</v>
      </c>
      <c r="S29" s="8">
        <v>0.498822249541666</v>
      </c>
      <c r="T29" s="8">
        <v>0.453592242233471</v>
      </c>
      <c r="U29" s="8">
        <v>0.453592242233471</v>
      </c>
      <c r="V29" s="8">
        <v>0.261543648034106</v>
      </c>
      <c r="W29" s="8">
        <v>0.570377661673727</v>
      </c>
      <c r="X29" s="8">
        <v>0.64908162398027</v>
      </c>
      <c r="Y29" s="8">
        <v>0.702291508239533</v>
      </c>
      <c r="Z29" s="8">
        <v>0.329020929504569</v>
      </c>
      <c r="AA29" s="8">
        <v>0.466790803001962</v>
      </c>
      <c r="AB29" s="8">
        <v>0.515880286274915</v>
      </c>
      <c r="AC29" s="8">
        <v>0.455971803224201</v>
      </c>
      <c r="AD29" s="8">
        <v>0.486710167511813</v>
      </c>
      <c r="AE29" s="8">
        <v>0.298001893490513</v>
      </c>
      <c r="AF29" s="8">
        <v>0.444459213402635</v>
      </c>
      <c r="AG29" s="8">
        <v>0.037786362324116</v>
      </c>
      <c r="AH29" s="8">
        <v>0.292747283996863</v>
      </c>
      <c r="AI29" s="8">
        <v>0.146583072760802</v>
      </c>
      <c r="AJ29" s="8">
        <v>0.292747283996863</v>
      </c>
      <c r="AK29" s="8">
        <v>0.520842387332451</v>
      </c>
      <c r="AL29" s="8">
        <v>0.0285958786240988</v>
      </c>
      <c r="AM29" s="8">
        <v>0.311391637034348</v>
      </c>
      <c r="AN29" s="8">
        <v>0.292747283996863</v>
      </c>
      <c r="AO29" s="8">
        <v>0.232690786160823</v>
      </c>
      <c r="AP29" s="8">
        <v>0.549125661326281</v>
      </c>
      <c r="AQ29" s="8">
        <v>0.370182306356094</v>
      </c>
      <c r="AR29" s="8">
        <v>0.370182306356094</v>
      </c>
      <c r="AS29" s="8">
        <v>0.370182306356094</v>
      </c>
      <c r="AT29" s="8">
        <v>0.370182306356094</v>
      </c>
      <c r="AU29" s="8">
        <v>0.370182306356094</v>
      </c>
      <c r="AV29" s="8">
        <v>0.370182306356094</v>
      </c>
      <c r="AW29" s="8">
        <v>0.370182306356094</v>
      </c>
      <c r="AX29" s="8">
        <v>0.346351406388575</v>
      </c>
      <c r="AY29" s="8">
        <v>0.370182306356094</v>
      </c>
      <c r="AZ29" s="8">
        <v>0.2594733912936</v>
      </c>
      <c r="BA29" s="8">
        <v>0.380739678295504</v>
      </c>
      <c r="BB29" s="8">
        <v>0.53155906140702</v>
      </c>
      <c r="BC29" s="8">
        <v>0.32605157249921</v>
      </c>
      <c r="BD29" s="8">
        <v>0.477459479618347</v>
      </c>
      <c r="BE29" s="8">
        <v>0.456112622479473</v>
      </c>
      <c r="BF29" s="8">
        <v>0.408011336078061</v>
      </c>
      <c r="BG29" s="8">
        <v>0.426199719168813</v>
      </c>
      <c r="BH29" s="8">
        <v>0.506553821124662</v>
      </c>
      <c r="BI29" s="8">
        <v>0.381718217243394</v>
      </c>
      <c r="BJ29" s="8">
        <v>0.664312554804331</v>
      </c>
      <c r="BK29" s="8">
        <v>0.596501788018535</v>
      </c>
      <c r="BL29" s="8">
        <v>0.378689968295623</v>
      </c>
      <c r="BM29" s="8">
        <v>0.616022368437953</v>
      </c>
      <c r="BN29" s="8">
        <v>0.507281523744042</v>
      </c>
      <c r="BO29" s="8">
        <v>0.502630487720577</v>
      </c>
    </row>
    <row r="30" spans="1:67" x14ac:dyDescent="0.2">
      <c r="A30" s="1">
        <v>1995</v>
      </c>
      <c r="B30" s="8">
        <v>0.418799979378147</v>
      </c>
      <c r="C30" s="8">
        <v>0.433970999597128</v>
      </c>
      <c r="D30" s="8">
        <v>0.395443105438138</v>
      </c>
      <c r="E30" s="8">
        <v>0.451839632716739</v>
      </c>
      <c r="F30" s="8">
        <v>0.253656620165255</v>
      </c>
      <c r="G30" s="8">
        <v>0.373634420986788</v>
      </c>
      <c r="H30" s="8">
        <v>0.259349918659955</v>
      </c>
      <c r="I30" s="8">
        <v>0.403956133892172</v>
      </c>
      <c r="J30" s="8">
        <v>0.501850775553335</v>
      </c>
      <c r="K30" s="8">
        <v>0.262200965718273</v>
      </c>
      <c r="L30" s="8">
        <v>0.605391861117729</v>
      </c>
      <c r="M30" s="8">
        <v>0.518363379470604</v>
      </c>
      <c r="N30" s="8">
        <v>0.474581128692043</v>
      </c>
      <c r="O30" s="8">
        <v>0.390628420928237</v>
      </c>
      <c r="P30" s="8">
        <v>0.414467346547012</v>
      </c>
      <c r="Q30" s="8">
        <v>0.647612042361865</v>
      </c>
      <c r="R30" s="8">
        <v>0.47862160021515</v>
      </c>
      <c r="S30" s="8">
        <v>0.508566305543312</v>
      </c>
      <c r="T30" s="8">
        <v>0.453910954151937</v>
      </c>
      <c r="U30" s="8">
        <v>0.453910954151937</v>
      </c>
      <c r="V30" s="8">
        <v>0.320072104589626</v>
      </c>
      <c r="W30" s="8">
        <v>0.571833129409422</v>
      </c>
      <c r="X30" s="8">
        <v>0.645483551420093</v>
      </c>
      <c r="Y30" s="8">
        <v>0.722786758165312</v>
      </c>
      <c r="Z30" s="8">
        <v>0.37521337656394</v>
      </c>
      <c r="AA30" s="8">
        <v>0.466701897697193</v>
      </c>
      <c r="AB30" s="8">
        <v>0.515799565966759</v>
      </c>
      <c r="AC30" s="8">
        <v>0.455881093999924</v>
      </c>
      <c r="AD30" s="8">
        <v>0.486624583487289</v>
      </c>
      <c r="AE30" s="8">
        <v>0.297884844955045</v>
      </c>
      <c r="AF30" s="8">
        <v>0.444366584612243</v>
      </c>
      <c r="AG30" s="8">
        <v>0.0169114391661658</v>
      </c>
      <c r="AH30" s="8">
        <v>0.277403658089131</v>
      </c>
      <c r="AI30" s="8">
        <v>0.128068460121511</v>
      </c>
      <c r="AJ30" s="8">
        <v>0.277403658089131</v>
      </c>
      <c r="AK30" s="8">
        <v>0.51044721317015</v>
      </c>
      <c r="AL30" s="8">
        <v>0.00752157080404214</v>
      </c>
      <c r="AM30" s="8">
        <v>0.296452494519646</v>
      </c>
      <c r="AN30" s="8">
        <v>0.277403658089131</v>
      </c>
      <c r="AO30" s="8">
        <v>0.238966008675497</v>
      </c>
      <c r="AP30" s="8">
        <v>0.552813010246774</v>
      </c>
      <c r="AQ30" s="8">
        <v>0.375333093157571</v>
      </c>
      <c r="AR30" s="8">
        <v>0.375333093157571</v>
      </c>
      <c r="AS30" s="8">
        <v>0.375333093157571</v>
      </c>
      <c r="AT30" s="8">
        <v>0.375333093157571</v>
      </c>
      <c r="AU30" s="8">
        <v>0.375333093157571</v>
      </c>
      <c r="AV30" s="8">
        <v>0.375333093157571</v>
      </c>
      <c r="AW30" s="8">
        <v>0.375333093157571</v>
      </c>
      <c r="AX30" s="8">
        <v>0.351697087500356</v>
      </c>
      <c r="AY30" s="8">
        <v>0.375333093157571</v>
      </c>
      <c r="AZ30" s="8">
        <v>0.259349918659955</v>
      </c>
      <c r="BA30" s="8">
        <v>0.380636425148441</v>
      </c>
      <c r="BB30" s="8">
        <v>0.50783203106282</v>
      </c>
      <c r="BC30" s="8">
        <v>0.317440035290591</v>
      </c>
      <c r="BD30" s="8">
        <v>0.464413590360844</v>
      </c>
      <c r="BE30" s="8">
        <v>0.466519330321273</v>
      </c>
      <c r="BF30" s="8">
        <v>0.395168327638067</v>
      </c>
      <c r="BG30" s="8">
        <v>0.430892383320703</v>
      </c>
      <c r="BH30" s="8">
        <v>0.510589331862198</v>
      </c>
      <c r="BI30" s="8">
        <v>0.386774660843432</v>
      </c>
      <c r="BJ30" s="8">
        <v>0.667057880125586</v>
      </c>
      <c r="BK30" s="8">
        <v>0.599801684616659</v>
      </c>
      <c r="BL30" s="8">
        <v>0.383771177577649</v>
      </c>
      <c r="BM30" s="8">
        <v>0.619162621461442</v>
      </c>
      <c r="BN30" s="8">
        <v>0.511311083170453</v>
      </c>
      <c r="BO30" s="8">
        <v>0.506698084336486</v>
      </c>
    </row>
    <row r="31" spans="1:67" x14ac:dyDescent="0.2">
      <c r="A31" s="1">
        <v>1996</v>
      </c>
      <c r="B31" s="8">
        <v>0.422607877085428</v>
      </c>
      <c r="C31" s="8">
        <v>0.43919047970874</v>
      </c>
      <c r="D31" s="8">
        <v>0.402188408834225</v>
      </c>
      <c r="E31" s="8">
        <v>0.445512301471779</v>
      </c>
      <c r="F31" s="8">
        <v>0.266605345739037</v>
      </c>
      <c r="G31" s="8">
        <v>0.388830488294097</v>
      </c>
      <c r="H31" s="8">
        <v>0.229927647512452</v>
      </c>
      <c r="I31" s="8">
        <v>0.413394598242506</v>
      </c>
      <c r="J31" s="8">
        <v>0.498471322383378</v>
      </c>
      <c r="K31" s="8">
        <v>0.295395355894698</v>
      </c>
      <c r="L31" s="8">
        <v>0.602577150631988</v>
      </c>
      <c r="M31" s="8">
        <v>0.540408899432263</v>
      </c>
      <c r="N31" s="8">
        <v>0.470130485244152</v>
      </c>
      <c r="O31" s="8">
        <v>0.37542361906182</v>
      </c>
      <c r="P31" s="8">
        <v>0.414979162340803</v>
      </c>
      <c r="Q31" s="8">
        <v>0.635271100708365</v>
      </c>
      <c r="R31" s="8">
        <v>0.467410563002404</v>
      </c>
      <c r="S31" s="8">
        <v>0.496064367143316</v>
      </c>
      <c r="T31" s="8">
        <v>0.4594940660311</v>
      </c>
      <c r="U31" s="8">
        <v>0.4594940660311</v>
      </c>
      <c r="V31" s="8">
        <v>0.32306792007407</v>
      </c>
      <c r="W31" s="8">
        <v>0.590127699069467</v>
      </c>
      <c r="X31" s="8">
        <v>0.653235513545776</v>
      </c>
      <c r="Y31" s="8">
        <v>0.720730945340187</v>
      </c>
      <c r="Z31" s="8">
        <v>0.381719976772825</v>
      </c>
      <c r="AA31" s="8">
        <v>0.461786235472257</v>
      </c>
      <c r="AB31" s="8">
        <v>0.510131097687018</v>
      </c>
      <c r="AC31" s="8">
        <v>0.439480054936581</v>
      </c>
      <c r="AD31" s="8">
        <v>0.498616089787909</v>
      </c>
      <c r="AE31" s="8">
        <v>0.303646681807005</v>
      </c>
      <c r="AF31" s="8">
        <v>0.438289196284689</v>
      </c>
      <c r="AG31" s="8">
        <v>0.0186752975061495</v>
      </c>
      <c r="AH31" s="8">
        <v>0.286388814706121</v>
      </c>
      <c r="AI31" s="8">
        <v>0.135080241997865</v>
      </c>
      <c r="AJ31" s="8">
        <v>0.286388814706121</v>
      </c>
      <c r="AK31" s="8">
        <v>0.500033234762035</v>
      </c>
      <c r="AL31" s="8">
        <v>-0.0522301595164494</v>
      </c>
      <c r="AM31" s="8">
        <v>0.335736865428517</v>
      </c>
      <c r="AN31" s="8">
        <v>0.286388814706121</v>
      </c>
      <c r="AO31" s="8">
        <v>0.265318669183708</v>
      </c>
      <c r="AP31" s="8">
        <v>0.576737202418547</v>
      </c>
      <c r="AQ31" s="8">
        <v>0.387134180305574</v>
      </c>
      <c r="AR31" s="8">
        <v>0.387134180305574</v>
      </c>
      <c r="AS31" s="8">
        <v>0.387134180305574</v>
      </c>
      <c r="AT31" s="8">
        <v>0.387134180305574</v>
      </c>
      <c r="AU31" s="8">
        <v>0.387134180305574</v>
      </c>
      <c r="AV31" s="8">
        <v>0.387134180305574</v>
      </c>
      <c r="AW31" s="8">
        <v>0.387134180305574</v>
      </c>
      <c r="AX31" s="8">
        <v>0.364248004944932</v>
      </c>
      <c r="AY31" s="8">
        <v>0.387134180305574</v>
      </c>
      <c r="AZ31" s="8">
        <v>0.229927647512452</v>
      </c>
      <c r="BA31" s="8">
        <v>0.330848621853887</v>
      </c>
      <c r="BB31" s="8">
        <v>0.501200076995505</v>
      </c>
      <c r="BC31" s="8">
        <v>0.316331312426408</v>
      </c>
      <c r="BD31" s="8">
        <v>0.464090162010744</v>
      </c>
      <c r="BE31" s="8">
        <v>0.438409279821329</v>
      </c>
      <c r="BF31" s="8">
        <v>0.402954712251536</v>
      </c>
      <c r="BG31" s="8">
        <v>0.427524488562774</v>
      </c>
      <c r="BH31" s="8">
        <v>0.49772507035148</v>
      </c>
      <c r="BI31" s="8">
        <v>0.397154911371201</v>
      </c>
      <c r="BJ31" s="8">
        <v>0.66207833650432</v>
      </c>
      <c r="BK31" s="8">
        <v>0.604308334516942</v>
      </c>
      <c r="BL31" s="8">
        <v>0.370063747783595</v>
      </c>
      <c r="BM31" s="8">
        <v>0.621883325473063</v>
      </c>
      <c r="BN31" s="8">
        <v>0.512247255660423</v>
      </c>
      <c r="BO31" s="8">
        <v>0.506281518122815</v>
      </c>
    </row>
    <row r="32" spans="1:67" x14ac:dyDescent="0.2">
      <c r="A32" s="1">
        <v>1997</v>
      </c>
      <c r="B32" s="8">
        <v>0.417107772399204</v>
      </c>
      <c r="C32" s="8">
        <v>0.42891520432328</v>
      </c>
      <c r="D32" s="8">
        <v>0.398873127870406</v>
      </c>
      <c r="E32" s="8">
        <v>0.435883137230861</v>
      </c>
      <c r="F32" s="8">
        <v>0.252438044004826</v>
      </c>
      <c r="G32" s="8">
        <v>0.379350894299257</v>
      </c>
      <c r="H32" s="8">
        <v>0.18232394003232</v>
      </c>
      <c r="I32" s="8">
        <v>0.421674374239113</v>
      </c>
      <c r="J32" s="8">
        <v>0.497339737021058</v>
      </c>
      <c r="K32" s="8">
        <v>0.25550198545411</v>
      </c>
      <c r="L32" s="8">
        <v>0.59575511347616</v>
      </c>
      <c r="M32" s="8">
        <v>0.548646849878151</v>
      </c>
      <c r="N32" s="8">
        <v>0.473883460589989</v>
      </c>
      <c r="O32" s="8">
        <v>0.36277003625574</v>
      </c>
      <c r="P32" s="8">
        <v>0.40968015551778</v>
      </c>
      <c r="Q32" s="8">
        <v>0.623417880416856</v>
      </c>
      <c r="R32" s="8">
        <v>0.463777844917354</v>
      </c>
      <c r="S32" s="8">
        <v>0.497005324210673</v>
      </c>
      <c r="T32" s="8">
        <v>0.449009742373158</v>
      </c>
      <c r="U32" s="8">
        <v>0.449009742373158</v>
      </c>
      <c r="V32" s="8">
        <v>0.322026987298084</v>
      </c>
      <c r="W32" s="8">
        <v>0.601839241260121</v>
      </c>
      <c r="X32" s="8">
        <v>0.649473745394317</v>
      </c>
      <c r="Y32" s="8">
        <v>0.717351085433846</v>
      </c>
      <c r="Z32" s="8">
        <v>0.379084934635156</v>
      </c>
      <c r="AA32" s="8">
        <v>0.454762963704902</v>
      </c>
      <c r="AB32" s="8">
        <v>0.512802148797687</v>
      </c>
      <c r="AC32" s="8">
        <v>0.450121419334444</v>
      </c>
      <c r="AD32" s="8">
        <v>0.499282509638153</v>
      </c>
      <c r="AE32" s="8">
        <v>0.278924211101044</v>
      </c>
      <c r="AF32" s="8">
        <v>0.431289362436102</v>
      </c>
      <c r="AG32" s="8">
        <v>-0.0519081700380599</v>
      </c>
      <c r="AH32" s="8">
        <v>0.273823633134623</v>
      </c>
      <c r="AI32" s="8">
        <v>0.119877721593035</v>
      </c>
      <c r="AJ32" s="8">
        <v>0.273823633134623</v>
      </c>
      <c r="AK32" s="8">
        <v>0.495000230924228</v>
      </c>
      <c r="AL32" s="8">
        <v>-0.0408077923527983</v>
      </c>
      <c r="AM32" s="8">
        <v>0.33140819179811</v>
      </c>
      <c r="AN32" s="8">
        <v>0.273823633134623</v>
      </c>
      <c r="AO32" s="8">
        <v>0.176015492599199</v>
      </c>
      <c r="AP32" s="8">
        <v>0.58086006933629</v>
      </c>
      <c r="AQ32" s="8">
        <v>0.375156500981284</v>
      </c>
      <c r="AR32" s="8">
        <v>0.375156500981284</v>
      </c>
      <c r="AS32" s="8">
        <v>0.375156500981284</v>
      </c>
      <c r="AT32" s="8">
        <v>0.375156500981284</v>
      </c>
      <c r="AU32" s="8">
        <v>0.375156500981284</v>
      </c>
      <c r="AV32" s="8">
        <v>0.375156500981284</v>
      </c>
      <c r="AW32" s="8">
        <v>0.375156500981284</v>
      </c>
      <c r="AX32" s="8">
        <v>0.36399772286765</v>
      </c>
      <c r="AY32" s="8">
        <v>0.375156500981284</v>
      </c>
      <c r="AZ32" s="8">
        <v>0.18232394003232</v>
      </c>
      <c r="BA32" s="8">
        <v>0.313949129324615</v>
      </c>
      <c r="BB32" s="8">
        <v>0.510486573374024</v>
      </c>
      <c r="BC32" s="8">
        <v>0.319600562503046</v>
      </c>
      <c r="BD32" s="8">
        <v>0.45058179059898</v>
      </c>
      <c r="BE32" s="8">
        <v>0.373827458481915</v>
      </c>
      <c r="BF32" s="8">
        <v>0.411761487116767</v>
      </c>
      <c r="BG32" s="8">
        <v>0.433920854605567</v>
      </c>
      <c r="BH32" s="8">
        <v>0.492788623657442</v>
      </c>
      <c r="BI32" s="8">
        <v>0.406915472252382</v>
      </c>
      <c r="BJ32" s="8">
        <v>0.666635849272295</v>
      </c>
      <c r="BK32" s="8">
        <v>0.597207649252145</v>
      </c>
      <c r="BL32" s="8">
        <v>0.396330365062707</v>
      </c>
      <c r="BM32" s="8">
        <v>0.61476540128631</v>
      </c>
      <c r="BN32" s="8">
        <v>0.537955573958377</v>
      </c>
      <c r="BO32" s="8">
        <v>0.507953288990055</v>
      </c>
    </row>
    <row r="33" spans="1:67" x14ac:dyDescent="0.2">
      <c r="A33" s="1">
        <v>1998</v>
      </c>
      <c r="B33" s="8">
        <v>0.412090532689831</v>
      </c>
      <c r="C33" s="8">
        <v>0.41846029341194</v>
      </c>
      <c r="D33" s="8">
        <v>0.380360132139029</v>
      </c>
      <c r="E33" s="8">
        <v>0.4241730875631</v>
      </c>
      <c r="F33" s="8">
        <v>0.26110288160556</v>
      </c>
      <c r="G33" s="8">
        <v>0.388772896829287</v>
      </c>
      <c r="H33" s="8">
        <v>0.144056341742542</v>
      </c>
      <c r="I33" s="8">
        <v>0.430078616993646</v>
      </c>
      <c r="J33" s="8">
        <v>0.50586113477969</v>
      </c>
      <c r="K33" s="8">
        <v>0.241170312044444</v>
      </c>
      <c r="L33" s="8">
        <v>0.573247585515485</v>
      </c>
      <c r="M33" s="8">
        <v>0.545372203914728</v>
      </c>
      <c r="N33" s="8">
        <v>0.46520836621484</v>
      </c>
      <c r="O33" s="8">
        <v>0.348058776525474</v>
      </c>
      <c r="P33" s="8">
        <v>0.40001371777652</v>
      </c>
      <c r="Q33" s="8">
        <v>0.614330354119972</v>
      </c>
      <c r="R33" s="8">
        <v>0.463281220752358</v>
      </c>
      <c r="S33" s="8">
        <v>0.484289386631882</v>
      </c>
      <c r="T33" s="8">
        <v>0.437730991085967</v>
      </c>
      <c r="U33" s="8">
        <v>0.437730991085967</v>
      </c>
      <c r="V33" s="8">
        <v>0.308782855303662</v>
      </c>
      <c r="W33" s="8">
        <v>0.589574653690788</v>
      </c>
      <c r="X33" s="8">
        <v>0.646594995680771</v>
      </c>
      <c r="Y33" s="8">
        <v>0.716297134980629</v>
      </c>
      <c r="Z33" s="8">
        <v>0.361989084603426</v>
      </c>
      <c r="AA33" s="8">
        <v>0.455345790602822</v>
      </c>
      <c r="AB33" s="8">
        <v>0.502941778674605</v>
      </c>
      <c r="AC33" s="8">
        <v>0.447479579600428</v>
      </c>
      <c r="AD33" s="8">
        <v>0.496273097264043</v>
      </c>
      <c r="AE33" s="8">
        <v>0.258127077513304</v>
      </c>
      <c r="AF33" s="8">
        <v>0.422053590575367</v>
      </c>
      <c r="AG33" s="8">
        <v>-0.00945251244748291</v>
      </c>
      <c r="AH33" s="8">
        <v>0.278828724820249</v>
      </c>
      <c r="AI33" s="8">
        <v>0.126820665411411</v>
      </c>
      <c r="AJ33" s="8">
        <v>0.278828724820249</v>
      </c>
      <c r="AK33" s="8">
        <v>0.494130498537437</v>
      </c>
      <c r="AL33" s="8">
        <v>-0.189288913879991</v>
      </c>
      <c r="AM33" s="8">
        <v>0.348233447902138</v>
      </c>
      <c r="AN33" s="8">
        <v>0.278828724820249</v>
      </c>
      <c r="AO33" s="8">
        <v>0.164163252956923</v>
      </c>
      <c r="AP33" s="8">
        <v>0.569486340254978</v>
      </c>
      <c r="AQ33" s="8">
        <v>0.380404212516649</v>
      </c>
      <c r="AR33" s="8">
        <v>0.380404212516649</v>
      </c>
      <c r="AS33" s="8">
        <v>0.380404212516649</v>
      </c>
      <c r="AT33" s="8">
        <v>0.380404212516649</v>
      </c>
      <c r="AU33" s="8">
        <v>0.380404212516649</v>
      </c>
      <c r="AV33" s="8">
        <v>0.380404212516649</v>
      </c>
      <c r="AW33" s="8">
        <v>0.380404212516649</v>
      </c>
      <c r="AX33" s="8">
        <v>0.382316077784514</v>
      </c>
      <c r="AY33" s="8">
        <v>0.380404212516649</v>
      </c>
      <c r="AZ33" s="8">
        <v>0.144056341742542</v>
      </c>
      <c r="BA33" s="8">
        <v>0.30914724416542</v>
      </c>
      <c r="BB33" s="8">
        <v>0.52141540085596</v>
      </c>
      <c r="BC33" s="8">
        <v>0.311976918076538</v>
      </c>
      <c r="BD33" s="8">
        <v>0.512200996405907</v>
      </c>
      <c r="BE33" s="8">
        <v>0.340767399994749</v>
      </c>
      <c r="BF33" s="8">
        <v>0.422144314175286</v>
      </c>
      <c r="BG33" s="8">
        <v>0.453150296801233</v>
      </c>
      <c r="BH33" s="8">
        <v>0.489130217184122</v>
      </c>
      <c r="BI33" s="8">
        <v>0.418000764384058</v>
      </c>
      <c r="BJ33" s="8">
        <v>0.662152097627846</v>
      </c>
      <c r="BK33" s="8">
        <v>0.59345719045078</v>
      </c>
      <c r="BL33" s="8">
        <v>0.410928078904601</v>
      </c>
      <c r="BM33" s="8">
        <v>0.615530611461873</v>
      </c>
      <c r="BN33" s="8">
        <v>0.548725342262116</v>
      </c>
      <c r="BO33" s="8">
        <v>0.521209315015113</v>
      </c>
    </row>
    <row r="34" spans="1:67" x14ac:dyDescent="0.2">
      <c r="A34" s="1">
        <v>1999</v>
      </c>
      <c r="B34" s="8">
        <v>0.406401078642803</v>
      </c>
      <c r="C34" s="8">
        <v>0.407018312746021</v>
      </c>
      <c r="D34" s="8">
        <v>0.368661251909607</v>
      </c>
      <c r="E34" s="8">
        <v>0.417084628131661</v>
      </c>
      <c r="F34" s="8">
        <v>0.253560488134003</v>
      </c>
      <c r="G34" s="8">
        <v>0.414609932281461</v>
      </c>
      <c r="H34" s="8">
        <v>0.255890187470181</v>
      </c>
      <c r="I34" s="8">
        <v>0.422659654140622</v>
      </c>
      <c r="J34" s="8">
        <v>0.492949913702979</v>
      </c>
      <c r="K34" s="8">
        <v>0.233814343637489</v>
      </c>
      <c r="L34" s="8">
        <v>0.570798414768998</v>
      </c>
      <c r="M34" s="8">
        <v>0.533109226933624</v>
      </c>
      <c r="N34" s="8">
        <v>0.452994400810717</v>
      </c>
      <c r="O34" s="8">
        <v>0.334350372109411</v>
      </c>
      <c r="P34" s="8">
        <v>0.38606767198852</v>
      </c>
      <c r="Q34" s="8">
        <v>0.604086851211934</v>
      </c>
      <c r="R34" s="8">
        <v>0.471065249275825</v>
      </c>
      <c r="S34" s="8">
        <v>0.469081473774416</v>
      </c>
      <c r="T34" s="8">
        <v>0.424705052763015</v>
      </c>
      <c r="U34" s="8">
        <v>0.424705052763015</v>
      </c>
      <c r="V34" s="8">
        <v>0.290035981383037</v>
      </c>
      <c r="W34" s="8">
        <v>0.597671102933841</v>
      </c>
      <c r="X34" s="8">
        <v>0.650327139243842</v>
      </c>
      <c r="Y34" s="8">
        <v>0.714935804747277</v>
      </c>
      <c r="Z34" s="8">
        <v>0.348683338022035</v>
      </c>
      <c r="AA34" s="8">
        <v>0.459752630280143</v>
      </c>
      <c r="AB34" s="8">
        <v>0.518686420684542</v>
      </c>
      <c r="AC34" s="8">
        <v>0.503951606399971</v>
      </c>
      <c r="AD34" s="8">
        <v>0.516318594265018</v>
      </c>
      <c r="AE34" s="8">
        <v>0.247320256662695</v>
      </c>
      <c r="AF34" s="8">
        <v>0.41633922910606</v>
      </c>
      <c r="AG34" s="8">
        <v>0.0121947982431774</v>
      </c>
      <c r="AH34" s="8">
        <v>0.272213287567952</v>
      </c>
      <c r="AI34" s="8">
        <v>0.139316395688001</v>
      </c>
      <c r="AJ34" s="8">
        <v>0.272213287567952</v>
      </c>
      <c r="AK34" s="8">
        <v>0.521716351322357</v>
      </c>
      <c r="AL34" s="8">
        <v>-0.081667774105961</v>
      </c>
      <c r="AM34" s="8">
        <v>0.330102093546304</v>
      </c>
      <c r="AN34" s="8">
        <v>0.272213287567952</v>
      </c>
      <c r="AO34" s="8">
        <v>0.191520787704458</v>
      </c>
      <c r="AP34" s="8">
        <v>0.573447033599983</v>
      </c>
      <c r="AQ34" s="8">
        <v>0.404446473686285</v>
      </c>
      <c r="AR34" s="8">
        <v>0.404446473686285</v>
      </c>
      <c r="AS34" s="8">
        <v>0.404446473686285</v>
      </c>
      <c r="AT34" s="8">
        <v>0.404446473686285</v>
      </c>
      <c r="AU34" s="8">
        <v>0.404446473686285</v>
      </c>
      <c r="AV34" s="8">
        <v>0.404446473686285</v>
      </c>
      <c r="AW34" s="8">
        <v>0.404446473686285</v>
      </c>
      <c r="AX34" s="8">
        <v>0.414602121883456</v>
      </c>
      <c r="AY34" s="8">
        <v>0.404446473686285</v>
      </c>
      <c r="AZ34" s="8">
        <v>0.255890187470181</v>
      </c>
      <c r="BA34" s="8">
        <v>0.405718305231094</v>
      </c>
      <c r="BB34" s="8">
        <v>0.524687361754284</v>
      </c>
      <c r="BC34" s="8">
        <v>0.311095491384279</v>
      </c>
      <c r="BD34" s="8">
        <v>0.469898280932888</v>
      </c>
      <c r="BE34" s="8">
        <v>0.320950752640587</v>
      </c>
      <c r="BF34" s="8">
        <v>0.41738305411225</v>
      </c>
      <c r="BG34" s="8">
        <v>0.469053887487172</v>
      </c>
      <c r="BH34" s="8">
        <v>0.476966425704537</v>
      </c>
      <c r="BI34" s="8">
        <v>0.36607666521483</v>
      </c>
      <c r="BJ34" s="8">
        <v>0.663861319298959</v>
      </c>
      <c r="BK34" s="8">
        <v>0.599080194200732</v>
      </c>
      <c r="BL34" s="8">
        <v>0.451215467604268</v>
      </c>
      <c r="BM34" s="8">
        <v>0.581884690841197</v>
      </c>
      <c r="BN34" s="8">
        <v>0.569235229073984</v>
      </c>
      <c r="BO34" s="8">
        <v>0.507397783225778</v>
      </c>
    </row>
    <row r="35" spans="1:67" x14ac:dyDescent="0.2">
      <c r="A35" s="1">
        <v>2000</v>
      </c>
      <c r="B35" s="8">
        <v>0.405961454750538</v>
      </c>
      <c r="C35" s="8">
        <v>0.404943888848513</v>
      </c>
      <c r="D35" s="8">
        <v>0.3652020967838</v>
      </c>
      <c r="E35" s="8">
        <v>0.433289918976264</v>
      </c>
      <c r="F35" s="8">
        <v>0.262820796884339</v>
      </c>
      <c r="G35" s="8">
        <v>0.423620246128422</v>
      </c>
      <c r="H35" s="8">
        <v>0.323380447615431</v>
      </c>
      <c r="I35" s="8">
        <v>0.411841892432792</v>
      </c>
      <c r="J35" s="8">
        <v>0.50035310058619</v>
      </c>
      <c r="K35" s="8">
        <v>0.232450954897565</v>
      </c>
      <c r="L35" s="8">
        <v>0.591322602370614</v>
      </c>
      <c r="M35" s="8">
        <v>0.533233759219372</v>
      </c>
      <c r="N35" s="8">
        <v>0.446979080450429</v>
      </c>
      <c r="O35" s="8">
        <v>0.328249179442334</v>
      </c>
      <c r="P35" s="8">
        <v>0.386581545120609</v>
      </c>
      <c r="Q35" s="8">
        <v>0.616366635797705</v>
      </c>
      <c r="R35" s="8">
        <v>0.460743889364109</v>
      </c>
      <c r="S35" s="8">
        <v>0.465454794083424</v>
      </c>
      <c r="T35" s="8">
        <v>0.424048784006459</v>
      </c>
      <c r="U35" s="8">
        <v>0.424048784006459</v>
      </c>
      <c r="V35" s="8">
        <v>0.281102565905018</v>
      </c>
      <c r="W35" s="8">
        <v>0.59709071946615</v>
      </c>
      <c r="X35" s="8">
        <v>0.668425366228627</v>
      </c>
      <c r="Y35" s="8">
        <v>0.740801095788418</v>
      </c>
      <c r="Z35" s="8">
        <v>0.344317346098279</v>
      </c>
      <c r="AA35" s="8">
        <v>0.476168315784104</v>
      </c>
      <c r="AB35" s="8">
        <v>0.556486991339617</v>
      </c>
      <c r="AC35" s="8">
        <v>0.501380557487503</v>
      </c>
      <c r="AD35" s="8">
        <v>0.541889616237491</v>
      </c>
      <c r="AE35" s="8">
        <v>0.221743283361815</v>
      </c>
      <c r="AF35" s="8">
        <v>0.423767201865187</v>
      </c>
      <c r="AG35" s="8">
        <v>0.0333118369557438</v>
      </c>
      <c r="AH35" s="8">
        <v>0.286871136649357</v>
      </c>
      <c r="AI35" s="8">
        <v>0.147370692911408</v>
      </c>
      <c r="AJ35" s="8">
        <v>0.286871136649357</v>
      </c>
      <c r="AK35" s="8">
        <v>0.51660314529345</v>
      </c>
      <c r="AL35" s="8">
        <v>0.0332147254045428</v>
      </c>
      <c r="AM35" s="8">
        <v>0.343828025631535</v>
      </c>
      <c r="AN35" s="8">
        <v>0.286871136649357</v>
      </c>
      <c r="AO35" s="8">
        <v>0.178533663392789</v>
      </c>
      <c r="AP35" s="8">
        <v>0.543746866696079</v>
      </c>
      <c r="AQ35" s="8">
        <v>0.407844253535081</v>
      </c>
      <c r="AR35" s="8">
        <v>0.407844253535081</v>
      </c>
      <c r="AS35" s="8">
        <v>0.407844253535081</v>
      </c>
      <c r="AT35" s="8">
        <v>0.407844253535081</v>
      </c>
      <c r="AU35" s="8">
        <v>0.407844253535081</v>
      </c>
      <c r="AV35" s="8">
        <v>0.407844253535081</v>
      </c>
      <c r="AW35" s="8">
        <v>0.407844253535081</v>
      </c>
      <c r="AX35" s="8">
        <v>0.439384577247893</v>
      </c>
      <c r="AY35" s="8">
        <v>0.407844253535081</v>
      </c>
      <c r="AZ35" s="8">
        <v>0.323380447615431</v>
      </c>
      <c r="BA35" s="8">
        <v>0.42749457621191</v>
      </c>
      <c r="BB35" s="8">
        <v>0.512161501666109</v>
      </c>
      <c r="BC35" s="8">
        <v>0.310972804215904</v>
      </c>
      <c r="BD35" s="8">
        <v>0.453242243793803</v>
      </c>
      <c r="BE35" s="8">
        <v>0.272907350474901</v>
      </c>
      <c r="BF35" s="8">
        <v>0.41015958953399</v>
      </c>
      <c r="BG35" s="8">
        <v>0.464239166749839</v>
      </c>
      <c r="BH35" s="8">
        <v>0.459848145709837</v>
      </c>
      <c r="BI35" s="8">
        <v>0.430596465685788</v>
      </c>
      <c r="BJ35" s="8">
        <v>0.687728532855914</v>
      </c>
      <c r="BK35" s="8">
        <v>0.602182681600982</v>
      </c>
      <c r="BL35" s="8">
        <v>0.470222570569871</v>
      </c>
      <c r="BM35" s="8">
        <v>0.618615769494305</v>
      </c>
      <c r="BN35" s="8">
        <v>0.579016565654107</v>
      </c>
      <c r="BO35" s="8">
        <v>0.516801347282157</v>
      </c>
    </row>
    <row r="36" spans="1:67" x14ac:dyDescent="0.2">
      <c r="A36" s="1">
        <v>2001</v>
      </c>
      <c r="B36" s="8">
        <v>0.404006573177101</v>
      </c>
      <c r="C36" s="8">
        <v>0.40271694849075</v>
      </c>
      <c r="D36" s="8">
        <v>0.359418262201277</v>
      </c>
      <c r="E36" s="8">
        <v>0.430512988744056</v>
      </c>
      <c r="F36" s="8">
        <v>0.259010843464263</v>
      </c>
      <c r="G36" s="8">
        <v>0.443622365932129</v>
      </c>
      <c r="H36" s="8">
        <v>0.302611225932768</v>
      </c>
      <c r="I36" s="8">
        <v>0.413804572122362</v>
      </c>
      <c r="J36" s="8">
        <v>0.495598518699688</v>
      </c>
      <c r="K36" s="8">
        <v>0.238132973766404</v>
      </c>
      <c r="L36" s="8">
        <v>0.605483946690693</v>
      </c>
      <c r="M36" s="8">
        <v>0.532536740831013</v>
      </c>
      <c r="N36" s="8">
        <v>0.450424211781374</v>
      </c>
      <c r="O36" s="8">
        <v>0.308813899907307</v>
      </c>
      <c r="P36" s="8">
        <v>0.384218987040869</v>
      </c>
      <c r="Q36" s="8">
        <v>0.592663452302688</v>
      </c>
      <c r="R36" s="8">
        <v>0.444341578540208</v>
      </c>
      <c r="S36" s="8">
        <v>0.460967198655529</v>
      </c>
      <c r="T36" s="8">
        <v>0.422175226388965</v>
      </c>
      <c r="U36" s="8">
        <v>0.422175226388965</v>
      </c>
      <c r="V36" s="8">
        <v>0.275117546658923</v>
      </c>
      <c r="W36" s="8">
        <v>0.594062271572091</v>
      </c>
      <c r="X36" s="8">
        <v>0.680814313942961</v>
      </c>
      <c r="Y36" s="8">
        <v>0.747003301868863</v>
      </c>
      <c r="Z36" s="8">
        <v>0.337531055702656</v>
      </c>
      <c r="AA36" s="8">
        <v>0.487663753341818</v>
      </c>
      <c r="AB36" s="8">
        <v>0.580339931455807</v>
      </c>
      <c r="AC36" s="8">
        <v>0.502819872752423</v>
      </c>
      <c r="AD36" s="8">
        <v>0.529431004154083</v>
      </c>
      <c r="AE36" s="8">
        <v>0.221285510641497</v>
      </c>
      <c r="AF36" s="8">
        <v>0.420065041756591</v>
      </c>
      <c r="AG36" s="8">
        <v>-0.0263822819464041</v>
      </c>
      <c r="AH36" s="8">
        <v>0.283025514064072</v>
      </c>
      <c r="AI36" s="8">
        <v>0.149440123649303</v>
      </c>
      <c r="AJ36" s="8">
        <v>0.283025514064072</v>
      </c>
      <c r="AK36" s="8">
        <v>0.518012961087988</v>
      </c>
      <c r="AL36" s="8">
        <v>-0.0195597513014751</v>
      </c>
      <c r="AM36" s="8">
        <v>0.389098188863023</v>
      </c>
      <c r="AN36" s="8">
        <v>0.283025514064072</v>
      </c>
      <c r="AO36" s="8">
        <v>0.136211315316727</v>
      </c>
      <c r="AP36" s="8">
        <v>0.551439301537036</v>
      </c>
      <c r="AQ36" s="8">
        <v>0.422571549231769</v>
      </c>
      <c r="AR36" s="8">
        <v>0.422571549231769</v>
      </c>
      <c r="AS36" s="8">
        <v>0.422571549231769</v>
      </c>
      <c r="AT36" s="8">
        <v>0.422571549231769</v>
      </c>
      <c r="AU36" s="8">
        <v>0.422571549231769</v>
      </c>
      <c r="AV36" s="8">
        <v>0.422571549231769</v>
      </c>
      <c r="AW36" s="8">
        <v>0.422571549231769</v>
      </c>
      <c r="AX36" s="8">
        <v>0.475992452060473</v>
      </c>
      <c r="AY36" s="8">
        <v>0.422571549231769</v>
      </c>
      <c r="AZ36" s="8">
        <v>0.302611225932767</v>
      </c>
      <c r="BA36" s="8">
        <v>0.408442501528874</v>
      </c>
      <c r="BB36" s="8">
        <v>0.504328443862191</v>
      </c>
      <c r="BC36" s="8">
        <v>0.305288651315266</v>
      </c>
      <c r="BD36" s="8">
        <v>0.427629218283148</v>
      </c>
      <c r="BE36" s="8">
        <v>0.263352436368134</v>
      </c>
      <c r="BF36" s="8">
        <v>0.40839746595461</v>
      </c>
      <c r="BG36" s="8">
        <v>0.458174741835739</v>
      </c>
      <c r="BH36" s="8">
        <v>0.456621120359516</v>
      </c>
      <c r="BI36" s="8">
        <v>0.439891566158661</v>
      </c>
      <c r="BJ36" s="8">
        <v>0.716451110582324</v>
      </c>
      <c r="BK36" s="8">
        <v>0.58949347095378</v>
      </c>
      <c r="BL36" s="8">
        <v>0.461768536482022</v>
      </c>
      <c r="BM36" s="8">
        <v>0.597274605272175</v>
      </c>
      <c r="BN36" s="8">
        <v>0.6045556161726</v>
      </c>
      <c r="BO36" s="8">
        <v>0.509979883266722</v>
      </c>
    </row>
    <row r="37" spans="1:67" x14ac:dyDescent="0.2">
      <c r="A37" s="1">
        <v>2002</v>
      </c>
      <c r="B37" s="8">
        <v>0.402616064209972</v>
      </c>
      <c r="C37" s="8">
        <v>0.398605762403619</v>
      </c>
      <c r="D37" s="8">
        <v>0.343458662555573</v>
      </c>
      <c r="E37" s="8">
        <v>0.445122973885036</v>
      </c>
      <c r="F37" s="8">
        <v>0.299777089130102</v>
      </c>
      <c r="G37" s="8">
        <v>0.462450676821999</v>
      </c>
      <c r="H37" s="8">
        <v>0.25975018507493</v>
      </c>
      <c r="I37" s="8">
        <v>0.415872497608503</v>
      </c>
      <c r="J37" s="8">
        <v>0.489225313291152</v>
      </c>
      <c r="K37" s="8">
        <v>0.232569560525413</v>
      </c>
      <c r="L37" s="8">
        <v>0.594520300766115</v>
      </c>
      <c r="M37" s="8">
        <v>0.528507481447435</v>
      </c>
      <c r="N37" s="8">
        <v>0.435310802438496</v>
      </c>
      <c r="O37" s="8">
        <v>0.318037038721863</v>
      </c>
      <c r="P37" s="8">
        <v>0.377165256814237</v>
      </c>
      <c r="Q37" s="8">
        <v>0.59014528384667</v>
      </c>
      <c r="R37" s="8">
        <v>0.444138700097197</v>
      </c>
      <c r="S37" s="8">
        <v>0.446216627629591</v>
      </c>
      <c r="T37" s="8">
        <v>0.416249161103497</v>
      </c>
      <c r="U37" s="8">
        <v>0.416249161103497</v>
      </c>
      <c r="V37" s="8">
        <v>0.257605301623555</v>
      </c>
      <c r="W37" s="8">
        <v>0.589544455631636</v>
      </c>
      <c r="X37" s="8">
        <v>0.657106959846118</v>
      </c>
      <c r="Y37" s="8">
        <v>0.726876086595819</v>
      </c>
      <c r="Z37" s="8">
        <v>0.322375257624347</v>
      </c>
      <c r="AA37" s="8">
        <v>0.641203448384825</v>
      </c>
      <c r="AB37" s="8">
        <v>0.589369671292783</v>
      </c>
      <c r="AC37" s="8">
        <v>0.515085828775175</v>
      </c>
      <c r="AD37" s="8">
        <v>0.526795224394596</v>
      </c>
      <c r="AE37" s="8">
        <v>0.231945791013607</v>
      </c>
      <c r="AF37" s="8">
        <v>0.431186250693565</v>
      </c>
      <c r="AG37" s="8">
        <v>-0.0543992365316197</v>
      </c>
      <c r="AH37" s="8">
        <v>0.314161131017905</v>
      </c>
      <c r="AI37" s="8">
        <v>0.148518670866293</v>
      </c>
      <c r="AJ37" s="8">
        <v>0.314161131017905</v>
      </c>
      <c r="AK37" s="8">
        <v>0.51121276212753</v>
      </c>
      <c r="AL37" s="8">
        <v>0.00410537147386258</v>
      </c>
      <c r="AM37" s="8">
        <v>0.44695563760368</v>
      </c>
      <c r="AN37" s="8">
        <v>0.314161131017905</v>
      </c>
      <c r="AO37" s="8">
        <v>0.149400073311552</v>
      </c>
      <c r="AP37" s="8">
        <v>0.601529821744294</v>
      </c>
      <c r="AQ37" s="8">
        <v>0.44163981679588</v>
      </c>
      <c r="AR37" s="8">
        <v>0.44163981679588</v>
      </c>
      <c r="AS37" s="8">
        <v>0.44163981679588</v>
      </c>
      <c r="AT37" s="8">
        <v>0.44163981679588</v>
      </c>
      <c r="AU37" s="8">
        <v>0.44163981679588</v>
      </c>
      <c r="AV37" s="8">
        <v>0.44163981679588</v>
      </c>
      <c r="AW37" s="8">
        <v>0.44163981679588</v>
      </c>
      <c r="AX37" s="8">
        <v>0.503244410275622</v>
      </c>
      <c r="AY37" s="8">
        <v>0.44163981679588</v>
      </c>
      <c r="AZ37" s="8">
        <v>0.25975018507493</v>
      </c>
      <c r="BA37" s="8">
        <v>0.37802355882292</v>
      </c>
      <c r="BB37" s="8">
        <v>0.500024341364874</v>
      </c>
      <c r="BC37" s="8">
        <v>0.31185392232662</v>
      </c>
      <c r="BD37" s="8">
        <v>0.413182497170933</v>
      </c>
      <c r="BE37" s="8">
        <v>0.238943726219799</v>
      </c>
      <c r="BF37" s="8">
        <v>0.409880862093844</v>
      </c>
      <c r="BG37" s="8">
        <v>0.465517456408823</v>
      </c>
      <c r="BH37" s="8">
        <v>0.430762323328356</v>
      </c>
      <c r="BI37" s="8">
        <v>0.431640339358762</v>
      </c>
      <c r="BJ37" s="8">
        <v>0.731809343994748</v>
      </c>
      <c r="BK37" s="8">
        <v>0.594739329790502</v>
      </c>
      <c r="BL37" s="8">
        <v>0.474539886763865</v>
      </c>
      <c r="BM37" s="8">
        <v>0.583510040447506</v>
      </c>
      <c r="BN37" s="8">
        <v>0.61990634168518</v>
      </c>
      <c r="BO37" s="8">
        <v>0.503763201192882</v>
      </c>
    </row>
    <row r="38" spans="1:67" x14ac:dyDescent="0.2">
      <c r="A38" s="1">
        <v>2003</v>
      </c>
      <c r="B38" s="8">
        <v>0.419705538539175</v>
      </c>
      <c r="C38" s="8">
        <v>0.395046602608388</v>
      </c>
      <c r="D38" s="8">
        <v>0.408329718176301</v>
      </c>
      <c r="E38" s="8">
        <v>0.466174981222212</v>
      </c>
      <c r="F38" s="8">
        <v>0.306473699052759</v>
      </c>
      <c r="G38" s="8">
        <v>0.467172792133757</v>
      </c>
      <c r="H38" s="8">
        <v>0.278726659942239</v>
      </c>
      <c r="I38" s="8">
        <v>0.430409265173579</v>
      </c>
      <c r="J38" s="8">
        <v>0.496043328053296</v>
      </c>
      <c r="K38" s="8">
        <v>0.235765620765094</v>
      </c>
      <c r="L38" s="8">
        <v>0.581321139639919</v>
      </c>
      <c r="M38" s="8">
        <v>0.534462522306052</v>
      </c>
      <c r="N38" s="8">
        <v>0.424964993818285</v>
      </c>
      <c r="O38" s="8">
        <v>0.303915955511166</v>
      </c>
      <c r="P38" s="8">
        <v>0.370398237276394</v>
      </c>
      <c r="Q38" s="8">
        <v>0.588678397128615</v>
      </c>
      <c r="R38" s="8">
        <v>0.430340691253142</v>
      </c>
      <c r="S38" s="8">
        <v>0.449587735598632</v>
      </c>
      <c r="T38" s="8">
        <v>0.411024375661486</v>
      </c>
      <c r="U38" s="8">
        <v>0.411024375661486</v>
      </c>
      <c r="V38" s="8">
        <v>0.339329271743726</v>
      </c>
      <c r="W38" s="8">
        <v>0.568677277075726</v>
      </c>
      <c r="X38" s="8">
        <v>0.668568302412663</v>
      </c>
      <c r="Y38" s="8">
        <v>0.711095114125763</v>
      </c>
      <c r="Z38" s="8">
        <v>0.393575456331312</v>
      </c>
      <c r="AA38" s="8">
        <v>0.626904388812402</v>
      </c>
      <c r="AB38" s="8">
        <v>0.569779457138008</v>
      </c>
      <c r="AC38" s="8">
        <v>0.569820502090726</v>
      </c>
      <c r="AD38" s="8">
        <v>0.530612305758736</v>
      </c>
      <c r="AE38" s="8">
        <v>0.265199947219461</v>
      </c>
      <c r="AF38" s="8">
        <v>0.452591452029662</v>
      </c>
      <c r="AG38" s="8">
        <v>-0.0802735791057949</v>
      </c>
      <c r="AH38" s="8">
        <v>0.32863562310755</v>
      </c>
      <c r="AI38" s="8">
        <v>0.153619282617961</v>
      </c>
      <c r="AJ38" s="8">
        <v>0.32863562310755</v>
      </c>
      <c r="AK38" s="8">
        <v>0.498571567347806</v>
      </c>
      <c r="AL38" s="8">
        <v>0.0709961847038157</v>
      </c>
      <c r="AM38" s="8">
        <v>0.421099183474093</v>
      </c>
      <c r="AN38" s="8">
        <v>0.32863562310755</v>
      </c>
      <c r="AO38" s="8">
        <v>0.136345442074896</v>
      </c>
      <c r="AP38" s="8">
        <v>0.567854373845913</v>
      </c>
      <c r="AQ38" s="8">
        <v>0.44448368056402</v>
      </c>
      <c r="AR38" s="8">
        <v>0.44448368056402</v>
      </c>
      <c r="AS38" s="8">
        <v>0.44448368056402</v>
      </c>
      <c r="AT38" s="8">
        <v>0.44448368056402</v>
      </c>
      <c r="AU38" s="8">
        <v>0.44448368056402</v>
      </c>
      <c r="AV38" s="8">
        <v>0.44448368056402</v>
      </c>
      <c r="AW38" s="8">
        <v>0.44448368056402</v>
      </c>
      <c r="AX38" s="8">
        <v>0.503250963454921</v>
      </c>
      <c r="AY38" s="8">
        <v>0.44448368056402</v>
      </c>
      <c r="AZ38" s="8">
        <v>0.278726659942239</v>
      </c>
      <c r="BA38" s="8">
        <v>0.383232324855596</v>
      </c>
      <c r="BB38" s="8">
        <v>0.519588478931238</v>
      </c>
      <c r="BC38" s="8">
        <v>0.318814359906591</v>
      </c>
      <c r="BD38" s="8">
        <v>0.41684595352888</v>
      </c>
      <c r="BE38" s="8">
        <v>0.241016719536265</v>
      </c>
      <c r="BF38" s="8">
        <v>0.427380291222964</v>
      </c>
      <c r="BG38" s="8">
        <v>0.46433087714862</v>
      </c>
      <c r="BH38" s="8">
        <v>0.436820557545925</v>
      </c>
      <c r="BI38" s="8">
        <v>0.462488979614964</v>
      </c>
      <c r="BJ38" s="8">
        <v>0.747377389157274</v>
      </c>
      <c r="BK38" s="8">
        <v>0.585668008312338</v>
      </c>
      <c r="BL38" s="8">
        <v>0.485369788920602</v>
      </c>
      <c r="BM38" s="8">
        <v>0.594342740938758</v>
      </c>
      <c r="BN38" s="8">
        <v>0.615527429940244</v>
      </c>
      <c r="BO38" s="8">
        <v>0.512585943682469</v>
      </c>
    </row>
    <row r="39" spans="1:67" x14ac:dyDescent="0.2">
      <c r="A39" s="1">
        <v>2004</v>
      </c>
      <c r="B39" s="8">
        <v>0.436303397674572</v>
      </c>
      <c r="C39" s="8">
        <v>0.398733945234588</v>
      </c>
      <c r="D39" s="8">
        <v>0.419580119588137</v>
      </c>
      <c r="E39" s="8">
        <v>0.487392245623281</v>
      </c>
      <c r="F39" s="8">
        <v>0.322881764648614</v>
      </c>
      <c r="G39" s="8">
        <v>0.460036206332439</v>
      </c>
      <c r="H39" s="8">
        <v>0.277952573071385</v>
      </c>
      <c r="I39" s="8">
        <v>0.474639704885533</v>
      </c>
      <c r="J39" s="8">
        <v>0.513969942922086</v>
      </c>
      <c r="K39" s="8">
        <v>0.249430788137553</v>
      </c>
      <c r="L39" s="8">
        <v>0.570908572708589</v>
      </c>
      <c r="M39" s="8">
        <v>0.535731905699759</v>
      </c>
      <c r="N39" s="8">
        <v>0.419209694715357</v>
      </c>
      <c r="O39" s="8">
        <v>0.312719884321222</v>
      </c>
      <c r="P39" s="8">
        <v>0.369861720082234</v>
      </c>
      <c r="Q39" s="8">
        <v>0.593738276159628</v>
      </c>
      <c r="R39" s="8">
        <v>0.438361366577562</v>
      </c>
      <c r="S39" s="8">
        <v>0.461514708026012</v>
      </c>
      <c r="T39" s="8">
        <v>0.415115037849945</v>
      </c>
      <c r="U39" s="8">
        <v>0.415115037849945</v>
      </c>
      <c r="V39" s="8">
        <v>0.355736788924189</v>
      </c>
      <c r="W39" s="8">
        <v>0.57218717890713</v>
      </c>
      <c r="X39" s="8">
        <v>0.647744549648982</v>
      </c>
      <c r="Y39" s="8">
        <v>0.701520338254765</v>
      </c>
      <c r="Z39" s="8">
        <v>0.407590265193577</v>
      </c>
      <c r="AA39" s="8">
        <v>0.63348455536722</v>
      </c>
      <c r="AB39" s="8">
        <v>0.592409156990631</v>
      </c>
      <c r="AC39" s="8">
        <v>0.595114248085356</v>
      </c>
      <c r="AD39" s="8">
        <v>0.538552878128889</v>
      </c>
      <c r="AE39" s="8">
        <v>0.258440221409177</v>
      </c>
      <c r="AF39" s="8">
        <v>0.472501747097075</v>
      </c>
      <c r="AG39" s="8">
        <v>-0.0766608270445821</v>
      </c>
      <c r="AH39" s="8">
        <v>0.3450029308663</v>
      </c>
      <c r="AI39" s="8">
        <v>0.136128279331256</v>
      </c>
      <c r="AJ39" s="8">
        <v>0.3450029308663</v>
      </c>
      <c r="AK39" s="8">
        <v>0.48596318788481</v>
      </c>
      <c r="AL39" s="8">
        <v>0.139457530915831</v>
      </c>
      <c r="AM39" s="8">
        <v>0.429625224831501</v>
      </c>
      <c r="AN39" s="8">
        <v>0.3450029308663</v>
      </c>
      <c r="AO39" s="8">
        <v>0.167206744062603</v>
      </c>
      <c r="AP39" s="8">
        <v>0.574528877152644</v>
      </c>
      <c r="AQ39" s="8">
        <v>0.439331525308079</v>
      </c>
      <c r="AR39" s="8">
        <v>0.439331525308079</v>
      </c>
      <c r="AS39" s="8">
        <v>0.439331525308079</v>
      </c>
      <c r="AT39" s="8">
        <v>0.439331525308079</v>
      </c>
      <c r="AU39" s="8">
        <v>0.439331525308079</v>
      </c>
      <c r="AV39" s="8">
        <v>0.439331525308079</v>
      </c>
      <c r="AW39" s="8">
        <v>0.439331525308079</v>
      </c>
      <c r="AX39" s="8">
        <v>0.487479476541876</v>
      </c>
      <c r="AY39" s="8">
        <v>0.439331525308079</v>
      </c>
      <c r="AZ39" s="8">
        <v>0.277952573071385</v>
      </c>
      <c r="BA39" s="8">
        <v>0.396099241965305</v>
      </c>
      <c r="BB39" s="8">
        <v>0.574684256127846</v>
      </c>
      <c r="BC39" s="8">
        <v>0.316443283206088</v>
      </c>
      <c r="BD39" s="8">
        <v>0.467754825865566</v>
      </c>
      <c r="BE39" s="8">
        <v>0.231629294798468</v>
      </c>
      <c r="BF39" s="8">
        <v>0.466370349007439</v>
      </c>
      <c r="BG39" s="8">
        <v>0.487913851678278</v>
      </c>
      <c r="BH39" s="8">
        <v>0.47063322073194</v>
      </c>
      <c r="BI39" s="8">
        <v>0.465045018931654</v>
      </c>
      <c r="BJ39" s="8">
        <v>0.731131093153155</v>
      </c>
      <c r="BK39" s="8">
        <v>0.577184559828009</v>
      </c>
      <c r="BL39" s="8">
        <v>0.494139076273778</v>
      </c>
      <c r="BM39" s="8">
        <v>0.607586162012884</v>
      </c>
      <c r="BN39" s="8">
        <v>0.635012434321353</v>
      </c>
      <c r="BO39" s="8">
        <v>0.5279971238886</v>
      </c>
    </row>
    <row r="40" spans="1:67" x14ac:dyDescent="0.2">
      <c r="A40" s="1">
        <v>2005</v>
      </c>
      <c r="B40" s="8">
        <v>0.438122301958407</v>
      </c>
      <c r="C40" s="8">
        <v>0.390123707451029</v>
      </c>
      <c r="D40" s="8">
        <v>0.404924495965216</v>
      </c>
      <c r="E40" s="8">
        <v>0.494628732529552</v>
      </c>
      <c r="F40" s="8">
        <v>0.328127339712643</v>
      </c>
      <c r="G40" s="8">
        <v>0.45850869602478</v>
      </c>
      <c r="H40" s="8">
        <v>0.293182341827273</v>
      </c>
      <c r="I40" s="8">
        <v>0.492298952186203</v>
      </c>
      <c r="J40" s="8">
        <v>0.52696246937647</v>
      </c>
      <c r="K40" s="8">
        <v>0.254181693743649</v>
      </c>
      <c r="L40" s="8">
        <v>0.566847938203229</v>
      </c>
      <c r="M40" s="8">
        <v>0.526666030022613</v>
      </c>
      <c r="N40" s="8">
        <v>0.409260591030988</v>
      </c>
      <c r="O40" s="8">
        <v>0.28407432737938</v>
      </c>
      <c r="P40" s="8">
        <v>0.357171399879762</v>
      </c>
      <c r="Q40" s="8">
        <v>0.598612753431453</v>
      </c>
      <c r="R40" s="8">
        <v>0.433995008312088</v>
      </c>
      <c r="S40" s="8">
        <v>0.4034260780683</v>
      </c>
      <c r="T40" s="8">
        <v>0.405912772140648</v>
      </c>
      <c r="U40" s="8">
        <v>0.405912772140648</v>
      </c>
      <c r="V40" s="8">
        <v>0.335603234123913</v>
      </c>
      <c r="W40" s="8">
        <v>0.557677073869623</v>
      </c>
      <c r="X40" s="8">
        <v>0.645998747327359</v>
      </c>
      <c r="Y40" s="8">
        <v>0.684689126081588</v>
      </c>
      <c r="Z40" s="8">
        <v>0.391358871431916</v>
      </c>
      <c r="AA40" s="8">
        <v>0.626800997583133</v>
      </c>
      <c r="AB40" s="8">
        <v>0.600392437860455</v>
      </c>
      <c r="AC40" s="8">
        <v>0.606135426380245</v>
      </c>
      <c r="AD40" s="8">
        <v>0.520260702697189</v>
      </c>
      <c r="AE40" s="8">
        <v>0.252522115750374</v>
      </c>
      <c r="AF40" s="8">
        <v>0.482801806521478</v>
      </c>
      <c r="AG40" s="8">
        <v>-0.172164383584009</v>
      </c>
      <c r="AH40" s="8">
        <v>0.353058114117142</v>
      </c>
      <c r="AI40" s="8">
        <v>0.127724106752202</v>
      </c>
      <c r="AJ40" s="8">
        <v>0.353058114117142</v>
      </c>
      <c r="AK40" s="8">
        <v>0.507773012080471</v>
      </c>
      <c r="AL40" s="8">
        <v>0.201963620187024</v>
      </c>
      <c r="AM40" s="8">
        <v>0.430604586686663</v>
      </c>
      <c r="AN40" s="8">
        <v>0.353058114117142</v>
      </c>
      <c r="AO40" s="8">
        <v>0.185872628520337</v>
      </c>
      <c r="AP40" s="8">
        <v>0.580246217874228</v>
      </c>
      <c r="AQ40" s="8">
        <v>0.439018536436829</v>
      </c>
      <c r="AR40" s="8">
        <v>0.439018536436829</v>
      </c>
      <c r="AS40" s="8">
        <v>0.439018536436829</v>
      </c>
      <c r="AT40" s="8">
        <v>0.439018536436829</v>
      </c>
      <c r="AU40" s="8">
        <v>0.439018536436829</v>
      </c>
      <c r="AV40" s="8">
        <v>0.439018536436829</v>
      </c>
      <c r="AW40" s="8">
        <v>0.439018536436829</v>
      </c>
      <c r="AX40" s="8">
        <v>0.485545347131478</v>
      </c>
      <c r="AY40" s="8">
        <v>0.439018536436829</v>
      </c>
      <c r="AZ40" s="8">
        <v>0.293182341827273</v>
      </c>
      <c r="BA40" s="8">
        <v>0.385029897686811</v>
      </c>
      <c r="BB40" s="8">
        <v>0.595739737544896</v>
      </c>
      <c r="BC40" s="8">
        <v>0.304532489787404</v>
      </c>
      <c r="BD40" s="8">
        <v>0.459626956870249</v>
      </c>
      <c r="BE40" s="8">
        <v>0.225468118978545</v>
      </c>
      <c r="BF40" s="8">
        <v>0.48564284134429</v>
      </c>
      <c r="BG40" s="8">
        <v>0.495333314510799</v>
      </c>
      <c r="BH40" s="8">
        <v>0.485493879203106</v>
      </c>
      <c r="BI40" s="8">
        <v>0.486051180839969</v>
      </c>
      <c r="BJ40" s="8">
        <v>0.75364520931031</v>
      </c>
      <c r="BK40" s="8">
        <v>0.568787451975969</v>
      </c>
      <c r="BL40" s="8">
        <v>0.505463403071826</v>
      </c>
      <c r="BM40" s="8">
        <v>0.61729349442354</v>
      </c>
      <c r="BN40" s="8">
        <v>0.659210803296091</v>
      </c>
      <c r="BO40" s="8">
        <v>0.539705579149969</v>
      </c>
    </row>
    <row r="41" spans="1:67" x14ac:dyDescent="0.2">
      <c r="A41" s="1">
        <v>2006</v>
      </c>
      <c r="B41" s="8">
        <v>0.438668435099403</v>
      </c>
      <c r="C41" s="8">
        <v>0.390088408468058</v>
      </c>
      <c r="D41" s="8">
        <v>0.387439412227153</v>
      </c>
      <c r="E41" s="8">
        <v>0.504331962716568</v>
      </c>
      <c r="F41" s="8">
        <v>0.340518524508032</v>
      </c>
      <c r="G41" s="8">
        <v>0.463768107780863</v>
      </c>
      <c r="H41" s="8">
        <v>0.299682052444155</v>
      </c>
      <c r="I41" s="8">
        <v>0.48910532722747</v>
      </c>
      <c r="J41" s="8">
        <v>0.533891509889925</v>
      </c>
      <c r="K41" s="8">
        <v>0.259587991629039</v>
      </c>
      <c r="L41" s="8">
        <v>0.565979266037821</v>
      </c>
      <c r="M41" s="8">
        <v>0.517614231264344</v>
      </c>
      <c r="N41" s="8">
        <v>0.401719593411889</v>
      </c>
      <c r="O41" s="8">
        <v>0.297470766336559</v>
      </c>
      <c r="P41" s="8">
        <v>0.351486377634358</v>
      </c>
      <c r="Q41" s="8">
        <v>0.613228253878188</v>
      </c>
      <c r="R41" s="8">
        <v>0.43911343665711</v>
      </c>
      <c r="S41" s="8">
        <v>0.440981587990758</v>
      </c>
      <c r="T41" s="8">
        <v>0.406062246932086</v>
      </c>
      <c r="U41" s="8">
        <v>0.406062246932086</v>
      </c>
      <c r="V41" s="8">
        <v>0.31948454174673</v>
      </c>
      <c r="W41" s="8">
        <v>0.546119937824476</v>
      </c>
      <c r="X41" s="8">
        <v>0.62179878498865</v>
      </c>
      <c r="Y41" s="8">
        <v>0.682916629174819</v>
      </c>
      <c r="Z41" s="8">
        <v>0.376229914354276</v>
      </c>
      <c r="AA41" s="8">
        <v>0.618098478932974</v>
      </c>
      <c r="AB41" s="8">
        <v>0.600868976796127</v>
      </c>
      <c r="AC41" s="8">
        <v>0.652698184503314</v>
      </c>
      <c r="AD41" s="8">
        <v>0.518883377037684</v>
      </c>
      <c r="AE41" s="8">
        <v>0.259041910033022</v>
      </c>
      <c r="AF41" s="8">
        <v>0.495635588735793</v>
      </c>
      <c r="AG41" s="8">
        <v>-0.0485653853668682</v>
      </c>
      <c r="AH41" s="8">
        <v>0.363735480468169</v>
      </c>
      <c r="AI41" s="8">
        <v>0.125855509048693</v>
      </c>
      <c r="AJ41" s="8">
        <v>0.363735480468169</v>
      </c>
      <c r="AK41" s="8">
        <v>0.513040082408686</v>
      </c>
      <c r="AL41" s="8">
        <v>0.194543166739766</v>
      </c>
      <c r="AM41" s="8">
        <v>0.449609086610197</v>
      </c>
      <c r="AN41" s="8">
        <v>0.363735480468169</v>
      </c>
      <c r="AO41" s="8">
        <v>0.210361044606569</v>
      </c>
      <c r="AP41" s="8">
        <v>0.605293402920961</v>
      </c>
      <c r="AQ41" s="8">
        <v>0.446427270013574</v>
      </c>
      <c r="AR41" s="8">
        <v>0.446427270013574</v>
      </c>
      <c r="AS41" s="8">
        <v>0.446427270013574</v>
      </c>
      <c r="AT41" s="8">
        <v>0.446427270013574</v>
      </c>
      <c r="AU41" s="8">
        <v>0.446427270013574</v>
      </c>
      <c r="AV41" s="8">
        <v>0.446427270013574</v>
      </c>
      <c r="AW41" s="8">
        <v>0.446427270013574</v>
      </c>
      <c r="AX41" s="8">
        <v>0.489783191150639</v>
      </c>
      <c r="AY41" s="8">
        <v>0.446427270013574</v>
      </c>
      <c r="AZ41" s="8">
        <v>0.299682052444155</v>
      </c>
      <c r="BA41" s="8">
        <v>0.375563125237458</v>
      </c>
      <c r="BB41" s="8">
        <v>0.601471452006081</v>
      </c>
      <c r="BC41" s="8">
        <v>0.253265753879228</v>
      </c>
      <c r="BD41" s="8">
        <v>0.452106441529301</v>
      </c>
      <c r="BE41" s="8">
        <v>0.230265372161367</v>
      </c>
      <c r="BF41" s="8">
        <v>0.48651115838236</v>
      </c>
      <c r="BG41" s="8">
        <v>0.485291727169671</v>
      </c>
      <c r="BH41" s="8">
        <v>0.495397076044814</v>
      </c>
      <c r="BI41" s="8">
        <v>0.499147031307931</v>
      </c>
      <c r="BJ41" s="8">
        <v>0.76540155678354</v>
      </c>
      <c r="BK41" s="8">
        <v>0.550000570256968</v>
      </c>
      <c r="BL41" s="8">
        <v>0.519940660177866</v>
      </c>
      <c r="BM41" s="8">
        <v>0.628182172811369</v>
      </c>
      <c r="BN41" s="8">
        <v>0.669867728997309</v>
      </c>
      <c r="BO41" s="8">
        <v>0.546414070211337</v>
      </c>
    </row>
    <row r="42" spans="1:67" x14ac:dyDescent="0.2">
      <c r="A42" s="1">
        <v>2007</v>
      </c>
      <c r="B42" s="8">
        <v>0.453777667593059</v>
      </c>
      <c r="C42" s="8">
        <v>0.399455589451998</v>
      </c>
      <c r="D42" s="8">
        <v>0.408714478060498</v>
      </c>
      <c r="E42" s="8">
        <v>0.515087227185143</v>
      </c>
      <c r="F42" s="8">
        <v>0.318809344342343</v>
      </c>
      <c r="G42" s="8">
        <v>0.462653799755901</v>
      </c>
      <c r="H42" s="8">
        <v>0.286592475978238</v>
      </c>
      <c r="I42" s="8">
        <v>0.526764560025052</v>
      </c>
      <c r="J42" s="8">
        <v>0.540234992755703</v>
      </c>
      <c r="K42" s="8">
        <v>0.284634288879796</v>
      </c>
      <c r="L42" s="8">
        <v>0.552858591373196</v>
      </c>
      <c r="M42" s="8">
        <v>0.522961938359254</v>
      </c>
      <c r="N42" s="8">
        <v>0.41400673916882</v>
      </c>
      <c r="O42" s="8">
        <v>0.285767695625819</v>
      </c>
      <c r="P42" s="8">
        <v>0.364642319869097</v>
      </c>
      <c r="Q42" s="8">
        <v>0.618442043108282</v>
      </c>
      <c r="R42" s="8">
        <v>0.441056373384437</v>
      </c>
      <c r="S42" s="8">
        <v>0.462650358091626</v>
      </c>
      <c r="T42" s="8">
        <v>0.416395024477547</v>
      </c>
      <c r="U42" s="8">
        <v>0.416395024477547</v>
      </c>
      <c r="V42" s="8">
        <v>0.336422379216391</v>
      </c>
      <c r="W42" s="8">
        <v>0.561365135882812</v>
      </c>
      <c r="X42" s="8">
        <v>0.617653529852332</v>
      </c>
      <c r="Y42" s="8">
        <v>0.70727808215463</v>
      </c>
      <c r="Z42" s="8">
        <v>0.394785225400281</v>
      </c>
      <c r="AA42" s="8">
        <v>0.63578924941331</v>
      </c>
      <c r="AB42" s="8">
        <v>0.592622057689755</v>
      </c>
      <c r="AC42" s="8">
        <v>0.661257914904614</v>
      </c>
      <c r="AD42" s="8">
        <v>0.515371168013247</v>
      </c>
      <c r="AE42" s="8">
        <v>0.276392446439299</v>
      </c>
      <c r="AF42" s="8">
        <v>0.507010003094877</v>
      </c>
      <c r="AG42" s="8">
        <v>-0.276226586906638</v>
      </c>
      <c r="AH42" s="8">
        <v>0.346441533140988</v>
      </c>
      <c r="AI42" s="8">
        <v>0.147093094508104</v>
      </c>
      <c r="AJ42" s="8">
        <v>0.346441533140988</v>
      </c>
      <c r="AK42" s="8">
        <v>0.461416973289002</v>
      </c>
      <c r="AL42" s="8">
        <v>0.173129543689491</v>
      </c>
      <c r="AM42" s="8">
        <v>0.446024290416593</v>
      </c>
      <c r="AN42" s="8">
        <v>0.346441533140988</v>
      </c>
      <c r="AO42" s="8">
        <v>0.190885394547055</v>
      </c>
      <c r="AP42" s="8">
        <v>0.569293065232764</v>
      </c>
      <c r="AQ42" s="8">
        <v>0.444402801727754</v>
      </c>
      <c r="AR42" s="8">
        <v>0.444402801727754</v>
      </c>
      <c r="AS42" s="8">
        <v>0.444402801727754</v>
      </c>
      <c r="AT42" s="8">
        <v>0.444402801727754</v>
      </c>
      <c r="AU42" s="8">
        <v>0.444402801727754</v>
      </c>
      <c r="AV42" s="8">
        <v>0.444402801727754</v>
      </c>
      <c r="AW42" s="8">
        <v>0.444402801727754</v>
      </c>
      <c r="AX42" s="8">
        <v>0.500841936163939</v>
      </c>
      <c r="AY42" s="8">
        <v>0.444402801727754</v>
      </c>
      <c r="AZ42" s="8">
        <v>0.286592475978238</v>
      </c>
      <c r="BA42" s="8">
        <v>0.361524993110255</v>
      </c>
      <c r="BB42" s="8">
        <v>0.625808497244674</v>
      </c>
      <c r="BC42" s="8">
        <v>0.260191827930821</v>
      </c>
      <c r="BD42" s="8">
        <v>0.445759875525134</v>
      </c>
      <c r="BE42" s="8">
        <v>0.234375303349503</v>
      </c>
      <c r="BF42" s="8">
        <v>0.522306685312979</v>
      </c>
      <c r="BG42" s="8">
        <v>0.475341524896616</v>
      </c>
      <c r="BH42" s="8">
        <v>0.517718328954948</v>
      </c>
      <c r="BI42" s="8">
        <v>0.499253257192934</v>
      </c>
      <c r="BJ42" s="8">
        <v>0.789675773636998</v>
      </c>
      <c r="BK42" s="8">
        <v>0.541203781396747</v>
      </c>
      <c r="BL42" s="8">
        <v>0.514892503793931</v>
      </c>
      <c r="BM42" s="8">
        <v>0.649680069940532</v>
      </c>
      <c r="BN42" s="8">
        <v>0.609744719688847</v>
      </c>
      <c r="BO42" s="8">
        <v>0.551480145669645</v>
      </c>
    </row>
    <row r="43" spans="1:67" x14ac:dyDescent="0.2">
      <c r="A43" s="1">
        <v>2008</v>
      </c>
      <c r="B43" s="8">
        <v>0.45834807635222</v>
      </c>
      <c r="C43" s="8">
        <v>0.410301161639555</v>
      </c>
      <c r="D43" s="8">
        <v>0.406879919374186</v>
      </c>
      <c r="E43" s="8">
        <v>0.499640824503059</v>
      </c>
      <c r="F43" s="8">
        <v>0.307444150422798</v>
      </c>
      <c r="G43" s="8">
        <v>0.469518204567761</v>
      </c>
      <c r="H43" s="8">
        <v>0.303266824332052</v>
      </c>
      <c r="I43" s="8">
        <v>0.533402539736958</v>
      </c>
      <c r="J43" s="8">
        <v>0.548608899406415</v>
      </c>
      <c r="K43" s="8">
        <v>0.321974542252071</v>
      </c>
      <c r="L43" s="8">
        <v>0.546126307234556</v>
      </c>
      <c r="M43" s="8">
        <v>0.524070296646788</v>
      </c>
      <c r="N43" s="8">
        <v>0.429460836454139</v>
      </c>
      <c r="O43" s="8">
        <v>0.288682408643327</v>
      </c>
      <c r="P43" s="8">
        <v>0.355463806402631</v>
      </c>
      <c r="Q43" s="8">
        <v>0.627047857259863</v>
      </c>
      <c r="R43" s="8">
        <v>0.449838100877006</v>
      </c>
      <c r="S43" s="8">
        <v>0.453833361958323</v>
      </c>
      <c r="T43" s="8">
        <v>0.424000286448057</v>
      </c>
      <c r="U43" s="8">
        <v>0.424000286448057</v>
      </c>
      <c r="V43" s="8">
        <v>0.34059959080328</v>
      </c>
      <c r="W43" s="8">
        <v>0.531822184226348</v>
      </c>
      <c r="X43" s="8">
        <v>0.614738814782256</v>
      </c>
      <c r="Y43" s="8">
        <v>0.707708341251314</v>
      </c>
      <c r="Z43" s="8">
        <v>0.393547177463243</v>
      </c>
      <c r="AA43" s="8">
        <v>0.635518815307298</v>
      </c>
      <c r="AB43" s="8">
        <v>0.546166572051057</v>
      </c>
      <c r="AC43" s="8">
        <v>0.604027973195976</v>
      </c>
      <c r="AD43" s="8">
        <v>0.509295519032102</v>
      </c>
      <c r="AE43" s="8">
        <v>0.297019300869624</v>
      </c>
      <c r="AF43" s="8">
        <v>0.49731284447753</v>
      </c>
      <c r="AG43" s="8">
        <v>-0.340341043578904</v>
      </c>
      <c r="AH43" s="8">
        <v>0.336202750688872</v>
      </c>
      <c r="AI43" s="8">
        <v>0.133809681886779</v>
      </c>
      <c r="AJ43" s="8">
        <v>0.336202750688872</v>
      </c>
      <c r="AK43" s="8">
        <v>0.469313006277369</v>
      </c>
      <c r="AL43" s="8">
        <v>0.159955130926897</v>
      </c>
      <c r="AM43" s="8">
        <v>0.446655215562091</v>
      </c>
      <c r="AN43" s="8">
        <v>0.336202750688872</v>
      </c>
      <c r="AO43" s="8">
        <v>0.123542213512919</v>
      </c>
      <c r="AP43" s="8">
        <v>0.586236324098957</v>
      </c>
      <c r="AQ43" s="8">
        <v>0.443496404545922</v>
      </c>
      <c r="AR43" s="8">
        <v>0.443496404545922</v>
      </c>
      <c r="AS43" s="8">
        <v>0.443496404545922</v>
      </c>
      <c r="AT43" s="8">
        <v>0.443496404545922</v>
      </c>
      <c r="AU43" s="8">
        <v>0.443496404545922</v>
      </c>
      <c r="AV43" s="8">
        <v>0.443496404545922</v>
      </c>
      <c r="AW43" s="8">
        <v>0.443496404545922</v>
      </c>
      <c r="AX43" s="8">
        <v>0.525031064203003</v>
      </c>
      <c r="AY43" s="8">
        <v>0.443496404545922</v>
      </c>
      <c r="AZ43" s="8">
        <v>0.303266824332052</v>
      </c>
      <c r="BA43" s="8">
        <v>0.372555756466628</v>
      </c>
      <c r="BB43" s="8">
        <v>0.617204659505283</v>
      </c>
      <c r="BC43" s="8">
        <v>0.273456562306974</v>
      </c>
      <c r="BD43" s="8">
        <v>0.487391029365041</v>
      </c>
      <c r="BE43" s="8">
        <v>0.245482431225639</v>
      </c>
      <c r="BF43" s="8">
        <v>0.529401401504538</v>
      </c>
      <c r="BG43" s="8">
        <v>0.471183025071825</v>
      </c>
      <c r="BH43" s="8">
        <v>0.524959279051001</v>
      </c>
      <c r="BI43" s="8">
        <v>0.502114234802486</v>
      </c>
      <c r="BJ43" s="8">
        <v>0.793738038535511</v>
      </c>
      <c r="BK43" s="8">
        <v>0.539334862481676</v>
      </c>
      <c r="BL43" s="8">
        <v>0.509178260864837</v>
      </c>
      <c r="BM43" s="8">
        <v>0.657219617026997</v>
      </c>
      <c r="BN43" s="8">
        <v>0.632226923561806</v>
      </c>
      <c r="BO43" s="8">
        <v>0.558652192895952</v>
      </c>
    </row>
    <row r="44" spans="1:67" x14ac:dyDescent="0.2">
      <c r="A44" s="1">
        <v>2009</v>
      </c>
      <c r="B44" s="8">
        <v>0.452828758079036</v>
      </c>
      <c r="C44" s="8">
        <v>0.392943271367266</v>
      </c>
      <c r="D44" s="8">
        <v>0.389372691041645</v>
      </c>
      <c r="E44" s="8">
        <v>0.47533874152968</v>
      </c>
      <c r="F44" s="8">
        <v>0.27525829228518</v>
      </c>
      <c r="G44" s="8">
        <v>0.467256079163289</v>
      </c>
      <c r="H44" s="8">
        <v>0.260500801065885</v>
      </c>
      <c r="I44" s="8">
        <v>0.528814680065012</v>
      </c>
      <c r="J44" s="8">
        <v>0.562389896958368</v>
      </c>
      <c r="K44" s="8">
        <v>0.299513454726672</v>
      </c>
      <c r="L44" s="8">
        <v>0.556310075739</v>
      </c>
      <c r="M44" s="8">
        <v>0.511886557956467</v>
      </c>
      <c r="N44" s="8">
        <v>0.394711122539545</v>
      </c>
      <c r="O44" s="8">
        <v>0.300999815982149</v>
      </c>
      <c r="P44" s="8">
        <v>0.336584787025338</v>
      </c>
      <c r="Q44" s="8">
        <v>0.603778800053081</v>
      </c>
      <c r="R44" s="8">
        <v>0.453792591645758</v>
      </c>
      <c r="S44" s="8">
        <v>0.42107925428167</v>
      </c>
      <c r="T44" s="8">
        <v>0.411702390760719</v>
      </c>
      <c r="U44" s="8">
        <v>0.411702390760719</v>
      </c>
      <c r="V44" s="8">
        <v>0.319842743386496</v>
      </c>
      <c r="W44" s="8">
        <v>0.53445990716132</v>
      </c>
      <c r="X44" s="8">
        <v>0.614610325263374</v>
      </c>
      <c r="Y44" s="8">
        <v>0.713888102503733</v>
      </c>
      <c r="Z44" s="8">
        <v>0.375822337598002</v>
      </c>
      <c r="AA44" s="8">
        <v>0.618179411604433</v>
      </c>
      <c r="AB44" s="8">
        <v>0.494431560151579</v>
      </c>
      <c r="AC44" s="8">
        <v>0.588556767794939</v>
      </c>
      <c r="AD44" s="8">
        <v>0.49687293833299</v>
      </c>
      <c r="AE44" s="8">
        <v>0.317463531463164</v>
      </c>
      <c r="AF44" s="8">
        <v>0.477604629491609</v>
      </c>
      <c r="AG44" s="8">
        <v>-0.193337054042507</v>
      </c>
      <c r="AH44" s="8">
        <v>0.29891800442002</v>
      </c>
      <c r="AI44" s="8">
        <v>0.141162627537249</v>
      </c>
      <c r="AJ44" s="8">
        <v>0.29891800442002</v>
      </c>
      <c r="AK44" s="8">
        <v>0.411577095954783</v>
      </c>
      <c r="AL44" s="8">
        <v>-0.0528303100660998</v>
      </c>
      <c r="AM44" s="8">
        <v>0.431656408217938</v>
      </c>
      <c r="AN44" s="8">
        <v>0.29891800442002</v>
      </c>
      <c r="AO44" s="8">
        <v>0.247129559855381</v>
      </c>
      <c r="AP44" s="8">
        <v>0.60414365199613</v>
      </c>
      <c r="AQ44" s="8">
        <v>0.447202582878267</v>
      </c>
      <c r="AR44" s="8">
        <v>0.447202582878267</v>
      </c>
      <c r="AS44" s="8">
        <v>0.447202582878267</v>
      </c>
      <c r="AT44" s="8">
        <v>0.447202582878267</v>
      </c>
      <c r="AU44" s="8">
        <v>0.447202582878267</v>
      </c>
      <c r="AV44" s="8">
        <v>0.447202582878267</v>
      </c>
      <c r="AW44" s="8">
        <v>0.447202582878267</v>
      </c>
      <c r="AX44" s="8">
        <v>0.506481857132432</v>
      </c>
      <c r="AY44" s="8">
        <v>0.447202582878267</v>
      </c>
      <c r="AZ44" s="8">
        <v>0.260500801065885</v>
      </c>
      <c r="BA44" s="8">
        <v>0.332065869961275</v>
      </c>
      <c r="BB44" s="8">
        <v>0.612647417547346</v>
      </c>
      <c r="BC44" s="8">
        <v>0.267554280065576</v>
      </c>
      <c r="BD44" s="8">
        <v>0.522376099314869</v>
      </c>
      <c r="BE44" s="8">
        <v>0.28161388698162</v>
      </c>
      <c r="BF44" s="8">
        <v>0.528631661578701</v>
      </c>
      <c r="BG44" s="8">
        <v>0.489243674094753</v>
      </c>
      <c r="BH44" s="8">
        <v>0.548527605350616</v>
      </c>
      <c r="BI44" s="8">
        <v>0.517489185745276</v>
      </c>
      <c r="BJ44" s="8">
        <v>0.78326506909942</v>
      </c>
      <c r="BK44" s="8">
        <v>0.553954867099368</v>
      </c>
      <c r="BL44" s="8">
        <v>0.532767470492633</v>
      </c>
      <c r="BM44" s="8">
        <v>0.629091539603863</v>
      </c>
      <c r="BN44" s="8">
        <v>0.64628411764959</v>
      </c>
      <c r="BO44" s="8">
        <v>0.567817244221693</v>
      </c>
    </row>
    <row r="45" spans="1:67" x14ac:dyDescent="0.2">
      <c r="A45" s="1">
        <v>2010</v>
      </c>
      <c r="B45" s="8">
        <v>0.46477153977055</v>
      </c>
      <c r="C45" s="8">
        <v>0.397778744114131</v>
      </c>
      <c r="D45" s="8">
        <v>0.402436863610471</v>
      </c>
      <c r="E45" s="8">
        <v>0.483806989907411</v>
      </c>
      <c r="F45" s="8">
        <v>0.321951916424918</v>
      </c>
      <c r="G45" s="8">
        <v>0.472189165928736</v>
      </c>
      <c r="H45" s="8">
        <v>0.292030615096291</v>
      </c>
      <c r="I45" s="8">
        <v>0.529725928486098</v>
      </c>
      <c r="J45" s="8">
        <v>0.565236859946212</v>
      </c>
      <c r="K45" s="8">
        <v>0.334128705234397</v>
      </c>
      <c r="L45" s="8">
        <v>0.564695051262519</v>
      </c>
      <c r="M45" s="8">
        <v>0.516207635202653</v>
      </c>
      <c r="N45" s="8">
        <v>0.402342847433718</v>
      </c>
      <c r="O45" s="8">
        <v>0.296373246459378</v>
      </c>
      <c r="P45" s="8">
        <v>0.320487152998543</v>
      </c>
      <c r="Q45" s="8">
        <v>0.600010953551371</v>
      </c>
      <c r="R45" s="8">
        <v>0.452838144964229</v>
      </c>
      <c r="S45" s="8">
        <v>0.449719004111931</v>
      </c>
      <c r="T45" s="8">
        <v>0.41806172955278</v>
      </c>
      <c r="U45" s="8">
        <v>0.41806172955278</v>
      </c>
      <c r="V45" s="8">
        <v>0.333698116443165</v>
      </c>
      <c r="W45" s="8">
        <v>0.499873606495759</v>
      </c>
      <c r="X45" s="8">
        <v>0.609608585940712</v>
      </c>
      <c r="Y45" s="8">
        <v>0.721190954990774</v>
      </c>
      <c r="Z45" s="8">
        <v>0.388388088930618</v>
      </c>
      <c r="AA45" s="8">
        <v>0.627067419354544</v>
      </c>
      <c r="AB45" s="8">
        <v>0.507077835153943</v>
      </c>
      <c r="AC45" s="8">
        <v>0.569159503653408</v>
      </c>
      <c r="AD45" s="8">
        <v>0.492626917860875</v>
      </c>
      <c r="AE45" s="8">
        <v>0.296414387370683</v>
      </c>
      <c r="AF45" s="8">
        <v>0.483421165445759</v>
      </c>
      <c r="AG45" s="8">
        <v>0.17261094451785</v>
      </c>
      <c r="AH45" s="8">
        <v>0.33194579045653</v>
      </c>
      <c r="AI45" s="8">
        <v>0.139046759530986</v>
      </c>
      <c r="AJ45" s="8">
        <v>0.33194579045653</v>
      </c>
      <c r="AK45" s="8">
        <v>0.437442846577335</v>
      </c>
      <c r="AL45" s="8">
        <v>0.0309964144052415</v>
      </c>
      <c r="AM45" s="8">
        <v>0.434432088171155</v>
      </c>
      <c r="AN45" s="8">
        <v>0.33194579045653</v>
      </c>
      <c r="AO45" s="8">
        <v>0.253500395432755</v>
      </c>
      <c r="AP45" s="8">
        <v>0.578350128467413</v>
      </c>
      <c r="AQ45" s="8">
        <v>0.455642706551527</v>
      </c>
      <c r="AR45" s="8">
        <v>0.455642706551527</v>
      </c>
      <c r="AS45" s="8">
        <v>0.455642706551527</v>
      </c>
      <c r="AT45" s="8">
        <v>0.455642706551527</v>
      </c>
      <c r="AU45" s="8">
        <v>0.455642706551527</v>
      </c>
      <c r="AV45" s="8">
        <v>0.455642706551527</v>
      </c>
      <c r="AW45" s="8">
        <v>0.455642706551527</v>
      </c>
      <c r="AX45" s="8">
        <v>0.505072857608598</v>
      </c>
      <c r="AY45" s="8">
        <v>0.455642706551527</v>
      </c>
      <c r="AZ45" s="8">
        <v>0.292030615096291</v>
      </c>
      <c r="BA45" s="8">
        <v>0.353467407885529</v>
      </c>
      <c r="BB45" s="8">
        <v>0.60839955560915</v>
      </c>
      <c r="BC45" s="8">
        <v>0.27940391741072</v>
      </c>
      <c r="BD45" s="8">
        <v>0.463687400336926</v>
      </c>
      <c r="BE45" s="8">
        <v>0.292746245838452</v>
      </c>
      <c r="BF45" s="8">
        <v>0.52907771986533</v>
      </c>
      <c r="BG45" s="8">
        <v>0.488558203095046</v>
      </c>
      <c r="BH45" s="8">
        <v>0.544327896207783</v>
      </c>
      <c r="BI45" s="8">
        <v>0.523529490262472</v>
      </c>
      <c r="BJ45" s="8">
        <v>0.809315432832158</v>
      </c>
      <c r="BK45" s="8">
        <v>0.551505820226634</v>
      </c>
      <c r="BL45" s="8">
        <v>0.519365145686813</v>
      </c>
      <c r="BM45" s="8">
        <v>0.641705791582632</v>
      </c>
      <c r="BN45" s="8">
        <v>0.663081050698071</v>
      </c>
      <c r="BO45" s="8">
        <v>0.569118356238305</v>
      </c>
    </row>
    <row r="46" spans="1:67" x14ac:dyDescent="0.2">
      <c r="A46" s="1">
        <v>2011</v>
      </c>
      <c r="B46" s="8">
        <v>0.475676453421213</v>
      </c>
      <c r="C46" s="8">
        <v>0.416171788858637</v>
      </c>
      <c r="D46" s="8">
        <v>0.418835385267747</v>
      </c>
      <c r="E46" s="8">
        <v>0.491237949919221</v>
      </c>
      <c r="F46" s="8">
        <v>0.354078401985755</v>
      </c>
      <c r="G46" s="8">
        <v>0.47201201716496</v>
      </c>
      <c r="H46" s="8">
        <v>0.327383104239181</v>
      </c>
      <c r="I46" s="8">
        <v>0.551095629210043</v>
      </c>
      <c r="J46" s="8">
        <v>0.540884139013696</v>
      </c>
      <c r="K46" s="8">
        <v>0.365506538823628</v>
      </c>
      <c r="L46" s="8">
        <v>0.566724212825581</v>
      </c>
      <c r="M46" s="8">
        <v>0.535171703620108</v>
      </c>
      <c r="N46" s="8">
        <v>0.423118537472904</v>
      </c>
      <c r="O46" s="8">
        <v>0.300514523242084</v>
      </c>
      <c r="P46" s="8">
        <v>0.325511335968766</v>
      </c>
      <c r="Q46" s="8">
        <v>0.625791342464031</v>
      </c>
      <c r="R46" s="8">
        <v>0.479096327910428</v>
      </c>
      <c r="S46" s="8">
        <v>0.460013513037248</v>
      </c>
      <c r="T46" s="8">
        <v>0.435143386158731</v>
      </c>
      <c r="U46" s="8">
        <v>0.435143386158731</v>
      </c>
      <c r="V46" s="8">
        <v>0.35006347044167</v>
      </c>
      <c r="W46" s="8">
        <v>0.516488591237345</v>
      </c>
      <c r="X46" s="8">
        <v>0.600902556079919</v>
      </c>
      <c r="Y46" s="8">
        <v>0.722215610491648</v>
      </c>
      <c r="Z46" s="8">
        <v>0.404263267251801</v>
      </c>
      <c r="AA46" s="8">
        <v>0.626148432101474</v>
      </c>
      <c r="AB46" s="8">
        <v>0.52003193469506</v>
      </c>
      <c r="AC46" s="8">
        <v>0.563865988567833</v>
      </c>
      <c r="AD46" s="8">
        <v>0.496243349642648</v>
      </c>
      <c r="AE46" s="8">
        <v>0.281018356262966</v>
      </c>
      <c r="AF46" s="8">
        <v>0.490836915104242</v>
      </c>
      <c r="AG46" s="8">
        <v>0.182358001775782</v>
      </c>
      <c r="AH46" s="8">
        <v>0.358365579600362</v>
      </c>
      <c r="AI46" s="8">
        <v>0.1779645323152</v>
      </c>
      <c r="AJ46" s="8">
        <v>0.358365579600362</v>
      </c>
      <c r="AK46" s="8">
        <v>0.456588523894138</v>
      </c>
      <c r="AL46" s="8">
        <v>0.222966901050642</v>
      </c>
      <c r="AM46" s="8">
        <v>0.454970912418179</v>
      </c>
      <c r="AN46" s="8">
        <v>0.358365579600362</v>
      </c>
      <c r="AO46" s="8">
        <v>0.223662896963584</v>
      </c>
      <c r="AP46" s="8">
        <v>0.585378822127975</v>
      </c>
      <c r="AQ46" s="8">
        <v>0.451683790711878</v>
      </c>
      <c r="AR46" s="8">
        <v>0.451683790711878</v>
      </c>
      <c r="AS46" s="8">
        <v>0.451683790711878</v>
      </c>
      <c r="AT46" s="8">
        <v>0.451683790711878</v>
      </c>
      <c r="AU46" s="8">
        <v>0.451683790711878</v>
      </c>
      <c r="AV46" s="8">
        <v>0.451683790711878</v>
      </c>
      <c r="AW46" s="8">
        <v>0.451683790711878</v>
      </c>
      <c r="AX46" s="8">
        <v>0.512885430308931</v>
      </c>
      <c r="AY46" s="8">
        <v>0.451683790711878</v>
      </c>
      <c r="AZ46" s="8">
        <v>0.327383104239181</v>
      </c>
      <c r="BA46" s="8">
        <v>0.378933502961622</v>
      </c>
      <c r="BB46" s="8">
        <v>0.623052457872353</v>
      </c>
      <c r="BC46" s="8">
        <v>0.263483155789095</v>
      </c>
      <c r="BD46" s="8">
        <v>0.467074199697763</v>
      </c>
      <c r="BE46" s="8">
        <v>0.32974066678531</v>
      </c>
      <c r="BF46" s="8">
        <v>0.547592656871197</v>
      </c>
      <c r="BG46" s="8">
        <v>0.456102791584443</v>
      </c>
      <c r="BH46" s="8">
        <v>0.486071732221268</v>
      </c>
      <c r="BI46" s="8">
        <v>0.506256717796949</v>
      </c>
      <c r="BJ46" s="8">
        <v>0.81475068869486</v>
      </c>
      <c r="BK46" s="8">
        <v>0.563690962518896</v>
      </c>
      <c r="BL46" s="8">
        <v>0.51158935983686</v>
      </c>
      <c r="BM46" s="8">
        <v>0.634213448051929</v>
      </c>
      <c r="BN46" s="8">
        <v>0.651962819530028</v>
      </c>
      <c r="BO46" s="8">
        <v>0.543691227338264</v>
      </c>
    </row>
    <row r="47" spans="1:67" x14ac:dyDescent="0.2">
      <c r="A47" s="1">
        <v>2012</v>
      </c>
      <c r="B47" s="8">
        <v>0.486191193831696</v>
      </c>
      <c r="C47" s="8">
        <v>0.426165143766004</v>
      </c>
      <c r="D47" s="8">
        <v>0.440147565771198</v>
      </c>
      <c r="E47" s="8">
        <v>0.486650319325141</v>
      </c>
      <c r="F47" s="8">
        <v>0.360437902631242</v>
      </c>
      <c r="G47" s="8">
        <v>0.445500822996733</v>
      </c>
      <c r="H47" s="8">
        <v>0.311871579524445</v>
      </c>
      <c r="I47" s="8">
        <v>0.574617182521628</v>
      </c>
      <c r="J47" s="8">
        <v>0.532801966140645</v>
      </c>
      <c r="K47" s="8">
        <v>0.381187319728027</v>
      </c>
      <c r="L47" s="8">
        <v>0.580595657844205</v>
      </c>
      <c r="M47" s="8">
        <v>0.539587524107149</v>
      </c>
      <c r="N47" s="8">
        <v>0.446569287881829</v>
      </c>
      <c r="O47" s="8">
        <v>0.298742221419838</v>
      </c>
      <c r="P47" s="8">
        <v>0.348214525070765</v>
      </c>
      <c r="Q47" s="8">
        <v>0.620202458931783</v>
      </c>
      <c r="R47" s="8">
        <v>0.48149029464943</v>
      </c>
      <c r="S47" s="8">
        <v>0.432831655501403</v>
      </c>
      <c r="T47" s="8">
        <v>0.446763555068771</v>
      </c>
      <c r="U47" s="8">
        <v>0.446763555068771</v>
      </c>
      <c r="V47" s="8">
        <v>0.3805394851649</v>
      </c>
      <c r="W47" s="8">
        <v>0.537373464307604</v>
      </c>
      <c r="X47" s="8">
        <v>0.601868391718478</v>
      </c>
      <c r="Y47" s="8">
        <v>0.714594812199163</v>
      </c>
      <c r="Z47" s="8">
        <v>0.429443251198084</v>
      </c>
      <c r="AA47" s="8">
        <v>0.611530312776222</v>
      </c>
      <c r="AB47" s="8">
        <v>0.522577640648607</v>
      </c>
      <c r="AC47" s="8">
        <v>0.569444506458369</v>
      </c>
      <c r="AD47" s="8">
        <v>0.472670755137547</v>
      </c>
      <c r="AE47" s="8">
        <v>0.281537627121919</v>
      </c>
      <c r="AF47" s="8">
        <v>0.485505785230071</v>
      </c>
      <c r="AG47" s="8">
        <v>0.172168662772809</v>
      </c>
      <c r="AH47" s="8">
        <v>0.363294415987153</v>
      </c>
      <c r="AI47" s="8">
        <v>0.146942130228104</v>
      </c>
      <c r="AJ47" s="8">
        <v>0.363294415987153</v>
      </c>
      <c r="AK47" s="8">
        <v>0.456053018359983</v>
      </c>
      <c r="AL47" s="8">
        <v>0.220314731384165</v>
      </c>
      <c r="AM47" s="8">
        <v>0.484410894846912</v>
      </c>
      <c r="AN47" s="8">
        <v>0.363294415987153</v>
      </c>
      <c r="AO47" s="8">
        <v>0.158214223625688</v>
      </c>
      <c r="AP47" s="8">
        <v>0.528726027408018</v>
      </c>
      <c r="AQ47" s="8">
        <v>0.424285707480422</v>
      </c>
      <c r="AR47" s="8">
        <v>0.424285707480422</v>
      </c>
      <c r="AS47" s="8">
        <v>0.424285707480422</v>
      </c>
      <c r="AT47" s="8">
        <v>0.424285707480422</v>
      </c>
      <c r="AU47" s="8">
        <v>0.424285707480422</v>
      </c>
      <c r="AV47" s="8">
        <v>0.424285707480422</v>
      </c>
      <c r="AW47" s="8">
        <v>0.424285707480422</v>
      </c>
      <c r="AX47" s="8">
        <v>0.501735697907499</v>
      </c>
      <c r="AY47" s="8">
        <v>0.424285707480422</v>
      </c>
      <c r="AZ47" s="8">
        <v>0.311871579524445</v>
      </c>
      <c r="BA47" s="8">
        <v>0.373223242460364</v>
      </c>
      <c r="BB47" s="8">
        <v>0.641150739416721</v>
      </c>
      <c r="BC47" s="8">
        <v>0.279641202597377</v>
      </c>
      <c r="BD47" s="8">
        <v>0.479639309543268</v>
      </c>
      <c r="BE47" s="8">
        <v>0.328559100415213</v>
      </c>
      <c r="BF47" s="8">
        <v>0.572316639680724</v>
      </c>
      <c r="BG47" s="8">
        <v>0.470712471839304</v>
      </c>
      <c r="BH47" s="8">
        <v>0.450019045584682</v>
      </c>
      <c r="BI47" s="8">
        <v>0.492970185751833</v>
      </c>
      <c r="BJ47" s="8">
        <v>0.805883470387472</v>
      </c>
      <c r="BK47" s="8">
        <v>0.548963366616551</v>
      </c>
      <c r="BL47" s="8">
        <v>0.518999450074113</v>
      </c>
      <c r="BM47" s="8">
        <v>0.636315945084041</v>
      </c>
      <c r="BN47" s="8">
        <v>0.697363689640649</v>
      </c>
      <c r="BO47" s="8">
        <v>0.532448455226143</v>
      </c>
    </row>
    <row r="48" spans="1:67" x14ac:dyDescent="0.2">
      <c r="A48" s="1">
        <v>2013</v>
      </c>
      <c r="B48" s="8">
        <v>0.500189755403333</v>
      </c>
      <c r="C48" s="8">
        <v>0.432725790072687</v>
      </c>
      <c r="D48" s="8">
        <v>0.437039086893676</v>
      </c>
      <c r="E48" s="8">
        <v>0.47968623607368</v>
      </c>
      <c r="F48" s="8">
        <v>0.375491997252817</v>
      </c>
      <c r="G48" s="8">
        <v>0.483140535707269</v>
      </c>
      <c r="H48" s="8">
        <v>0.304363007650614</v>
      </c>
      <c r="I48" s="8">
        <v>0.60985582622897</v>
      </c>
      <c r="J48" s="8">
        <v>0.528972489598906</v>
      </c>
      <c r="K48" s="8">
        <v>0.383973948721064</v>
      </c>
      <c r="L48" s="8">
        <v>0.566121840677003</v>
      </c>
      <c r="M48" s="8">
        <v>0.565280525226734</v>
      </c>
      <c r="N48" s="8">
        <v>0.438813666600898</v>
      </c>
      <c r="O48" s="8">
        <v>0.297393088398443</v>
      </c>
      <c r="P48" s="8">
        <v>0.365379399622866</v>
      </c>
      <c r="Q48" s="8">
        <v>0.63496093206229</v>
      </c>
      <c r="R48" s="8">
        <v>0.490010938804875</v>
      </c>
      <c r="S48" s="8">
        <v>0.415872235405099</v>
      </c>
      <c r="T48" s="8">
        <v>0.452456839606648</v>
      </c>
      <c r="U48" s="8">
        <v>0.452456839606648</v>
      </c>
      <c r="V48" s="8">
        <v>0.376663275101546</v>
      </c>
      <c r="W48" s="8">
        <v>0.539013246633483</v>
      </c>
      <c r="X48" s="8">
        <v>0.595331757364093</v>
      </c>
      <c r="Y48" s="8">
        <v>0.72756663863721</v>
      </c>
      <c r="Z48" s="8">
        <v>0.425846580268107</v>
      </c>
      <c r="AA48" s="8">
        <v>0.603339344421198</v>
      </c>
      <c r="AB48" s="8">
        <v>0.513562820674188</v>
      </c>
      <c r="AC48" s="8">
        <v>0.535169680817918</v>
      </c>
      <c r="AD48" s="8">
        <v>0.466501689747032</v>
      </c>
      <c r="AE48" s="8">
        <v>0.295668917820787</v>
      </c>
      <c r="AF48" s="8">
        <v>0.479092933879325</v>
      </c>
      <c r="AG48" s="8">
        <v>0.158932234639886</v>
      </c>
      <c r="AH48" s="8">
        <v>0.378147244551902</v>
      </c>
      <c r="AI48" s="8">
        <v>0.183690413237357</v>
      </c>
      <c r="AJ48" s="8">
        <v>0.378147244551902</v>
      </c>
      <c r="AK48" s="8">
        <v>0.439673404432301</v>
      </c>
      <c r="AL48" s="8">
        <v>0.188251025405638</v>
      </c>
      <c r="AM48" s="8">
        <v>0.50963519090595</v>
      </c>
      <c r="AN48" s="8">
        <v>0.378147244551902</v>
      </c>
      <c r="AO48" s="8">
        <v>0.161077809873505</v>
      </c>
      <c r="AP48" s="8">
        <v>0.502802892058658</v>
      </c>
      <c r="AQ48" s="8">
        <v>0.457283298395981</v>
      </c>
      <c r="AR48" s="8">
        <v>0.457283298395981</v>
      </c>
      <c r="AS48" s="8">
        <v>0.457283298395981</v>
      </c>
      <c r="AT48" s="8">
        <v>0.457283298395981</v>
      </c>
      <c r="AU48" s="8">
        <v>0.457283298395981</v>
      </c>
      <c r="AV48" s="8">
        <v>0.457283298395981</v>
      </c>
      <c r="AW48" s="8">
        <v>0.457283298395981</v>
      </c>
      <c r="AX48" s="8">
        <v>0.57534053785725</v>
      </c>
      <c r="AY48" s="8">
        <v>0.457283298395981</v>
      </c>
      <c r="AZ48" s="8">
        <v>0.304363007650614</v>
      </c>
      <c r="BA48" s="8">
        <v>0.36840461717082</v>
      </c>
      <c r="BB48" s="8">
        <v>0.665686313229046</v>
      </c>
      <c r="BC48" s="8">
        <v>0.269721549936554</v>
      </c>
      <c r="BD48" s="8">
        <v>0.475475067873994</v>
      </c>
      <c r="BE48" s="8">
        <v>0.338179268236962</v>
      </c>
      <c r="BF48" s="8">
        <v>0.60525476071249</v>
      </c>
      <c r="BG48" s="8">
        <v>0.47971460153342</v>
      </c>
      <c r="BH48" s="8">
        <v>0.448421205255176</v>
      </c>
      <c r="BI48" s="8">
        <v>0.48249739842996</v>
      </c>
      <c r="BJ48" s="8">
        <v>0.805461982007719</v>
      </c>
      <c r="BK48" s="8">
        <v>0.559552792733041</v>
      </c>
      <c r="BL48" s="8">
        <v>0.481953371708671</v>
      </c>
      <c r="BM48" s="8">
        <v>0.636072270969975</v>
      </c>
      <c r="BN48" s="8">
        <v>0.684511791045218</v>
      </c>
      <c r="BO48" s="8">
        <v>0.523916036196378</v>
      </c>
    </row>
    <row r="49" spans="1:67" x14ac:dyDescent="0.2">
      <c r="A49" s="1">
        <v>2014</v>
      </c>
      <c r="B49" s="8">
        <v>0.507620813905535</v>
      </c>
      <c r="C49" s="8">
        <v>0.42893535652934</v>
      </c>
      <c r="D49" s="8">
        <v>0.440902176777826</v>
      </c>
      <c r="E49" s="8">
        <v>0.473292284009821</v>
      </c>
      <c r="F49" s="8">
        <v>0.376494944083476</v>
      </c>
      <c r="G49" s="8">
        <v>0.475090737075463</v>
      </c>
      <c r="H49" s="8">
        <v>0.321810096015565</v>
      </c>
      <c r="I49" s="8">
        <v>0.625064558838597</v>
      </c>
      <c r="J49" s="8">
        <v>0.53188370261422</v>
      </c>
      <c r="K49" s="8">
        <v>0.377870886037133</v>
      </c>
      <c r="L49" s="8">
        <v>0.566878170084431</v>
      </c>
      <c r="M49" s="8">
        <v>0.5590883221723</v>
      </c>
      <c r="N49" s="8">
        <v>0.440483698292172</v>
      </c>
      <c r="O49" s="8">
        <v>0.296633822002904</v>
      </c>
      <c r="P49" s="8">
        <v>0.36208725352869</v>
      </c>
      <c r="Q49" s="8">
        <v>0.629766159176244</v>
      </c>
      <c r="R49" s="8">
        <v>0.514628407365347</v>
      </c>
      <c r="S49" s="8">
        <v>0.412275304859531</v>
      </c>
      <c r="T49" s="8">
        <v>0.449293683371037</v>
      </c>
      <c r="U49" s="8">
        <v>0.449293683371037</v>
      </c>
      <c r="V49" s="8">
        <v>0.385082916272273</v>
      </c>
      <c r="W49" s="8">
        <v>0.505697907116333</v>
      </c>
      <c r="X49" s="8">
        <v>0.631256590225779</v>
      </c>
      <c r="Y49" s="8">
        <v>0.713463996170261</v>
      </c>
      <c r="Z49" s="8">
        <v>0.429401268789727</v>
      </c>
      <c r="AA49" s="8">
        <v>0.613717679497634</v>
      </c>
      <c r="AB49" s="8">
        <v>0.500909067647107</v>
      </c>
      <c r="AC49" s="8">
        <v>0.556204350782307</v>
      </c>
      <c r="AD49" s="8">
        <v>0.468526659342574</v>
      </c>
      <c r="AE49" s="8">
        <v>0.283350340804024</v>
      </c>
      <c r="AF49" s="8">
        <v>0.472408731358061</v>
      </c>
      <c r="AG49" s="8">
        <v>0.154623359448317</v>
      </c>
      <c r="AH49" s="8">
        <v>0.374608496527771</v>
      </c>
      <c r="AI49" s="8">
        <v>0.167016943768328</v>
      </c>
      <c r="AJ49" s="8">
        <v>0.374608496527771</v>
      </c>
      <c r="AK49" s="8">
        <v>0.530107779129575</v>
      </c>
      <c r="AL49" s="8">
        <v>0.109764408938183</v>
      </c>
      <c r="AM49" s="8">
        <v>0.524208899692127</v>
      </c>
      <c r="AN49" s="8">
        <v>0.374608496527771</v>
      </c>
      <c r="AO49" s="8">
        <v>0.163669651679965</v>
      </c>
      <c r="AP49" s="8">
        <v>0.501697600484634</v>
      </c>
      <c r="AQ49" s="8">
        <v>0.451308733050978</v>
      </c>
      <c r="AR49" s="8">
        <v>0.451308733050978</v>
      </c>
      <c r="AS49" s="8">
        <v>0.451308733050978</v>
      </c>
      <c r="AT49" s="8">
        <v>0.451308733050978</v>
      </c>
      <c r="AU49" s="8">
        <v>0.451308733050978</v>
      </c>
      <c r="AV49" s="8">
        <v>0.451308733050978</v>
      </c>
      <c r="AW49" s="8">
        <v>0.451308733050978</v>
      </c>
      <c r="AX49" s="8">
        <v>0.56589149740531</v>
      </c>
      <c r="AY49" s="8">
        <v>0.451308733050978</v>
      </c>
      <c r="AZ49" s="8">
        <v>0.321810096015565</v>
      </c>
      <c r="BA49" s="8">
        <v>0.38236970392931</v>
      </c>
      <c r="BB49" s="8">
        <v>0.676749254918962</v>
      </c>
      <c r="BC49" s="8">
        <v>0.254352976826971</v>
      </c>
      <c r="BD49" s="8">
        <v>0.52727994626641</v>
      </c>
      <c r="BE49" s="8">
        <v>0.345830755127297</v>
      </c>
      <c r="BF49" s="8">
        <v>0.622031944743786</v>
      </c>
      <c r="BG49" s="8">
        <v>0.504713705879067</v>
      </c>
      <c r="BH49" s="8">
        <v>0.441867782240395</v>
      </c>
      <c r="BI49" s="8">
        <v>0.481794437489094</v>
      </c>
      <c r="BJ49" s="8">
        <v>0.792252457262139</v>
      </c>
      <c r="BK49" s="8">
        <v>0.553669215268947</v>
      </c>
      <c r="BL49" s="8">
        <v>0.490555780318254</v>
      </c>
      <c r="BM49" s="8">
        <v>0.641639537989583</v>
      </c>
      <c r="BN49" s="8">
        <v>0.713899676664702</v>
      </c>
      <c r="BO49" s="8">
        <v>0.523911475277056</v>
      </c>
    </row>
    <row r="50" spans="1:67" x14ac:dyDescent="0.2">
      <c r="A50" s="1">
        <v>2015</v>
      </c>
      <c r="B50" s="8">
        <v>0.519418276088743</v>
      </c>
      <c r="C50" s="8">
        <v>0.414145485627562</v>
      </c>
      <c r="D50" s="8">
        <v>0.422555184436871</v>
      </c>
      <c r="E50" s="8">
        <v>0.474925945733538</v>
      </c>
      <c r="F50" s="8">
        <v>0.360814164590844</v>
      </c>
      <c r="G50" s="8">
        <v>0.466329766975889</v>
      </c>
      <c r="H50" s="8">
        <v>0.355213637041675</v>
      </c>
      <c r="I50" s="8">
        <v>0.643045700976357</v>
      </c>
      <c r="J50" s="8">
        <v>0.526489848302816</v>
      </c>
      <c r="K50" s="8">
        <v>0.328869006749386</v>
      </c>
      <c r="L50" s="8">
        <v>0.558212344919642</v>
      </c>
      <c r="M50" s="8">
        <v>0.558919834465603</v>
      </c>
      <c r="N50" s="8">
        <v>0.425008498993532</v>
      </c>
      <c r="O50" s="8">
        <v>0.296398329365371</v>
      </c>
      <c r="P50" s="8">
        <v>0.350698295277761</v>
      </c>
      <c r="Q50" s="8">
        <v>0.624424164659487</v>
      </c>
      <c r="R50" s="8">
        <v>0.521662760135659</v>
      </c>
      <c r="S50" s="8">
        <v>0.388637309553865</v>
      </c>
      <c r="T50" s="8">
        <v>0.436454189776629</v>
      </c>
      <c r="U50" s="8">
        <v>0.436454189776629</v>
      </c>
      <c r="V50" s="8">
        <v>0.370969494095425</v>
      </c>
      <c r="W50" s="8">
        <v>0.524027794188562</v>
      </c>
      <c r="X50" s="8">
        <v>0.619600002332143</v>
      </c>
      <c r="Y50" s="8">
        <v>0.70640471850504</v>
      </c>
      <c r="Z50" s="8">
        <v>0.414776689184109</v>
      </c>
      <c r="AA50" s="8">
        <v>0.580879085585071</v>
      </c>
      <c r="AB50" s="8">
        <v>0.510047693872379</v>
      </c>
      <c r="AC50" s="8">
        <v>0.553028301426507</v>
      </c>
      <c r="AD50" s="8">
        <v>0.48348524804675</v>
      </c>
      <c r="AE50" s="8">
        <v>0.295899010494556</v>
      </c>
      <c r="AF50" s="8">
        <v>0.474754493190216</v>
      </c>
      <c r="AG50" s="8">
        <v>0.166872496054896</v>
      </c>
      <c r="AH50" s="8">
        <v>0.360712379586237</v>
      </c>
      <c r="AI50" s="8">
        <v>0.175246308251975</v>
      </c>
      <c r="AJ50" s="8">
        <v>0.360712379586237</v>
      </c>
      <c r="AK50" s="8">
        <v>0.539803401528552</v>
      </c>
      <c r="AL50" s="8">
        <v>0.0112654913375955</v>
      </c>
      <c r="AM50" s="8">
        <v>0.516488821917497</v>
      </c>
      <c r="AN50" s="8">
        <v>0.360712379586237</v>
      </c>
      <c r="AO50" s="8">
        <v>0.160429787654904</v>
      </c>
      <c r="AP50" s="8">
        <v>0.4720228303747</v>
      </c>
      <c r="AQ50" s="8">
        <v>0.444190037039356</v>
      </c>
      <c r="AR50" s="8">
        <v>0.444190037039356</v>
      </c>
      <c r="AS50" s="8">
        <v>0.444190037039356</v>
      </c>
      <c r="AT50" s="8">
        <v>0.444190037039356</v>
      </c>
      <c r="AU50" s="8">
        <v>0.444190037039356</v>
      </c>
      <c r="AV50" s="8">
        <v>0.444190037039356</v>
      </c>
      <c r="AW50" s="8">
        <v>0.444190037039356</v>
      </c>
      <c r="AX50" s="8">
        <v>0.564798857235579</v>
      </c>
      <c r="AY50" s="8">
        <v>0.444190037039356</v>
      </c>
      <c r="AZ50" s="8">
        <v>0.355213637041675</v>
      </c>
      <c r="BA50" s="8">
        <v>0.402968435465814</v>
      </c>
      <c r="BB50" s="8">
        <v>0.685292395516396</v>
      </c>
      <c r="BC50" s="8">
        <v>0.260137590034328</v>
      </c>
      <c r="BD50" s="8">
        <v>0.540790508729497</v>
      </c>
      <c r="BE50" s="8">
        <v>0.356415762242963</v>
      </c>
      <c r="BF50" s="8">
        <v>0.637221034578352</v>
      </c>
      <c r="BG50" s="8">
        <v>0.497647428237738</v>
      </c>
      <c r="BH50" s="8">
        <v>0.427709796860597</v>
      </c>
      <c r="BI50" s="8">
        <v>0.489472275517643</v>
      </c>
      <c r="BJ50" s="8">
        <v>0.795866343055233</v>
      </c>
      <c r="BK50" s="8">
        <v>0.555599177695132</v>
      </c>
      <c r="BL50" s="8">
        <v>0.46615577906187</v>
      </c>
      <c r="BM50" s="8">
        <v>0.630123121013246</v>
      </c>
      <c r="BN50" s="8">
        <v>0.730623208257253</v>
      </c>
      <c r="BO50" s="8">
        <v>0.520865113471018</v>
      </c>
    </row>
    <row r="51" spans="1:67" x14ac:dyDescent="0.2">
      <c r="A51" s="1">
        <v>2016</v>
      </c>
      <c r="B51" s="8">
        <v>0.499673778095984</v>
      </c>
      <c r="C51" s="8">
        <v>0.410342326280511</v>
      </c>
      <c r="D51" s="8">
        <v>0.392342701033784</v>
      </c>
      <c r="E51" s="8">
        <v>0.481454496931165</v>
      </c>
      <c r="F51" s="8">
        <v>0.369318271589819</v>
      </c>
      <c r="G51" s="8">
        <v>0.452992177241721</v>
      </c>
      <c r="H51" s="8">
        <v>0.389537379710188</v>
      </c>
      <c r="I51" s="8">
        <v>0.61126517358171</v>
      </c>
      <c r="J51" s="8">
        <v>0.509833730780456</v>
      </c>
      <c r="K51" s="8">
        <v>0.32361001922872</v>
      </c>
      <c r="L51" s="8">
        <v>0.548153149476483</v>
      </c>
      <c r="M51" s="8">
        <v>0.560156757440334</v>
      </c>
      <c r="N51" s="8">
        <v>0.405135741338675</v>
      </c>
      <c r="O51" s="8">
        <v>0.27176436597764</v>
      </c>
      <c r="P51" s="8">
        <v>0.342350950283337</v>
      </c>
      <c r="Q51" s="8">
        <v>0.633586416297764</v>
      </c>
      <c r="R51" s="8">
        <v>0.557667081812945</v>
      </c>
      <c r="S51" s="8">
        <v>0.386903021784057</v>
      </c>
      <c r="T51" s="8">
        <v>0.433349715603098</v>
      </c>
      <c r="U51" s="8">
        <v>0.433349715603098</v>
      </c>
      <c r="V51" s="8">
        <v>0.323378767728874</v>
      </c>
      <c r="W51" s="8">
        <v>0.523931818574559</v>
      </c>
      <c r="X51" s="8">
        <v>0.626201699145696</v>
      </c>
      <c r="Y51" s="8">
        <v>0.71030633695603</v>
      </c>
      <c r="Z51" s="8">
        <v>0.379319721400328</v>
      </c>
      <c r="AA51" s="8">
        <v>0.60652008110763</v>
      </c>
      <c r="AB51" s="8">
        <v>0.50812455177167</v>
      </c>
      <c r="AC51" s="8">
        <v>0.534140570696559</v>
      </c>
      <c r="AD51" s="8">
        <v>0.477743764310926</v>
      </c>
      <c r="AE51" s="8">
        <v>0.307569916739964</v>
      </c>
      <c r="AF51" s="8">
        <v>0.481129215240749</v>
      </c>
      <c r="AG51" s="8">
        <v>0.200529723700667</v>
      </c>
      <c r="AH51" s="8">
        <v>0.366016328924883</v>
      </c>
      <c r="AI51" s="8">
        <v>0.171109822176071</v>
      </c>
      <c r="AJ51" s="8">
        <v>0.366016328924883</v>
      </c>
      <c r="AK51" s="8">
        <v>0.529892317484922</v>
      </c>
      <c r="AL51" s="8">
        <v>0.0792693733191884</v>
      </c>
      <c r="AM51" s="8">
        <v>0.517985405982797</v>
      </c>
      <c r="AN51" s="8">
        <v>0.366016328924883</v>
      </c>
      <c r="AO51" s="8">
        <v>0.113018711401027</v>
      </c>
      <c r="AP51" s="8">
        <v>0.466888336829554</v>
      </c>
      <c r="AQ51" s="8">
        <v>0.427141831800785</v>
      </c>
      <c r="AR51" s="8">
        <v>0.427141831800785</v>
      </c>
      <c r="AS51" s="8">
        <v>0.427141831800785</v>
      </c>
      <c r="AT51" s="8">
        <v>0.427141831800785</v>
      </c>
      <c r="AU51" s="8">
        <v>0.427141831800785</v>
      </c>
      <c r="AV51" s="8">
        <v>0.427141831800785</v>
      </c>
      <c r="AW51" s="8">
        <v>0.427141831800785</v>
      </c>
      <c r="AX51" s="8">
        <v>0.56582690210186</v>
      </c>
      <c r="AY51" s="8">
        <v>0.427141831800785</v>
      </c>
      <c r="AZ51" s="8">
        <v>0.389537379710188</v>
      </c>
      <c r="BA51" s="8">
        <v>0.431948012959405</v>
      </c>
      <c r="BB51" s="8">
        <v>0.658538657463719</v>
      </c>
      <c r="BC51" s="8">
        <v>0.259574424841437</v>
      </c>
      <c r="BD51" s="8">
        <v>0.535406981394043</v>
      </c>
      <c r="BE51" s="8">
        <v>0.330136903729816</v>
      </c>
      <c r="BF51" s="8">
        <v>0.608721670081287</v>
      </c>
      <c r="BG51" s="8">
        <v>0.520917141757317</v>
      </c>
      <c r="BH51" s="8">
        <v>0.369938454122264</v>
      </c>
      <c r="BI51" s="8">
        <v>0.476234580910217</v>
      </c>
      <c r="BJ51" s="8">
        <v>0.790013026974725</v>
      </c>
      <c r="BK51" s="8">
        <v>0.545079078247775</v>
      </c>
      <c r="BL51" s="8">
        <v>0.455367611044804</v>
      </c>
      <c r="BM51" s="8">
        <v>0.634372802397824</v>
      </c>
      <c r="BN51" s="8">
        <v>0.752063989474319</v>
      </c>
      <c r="BO51" s="8">
        <v>0.498314026607461</v>
      </c>
    </row>
    <row r="52" spans="1:67" x14ac:dyDescent="0.2">
      <c r="A52" s="1">
        <v>2017</v>
      </c>
      <c r="B52" s="8">
        <v>0.496626134864727</v>
      </c>
      <c r="C52" s="8">
        <v>0.421480169529202</v>
      </c>
      <c r="D52" s="8">
        <v>0.384320673039381</v>
      </c>
      <c r="E52" s="8">
        <v>0.475580856604028</v>
      </c>
      <c r="F52" s="8">
        <v>0.398691013387813</v>
      </c>
      <c r="G52" s="8">
        <v>0.461122074198395</v>
      </c>
      <c r="H52" s="8">
        <v>0.391678349258191</v>
      </c>
      <c r="I52" s="8">
        <v>0.600352609693197</v>
      </c>
      <c r="J52" s="8">
        <v>0.496209003539341</v>
      </c>
      <c r="K52" s="8">
        <v>0.346036939929031</v>
      </c>
      <c r="L52" s="8">
        <v>0.559969112512641</v>
      </c>
      <c r="M52" s="8">
        <v>0.57090573899481</v>
      </c>
      <c r="N52" s="8">
        <v>0.418599339688402</v>
      </c>
      <c r="O52" s="8">
        <v>0.269681366317378</v>
      </c>
      <c r="P52" s="8">
        <v>0.352853407378271</v>
      </c>
      <c r="Q52" s="8">
        <v>0.639736217964322</v>
      </c>
      <c r="R52" s="8">
        <v>0.537948736756445</v>
      </c>
      <c r="S52" s="8">
        <v>0.371022385952709</v>
      </c>
      <c r="T52" s="8">
        <v>0.442410661355322</v>
      </c>
      <c r="U52" s="8">
        <v>0.442410661355322</v>
      </c>
      <c r="V52" s="8">
        <v>0.312103332976429</v>
      </c>
      <c r="W52" s="8">
        <v>0.538401395987429</v>
      </c>
      <c r="X52" s="8">
        <v>0.596804960834036</v>
      </c>
      <c r="Y52" s="8">
        <v>0.708790673497488</v>
      </c>
      <c r="Z52" s="8">
        <v>0.371213581471659</v>
      </c>
      <c r="AA52" s="8">
        <v>0.585985542336374</v>
      </c>
      <c r="AB52" s="8">
        <v>0.502748643484574</v>
      </c>
      <c r="AC52" s="8">
        <v>0.537159559104003</v>
      </c>
      <c r="AD52" s="8">
        <v>0.481899596992548</v>
      </c>
      <c r="AE52" s="8">
        <v>0.307239718746222</v>
      </c>
      <c r="AF52" s="8">
        <v>0.476082837940203</v>
      </c>
      <c r="AG52" s="8">
        <v>0.105080972569148</v>
      </c>
      <c r="AH52" s="8">
        <v>0.399017160566962</v>
      </c>
      <c r="AI52" s="8">
        <v>0.151312301384621</v>
      </c>
      <c r="AJ52" s="8">
        <v>0.399017160566962</v>
      </c>
      <c r="AK52" s="8">
        <v>0.533948901639741</v>
      </c>
      <c r="AL52" s="8">
        <v>0.18274776564281</v>
      </c>
      <c r="AM52" s="8">
        <v>0.549936774100694</v>
      </c>
      <c r="AN52" s="8">
        <v>0.399017160566962</v>
      </c>
      <c r="AO52" s="8">
        <v>0.0188227822318127</v>
      </c>
      <c r="AP52" s="8">
        <v>0.449246188508274</v>
      </c>
      <c r="AQ52" s="8">
        <v>0.435804207514384</v>
      </c>
      <c r="AR52" s="8">
        <v>0.435804207514384</v>
      </c>
      <c r="AS52" s="8">
        <v>0.435804207514384</v>
      </c>
      <c r="AT52" s="8">
        <v>0.435804207514384</v>
      </c>
      <c r="AU52" s="8">
        <v>0.435804207514384</v>
      </c>
      <c r="AV52" s="8">
        <v>0.435804207514384</v>
      </c>
      <c r="AW52" s="8">
        <v>0.435804207514384</v>
      </c>
      <c r="AX52" s="8">
        <v>0.565447587263532</v>
      </c>
      <c r="AY52" s="8">
        <v>0.435804207514384</v>
      </c>
      <c r="AZ52" s="8">
        <v>0.391678349258191</v>
      </c>
      <c r="BA52" s="8">
        <v>0.439628379127549</v>
      </c>
      <c r="BB52" s="8">
        <v>0.641901334548842</v>
      </c>
      <c r="BC52" s="8">
        <v>0.271157835632167</v>
      </c>
      <c r="BD52" s="8">
        <v>0.526842853790922</v>
      </c>
      <c r="BE52" s="8">
        <v>0.333751339534171</v>
      </c>
      <c r="BF52" s="8">
        <v>0.597418500144442</v>
      </c>
      <c r="BG52" s="8">
        <v>0.511371087359347</v>
      </c>
      <c r="BH52" s="8">
        <v>0.354333352826656</v>
      </c>
      <c r="BI52" s="8">
        <v>0.472594946498385</v>
      </c>
      <c r="BJ52" s="8">
        <v>0.812265560048814</v>
      </c>
      <c r="BK52" s="8">
        <v>0.548793621212874</v>
      </c>
      <c r="BL52" s="8">
        <v>0.437921177625068</v>
      </c>
      <c r="BM52" s="8">
        <v>0.633944019360942</v>
      </c>
      <c r="BN52" s="8">
        <v>0.723961748235351</v>
      </c>
      <c r="BO52" s="8">
        <v>0.484744445646836</v>
      </c>
    </row>
    <row r="53" spans="1:67" x14ac:dyDescent="0.2">
      <c r="A53" s="1">
        <v>2018</v>
      </c>
      <c r="B53" s="8">
        <v>0.503047493280436</v>
      </c>
      <c r="C53" s="8">
        <v>0.414721102205079</v>
      </c>
      <c r="D53" s="8">
        <v>0.395681106764288</v>
      </c>
      <c r="E53" s="8">
        <v>0.477117550892049</v>
      </c>
      <c r="F53" s="8">
        <v>0.406053095255691</v>
      </c>
      <c r="G53" s="8">
        <v>0.422827329979157</v>
      </c>
      <c r="H53" s="8">
        <v>0.398273869904694</v>
      </c>
      <c r="I53" s="8">
        <v>0.607276082370927</v>
      </c>
      <c r="J53" s="8">
        <v>0.499014160099069</v>
      </c>
      <c r="K53" s="8">
        <v>0.340442060040071</v>
      </c>
      <c r="L53" s="8">
        <v>0.529880846904723</v>
      </c>
      <c r="M53" s="8">
        <v>0.559118014364978</v>
      </c>
      <c r="N53" s="8">
        <v>0.408296901718986</v>
      </c>
      <c r="O53" s="8">
        <v>0.272766278211161</v>
      </c>
      <c r="P53" s="8">
        <v>0.351938774747521</v>
      </c>
      <c r="Q53" s="8">
        <v>0.635297217430222</v>
      </c>
      <c r="R53" s="8">
        <v>0.539619930270696</v>
      </c>
      <c r="S53" s="8">
        <v>0.370318948412572</v>
      </c>
      <c r="T53" s="8">
        <v>0.43732673677713</v>
      </c>
      <c r="U53" s="8">
        <v>0.43732673677713</v>
      </c>
      <c r="V53" s="8">
        <v>0.331009273677085</v>
      </c>
      <c r="W53" s="8">
        <v>0.533430490045457</v>
      </c>
      <c r="X53" s="8">
        <v>0.590737827558597</v>
      </c>
      <c r="Y53" s="8">
        <v>0.712623555050812</v>
      </c>
      <c r="Z53" s="8">
        <v>0.385501172571577</v>
      </c>
      <c r="AA53" s="8">
        <v>0.582003931715482</v>
      </c>
      <c r="AB53" s="8">
        <v>0.521009255431591</v>
      </c>
      <c r="AC53" s="8">
        <v>0.540946580595584</v>
      </c>
      <c r="AD53" s="8">
        <v>0.464796053011296</v>
      </c>
      <c r="AE53" s="8">
        <v>0.31856009356059</v>
      </c>
      <c r="AF53" s="8">
        <v>0.480053262152308</v>
      </c>
      <c r="AG53" s="8">
        <v>0.230945468994237</v>
      </c>
      <c r="AH53" s="8">
        <v>0.405245941658188</v>
      </c>
      <c r="AI53" s="8">
        <v>0.155639339871543</v>
      </c>
      <c r="AJ53" s="8">
        <v>0.405245941658188</v>
      </c>
      <c r="AK53" s="8">
        <v>0.533462808193466</v>
      </c>
      <c r="AL53" s="8">
        <v>0.277158063448648</v>
      </c>
      <c r="AM53" s="8">
        <v>0.555602156172891</v>
      </c>
      <c r="AN53" s="8">
        <v>0.405245941658188</v>
      </c>
      <c r="AO53" s="8">
        <v>-0.00862666862022365</v>
      </c>
      <c r="AP53" s="8">
        <v>0.397445559024366</v>
      </c>
      <c r="AQ53" s="8">
        <v>0.399730469323772</v>
      </c>
      <c r="AR53" s="8">
        <v>0.399730469323772</v>
      </c>
      <c r="AS53" s="8">
        <v>0.399730469323772</v>
      </c>
      <c r="AT53" s="8">
        <v>0.399730469323772</v>
      </c>
      <c r="AU53" s="8">
        <v>0.399730469323772</v>
      </c>
      <c r="AV53" s="8">
        <v>0.399730469323772</v>
      </c>
      <c r="AW53" s="8">
        <v>0.399730469323772</v>
      </c>
      <c r="AX53" s="8">
        <v>0.537643275267072</v>
      </c>
      <c r="AY53" s="8">
        <v>0.399730469323772</v>
      </c>
      <c r="AZ53" s="8">
        <v>0.398273869904694</v>
      </c>
      <c r="BA53" s="8">
        <v>0.44303291626569</v>
      </c>
      <c r="BB53" s="8">
        <v>0.645266129565653</v>
      </c>
      <c r="BC53" s="8">
        <v>0.271870200508916</v>
      </c>
      <c r="BD53" s="8">
        <v>0.520953269308893</v>
      </c>
      <c r="BE53" s="8">
        <v>0.324568949810993</v>
      </c>
      <c r="BF53" s="8">
        <v>0.600006819378501</v>
      </c>
      <c r="BG53" s="8">
        <v>0.510181404678668</v>
      </c>
      <c r="BH53" s="8">
        <v>0.368472068602589</v>
      </c>
      <c r="BI53" s="8">
        <v>0.462516480882313</v>
      </c>
      <c r="BJ53" s="8">
        <v>0.822878621851592</v>
      </c>
      <c r="BK53" s="8">
        <v>0.54526774323355</v>
      </c>
      <c r="BL53" s="8">
        <v>0.400104203259017</v>
      </c>
      <c r="BM53" s="8">
        <v>0.616898108407237</v>
      </c>
      <c r="BN53" s="8">
        <v>0.726926646304411</v>
      </c>
      <c r="BO53" s="8">
        <v>0.486732664508083</v>
      </c>
    </row>
    <row r="54" spans="1:67" x14ac:dyDescent="0.2">
      <c r="A54" s="1">
        <v>2019</v>
      </c>
      <c r="B54" s="8">
        <v>0.486488983300663</v>
      </c>
      <c r="C54" s="8">
        <v>0.419845879555114</v>
      </c>
      <c r="D54" s="8">
        <v>0.382895539546928</v>
      </c>
      <c r="E54" s="8">
        <v>0.473094407122082</v>
      </c>
      <c r="F54" s="8">
        <v>0.383413282612812</v>
      </c>
      <c r="G54" s="8">
        <v>0.419004296781755</v>
      </c>
      <c r="H54" s="8">
        <v>0.405682610068803</v>
      </c>
      <c r="I54" s="8">
        <v>0.593500723894102</v>
      </c>
      <c r="J54" s="8">
        <v>0.50286214588349</v>
      </c>
      <c r="K54" s="8">
        <v>0.341343761179989</v>
      </c>
      <c r="L54" s="8">
        <v>0.544161178570878</v>
      </c>
      <c r="M54" s="8">
        <v>0.561074931592145</v>
      </c>
      <c r="N54" s="8">
        <v>0.415470547609559</v>
      </c>
      <c r="O54" s="8">
        <v>0.296095964172121</v>
      </c>
      <c r="P54" s="8">
        <v>0.3500229125622</v>
      </c>
      <c r="Q54" s="8">
        <v>0.632419847694939</v>
      </c>
      <c r="R54" s="8">
        <v>0.557941675203194</v>
      </c>
      <c r="S54" s="8">
        <v>0.387915164320633</v>
      </c>
      <c r="T54" s="8">
        <v>0.441188754642577</v>
      </c>
      <c r="U54" s="8">
        <v>0.441188754642577</v>
      </c>
      <c r="V54" s="8">
        <v>0.318339030211281</v>
      </c>
      <c r="W54" s="8">
        <v>0.525546540552433</v>
      </c>
      <c r="X54" s="8">
        <v>0.58130813849868</v>
      </c>
      <c r="Y54" s="8">
        <v>0.70820613934021</v>
      </c>
      <c r="Z54" s="8">
        <v>0.373056977512474</v>
      </c>
      <c r="AA54" s="8">
        <v>0.611304645312841</v>
      </c>
      <c r="AB54" s="8">
        <v>0.517583231504132</v>
      </c>
      <c r="AC54" s="8">
        <v>0.538046920462978</v>
      </c>
      <c r="AD54" s="8">
        <v>0.455051023712467</v>
      </c>
      <c r="AE54" s="8">
        <v>0.308149987939273</v>
      </c>
      <c r="AF54" s="8">
        <v>0.475689894496216</v>
      </c>
      <c r="AG54" s="8">
        <v>0.131709416910759</v>
      </c>
      <c r="AH54" s="8">
        <v>0.383517603952012</v>
      </c>
      <c r="AI54" s="8">
        <v>0.155127683522306</v>
      </c>
      <c r="AJ54" s="8">
        <v>0.383517603952012</v>
      </c>
      <c r="AK54" s="8">
        <v>0.539536843599143</v>
      </c>
      <c r="AL54" s="8">
        <v>0.252672872120057</v>
      </c>
      <c r="AM54" s="8">
        <v>0.547283027438622</v>
      </c>
      <c r="AN54" s="8">
        <v>0.383517603952012</v>
      </c>
      <c r="AO54" s="8">
        <v>0.0665778882098028</v>
      </c>
      <c r="AP54" s="8">
        <v>0.419001386999311</v>
      </c>
      <c r="AQ54" s="8">
        <v>0.397091140459456</v>
      </c>
      <c r="AR54" s="8">
        <v>0.397091140459456</v>
      </c>
      <c r="AS54" s="8">
        <v>0.397091140459456</v>
      </c>
      <c r="AT54" s="8">
        <v>0.397091140459456</v>
      </c>
      <c r="AU54" s="8">
        <v>0.397091140459456</v>
      </c>
      <c r="AV54" s="8">
        <v>0.397091140459456</v>
      </c>
      <c r="AW54" s="8">
        <v>0.397091140459456</v>
      </c>
      <c r="AX54" s="8">
        <v>0.528307109366529</v>
      </c>
      <c r="AY54" s="8">
        <v>0.397091140459456</v>
      </c>
      <c r="AZ54" s="8">
        <v>0.405682610068803</v>
      </c>
      <c r="BA54" s="8">
        <v>0.443532933449235</v>
      </c>
      <c r="BB54" s="8">
        <v>0.644913805990121</v>
      </c>
      <c r="BC54" s="8">
        <v>0.272742438293908</v>
      </c>
      <c r="BD54" s="8">
        <v>0.509183741783474</v>
      </c>
      <c r="BE54" s="8">
        <v>0.31923675935966</v>
      </c>
      <c r="BF54" s="8">
        <v>0.600423764889795</v>
      </c>
      <c r="BG54" s="8">
        <v>0.523779649723753</v>
      </c>
      <c r="BH54" s="8">
        <v>0.377939310161798</v>
      </c>
      <c r="BI54" s="8">
        <v>0.46534478246374</v>
      </c>
      <c r="BJ54" s="8">
        <v>0.831444749769425</v>
      </c>
      <c r="BK54" s="8">
        <v>0.540107438824171</v>
      </c>
      <c r="BL54" s="8">
        <v>0.387508424637331</v>
      </c>
      <c r="BM54" s="8">
        <v>0.602174682952125</v>
      </c>
      <c r="BN54" s="8">
        <v>0.731810290393329</v>
      </c>
      <c r="BO54" s="8">
        <v>0.488039426743957</v>
      </c>
    </row>
    <row r="55" spans="1:67" x14ac:dyDescent="0.2">
      <c r="A55" s="1">
        <v>2020</v>
      </c>
      <c r="B55" s="8">
        <v>0.505227683685073</v>
      </c>
      <c r="C55" s="8">
        <v>0.410692934509152</v>
      </c>
      <c r="D55" s="8">
        <v>0.36640204324718</v>
      </c>
      <c r="E55" s="8">
        <v>0.479001686511492</v>
      </c>
      <c r="F55" s="8">
        <v>0.350107439338682</v>
      </c>
      <c r="G55" s="8">
        <v>0.436421326743298</v>
      </c>
      <c r="H55" s="8">
        <v>0.418745982979268</v>
      </c>
      <c r="I55" s="8">
        <v>0.611441645267928</v>
      </c>
      <c r="J55" s="8">
        <v>0.513750339616891</v>
      </c>
      <c r="K55" s="8">
        <v>0.343983599179794</v>
      </c>
      <c r="L55" s="8">
        <v>0.57844747258057</v>
      </c>
      <c r="M55" s="8">
        <v>0.569435705190462</v>
      </c>
      <c r="N55" s="8">
        <v>0.38368730559523</v>
      </c>
      <c r="O55" s="8">
        <v>0.282657000727369</v>
      </c>
      <c r="P55" s="8">
        <v>0.361501884130309</v>
      </c>
      <c r="Q55" s="8">
        <v>0.617557951304922</v>
      </c>
      <c r="R55" s="8">
        <v>0.543898352692254</v>
      </c>
      <c r="S55" s="8">
        <v>0.387787159140199</v>
      </c>
      <c r="T55" s="8">
        <v>0.436977137984006</v>
      </c>
      <c r="U55" s="8">
        <v>0.436977137984006</v>
      </c>
      <c r="V55" s="8">
        <v>0.301797799144324</v>
      </c>
      <c r="W55" s="8">
        <v>0.529405278321268</v>
      </c>
      <c r="X55" s="8">
        <v>0.568955594364975</v>
      </c>
      <c r="Y55" s="8">
        <v>0.70709210060034</v>
      </c>
      <c r="Z55" s="8">
        <v>0.359313887612139</v>
      </c>
      <c r="AA55" s="8">
        <v>0.582037865514685</v>
      </c>
      <c r="AB55" s="8">
        <v>0.545519945726623</v>
      </c>
      <c r="AC55" s="8">
        <v>0.513069985868582</v>
      </c>
      <c r="AD55" s="8">
        <v>0.427115025088947</v>
      </c>
      <c r="AE55" s="8">
        <v>0.33687875494024</v>
      </c>
      <c r="AF55" s="8">
        <v>0.483410225417998</v>
      </c>
      <c r="AG55" s="8">
        <v>-0.00201496889730723</v>
      </c>
      <c r="AH55" s="8">
        <v>0.349071199327336</v>
      </c>
      <c r="AI55" s="8">
        <v>0.151671162834198</v>
      </c>
      <c r="AJ55" s="8">
        <v>0.349071199327336</v>
      </c>
      <c r="AK55" s="8">
        <v>0.519538590186869</v>
      </c>
      <c r="AL55" s="8">
        <v>0.168245644723101</v>
      </c>
      <c r="AM55" s="8">
        <v>0.523661488254727</v>
      </c>
      <c r="AN55" s="8">
        <v>0.349071199327336</v>
      </c>
      <c r="AO55" s="8">
        <v>0.019214768055195</v>
      </c>
      <c r="AP55" s="8">
        <v>0.417444627272416</v>
      </c>
      <c r="AQ55" s="8">
        <v>0.407618896239091</v>
      </c>
      <c r="AR55" s="8">
        <v>0.407618896239091</v>
      </c>
      <c r="AS55" s="8">
        <v>0.407618896239091</v>
      </c>
      <c r="AT55" s="8">
        <v>0.407618896239091</v>
      </c>
      <c r="AU55" s="8">
        <v>0.407618896239091</v>
      </c>
      <c r="AV55" s="8">
        <v>0.407618896239091</v>
      </c>
      <c r="AW55" s="8">
        <v>0.407618896239091</v>
      </c>
      <c r="AX55" s="8">
        <v>0.580869420889173</v>
      </c>
      <c r="AY55" s="8">
        <v>0.407618896239091</v>
      </c>
      <c r="AZ55" s="8">
        <v>0.418745982979268</v>
      </c>
      <c r="BA55" s="8">
        <v>0.448970248437406</v>
      </c>
      <c r="BB55" s="8">
        <v>0.645942191067635</v>
      </c>
      <c r="BC55" s="8">
        <v>0.230768890727343</v>
      </c>
      <c r="BD55" s="8">
        <v>0.547459350130419</v>
      </c>
      <c r="BE55" s="8">
        <v>0.330747025341957</v>
      </c>
      <c r="BF55" s="8">
        <v>0.600529472345281</v>
      </c>
      <c r="BG55" s="8">
        <v>0.520106175587829</v>
      </c>
      <c r="BH55" s="8">
        <v>0.391775853520574</v>
      </c>
      <c r="BI55" s="8">
        <v>0.481347648139245</v>
      </c>
      <c r="BJ55" s="8">
        <v>0.821795217050113</v>
      </c>
      <c r="BK55" s="8">
        <v>0.552514915462921</v>
      </c>
      <c r="BL55" s="8">
        <v>0.411442655821303</v>
      </c>
      <c r="BM55" s="8">
        <v>0.590094728268991</v>
      </c>
      <c r="BN55" s="8">
        <v>0.728003050874312</v>
      </c>
      <c r="BO55" s="8">
        <v>0.498516858623546</v>
      </c>
    </row>
    <row r="56" spans="1:67" x14ac:dyDescent="0.2">
      <c r="A56" s="1">
        <v>2021</v>
      </c>
      <c r="B56" s="7">
        <v>0.512885485465971</v>
      </c>
      <c r="C56" s="7">
        <v>0.401369324699904</v>
      </c>
      <c r="D56" s="7">
        <v>0.375646482164138</v>
      </c>
      <c r="E56" s="7">
        <v>0.502085641403515</v>
      </c>
      <c r="F56" s="7">
        <v>0.382348520743638</v>
      </c>
      <c r="G56" s="7">
        <v>0.453453139716883</v>
      </c>
      <c r="H56" s="7">
        <v>0.427522721286444</v>
      </c>
      <c r="I56" s="7">
        <v>0.617026579500613</v>
      </c>
      <c r="J56" s="7">
        <v>0.500393849380611</v>
      </c>
      <c r="K56" s="7">
        <v>0.274312375115369</v>
      </c>
      <c r="L56" s="7">
        <v>0.540009235430474</v>
      </c>
      <c r="M56" s="7">
        <v>0.577603645791886</v>
      </c>
      <c r="N56" s="7">
        <v>0.413975310660044</v>
      </c>
      <c r="O56" s="7">
        <v>0.254919439563763</v>
      </c>
      <c r="P56" s="7">
        <v>0.350119353052392</v>
      </c>
      <c r="Q56" s="7">
        <v>0.630275585804917</v>
      </c>
      <c r="R56" s="7">
        <v>0.545551003067376</v>
      </c>
      <c r="S56" s="7">
        <v>0.372814650800266</v>
      </c>
      <c r="T56" s="7">
        <v>0.433194972551353</v>
      </c>
      <c r="U56" s="7">
        <v>0.433194972551353</v>
      </c>
      <c r="V56" s="7">
        <v>0.313489085994369</v>
      </c>
      <c r="W56" s="7">
        <v>0.517688382338625</v>
      </c>
      <c r="X56" s="7">
        <v>0.572555720544148</v>
      </c>
      <c r="Y56" s="7">
        <v>0.707598113909329</v>
      </c>
      <c r="Z56" s="7">
        <v>0.370194032949431</v>
      </c>
      <c r="AA56" s="7">
        <v>0.613377949000518</v>
      </c>
      <c r="AB56" s="7">
        <v>0.595413571821189</v>
      </c>
      <c r="AC56" s="7">
        <v>0.489075836135421</v>
      </c>
      <c r="AD56" s="7">
        <v>0.442668434178806</v>
      </c>
      <c r="AE56" s="7">
        <v>0.322365091169896</v>
      </c>
      <c r="AF56" s="7">
        <v>0.505647401573004</v>
      </c>
      <c r="AG56" s="7">
        <v>0.084569383733344</v>
      </c>
      <c r="AH56" s="7">
        <v>0.375986091823525</v>
      </c>
      <c r="AI56" s="7">
        <v>0.153099816372429</v>
      </c>
      <c r="AJ56" s="7">
        <v>0.375986091823525</v>
      </c>
      <c r="AK56" s="7">
        <v>0.52612142393164</v>
      </c>
      <c r="AL56" s="7">
        <v>0.259926679378521</v>
      </c>
      <c r="AM56" s="7">
        <v>0.551658580338151</v>
      </c>
      <c r="AN56" s="7">
        <v>0.375986091823525</v>
      </c>
      <c r="AO56" s="7">
        <v>0.0611922646631812</v>
      </c>
      <c r="AP56" s="7">
        <v>0.416431559335849</v>
      </c>
      <c r="AQ56" s="7">
        <v>0.423785847625274</v>
      </c>
      <c r="AR56" s="7">
        <v>0.423785847625274</v>
      </c>
      <c r="AS56" s="7">
        <v>0.423785847625274</v>
      </c>
      <c r="AT56" s="7">
        <v>0.423785847625274</v>
      </c>
      <c r="AU56" s="7">
        <v>0.423785847625274</v>
      </c>
      <c r="AV56" s="7">
        <v>0.423785847625274</v>
      </c>
      <c r="AW56" s="7">
        <v>0.423785847625274</v>
      </c>
      <c r="AX56" s="7">
        <v>0.593107411231099</v>
      </c>
      <c r="AY56" s="7">
        <v>0.423785847625274</v>
      </c>
      <c r="AZ56" s="7">
        <v>0.427522721286444</v>
      </c>
      <c r="BA56" s="7">
        <v>0.470886780879072</v>
      </c>
      <c r="BB56" s="7">
        <v>0.645619489961892</v>
      </c>
      <c r="BC56" s="7">
        <v>0.254553691537853</v>
      </c>
      <c r="BD56" s="7">
        <v>0.55201218965721</v>
      </c>
      <c r="BE56" s="7">
        <v>0.349055332962421</v>
      </c>
      <c r="BF56" s="7">
        <v>0.608996218488673</v>
      </c>
      <c r="BG56" s="7">
        <v>0.500856533876955</v>
      </c>
      <c r="BH56" s="7">
        <v>0.372923435009066</v>
      </c>
      <c r="BI56" s="7">
        <v>0.489894834441621</v>
      </c>
      <c r="BJ56" s="7">
        <v>0.811700876562984</v>
      </c>
      <c r="BK56" s="7">
        <v>0.551989729019487</v>
      </c>
      <c r="BL56" s="7">
        <v>0.385306521118613</v>
      </c>
      <c r="BM56" s="7">
        <v>0.596654857147987</v>
      </c>
      <c r="BN56" s="7">
        <v>0.732916707463541</v>
      </c>
      <c r="BO56" s="7">
        <v>0.489882324862921</v>
      </c>
    </row>
    <row r="57" spans="1:67" x14ac:dyDescent="0.2">
      <c r="A57" s="1">
        <v>2022</v>
      </c>
      <c r="B57" s="7">
        <v>0.512612203004295</v>
      </c>
      <c r="C57" s="7">
        <v>0.377094958011433</v>
      </c>
      <c r="D57" s="7">
        <v>0.383747766470807</v>
      </c>
      <c r="E57" s="7">
        <v>0.501868923208506</v>
      </c>
      <c r="F57" s="7">
        <v>0.374806348302631</v>
      </c>
      <c r="G57" s="7">
        <v>0.425922070774432</v>
      </c>
      <c r="H57" s="7">
        <v>0.467678653785814</v>
      </c>
      <c r="I57" s="7">
        <v>0.628119191433879</v>
      </c>
      <c r="J57" s="7">
        <v>0.494829402038583</v>
      </c>
      <c r="K57" s="7">
        <v>0.200152068775051</v>
      </c>
      <c r="L57" s="7">
        <v>0.556780344459492</v>
      </c>
      <c r="M57" s="7">
        <v>0.503554038565024</v>
      </c>
      <c r="N57" s="7">
        <v>0.415852042447658</v>
      </c>
      <c r="O57" s="7">
        <v>0.229442102039087</v>
      </c>
      <c r="P57" s="7">
        <v>0.327997511305664</v>
      </c>
      <c r="Q57" s="7">
        <v>0.650808531581607</v>
      </c>
      <c r="R57" s="7">
        <v>0.577219123193076</v>
      </c>
      <c r="S57" s="7">
        <v>0.347028122801232</v>
      </c>
      <c r="T57" s="7">
        <v>0.418591772796776</v>
      </c>
      <c r="U57" s="7">
        <v>0.418591772796776</v>
      </c>
      <c r="V57" s="7">
        <v>0.328437938516876</v>
      </c>
      <c r="W57" s="7">
        <v>0.526606317175041</v>
      </c>
      <c r="X57" s="7">
        <v>0.581476364693793</v>
      </c>
      <c r="Y57" s="7">
        <v>0.695321604861441</v>
      </c>
      <c r="Z57" s="7">
        <v>0.380423812527512</v>
      </c>
      <c r="AA57" s="7">
        <v>0.577789787793923</v>
      </c>
      <c r="AB57" s="7">
        <v>0.596750738731008</v>
      </c>
      <c r="AC57" s="7">
        <v>0.511172962650016</v>
      </c>
      <c r="AD57" s="7">
        <v>0.470050761965146</v>
      </c>
      <c r="AE57" s="7">
        <v>0.323757387022695</v>
      </c>
      <c r="AF57" s="7">
        <v>0.507468324164158</v>
      </c>
      <c r="AG57" s="7">
        <v>0.0175037082544505</v>
      </c>
      <c r="AH57" s="7">
        <v>0.37660317571208</v>
      </c>
      <c r="AI57" s="7">
        <v>0.148792361315048</v>
      </c>
      <c r="AJ57" s="7">
        <v>0.37660317571208</v>
      </c>
      <c r="AK57" s="7">
        <v>0.540413940119161</v>
      </c>
      <c r="AL57" s="7">
        <v>0.314874177061017</v>
      </c>
      <c r="AM57" s="7">
        <v>0.530185413030863</v>
      </c>
      <c r="AN57" s="7">
        <v>0.37660317571208</v>
      </c>
      <c r="AO57" s="7">
        <v>0.10916028440051</v>
      </c>
      <c r="AP57" s="7">
        <v>0.412412921831945</v>
      </c>
      <c r="AQ57" s="7">
        <v>0.398338892626918</v>
      </c>
      <c r="AR57" s="7">
        <v>0.398338892626918</v>
      </c>
      <c r="AS57" s="7">
        <v>0.398338892626918</v>
      </c>
      <c r="AT57" s="7">
        <v>0.398338892626918</v>
      </c>
      <c r="AU57" s="7">
        <v>0.398338892626918</v>
      </c>
      <c r="AV57" s="7">
        <v>0.398338892626918</v>
      </c>
      <c r="AW57" s="7">
        <v>0.398338892626918</v>
      </c>
      <c r="AX57" s="7">
        <v>0.561925340494089</v>
      </c>
      <c r="AY57" s="7">
        <v>0.398338892626918</v>
      </c>
      <c r="AZ57" s="7">
        <v>0.467678653785814</v>
      </c>
      <c r="BA57" s="7">
        <v>0.486628780992762</v>
      </c>
      <c r="BB57" s="7">
        <v>0.654700823726</v>
      </c>
      <c r="BC57" s="7">
        <v>0.238802020333948</v>
      </c>
      <c r="BD57" s="7">
        <v>0.562305484023456</v>
      </c>
      <c r="BE57" s="7">
        <v>0.341686718496903</v>
      </c>
      <c r="BF57" s="7">
        <v>0.620072145258833</v>
      </c>
      <c r="BG57" s="7">
        <v>0.488581534472916</v>
      </c>
      <c r="BH57" s="7">
        <v>0.381397597181922</v>
      </c>
      <c r="BI57" s="7">
        <v>0.474789438766206</v>
      </c>
      <c r="BJ57" s="7">
        <v>0.809616144794746</v>
      </c>
      <c r="BK57" s="7">
        <v>0.536250651947039</v>
      </c>
      <c r="BL57" s="7">
        <v>0.364034480810482</v>
      </c>
      <c r="BM57" s="7">
        <v>0.5740992843557</v>
      </c>
      <c r="BN57" s="7">
        <v>0.746771996456884</v>
      </c>
      <c r="BO57" s="7">
        <v>0.486419107474011</v>
      </c>
    </row>
    <row r="58" spans="1:67" x14ac:dyDescent="0.2">
      <c r="A58" s="1">
        <v>2023</v>
      </c>
      <c r="B58" s="7">
        <v>0.509489649483436</v>
      </c>
      <c r="C58" s="7">
        <v>0.375816579491295</v>
      </c>
      <c r="D58" s="7">
        <v>0.381585254227972</v>
      </c>
      <c r="E58" s="7">
        <v>0.495798662814024</v>
      </c>
      <c r="F58" s="7">
        <v>0.39435946170099</v>
      </c>
      <c r="G58" s="7">
        <v>0.424868330949299</v>
      </c>
      <c r="H58" s="7">
        <v>0.467678653785814</v>
      </c>
      <c r="I58" s="7">
        <v>0.628060055540253</v>
      </c>
      <c r="J58" s="7">
        <v>0.493170632763203</v>
      </c>
      <c r="K58" s="7">
        <v>0.200152068775051</v>
      </c>
      <c r="L58" s="7">
        <v>0.556780344459492</v>
      </c>
      <c r="M58" s="7">
        <v>0.503554038565024</v>
      </c>
      <c r="N58" s="7">
        <v>0.415852042447658</v>
      </c>
      <c r="O58" s="7">
        <v>0.229442102039087</v>
      </c>
      <c r="P58" s="7">
        <v>0.327997511305664</v>
      </c>
      <c r="Q58" s="7">
        <v>0.650808531581607</v>
      </c>
      <c r="R58" s="7">
        <v>0.577219123193076</v>
      </c>
      <c r="S58" s="7">
        <v>0.347028122801232</v>
      </c>
      <c r="T58" s="7">
        <v>0.418591772796776</v>
      </c>
      <c r="U58" s="7">
        <v>0.418591772796776</v>
      </c>
      <c r="V58" s="7">
        <v>0.328437938516876</v>
      </c>
      <c r="W58" s="7">
        <v>0.526606317175041</v>
      </c>
      <c r="X58" s="7">
        <v>0.581476364693793</v>
      </c>
      <c r="Y58" s="7">
        <v>0.695321604861441</v>
      </c>
      <c r="Z58" s="7">
        <v>0.380423812527512</v>
      </c>
      <c r="AA58" s="7">
        <v>0.577789787793923</v>
      </c>
      <c r="AB58" s="7">
        <v>0.596750738731008</v>
      </c>
      <c r="AC58" s="7">
        <v>0.511172962650016</v>
      </c>
      <c r="AD58" s="7">
        <v>0.470050761965146</v>
      </c>
      <c r="AE58" s="7">
        <v>0.323757387022695</v>
      </c>
      <c r="AF58" s="7">
        <v>0.507468324164158</v>
      </c>
      <c r="AG58" s="7">
        <v>0.0175037082544505</v>
      </c>
      <c r="AH58" s="7">
        <v>0.37660317571208</v>
      </c>
      <c r="AI58" s="7">
        <v>0.148792361315048</v>
      </c>
      <c r="AJ58" s="7">
        <v>0.37660317571208</v>
      </c>
      <c r="AK58" s="7">
        <v>0.540413940119161</v>
      </c>
      <c r="AL58" s="7">
        <v>0.314874177061017</v>
      </c>
      <c r="AM58" s="7">
        <v>0.530185413030863</v>
      </c>
      <c r="AN58" s="7">
        <v>0.37660317571208</v>
      </c>
      <c r="AO58" s="7">
        <v>0.10916028440051</v>
      </c>
      <c r="AP58" s="7">
        <v>0.412412921831945</v>
      </c>
      <c r="AQ58" s="7">
        <v>0.398338892626918</v>
      </c>
      <c r="AR58" s="7">
        <v>0.398338892626918</v>
      </c>
      <c r="AS58" s="7">
        <v>0.398338892626918</v>
      </c>
      <c r="AT58" s="7">
        <v>0.398338892626918</v>
      </c>
      <c r="AU58" s="7">
        <v>0.398338892626918</v>
      </c>
      <c r="AV58" s="7">
        <v>0.398338892626918</v>
      </c>
      <c r="AW58" s="7">
        <v>0.398338892626918</v>
      </c>
      <c r="AX58" s="7">
        <v>0.561925340494089</v>
      </c>
      <c r="AY58" s="7">
        <v>0.398338892626918</v>
      </c>
      <c r="AZ58" s="7">
        <v>0.467678653785814</v>
      </c>
      <c r="BA58" s="7">
        <v>0.486628780992762</v>
      </c>
      <c r="BB58" s="7">
        <v>0.654700823726</v>
      </c>
      <c r="BC58" s="7">
        <v>0.238802020333948</v>
      </c>
      <c r="BD58" s="7">
        <v>0.562305484023456</v>
      </c>
      <c r="BE58" s="7">
        <v>0.341686718496903</v>
      </c>
      <c r="BF58" s="7">
        <v>0.620072145258833</v>
      </c>
      <c r="BG58" s="7">
        <v>0.488581534472916</v>
      </c>
      <c r="BH58" s="7">
        <v>0.381397597181922</v>
      </c>
      <c r="BI58" s="7">
        <v>0.474789438766206</v>
      </c>
      <c r="BJ58" s="7">
        <v>0.809616144794746</v>
      </c>
      <c r="BK58" s="7">
        <v>0.536250651947039</v>
      </c>
      <c r="BL58" s="7">
        <v>0.364034480810482</v>
      </c>
      <c r="BM58" s="7">
        <v>0.5740992843557</v>
      </c>
      <c r="BN58" s="7">
        <v>0.746771996456884</v>
      </c>
      <c r="BO58" s="7">
        <v>0.486419107474011</v>
      </c>
    </row>
    <row r="59" spans="1:67" x14ac:dyDescent="0.2">
      <c r="A59" s="1">
        <v>2024</v>
      </c>
      <c r="B59" s="7">
        <v>0.508377209320589</v>
      </c>
      <c r="C59" s="7">
        <v>0.375987492497807</v>
      </c>
      <c r="D59" s="7">
        <v>0.381563015996481</v>
      </c>
      <c r="E59" s="7">
        <v>0.490969102096223</v>
      </c>
      <c r="F59" s="7">
        <v>0.406349523534833</v>
      </c>
      <c r="G59" s="7">
        <v>0.429697444287124</v>
      </c>
      <c r="H59" s="7">
        <v>0.467678653785814</v>
      </c>
      <c r="I59" s="7">
        <v>0.630392438028402</v>
      </c>
      <c r="J59" s="7">
        <v>0.491746153179916</v>
      </c>
      <c r="K59" s="7">
        <v>0.200152068775051</v>
      </c>
      <c r="L59" s="7">
        <v>0.556780344459492</v>
      </c>
      <c r="M59" s="7">
        <v>0.503554038565024</v>
      </c>
      <c r="N59" s="7">
        <v>0.415852042447658</v>
      </c>
      <c r="O59" s="7">
        <v>0.229442102039087</v>
      </c>
      <c r="P59" s="7">
        <v>0.327997511305664</v>
      </c>
      <c r="Q59" s="7">
        <v>0.650808531581607</v>
      </c>
      <c r="R59" s="7">
        <v>0.577219123193076</v>
      </c>
      <c r="S59" s="7">
        <v>0.347028122801232</v>
      </c>
      <c r="T59" s="7">
        <v>0.418591772796776</v>
      </c>
      <c r="U59" s="7">
        <v>0.418591772796776</v>
      </c>
      <c r="V59" s="7">
        <v>0.328437938516876</v>
      </c>
      <c r="W59" s="7">
        <v>0.526606317175041</v>
      </c>
      <c r="X59" s="7">
        <v>0.581476364693793</v>
      </c>
      <c r="Y59" s="7">
        <v>0.695321604861441</v>
      </c>
      <c r="Z59" s="7">
        <v>0.380423812527512</v>
      </c>
      <c r="AA59" s="7">
        <v>0.577789787793923</v>
      </c>
      <c r="AB59" s="7">
        <v>0.596750738731008</v>
      </c>
      <c r="AC59" s="7">
        <v>0.511172962650016</v>
      </c>
      <c r="AD59" s="7">
        <v>0.470050761965146</v>
      </c>
      <c r="AE59" s="7">
        <v>0.323757387022695</v>
      </c>
      <c r="AF59" s="7">
        <v>0.507468324164158</v>
      </c>
      <c r="AG59" s="7">
        <v>0.0175037082544505</v>
      </c>
      <c r="AH59" s="7">
        <v>0.37660317571208</v>
      </c>
      <c r="AI59" s="7">
        <v>0.148792361315048</v>
      </c>
      <c r="AJ59" s="7">
        <v>0.37660317571208</v>
      </c>
      <c r="AK59" s="7">
        <v>0.540413940119161</v>
      </c>
      <c r="AL59" s="7">
        <v>0.314874177061017</v>
      </c>
      <c r="AM59" s="7">
        <v>0.530185413030863</v>
      </c>
      <c r="AN59" s="7">
        <v>0.37660317571208</v>
      </c>
      <c r="AO59" s="7">
        <v>0.10916028440051</v>
      </c>
      <c r="AP59" s="7">
        <v>0.412412921831945</v>
      </c>
      <c r="AQ59" s="7">
        <v>0.398338892626918</v>
      </c>
      <c r="AR59" s="7">
        <v>0.398338892626918</v>
      </c>
      <c r="AS59" s="7">
        <v>0.398338892626918</v>
      </c>
      <c r="AT59" s="7">
        <v>0.398338892626918</v>
      </c>
      <c r="AU59" s="7">
        <v>0.398338892626918</v>
      </c>
      <c r="AV59" s="7">
        <v>0.398338892626918</v>
      </c>
      <c r="AW59" s="7">
        <v>0.398338892626918</v>
      </c>
      <c r="AX59" s="7">
        <v>0.561925340494089</v>
      </c>
      <c r="AY59" s="7">
        <v>0.398338892626918</v>
      </c>
      <c r="AZ59" s="7">
        <v>0.467678653785814</v>
      </c>
      <c r="BA59" s="7">
        <v>0.486628780992762</v>
      </c>
      <c r="BB59" s="7">
        <v>0.654700823726</v>
      </c>
      <c r="BC59" s="7">
        <v>0.238802020333948</v>
      </c>
      <c r="BD59" s="7">
        <v>0.562305484023456</v>
      </c>
      <c r="BE59" s="7">
        <v>0.341686718496903</v>
      </c>
      <c r="BF59" s="7">
        <v>0.620072145258833</v>
      </c>
      <c r="BG59" s="7">
        <v>0.488581534472916</v>
      </c>
      <c r="BH59" s="7">
        <v>0.381397597181922</v>
      </c>
      <c r="BI59" s="7">
        <v>0.474789438766206</v>
      </c>
      <c r="BJ59" s="7">
        <v>0.809616144794746</v>
      </c>
      <c r="BK59" s="7">
        <v>0.536250651947039</v>
      </c>
      <c r="BL59" s="7">
        <v>0.364034480810482</v>
      </c>
      <c r="BM59" s="7">
        <v>0.5740992843557</v>
      </c>
      <c r="BN59" s="7">
        <v>0.746771996456884</v>
      </c>
      <c r="BO59" s="7">
        <v>0.486419107474011</v>
      </c>
    </row>
    <row r="60" spans="1:67" x14ac:dyDescent="0.2">
      <c r="A60" s="1">
        <v>2025</v>
      </c>
      <c r="B60" s="7">
        <v>0.509677547569557</v>
      </c>
      <c r="C60" s="7">
        <v>0.37662737526414</v>
      </c>
      <c r="D60" s="7">
        <v>0.38145041014536</v>
      </c>
      <c r="E60" s="7">
        <v>0.490133971697131</v>
      </c>
      <c r="F60" s="7">
        <v>0.406945268735198</v>
      </c>
      <c r="G60" s="7">
        <v>0.428134537642721</v>
      </c>
      <c r="H60" s="7">
        <v>0.467678653785814</v>
      </c>
      <c r="I60" s="7">
        <v>0.631307245978677</v>
      </c>
      <c r="J60" s="7">
        <v>0.491775386638608</v>
      </c>
      <c r="K60" s="7">
        <v>0.200152068775051</v>
      </c>
      <c r="L60" s="7">
        <v>0.556780344459492</v>
      </c>
      <c r="M60" s="7">
        <v>0.503554038565024</v>
      </c>
      <c r="N60" s="7">
        <v>0.415852042447658</v>
      </c>
      <c r="O60" s="7">
        <v>0.229442102039087</v>
      </c>
      <c r="P60" s="7">
        <v>0.327997511305664</v>
      </c>
      <c r="Q60" s="7">
        <v>0.650808531581607</v>
      </c>
      <c r="R60" s="7">
        <v>0.577219123193076</v>
      </c>
      <c r="S60" s="7">
        <v>0.347028122801232</v>
      </c>
      <c r="T60" s="7">
        <v>0.418591772796776</v>
      </c>
      <c r="U60" s="7">
        <v>0.418591772796776</v>
      </c>
      <c r="V60" s="7">
        <v>0.328437938516876</v>
      </c>
      <c r="W60" s="7">
        <v>0.526606317175041</v>
      </c>
      <c r="X60" s="7">
        <v>0.581476364693793</v>
      </c>
      <c r="Y60" s="7">
        <v>0.695321604861441</v>
      </c>
      <c r="Z60" s="7">
        <v>0.380423812527512</v>
      </c>
      <c r="AA60" s="7">
        <v>0.577789787793923</v>
      </c>
      <c r="AB60" s="7">
        <v>0.596750738731008</v>
      </c>
      <c r="AC60" s="7">
        <v>0.511172962650016</v>
      </c>
      <c r="AD60" s="7">
        <v>0.470050761965146</v>
      </c>
      <c r="AE60" s="7">
        <v>0.323757387022695</v>
      </c>
      <c r="AF60" s="7">
        <v>0.507468324164158</v>
      </c>
      <c r="AG60" s="7">
        <v>0.0175037082544505</v>
      </c>
      <c r="AH60" s="7">
        <v>0.37660317571208</v>
      </c>
      <c r="AI60" s="7">
        <v>0.148792361315048</v>
      </c>
      <c r="AJ60" s="7">
        <v>0.37660317571208</v>
      </c>
      <c r="AK60" s="7">
        <v>0.540413940119161</v>
      </c>
      <c r="AL60" s="7">
        <v>0.314874177061017</v>
      </c>
      <c r="AM60" s="7">
        <v>0.530185413030863</v>
      </c>
      <c r="AN60" s="7">
        <v>0.37660317571208</v>
      </c>
      <c r="AO60" s="7">
        <v>0.10916028440051</v>
      </c>
      <c r="AP60" s="7">
        <v>0.412412921831945</v>
      </c>
      <c r="AQ60" s="7">
        <v>0.398338892626918</v>
      </c>
      <c r="AR60" s="7">
        <v>0.398338892626918</v>
      </c>
      <c r="AS60" s="7">
        <v>0.398338892626918</v>
      </c>
      <c r="AT60" s="7">
        <v>0.398338892626918</v>
      </c>
      <c r="AU60" s="7">
        <v>0.398338892626918</v>
      </c>
      <c r="AV60" s="7">
        <v>0.398338892626918</v>
      </c>
      <c r="AW60" s="7">
        <v>0.398338892626918</v>
      </c>
      <c r="AX60" s="7">
        <v>0.561925340494089</v>
      </c>
      <c r="AY60" s="7">
        <v>0.398338892626918</v>
      </c>
      <c r="AZ60" s="7">
        <v>0.467678653785814</v>
      </c>
      <c r="BA60" s="7">
        <v>0.486628780992762</v>
      </c>
      <c r="BB60" s="7">
        <v>0.654700823726</v>
      </c>
      <c r="BC60" s="7">
        <v>0.238802020333948</v>
      </c>
      <c r="BD60" s="7">
        <v>0.562305484023456</v>
      </c>
      <c r="BE60" s="7">
        <v>0.341686718496903</v>
      </c>
      <c r="BF60" s="7">
        <v>0.620072145258833</v>
      </c>
      <c r="BG60" s="7">
        <v>0.488581534472916</v>
      </c>
      <c r="BH60" s="7">
        <v>0.381397597181922</v>
      </c>
      <c r="BI60" s="7">
        <v>0.474789438766206</v>
      </c>
      <c r="BJ60" s="7">
        <v>0.809616144794746</v>
      </c>
      <c r="BK60" s="7">
        <v>0.536250651947039</v>
      </c>
      <c r="BL60" s="7">
        <v>0.364034480810482</v>
      </c>
      <c r="BM60" s="7">
        <v>0.5740992843557</v>
      </c>
      <c r="BN60" s="7">
        <v>0.746771996456884</v>
      </c>
      <c r="BO60" s="7">
        <v>0.486419107474011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"Food" Import  as Share of "Food"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0.113746554248687</v>
      </c>
      <c r="C5" s="8">
        <v>0.150759279512262</v>
      </c>
      <c r="D5" s="8">
        <v>0.0566164828539038</v>
      </c>
      <c r="E5" s="8">
        <v>0.0509138657011159</v>
      </c>
      <c r="F5" s="8">
        <v>0.0677482663414219</v>
      </c>
      <c r="G5" s="8">
        <v>0.0654614721973517</v>
      </c>
      <c r="H5" s="8">
        <v>0.250999358975754</v>
      </c>
      <c r="I5" s="8">
        <v>0.0697369583083907</v>
      </c>
      <c r="J5" s="8">
        <v>0.0535451115782676</v>
      </c>
      <c r="K5" s="8">
        <v>0.160574419814642</v>
      </c>
      <c r="L5" s="8">
        <v>0.130778394442704</v>
      </c>
      <c r="M5" s="8">
        <v>0.105579010306141</v>
      </c>
      <c r="N5" s="8">
        <v>0.126271012781409</v>
      </c>
      <c r="O5" s="8">
        <v>0.217944664114677</v>
      </c>
      <c r="P5" s="8">
        <v>0.128078451236316</v>
      </c>
      <c r="Q5" s="8">
        <v>0.14550875856529</v>
      </c>
      <c r="R5" s="8">
        <v>0.104401273544296</v>
      </c>
      <c r="S5" s="8">
        <v>0.133760352705806</v>
      </c>
      <c r="T5" s="8">
        <v>0.151245431823798</v>
      </c>
      <c r="U5" s="8">
        <v>0.151245431823798</v>
      </c>
      <c r="V5" s="8">
        <v>0.0542534721218811</v>
      </c>
      <c r="W5" s="8">
        <v>0.108793235132163</v>
      </c>
      <c r="X5" s="8">
        <v>0.0415578321282682</v>
      </c>
      <c r="Y5" s="8">
        <v>0.0807664636496414</v>
      </c>
      <c r="Z5" s="8">
        <v>0.056211738410855</v>
      </c>
      <c r="AA5" s="8">
        <v>0.0164432353243658</v>
      </c>
      <c r="AB5" s="8">
        <v>0.0548666503777704</v>
      </c>
      <c r="AC5" s="8">
        <v>0.073340255728802</v>
      </c>
      <c r="AD5" s="8">
        <v>0.0844910998397894</v>
      </c>
      <c r="AE5" s="8">
        <v>0.0582603148991098</v>
      </c>
      <c r="AF5" s="8">
        <v>0.0526148980744315</v>
      </c>
      <c r="AG5" s="8">
        <v>0.143627545528554</v>
      </c>
      <c r="AH5" s="8">
        <v>0.0773432194738268</v>
      </c>
      <c r="AI5" s="8">
        <v>0.0684166264539311</v>
      </c>
      <c r="AJ5" s="8">
        <v>0.0773432194738268</v>
      </c>
      <c r="AK5" s="8">
        <v>0.0812553485696354</v>
      </c>
      <c r="AL5" s="8">
        <v>0.15638948356966</v>
      </c>
      <c r="AM5" s="8">
        <v>0.0370829559775718</v>
      </c>
      <c r="AN5" s="8">
        <v>0.0773432194738268</v>
      </c>
      <c r="AO5" s="8">
        <v>0.0660459563467739</v>
      </c>
      <c r="AP5" s="8">
        <v>0.0837902610415252</v>
      </c>
      <c r="AQ5" s="8">
        <v>0.0647360324625404</v>
      </c>
      <c r="AR5" s="8">
        <v>0.0647360324625404</v>
      </c>
      <c r="AS5" s="8">
        <v>0.0647360324625404</v>
      </c>
      <c r="AT5" s="8">
        <v>0.0647360324625404</v>
      </c>
      <c r="AU5" s="8">
        <v>0.0647360324625404</v>
      </c>
      <c r="AV5" s="8">
        <v>0.0647360324625404</v>
      </c>
      <c r="AW5" s="8">
        <v>0.0647360324625404</v>
      </c>
      <c r="AX5" s="8">
        <v>0.0652541857746922</v>
      </c>
      <c r="AY5" s="8">
        <v>0.0647360324625404</v>
      </c>
      <c r="AZ5" s="8">
        <v>0.250999358975754</v>
      </c>
      <c r="BA5" s="8">
        <v>0.22337360755514</v>
      </c>
      <c r="BB5" s="8">
        <v>0.0245927120383261</v>
      </c>
      <c r="BC5" s="8">
        <v>0.120500559024974</v>
      </c>
      <c r="BD5" s="8">
        <v>0.0876222963187431</v>
      </c>
      <c r="BE5" s="8">
        <v>0.109274744074</v>
      </c>
      <c r="BF5" s="8">
        <v>0.0582909226060043</v>
      </c>
      <c r="BG5" s="8">
        <v>0.0928327255810707</v>
      </c>
      <c r="BH5" s="8">
        <v>0.0242043306708427</v>
      </c>
      <c r="BI5" s="8">
        <v>0.0844423256835214</v>
      </c>
      <c r="BJ5" s="8">
        <v>0.111745279436341</v>
      </c>
      <c r="BK5" s="8">
        <v>0.0806607663986271</v>
      </c>
      <c r="BL5" s="8">
        <v>0.062886098967461</v>
      </c>
      <c r="BM5" s="8">
        <v>0.127866823215348</v>
      </c>
      <c r="BN5" s="8">
        <v>0.0534401293701689</v>
      </c>
      <c r="BO5" s="8">
        <v>0.079444429518878</v>
      </c>
    </row>
    <row r="6" spans="1:67" x14ac:dyDescent="0.2">
      <c r="A6" s="1">
        <v>1971</v>
      </c>
      <c r="B6" s="8">
        <v>0.106698206087085</v>
      </c>
      <c r="C6" s="8">
        <v>0.152458851153743</v>
      </c>
      <c r="D6" s="8">
        <v>0.0576584362333443</v>
      </c>
      <c r="E6" s="8">
        <v>0.0435847837090997</v>
      </c>
      <c r="F6" s="8">
        <v>0.0728723626490256</v>
      </c>
      <c r="G6" s="8">
        <v>0.0569627285890198</v>
      </c>
      <c r="H6" s="8">
        <v>0.216650063005213</v>
      </c>
      <c r="I6" s="8">
        <v>0.0696331830874378</v>
      </c>
      <c r="J6" s="8">
        <v>0.046466151221701</v>
      </c>
      <c r="K6" s="8">
        <v>0.167781986831592</v>
      </c>
      <c r="L6" s="8">
        <v>0.126388309367139</v>
      </c>
      <c r="M6" s="8">
        <v>0.0978236922979335</v>
      </c>
      <c r="N6" s="8">
        <v>0.126532864976779</v>
      </c>
      <c r="O6" s="8">
        <v>0.207508568974623</v>
      </c>
      <c r="P6" s="8">
        <v>0.142659503384077</v>
      </c>
      <c r="Q6" s="8">
        <v>0.141630203775768</v>
      </c>
      <c r="R6" s="8">
        <v>0.106253242221526</v>
      </c>
      <c r="S6" s="8">
        <v>0.127420929587111</v>
      </c>
      <c r="T6" s="8">
        <v>0.153928366550574</v>
      </c>
      <c r="U6" s="8">
        <v>0.153928366550574</v>
      </c>
      <c r="V6" s="8">
        <v>0.0557453339932088</v>
      </c>
      <c r="W6" s="8">
        <v>0.104174638761191</v>
      </c>
      <c r="X6" s="8">
        <v>0.0375011145001049</v>
      </c>
      <c r="Y6" s="8">
        <v>0.0820189061475468</v>
      </c>
      <c r="Z6" s="8">
        <v>0.0570834117129361</v>
      </c>
      <c r="AA6" s="8">
        <v>0.0141929763628501</v>
      </c>
      <c r="AB6" s="8">
        <v>0.0473581419081521</v>
      </c>
      <c r="AC6" s="8">
        <v>0.0633036318869575</v>
      </c>
      <c r="AD6" s="8">
        <v>0.0729284814844423</v>
      </c>
      <c r="AE6" s="8">
        <v>0.0502873829841732</v>
      </c>
      <c r="AF6" s="8">
        <v>0.0454145422098054</v>
      </c>
      <c r="AG6" s="8">
        <v>0.145919953880649</v>
      </c>
      <c r="AH6" s="8">
        <v>0.0785776779591214</v>
      </c>
      <c r="AI6" s="8">
        <v>0.0695086095086302</v>
      </c>
      <c r="AJ6" s="8">
        <v>0.0785776779591214</v>
      </c>
      <c r="AK6" s="8">
        <v>0.0825522477057168</v>
      </c>
      <c r="AL6" s="8">
        <v>0.158885582469044</v>
      </c>
      <c r="AM6" s="8">
        <v>0.037674829059372</v>
      </c>
      <c r="AN6" s="8">
        <v>0.0785776779591214</v>
      </c>
      <c r="AO6" s="8">
        <v>0.0575000499511075</v>
      </c>
      <c r="AP6" s="8">
        <v>0.0729483599269491</v>
      </c>
      <c r="AQ6" s="8">
        <v>0.0563596214836915</v>
      </c>
      <c r="AR6" s="8">
        <v>0.0563596214836915</v>
      </c>
      <c r="AS6" s="8">
        <v>0.0563596214836915</v>
      </c>
      <c r="AT6" s="8">
        <v>0.0563596214836915</v>
      </c>
      <c r="AU6" s="8">
        <v>0.0563596214836915</v>
      </c>
      <c r="AV6" s="8">
        <v>0.0563596214836915</v>
      </c>
      <c r="AW6" s="8">
        <v>0.0563596214836915</v>
      </c>
      <c r="AX6" s="8">
        <v>0.0568107292119925</v>
      </c>
      <c r="AY6" s="8">
        <v>0.0563596214836915</v>
      </c>
      <c r="AZ6" s="8">
        <v>0.216650063005213</v>
      </c>
      <c r="BA6" s="8">
        <v>0.192804899375052</v>
      </c>
      <c r="BB6" s="8">
        <v>0.024345577164546</v>
      </c>
      <c r="BC6" s="8">
        <v>0.116846675045613</v>
      </c>
      <c r="BD6" s="8">
        <v>0.095659426754676</v>
      </c>
      <c r="BE6" s="8">
        <v>0.136257049004396</v>
      </c>
      <c r="BF6" s="8">
        <v>0.0592212914801755</v>
      </c>
      <c r="BG6" s="8">
        <v>0.0808207898449146</v>
      </c>
      <c r="BH6" s="8">
        <v>0.021072451662282</v>
      </c>
      <c r="BI6" s="8">
        <v>0.0735160517518548</v>
      </c>
      <c r="BJ6" s="8">
        <v>0.0972861853291025</v>
      </c>
      <c r="BK6" s="8">
        <v>0.0702238010252117</v>
      </c>
      <c r="BL6" s="8">
        <v>0.0547490570486065</v>
      </c>
      <c r="BM6" s="8">
        <v>0.111321708832082</v>
      </c>
      <c r="BN6" s="8">
        <v>0.0465253329370323</v>
      </c>
      <c r="BO6" s="8">
        <v>0.069164850027883</v>
      </c>
    </row>
    <row r="7" spans="1:67" x14ac:dyDescent="0.2">
      <c r="A7" s="1">
        <v>1972</v>
      </c>
      <c r="B7" s="8">
        <v>0.113694956715634</v>
      </c>
      <c r="C7" s="8">
        <v>0.168480344294502</v>
      </c>
      <c r="D7" s="8">
        <v>0.0625540337358108</v>
      </c>
      <c r="E7" s="8">
        <v>0.0425487873136291</v>
      </c>
      <c r="F7" s="8">
        <v>0.0816426006317714</v>
      </c>
      <c r="G7" s="8">
        <v>0.0479559257386911</v>
      </c>
      <c r="H7" s="8">
        <v>0.222590731569304</v>
      </c>
      <c r="I7" s="8">
        <v>0.0813218212104714</v>
      </c>
      <c r="J7" s="8">
        <v>0.0382555906696949</v>
      </c>
      <c r="K7" s="8">
        <v>0.178747112083688</v>
      </c>
      <c r="L7" s="8">
        <v>0.1324213347878</v>
      </c>
      <c r="M7" s="8">
        <v>0.125339142114411</v>
      </c>
      <c r="N7" s="8">
        <v>0.13691303920553</v>
      </c>
      <c r="O7" s="8">
        <v>0.221906500186042</v>
      </c>
      <c r="P7" s="8">
        <v>0.173159391311997</v>
      </c>
      <c r="Q7" s="8">
        <v>0.158007089357892</v>
      </c>
      <c r="R7" s="8">
        <v>0.11734828258222</v>
      </c>
      <c r="S7" s="8">
        <v>0.14611617698494</v>
      </c>
      <c r="T7" s="8">
        <v>0.170001677856913</v>
      </c>
      <c r="U7" s="8">
        <v>0.170001677856913</v>
      </c>
      <c r="V7" s="8">
        <v>0.0597763844700473</v>
      </c>
      <c r="W7" s="8">
        <v>0.12246968929754</v>
      </c>
      <c r="X7" s="8">
        <v>0.0388363727628169</v>
      </c>
      <c r="Y7" s="8">
        <v>0.0888867903263973</v>
      </c>
      <c r="Z7" s="8">
        <v>0.0618633128185766</v>
      </c>
      <c r="AA7" s="8">
        <v>0.0145821558873796</v>
      </c>
      <c r="AB7" s="8">
        <v>0.0486567292290372</v>
      </c>
      <c r="AC7" s="8">
        <v>0.0650394536574528</v>
      </c>
      <c r="AD7" s="8">
        <v>0.0749282221324341</v>
      </c>
      <c r="AE7" s="8">
        <v>0.0516662917697077</v>
      </c>
      <c r="AF7" s="8">
        <v>0.0466598349160063</v>
      </c>
      <c r="AG7" s="8">
        <v>0.16144162679695</v>
      </c>
      <c r="AH7" s="8">
        <v>0.0869360757201397</v>
      </c>
      <c r="AI7" s="8">
        <v>0.0769023200531269</v>
      </c>
      <c r="AJ7" s="8">
        <v>0.0869360757201397</v>
      </c>
      <c r="AK7" s="8">
        <v>0.0913334250109236</v>
      </c>
      <c r="AL7" s="8">
        <v>0.175786424174474</v>
      </c>
      <c r="AM7" s="8">
        <v>0.041682343852828</v>
      </c>
      <c r="AN7" s="8">
        <v>0.0869360757201397</v>
      </c>
      <c r="AO7" s="8">
        <v>0.0484160692437833</v>
      </c>
      <c r="AP7" s="8">
        <v>0.0614238222131417</v>
      </c>
      <c r="AQ7" s="8">
        <v>0.0474558081015243</v>
      </c>
      <c r="AR7" s="8">
        <v>0.0474558081015243</v>
      </c>
      <c r="AS7" s="8">
        <v>0.0474558081015243</v>
      </c>
      <c r="AT7" s="8">
        <v>0.0474558081015243</v>
      </c>
      <c r="AU7" s="8">
        <v>0.0474558081015243</v>
      </c>
      <c r="AV7" s="8">
        <v>0.0474558081015243</v>
      </c>
      <c r="AW7" s="8">
        <v>0.0474558081015243</v>
      </c>
      <c r="AX7" s="8">
        <v>0.0478356488673741</v>
      </c>
      <c r="AY7" s="8">
        <v>0.0474558081015243</v>
      </c>
      <c r="AZ7" s="8">
        <v>0.222590731569304</v>
      </c>
      <c r="BA7" s="8">
        <v>0.198091719922584</v>
      </c>
      <c r="BB7" s="8">
        <v>0.0428007172514222</v>
      </c>
      <c r="BC7" s="8">
        <v>0.118802284162012</v>
      </c>
      <c r="BD7" s="8">
        <v>0.0911422993093878</v>
      </c>
      <c r="BE7" s="8">
        <v>0.114542698397001</v>
      </c>
      <c r="BF7" s="8">
        <v>0.0655207282027778</v>
      </c>
      <c r="BG7" s="8">
        <v>0.0680525488377123</v>
      </c>
      <c r="BH7" s="8">
        <v>0.0177433807394052</v>
      </c>
      <c r="BI7" s="8">
        <v>0.061901828870999</v>
      </c>
      <c r="BJ7" s="8">
        <v>0.0819167059743856</v>
      </c>
      <c r="BK7" s="8">
        <v>0.0591296949461663</v>
      </c>
      <c r="BL7" s="8">
        <v>0.046099684075946</v>
      </c>
      <c r="BM7" s="8">
        <v>0.0937348674954768</v>
      </c>
      <c r="BN7" s="8">
        <v>0.0391751614648126</v>
      </c>
      <c r="BO7" s="8">
        <v>0.0582380392892401</v>
      </c>
    </row>
    <row r="8" spans="1:67" x14ac:dyDescent="0.2">
      <c r="A8" s="1">
        <v>1973</v>
      </c>
      <c r="B8" s="8">
        <v>0.134086048294969</v>
      </c>
      <c r="C8" s="8">
        <v>0.17221613583631</v>
      </c>
      <c r="D8" s="8">
        <v>0.0670420644174793</v>
      </c>
      <c r="E8" s="8">
        <v>0.0536915137090682</v>
      </c>
      <c r="F8" s="8">
        <v>0.11066954179654</v>
      </c>
      <c r="G8" s="8">
        <v>0.0584789070194112</v>
      </c>
      <c r="H8" s="8">
        <v>0.298071581903512</v>
      </c>
      <c r="I8" s="8">
        <v>0.10828539022199</v>
      </c>
      <c r="J8" s="8">
        <v>0.0472687391474221</v>
      </c>
      <c r="K8" s="8">
        <v>0.171564224002292</v>
      </c>
      <c r="L8" s="8">
        <v>0.127991544154064</v>
      </c>
      <c r="M8" s="8">
        <v>0.130742788636053</v>
      </c>
      <c r="N8" s="8">
        <v>0.141655371833926</v>
      </c>
      <c r="O8" s="8">
        <v>0.238749827189183</v>
      </c>
      <c r="P8" s="8">
        <v>0.186740006730444</v>
      </c>
      <c r="Q8" s="8">
        <v>0.149927059729216</v>
      </c>
      <c r="R8" s="8">
        <v>0.120503028126462</v>
      </c>
      <c r="S8" s="8">
        <v>0.162099636426889</v>
      </c>
      <c r="T8" s="8">
        <v>0.174571936781299</v>
      </c>
      <c r="U8" s="8">
        <v>0.174571936781299</v>
      </c>
      <c r="V8" s="8">
        <v>0.064017866334204</v>
      </c>
      <c r="W8" s="8">
        <v>0.132753637194583</v>
      </c>
      <c r="X8" s="8">
        <v>0.0442526422403464</v>
      </c>
      <c r="Y8" s="8">
        <v>0.095150647552797</v>
      </c>
      <c r="Z8" s="8">
        <v>0.0662228240308134</v>
      </c>
      <c r="AA8" s="8">
        <v>0.0195269867809458</v>
      </c>
      <c r="AB8" s="8">
        <v>0.065156298958631</v>
      </c>
      <c r="AC8" s="8">
        <v>0.0870944297686587</v>
      </c>
      <c r="AD8" s="8">
        <v>0.100336494438802</v>
      </c>
      <c r="AE8" s="8">
        <v>0.0691864086627087</v>
      </c>
      <c r="AF8" s="8">
        <v>0.0624822547943352</v>
      </c>
      <c r="AG8" s="8">
        <v>0.209808391557941</v>
      </c>
      <c r="AH8" s="8">
        <v>0.112981506548759</v>
      </c>
      <c r="AI8" s="8">
        <v>0.0999417089479263</v>
      </c>
      <c r="AJ8" s="8">
        <v>0.112981506548759</v>
      </c>
      <c r="AK8" s="8">
        <v>0.118696270455209</v>
      </c>
      <c r="AL8" s="8">
        <v>0.228450788346894</v>
      </c>
      <c r="AM8" s="8">
        <v>0.0541700780253291</v>
      </c>
      <c r="AN8" s="8">
        <v>0.112981506548759</v>
      </c>
      <c r="AO8" s="8">
        <v>0.058980651794609</v>
      </c>
      <c r="AP8" s="8">
        <v>0.0748267491853948</v>
      </c>
      <c r="AQ8" s="8">
        <v>0.0578108577789426</v>
      </c>
      <c r="AR8" s="8">
        <v>0.0578108577789426</v>
      </c>
      <c r="AS8" s="8">
        <v>0.0578108577789426</v>
      </c>
      <c r="AT8" s="8">
        <v>0.0578108577789426</v>
      </c>
      <c r="AU8" s="8">
        <v>0.0578108577789426</v>
      </c>
      <c r="AV8" s="8">
        <v>0.0578108577789426</v>
      </c>
      <c r="AW8" s="8">
        <v>0.0578108577789426</v>
      </c>
      <c r="AX8" s="8">
        <v>0.0582735813394856</v>
      </c>
      <c r="AY8" s="8">
        <v>0.0578108577789426</v>
      </c>
      <c r="AZ8" s="8">
        <v>0.298071581903512</v>
      </c>
      <c r="BA8" s="8">
        <v>0.265264918727886</v>
      </c>
      <c r="BB8" s="8">
        <v>0.0603339833764698</v>
      </c>
      <c r="BC8" s="8">
        <v>0.150963646049053</v>
      </c>
      <c r="BD8" s="8">
        <v>0.123318978418928</v>
      </c>
      <c r="BE8" s="8">
        <v>0.123687788824111</v>
      </c>
      <c r="BF8" s="8">
        <v>0.0851502730161383</v>
      </c>
      <c r="BG8" s="8">
        <v>0.0829018908272507</v>
      </c>
      <c r="BH8" s="8">
        <v>0.0216150583348814</v>
      </c>
      <c r="BI8" s="8">
        <v>0.0754090588334712</v>
      </c>
      <c r="BJ8" s="8">
        <v>0.099791263245869</v>
      </c>
      <c r="BK8" s="8">
        <v>0.0720320340501224</v>
      </c>
      <c r="BL8" s="8">
        <v>0.0561588219942902</v>
      </c>
      <c r="BM8" s="8">
        <v>0.114188195512679</v>
      </c>
      <c r="BN8" s="8">
        <v>0.047723340482672</v>
      </c>
      <c r="BO8" s="8">
        <v>0.0709458155147628</v>
      </c>
    </row>
    <row r="9" spans="1:67" x14ac:dyDescent="0.2">
      <c r="A9" s="1">
        <v>1974</v>
      </c>
      <c r="B9" s="8">
        <v>0.140275815441836</v>
      </c>
      <c r="C9" s="8">
        <v>0.199861277222351</v>
      </c>
      <c r="D9" s="8">
        <v>0.0759167699521263</v>
      </c>
      <c r="E9" s="8">
        <v>0.0516504037596893</v>
      </c>
      <c r="F9" s="8">
        <v>0.135794917461155</v>
      </c>
      <c r="G9" s="8">
        <v>0.0683959885168888</v>
      </c>
      <c r="H9" s="8">
        <v>0.292707687188592</v>
      </c>
      <c r="I9" s="8">
        <v>0.115376190282223</v>
      </c>
      <c r="J9" s="8">
        <v>0.0592495293038282</v>
      </c>
      <c r="K9" s="8">
        <v>0.197105110325058</v>
      </c>
      <c r="L9" s="8">
        <v>0.126651232097253</v>
      </c>
      <c r="M9" s="8">
        <v>0.146174544251002</v>
      </c>
      <c r="N9" s="8">
        <v>0.189357939551986</v>
      </c>
      <c r="O9" s="8">
        <v>0.278164927526541</v>
      </c>
      <c r="P9" s="8">
        <v>0.212665216306091</v>
      </c>
      <c r="Q9" s="8">
        <v>0.170530698599418</v>
      </c>
      <c r="R9" s="8">
        <v>0.137432447898332</v>
      </c>
      <c r="S9" s="8">
        <v>0.141044199222701</v>
      </c>
      <c r="T9" s="8">
        <v>0.19909747480394</v>
      </c>
      <c r="U9" s="8">
        <v>0.19909747480394</v>
      </c>
      <c r="V9" s="8">
        <v>0.073153441098033</v>
      </c>
      <c r="W9" s="8">
        <v>0.132695876219044</v>
      </c>
      <c r="X9" s="8">
        <v>0.0492280448955583</v>
      </c>
      <c r="Y9" s="8">
        <v>0.107642330810364</v>
      </c>
      <c r="Z9" s="8">
        <v>0.074916769510853</v>
      </c>
      <c r="AA9" s="8">
        <v>0.0191755923255477</v>
      </c>
      <c r="AB9" s="8">
        <v>0.0639837902431202</v>
      </c>
      <c r="AC9" s="8">
        <v>0.0855271372795468</v>
      </c>
      <c r="AD9" s="8">
        <v>0.0985309067044836</v>
      </c>
      <c r="AE9" s="8">
        <v>0.0679413768170014</v>
      </c>
      <c r="AF9" s="8">
        <v>0.0613578663701609</v>
      </c>
      <c r="AG9" s="8">
        <v>0.220969476427545</v>
      </c>
      <c r="AH9" s="8">
        <v>0.118991734137478</v>
      </c>
      <c r="AI9" s="8">
        <v>0.105258264150024</v>
      </c>
      <c r="AJ9" s="8">
        <v>0.118991734137478</v>
      </c>
      <c r="AK9" s="8">
        <v>0.125010503829855</v>
      </c>
      <c r="AL9" s="8">
        <v>0.240603584611782</v>
      </c>
      <c r="AM9" s="8">
        <v>0.0570517398775759</v>
      </c>
      <c r="AN9" s="8">
        <v>0.118991734137478</v>
      </c>
      <c r="AO9" s="8">
        <v>0.0690971325310805</v>
      </c>
      <c r="AP9" s="8">
        <v>0.0876611846091149</v>
      </c>
      <c r="AQ9" s="8">
        <v>0.0677266930789014</v>
      </c>
      <c r="AR9" s="8">
        <v>0.0677266930789014</v>
      </c>
      <c r="AS9" s="8">
        <v>0.0677266930789014</v>
      </c>
      <c r="AT9" s="8">
        <v>0.0677266930789014</v>
      </c>
      <c r="AU9" s="8">
        <v>0.0677266930789014</v>
      </c>
      <c r="AV9" s="8">
        <v>0.0677266930789014</v>
      </c>
      <c r="AW9" s="8">
        <v>0.0677266930789014</v>
      </c>
      <c r="AX9" s="8">
        <v>0.0682687839208174</v>
      </c>
      <c r="AY9" s="8">
        <v>0.0677266930789014</v>
      </c>
      <c r="AZ9" s="8">
        <v>0.292707687188592</v>
      </c>
      <c r="BA9" s="8">
        <v>0.260491390548743</v>
      </c>
      <c r="BB9" s="8">
        <v>0.0729182625173178</v>
      </c>
      <c r="BC9" s="8">
        <v>0.152741609919735</v>
      </c>
      <c r="BD9" s="8">
        <v>0.113130259800441</v>
      </c>
      <c r="BE9" s="8">
        <v>0.106212849784006</v>
      </c>
      <c r="BF9" s="8">
        <v>0.0896799746965432</v>
      </c>
      <c r="BG9" s="8">
        <v>0.0971213908845153</v>
      </c>
      <c r="BH9" s="8">
        <v>0.0253225168760995</v>
      </c>
      <c r="BI9" s="8">
        <v>0.0883433731862669</v>
      </c>
      <c r="BJ9" s="8">
        <v>0.116907662634105</v>
      </c>
      <c r="BK9" s="8">
        <v>0.0843871142790515</v>
      </c>
      <c r="BL9" s="8">
        <v>0.0657912967737584</v>
      </c>
      <c r="BM9" s="8">
        <v>0.133773985853878</v>
      </c>
      <c r="BN9" s="8">
        <v>0.0559089444050274</v>
      </c>
      <c r="BO9" s="8">
        <v>0.083114585342667</v>
      </c>
    </row>
    <row r="10" spans="1:67" x14ac:dyDescent="0.2">
      <c r="A10" s="1">
        <v>1975</v>
      </c>
      <c r="B10" s="8">
        <v>0.126876512176686</v>
      </c>
      <c r="C10" s="8">
        <v>0.177346288310643</v>
      </c>
      <c r="D10" s="8">
        <v>0.0626655631180243</v>
      </c>
      <c r="E10" s="8">
        <v>0.0415042286261374</v>
      </c>
      <c r="F10" s="8">
        <v>0.118548333386153</v>
      </c>
      <c r="G10" s="8">
        <v>0.119252271141713</v>
      </c>
      <c r="H10" s="8">
        <v>0.199333088818648</v>
      </c>
      <c r="I10" s="8">
        <v>0.099842966757117</v>
      </c>
      <c r="J10" s="8">
        <v>0.104600190767895</v>
      </c>
      <c r="K10" s="8">
        <v>0.203665650448396</v>
      </c>
      <c r="L10" s="8">
        <v>0.133236841272432</v>
      </c>
      <c r="M10" s="8">
        <v>0.129583363797401</v>
      </c>
      <c r="N10" s="8">
        <v>0.154226999081033</v>
      </c>
      <c r="O10" s="8">
        <v>0.235308077558851</v>
      </c>
      <c r="P10" s="8">
        <v>0.167053487311774</v>
      </c>
      <c r="Q10" s="8">
        <v>0.172336880059432</v>
      </c>
      <c r="R10" s="8">
        <v>0.124153492866728</v>
      </c>
      <c r="S10" s="8">
        <v>0.12499639215593</v>
      </c>
      <c r="T10" s="8">
        <v>0.179860340813696</v>
      </c>
      <c r="U10" s="8">
        <v>0.179860340813696</v>
      </c>
      <c r="V10" s="8">
        <v>0.0592119626365563</v>
      </c>
      <c r="W10" s="8">
        <v>0.130301814147176</v>
      </c>
      <c r="X10" s="8">
        <v>0.0386782718893266</v>
      </c>
      <c r="Y10" s="8">
        <v>0.0894210841749981</v>
      </c>
      <c r="Z10" s="8">
        <v>0.0622351699569844</v>
      </c>
      <c r="AA10" s="8">
        <v>0.013058522941066</v>
      </c>
      <c r="AB10" s="8">
        <v>0.0435727761917921</v>
      </c>
      <c r="AC10" s="8">
        <v>0.0582437332462822</v>
      </c>
      <c r="AD10" s="8">
        <v>0.067099262633483</v>
      </c>
      <c r="AE10" s="8">
        <v>0.0462678812080491</v>
      </c>
      <c r="AF10" s="8">
        <v>0.0417845296253042</v>
      </c>
      <c r="AG10" s="8">
        <v>0.199511380321839</v>
      </c>
      <c r="AH10" s="8">
        <v>0.107436581325484</v>
      </c>
      <c r="AI10" s="8">
        <v>0.0950367530862927</v>
      </c>
      <c r="AJ10" s="8">
        <v>0.107436581325484</v>
      </c>
      <c r="AK10" s="8">
        <v>0.112870875095733</v>
      </c>
      <c r="AL10" s="8">
        <v>0.217238842451704</v>
      </c>
      <c r="AM10" s="8">
        <v>0.0515115099006443</v>
      </c>
      <c r="AN10" s="8">
        <v>0.107436581325484</v>
      </c>
      <c r="AO10" s="8">
        <v>0.120472793107927</v>
      </c>
      <c r="AP10" s="8">
        <v>0.152839739800482</v>
      </c>
      <c r="AQ10" s="8">
        <v>0.118083393395645</v>
      </c>
      <c r="AR10" s="8">
        <v>0.118083393395645</v>
      </c>
      <c r="AS10" s="8">
        <v>0.118083393395645</v>
      </c>
      <c r="AT10" s="8">
        <v>0.118083393395645</v>
      </c>
      <c r="AU10" s="8">
        <v>0.118083393395645</v>
      </c>
      <c r="AV10" s="8">
        <v>0.118083393395645</v>
      </c>
      <c r="AW10" s="8">
        <v>0.118083393395645</v>
      </c>
      <c r="AX10" s="8">
        <v>0.119028544018422</v>
      </c>
      <c r="AY10" s="8">
        <v>0.118083393395645</v>
      </c>
      <c r="AZ10" s="8">
        <v>0.199333088818648</v>
      </c>
      <c r="BA10" s="8">
        <v>0.177393883937495</v>
      </c>
      <c r="BB10" s="8">
        <v>0.0454620017222923</v>
      </c>
      <c r="BC10" s="8">
        <v>0.145337228722596</v>
      </c>
      <c r="BD10" s="8">
        <v>0.117421720654331</v>
      </c>
      <c r="BE10" s="8">
        <v>0.0963779327915212</v>
      </c>
      <c r="BF10" s="8">
        <v>0.0809712537143188</v>
      </c>
      <c r="BG10" s="8">
        <v>0.169333875398106</v>
      </c>
      <c r="BH10" s="8">
        <v>0.0441505200699048</v>
      </c>
      <c r="BI10" s="8">
        <v>0.154029154763235</v>
      </c>
      <c r="BJ10" s="8">
        <v>0.203831796448495</v>
      </c>
      <c r="BK10" s="8">
        <v>0.147131306135494</v>
      </c>
      <c r="BL10" s="8">
        <v>0.114708975527487</v>
      </c>
      <c r="BM10" s="8">
        <v>0.233238705148117</v>
      </c>
      <c r="BN10" s="8">
        <v>0.0974788163482731</v>
      </c>
      <c r="BO10" s="8">
        <v>0.144912616160075</v>
      </c>
    </row>
    <row r="11" spans="1:67" x14ac:dyDescent="0.2">
      <c r="A11" s="1">
        <v>1976</v>
      </c>
      <c r="B11" s="8">
        <v>0.131207594058616</v>
      </c>
      <c r="C11" s="8">
        <v>0.192015039432714</v>
      </c>
      <c r="D11" s="8">
        <v>0.0699648724778979</v>
      </c>
      <c r="E11" s="8">
        <v>0.0397941652213794</v>
      </c>
      <c r="F11" s="8">
        <v>0.129373215720798</v>
      </c>
      <c r="G11" s="8">
        <v>0.114332337147592</v>
      </c>
      <c r="H11" s="8">
        <v>0.197888032842946</v>
      </c>
      <c r="I11" s="8">
        <v>0.100986424428772</v>
      </c>
      <c r="J11" s="8">
        <v>0.103921822851034</v>
      </c>
      <c r="K11" s="8">
        <v>0.224156194759469</v>
      </c>
      <c r="L11" s="8">
        <v>0.15380146873539</v>
      </c>
      <c r="M11" s="8">
        <v>0.1188590715751</v>
      </c>
      <c r="N11" s="8">
        <v>0.171283950357872</v>
      </c>
      <c r="O11" s="8">
        <v>0.246358486701148</v>
      </c>
      <c r="P11" s="8">
        <v>0.188019542313254</v>
      </c>
      <c r="Q11" s="8">
        <v>0.182588362997062</v>
      </c>
      <c r="R11" s="8">
        <v>0.13509743433454</v>
      </c>
      <c r="S11" s="8">
        <v>0.142299351362571</v>
      </c>
      <c r="T11" s="8">
        <v>0.195714756157119</v>
      </c>
      <c r="U11" s="8">
        <v>0.195714756157119</v>
      </c>
      <c r="V11" s="8">
        <v>0.0657609633699764</v>
      </c>
      <c r="W11" s="8">
        <v>0.135291279685132</v>
      </c>
      <c r="X11" s="8">
        <v>0.0488718768114606</v>
      </c>
      <c r="Y11" s="8">
        <v>0.0990978543401178</v>
      </c>
      <c r="Z11" s="8">
        <v>0.068969995881062</v>
      </c>
      <c r="AA11" s="8">
        <v>0.0129638557850927</v>
      </c>
      <c r="AB11" s="8">
        <v>0.0432568973731424</v>
      </c>
      <c r="AC11" s="8">
        <v>0.0578214980053923</v>
      </c>
      <c r="AD11" s="8">
        <v>0.0666128296433141</v>
      </c>
      <c r="AE11" s="8">
        <v>0.0459324643506724</v>
      </c>
      <c r="AF11" s="8">
        <v>0.04148161461714</v>
      </c>
      <c r="AG11" s="8">
        <v>0.211168619906955</v>
      </c>
      <c r="AH11" s="8">
        <v>0.113713987489968</v>
      </c>
      <c r="AI11" s="8">
        <v>0.100589650361282</v>
      </c>
      <c r="AJ11" s="8">
        <v>0.113713987489968</v>
      </c>
      <c r="AK11" s="8">
        <v>0.119465801315231</v>
      </c>
      <c r="AL11" s="8">
        <v>0.229931878957029</v>
      </c>
      <c r="AM11" s="8">
        <v>0.0545212731098117</v>
      </c>
      <c r="AN11" s="8">
        <v>0.113713987489968</v>
      </c>
      <c r="AO11" s="8">
        <v>0.115521702277366</v>
      </c>
      <c r="AP11" s="8">
        <v>0.146558459066884</v>
      </c>
      <c r="AQ11" s="8">
        <v>0.113230500130699</v>
      </c>
      <c r="AR11" s="8">
        <v>0.113230500130699</v>
      </c>
      <c r="AS11" s="8">
        <v>0.113230500130699</v>
      </c>
      <c r="AT11" s="8">
        <v>0.113230500130699</v>
      </c>
      <c r="AU11" s="8">
        <v>0.113230500130699</v>
      </c>
      <c r="AV11" s="8">
        <v>0.113230500130699</v>
      </c>
      <c r="AW11" s="8">
        <v>0.113230500130699</v>
      </c>
      <c r="AX11" s="8">
        <v>0.114136807737877</v>
      </c>
      <c r="AY11" s="8">
        <v>0.113230500130699</v>
      </c>
      <c r="AZ11" s="8">
        <v>0.197888032842946</v>
      </c>
      <c r="BA11" s="8">
        <v>0.17610787520931</v>
      </c>
      <c r="BB11" s="8">
        <v>0.0351810451468994</v>
      </c>
      <c r="BC11" s="8">
        <v>0.150088534097714</v>
      </c>
      <c r="BD11" s="8">
        <v>0.101986129457954</v>
      </c>
      <c r="BE11" s="8">
        <v>0.103065422117835</v>
      </c>
      <c r="BF11" s="8">
        <v>0.0857023186918272</v>
      </c>
      <c r="BG11" s="8">
        <v>0.162374732373706</v>
      </c>
      <c r="BH11" s="8">
        <v>0.0423360586513272</v>
      </c>
      <c r="BI11" s="8">
        <v>0.147698992440991</v>
      </c>
      <c r="BJ11" s="8">
        <v>0.195454886506108</v>
      </c>
      <c r="BK11" s="8">
        <v>0.141084625869325</v>
      </c>
      <c r="BL11" s="8">
        <v>0.109994761286531</v>
      </c>
      <c r="BM11" s="8">
        <v>0.223653254486603</v>
      </c>
      <c r="BN11" s="8">
        <v>0.0934727128842028</v>
      </c>
      <c r="BO11" s="8">
        <v>0.138957117772485</v>
      </c>
    </row>
    <row r="12" spans="1:67" x14ac:dyDescent="0.2">
      <c r="A12" s="1">
        <v>1977</v>
      </c>
      <c r="B12" s="8">
        <v>0.123016749836945</v>
      </c>
      <c r="C12" s="8">
        <v>0.201543439492076</v>
      </c>
      <c r="D12" s="8">
        <v>0.0741700947327224</v>
      </c>
      <c r="E12" s="8">
        <v>0.0286793941200079</v>
      </c>
      <c r="F12" s="8">
        <v>0.139339502552961</v>
      </c>
      <c r="G12" s="8">
        <v>0.0840176726122282</v>
      </c>
      <c r="H12" s="8">
        <v>0.139684001206192</v>
      </c>
      <c r="I12" s="8">
        <v>0.11093717220443</v>
      </c>
      <c r="J12" s="8">
        <v>0.0757918707286571</v>
      </c>
      <c r="K12" s="8">
        <v>0.222630390103663</v>
      </c>
      <c r="L12" s="8">
        <v>0.164452592768463</v>
      </c>
      <c r="M12" s="8">
        <v>0.130089282042337</v>
      </c>
      <c r="N12" s="8">
        <v>0.198590175494668</v>
      </c>
      <c r="O12" s="8">
        <v>0.256463853863165</v>
      </c>
      <c r="P12" s="8">
        <v>0.189030761152954</v>
      </c>
      <c r="Q12" s="8">
        <v>0.183405012885487</v>
      </c>
      <c r="R12" s="8">
        <v>0.142427675465351</v>
      </c>
      <c r="S12" s="8">
        <v>0.164151011692191</v>
      </c>
      <c r="T12" s="8">
        <v>0.206334027815062</v>
      </c>
      <c r="U12" s="8">
        <v>0.206334027815062</v>
      </c>
      <c r="V12" s="8">
        <v>0.0694925528594822</v>
      </c>
      <c r="W12" s="8">
        <v>0.148206908120485</v>
      </c>
      <c r="X12" s="8">
        <v>0.0537814575219188</v>
      </c>
      <c r="Y12" s="8">
        <v>0.104925670515607</v>
      </c>
      <c r="Z12" s="8">
        <v>0.0730260318093428</v>
      </c>
      <c r="AA12" s="8">
        <v>0.00915084768445278</v>
      </c>
      <c r="AB12" s="8">
        <v>0.030533915659476</v>
      </c>
      <c r="AC12" s="8">
        <v>0.0408146873820264</v>
      </c>
      <c r="AD12" s="8">
        <v>0.0470202590958557</v>
      </c>
      <c r="AE12" s="8">
        <v>0.0324225286066428</v>
      </c>
      <c r="AF12" s="8">
        <v>0.0292807898637004</v>
      </c>
      <c r="AG12" s="8">
        <v>0.226868754671219</v>
      </c>
      <c r="AH12" s="8">
        <v>0.122168486690469</v>
      </c>
      <c r="AI12" s="8">
        <v>0.108068370766132</v>
      </c>
      <c r="AJ12" s="8">
        <v>0.122168486690469</v>
      </c>
      <c r="AK12" s="8">
        <v>0.128347941006234</v>
      </c>
      <c r="AL12" s="8">
        <v>0.24702703962918</v>
      </c>
      <c r="AM12" s="8">
        <v>0.0585748646695825</v>
      </c>
      <c r="AN12" s="8">
        <v>0.122168486690469</v>
      </c>
      <c r="AO12" s="8">
        <v>0.0848018964352175</v>
      </c>
      <c r="AP12" s="8">
        <v>0.107585285037217</v>
      </c>
      <c r="AQ12" s="8">
        <v>0.0831199762130991</v>
      </c>
      <c r="AR12" s="8">
        <v>0.0831199762130991</v>
      </c>
      <c r="AS12" s="8">
        <v>0.0831199762130991</v>
      </c>
      <c r="AT12" s="8">
        <v>0.0831199762130991</v>
      </c>
      <c r="AU12" s="8">
        <v>0.0831199762130991</v>
      </c>
      <c r="AV12" s="8">
        <v>0.0831199762130991</v>
      </c>
      <c r="AW12" s="8">
        <v>0.0831199762130991</v>
      </c>
      <c r="AX12" s="8">
        <v>0.0837852763456909</v>
      </c>
      <c r="AY12" s="8">
        <v>0.0831199762130991</v>
      </c>
      <c r="AZ12" s="8">
        <v>0.139684001206192</v>
      </c>
      <c r="BA12" s="8">
        <v>0.124309955987488</v>
      </c>
      <c r="BB12" s="8">
        <v>0.0589779580314298</v>
      </c>
      <c r="BC12" s="8">
        <v>0.143111796317242</v>
      </c>
      <c r="BD12" s="8">
        <v>0.103092157697937</v>
      </c>
      <c r="BE12" s="8">
        <v>0.188122940296922</v>
      </c>
      <c r="BF12" s="8">
        <v>0.0920741837618573</v>
      </c>
      <c r="BG12" s="8">
        <v>0.11919565732671</v>
      </c>
      <c r="BH12" s="8">
        <v>0.0310779532369179</v>
      </c>
      <c r="BI12" s="8">
        <v>0.108422525063681</v>
      </c>
      <c r="BJ12" s="8">
        <v>0.143479058189879</v>
      </c>
      <c r="BK12" s="8">
        <v>0.103567066583263</v>
      </c>
      <c r="BL12" s="8">
        <v>0.0807446927386942</v>
      </c>
      <c r="BM12" s="8">
        <v>0.164178849086162</v>
      </c>
      <c r="BN12" s="8">
        <v>0.0686162267458037</v>
      </c>
      <c r="BO12" s="8">
        <v>0.10200531049989</v>
      </c>
    </row>
    <row r="13" spans="1:67" x14ac:dyDescent="0.2">
      <c r="A13" s="1">
        <v>1978</v>
      </c>
      <c r="B13" s="8">
        <v>0.119341492505047</v>
      </c>
      <c r="C13" s="8">
        <v>0.185988195815102</v>
      </c>
      <c r="D13" s="8">
        <v>0.074641470742462</v>
      </c>
      <c r="E13" s="8">
        <v>0.0385560034258649</v>
      </c>
      <c r="F13" s="8">
        <v>0.122067049464039</v>
      </c>
      <c r="G13" s="8">
        <v>0.0651030721218618</v>
      </c>
      <c r="H13" s="8">
        <v>0.189921608017195</v>
      </c>
      <c r="I13" s="8">
        <v>0.0932730367582694</v>
      </c>
      <c r="J13" s="8">
        <v>0.0587721313090043</v>
      </c>
      <c r="K13" s="8">
        <v>0.215388361709391</v>
      </c>
      <c r="L13" s="8">
        <v>0.156153091449475</v>
      </c>
      <c r="M13" s="8">
        <v>0.11026447160677</v>
      </c>
      <c r="N13" s="8">
        <v>0.175241309771827</v>
      </c>
      <c r="O13" s="8">
        <v>0.214372514643721</v>
      </c>
      <c r="P13" s="8">
        <v>0.176815139288649</v>
      </c>
      <c r="Q13" s="8">
        <v>0.190582866721974</v>
      </c>
      <c r="R13" s="8">
        <v>0.131136628605441</v>
      </c>
      <c r="S13" s="8">
        <v>0.168212820360025</v>
      </c>
      <c r="T13" s="8">
        <v>0.189976763194672</v>
      </c>
      <c r="U13" s="8">
        <v>0.189976763194672</v>
      </c>
      <c r="V13" s="8">
        <v>0.0713888821685816</v>
      </c>
      <c r="W13" s="8">
        <v>0.141793505103453</v>
      </c>
      <c r="X13" s="8">
        <v>0.0473893115957091</v>
      </c>
      <c r="Y13" s="8">
        <v>0.105415202985111</v>
      </c>
      <c r="Z13" s="8">
        <v>0.0733667359812968</v>
      </c>
      <c r="AA13" s="8">
        <v>0.0124419668104028</v>
      </c>
      <c r="AB13" s="8">
        <v>0.0415154943374577</v>
      </c>
      <c r="AC13" s="8">
        <v>0.0554937644352787</v>
      </c>
      <c r="AD13" s="8">
        <v>0.0639311813790899</v>
      </c>
      <c r="AE13" s="8">
        <v>0.0440833503893369</v>
      </c>
      <c r="AF13" s="8">
        <v>0.0398116795546166</v>
      </c>
      <c r="AG13" s="8">
        <v>0.201462747688485</v>
      </c>
      <c r="AH13" s="8">
        <v>0.108487389747762</v>
      </c>
      <c r="AI13" s="8">
        <v>0.0959662821101782</v>
      </c>
      <c r="AJ13" s="8">
        <v>0.108487389747762</v>
      </c>
      <c r="AK13" s="8">
        <v>0.113974834889662</v>
      </c>
      <c r="AL13" s="8">
        <v>0.219363597376684</v>
      </c>
      <c r="AM13" s="8">
        <v>0.0520153301802927</v>
      </c>
      <c r="AN13" s="8">
        <v>0.108487389747762</v>
      </c>
      <c r="AO13" s="8">
        <v>0.0656429099283034</v>
      </c>
      <c r="AP13" s="8">
        <v>0.0832789297430853</v>
      </c>
      <c r="AQ13" s="8">
        <v>0.0643409798738092</v>
      </c>
      <c r="AR13" s="8">
        <v>0.0643409798738092</v>
      </c>
      <c r="AS13" s="8">
        <v>0.0643409798738092</v>
      </c>
      <c r="AT13" s="8">
        <v>0.0643409798738092</v>
      </c>
      <c r="AU13" s="8">
        <v>0.0643409798738092</v>
      </c>
      <c r="AV13" s="8">
        <v>0.0643409798738092</v>
      </c>
      <c r="AW13" s="8">
        <v>0.0643409798738092</v>
      </c>
      <c r="AX13" s="8">
        <v>0.0648559711477647</v>
      </c>
      <c r="AY13" s="8">
        <v>0.0643409798738092</v>
      </c>
      <c r="AZ13" s="8">
        <v>0.189921608017195</v>
      </c>
      <c r="BA13" s="8">
        <v>0.16901825928397</v>
      </c>
      <c r="BB13" s="8">
        <v>0.0390179411625346</v>
      </c>
      <c r="BC13" s="8">
        <v>0.117854901946572</v>
      </c>
      <c r="BD13" s="8">
        <v>0.101243172804362</v>
      </c>
      <c r="BE13" s="8">
        <v>0.287937971384947</v>
      </c>
      <c r="BF13" s="8">
        <v>0.0817632118566547</v>
      </c>
      <c r="BG13" s="8">
        <v>0.0922662125099925</v>
      </c>
      <c r="BH13" s="8">
        <v>0.0240566233874908</v>
      </c>
      <c r="BI13" s="8">
        <v>0.0839270151510284</v>
      </c>
      <c r="BJ13" s="8">
        <v>0.111063352227636</v>
      </c>
      <c r="BK13" s="8">
        <v>0.0801685328872012</v>
      </c>
      <c r="BL13" s="8">
        <v>0.0625023356250493</v>
      </c>
      <c r="BM13" s="8">
        <v>0.127086514048992</v>
      </c>
      <c r="BN13" s="8">
        <v>0.0531140101959357</v>
      </c>
      <c r="BO13" s="8">
        <v>0.0789596187211223</v>
      </c>
    </row>
    <row r="14" spans="1:67" x14ac:dyDescent="0.2">
      <c r="A14" s="1">
        <v>1979</v>
      </c>
      <c r="B14" s="8">
        <v>0.132867025482177</v>
      </c>
      <c r="C14" s="8">
        <v>0.1878313241793</v>
      </c>
      <c r="D14" s="8">
        <v>0.0779690829608325</v>
      </c>
      <c r="E14" s="8">
        <v>0.0504630490343974</v>
      </c>
      <c r="F14" s="8">
        <v>0.145899781189626</v>
      </c>
      <c r="G14" s="8">
        <v>0.0579919599410434</v>
      </c>
      <c r="H14" s="8">
        <v>0.261965032815796</v>
      </c>
      <c r="I14" s="8">
        <v>0.117560207605928</v>
      </c>
      <c r="J14" s="8">
        <v>0.0525104492673383</v>
      </c>
      <c r="K14" s="8">
        <v>0.238142779045903</v>
      </c>
      <c r="L14" s="8">
        <v>0.161689910471669</v>
      </c>
      <c r="M14" s="8">
        <v>0.105292882455209</v>
      </c>
      <c r="N14" s="8">
        <v>0.162537498826294</v>
      </c>
      <c r="O14" s="8">
        <v>0.196108606922023</v>
      </c>
      <c r="P14" s="8">
        <v>0.178608971982605</v>
      </c>
      <c r="Q14" s="8">
        <v>0.21034506202369</v>
      </c>
      <c r="R14" s="8">
        <v>0.132439761069865</v>
      </c>
      <c r="S14" s="8">
        <v>0.175693753458544</v>
      </c>
      <c r="T14" s="8">
        <v>0.19186460254389</v>
      </c>
      <c r="U14" s="8">
        <v>0.19186460254389</v>
      </c>
      <c r="V14" s="8">
        <v>0.0738454911205548</v>
      </c>
      <c r="W14" s="8">
        <v>0.154409250668997</v>
      </c>
      <c r="X14" s="8">
        <v>0.0522167356574292</v>
      </c>
      <c r="Y14" s="8">
        <v>0.110030655518213</v>
      </c>
      <c r="Z14" s="8">
        <v>0.0765789926372755</v>
      </c>
      <c r="AA14" s="8">
        <v>0.0171616082962245</v>
      </c>
      <c r="AB14" s="8">
        <v>0.0572636676259156</v>
      </c>
      <c r="AC14" s="8">
        <v>0.076544348866526</v>
      </c>
      <c r="AD14" s="8">
        <v>0.0881823516701141</v>
      </c>
      <c r="AE14" s="8">
        <v>0.0608055947500575</v>
      </c>
      <c r="AF14" s="8">
        <v>0.0549135406437419</v>
      </c>
      <c r="AG14" s="8">
        <v>0.237456531422002</v>
      </c>
      <c r="AH14" s="8">
        <v>0.127869988710587</v>
      </c>
      <c r="AI14" s="8">
        <v>0.113111832062294</v>
      </c>
      <c r="AJ14" s="8">
        <v>0.127869988710587</v>
      </c>
      <c r="AK14" s="8">
        <v>0.134337833037713</v>
      </c>
      <c r="AL14" s="8">
        <v>0.258555586831684</v>
      </c>
      <c r="AM14" s="8">
        <v>0.0613085050566321</v>
      </c>
      <c r="AN14" s="8">
        <v>0.127869988710587</v>
      </c>
      <c r="AO14" s="8">
        <v>0.0585029925425716</v>
      </c>
      <c r="AP14" s="8">
        <v>0.0742207591198264</v>
      </c>
      <c r="AQ14" s="8">
        <v>0.0573426721918709</v>
      </c>
      <c r="AR14" s="8">
        <v>0.0573426721918709</v>
      </c>
      <c r="AS14" s="8">
        <v>0.0573426721918709</v>
      </c>
      <c r="AT14" s="8">
        <v>0.0573426721918709</v>
      </c>
      <c r="AU14" s="8">
        <v>0.0573426721918709</v>
      </c>
      <c r="AV14" s="8">
        <v>0.0573426721918709</v>
      </c>
      <c r="AW14" s="8">
        <v>0.0573426721918709</v>
      </c>
      <c r="AX14" s="8">
        <v>0.0578016483507982</v>
      </c>
      <c r="AY14" s="8">
        <v>0.0573426721918709</v>
      </c>
      <c r="AZ14" s="8">
        <v>0.261965032815796</v>
      </c>
      <c r="BA14" s="8">
        <v>0.233132366043283</v>
      </c>
      <c r="BB14" s="8">
        <v>0.0650377968343879</v>
      </c>
      <c r="BC14" s="8">
        <v>0.156138427232743</v>
      </c>
      <c r="BD14" s="8">
        <v>0.10155705753096</v>
      </c>
      <c r="BE14" s="8">
        <v>0.270772570050206</v>
      </c>
      <c r="BF14" s="8">
        <v>0.096371209606575</v>
      </c>
      <c r="BG14" s="8">
        <v>0.0822305036187315</v>
      </c>
      <c r="BH14" s="8">
        <v>0.0214400071565232</v>
      </c>
      <c r="BI14" s="8">
        <v>0.0747983528893478</v>
      </c>
      <c r="BJ14" s="8">
        <v>0.0989830961824077</v>
      </c>
      <c r="BK14" s="8">
        <v>0.071448677195625</v>
      </c>
      <c r="BL14" s="8">
        <v>0.0557040155434814</v>
      </c>
      <c r="BM14" s="8">
        <v>0.11326343380862</v>
      </c>
      <c r="BN14" s="8">
        <v>0.0473368494143967</v>
      </c>
      <c r="BO14" s="8">
        <v>0.0703712554829074</v>
      </c>
    </row>
    <row r="15" spans="1:67" x14ac:dyDescent="0.2">
      <c r="A15" s="1">
        <v>1980</v>
      </c>
      <c r="B15" s="8">
        <v>0.131235121594121</v>
      </c>
      <c r="C15" s="8">
        <v>0.194394288626999</v>
      </c>
      <c r="D15" s="8">
        <v>0.0856461430908515</v>
      </c>
      <c r="E15" s="8">
        <v>0.0321958950104936</v>
      </c>
      <c r="F15" s="8">
        <v>0.173943799553128</v>
      </c>
      <c r="G15" s="8">
        <v>0.0857983671879621</v>
      </c>
      <c r="H15" s="8">
        <v>0.172474461129879</v>
      </c>
      <c r="I15" s="8">
        <v>0.126211310958909</v>
      </c>
      <c r="J15" s="8">
        <v>0.0768060558526116</v>
      </c>
      <c r="K15" s="8">
        <v>0.269539002524506</v>
      </c>
      <c r="L15" s="8">
        <v>0.185863466189506</v>
      </c>
      <c r="M15" s="8">
        <v>0.114288604875424</v>
      </c>
      <c r="N15" s="8">
        <v>0.164889609077109</v>
      </c>
      <c r="O15" s="8">
        <v>0.182848583843644</v>
      </c>
      <c r="P15" s="8">
        <v>0.165668364024488</v>
      </c>
      <c r="Q15" s="8">
        <v>0.248308949448607</v>
      </c>
      <c r="R15" s="8">
        <v>0.136170501782623</v>
      </c>
      <c r="S15" s="8">
        <v>0.157415437073997</v>
      </c>
      <c r="T15" s="8">
        <v>0.197269301844653</v>
      </c>
      <c r="U15" s="8">
        <v>0.197269301844653</v>
      </c>
      <c r="V15" s="8">
        <v>0.0815105027702732</v>
      </c>
      <c r="W15" s="8">
        <v>0.158921100177229</v>
      </c>
      <c r="X15" s="8">
        <v>0.0551297576029062</v>
      </c>
      <c r="Y15" s="8">
        <v>0.1199597201807</v>
      </c>
      <c r="Z15" s="8">
        <v>0.0834894101577618</v>
      </c>
      <c r="AA15" s="8">
        <v>0.0112989856363567</v>
      </c>
      <c r="AB15" s="8">
        <v>0.0377016738071493</v>
      </c>
      <c r="AC15" s="8">
        <v>0.0503958302426365</v>
      </c>
      <c r="AD15" s="8">
        <v>0.05805814395146</v>
      </c>
      <c r="AE15" s="8">
        <v>0.0400336337849042</v>
      </c>
      <c r="AF15" s="8">
        <v>0.0361543799546823</v>
      </c>
      <c r="AG15" s="8">
        <v>0.25218844381441</v>
      </c>
      <c r="AH15" s="8">
        <v>0.135803101605068</v>
      </c>
      <c r="AI15" s="8">
        <v>0.120129342132485</v>
      </c>
      <c r="AJ15" s="8">
        <v>0.135803101605068</v>
      </c>
      <c r="AK15" s="8">
        <v>0.142672213968176</v>
      </c>
      <c r="AL15" s="8">
        <v>0.274596494323097</v>
      </c>
      <c r="AM15" s="8">
        <v>0.0651121129001185</v>
      </c>
      <c r="AN15" s="8">
        <v>0.135803101605068</v>
      </c>
      <c r="AO15" s="8">
        <v>0.0866708508883837</v>
      </c>
      <c r="AP15" s="8">
        <v>0.109956364058062</v>
      </c>
      <c r="AQ15" s="8">
        <v>0.084951862718246</v>
      </c>
      <c r="AR15" s="8">
        <v>0.084951862718246</v>
      </c>
      <c r="AS15" s="8">
        <v>0.084951862718246</v>
      </c>
      <c r="AT15" s="8">
        <v>0.084951862718246</v>
      </c>
      <c r="AU15" s="8">
        <v>0.084951862718246</v>
      </c>
      <c r="AV15" s="8">
        <v>0.084951862718246</v>
      </c>
      <c r="AW15" s="8">
        <v>0.084951862718246</v>
      </c>
      <c r="AX15" s="8">
        <v>0.0856318254432769</v>
      </c>
      <c r="AY15" s="8">
        <v>0.084951862718246</v>
      </c>
      <c r="AZ15" s="8">
        <v>0.172474461129879</v>
      </c>
      <c r="BA15" s="8">
        <v>0.153491398348278</v>
      </c>
      <c r="BB15" s="8">
        <v>0.0833338582886035</v>
      </c>
      <c r="BC15" s="8">
        <v>0.157817286613089</v>
      </c>
      <c r="BD15" s="8">
        <v>0.133448412316341</v>
      </c>
      <c r="BE15" s="8">
        <v>0.269229774828844</v>
      </c>
      <c r="BF15" s="8">
        <v>0.102350123762241</v>
      </c>
      <c r="BG15" s="8">
        <v>0.121822618089657</v>
      </c>
      <c r="BH15" s="8">
        <v>0.0317628822484029</v>
      </c>
      <c r="BI15" s="8">
        <v>0.110812056071353</v>
      </c>
      <c r="BJ15" s="8">
        <v>0.146641202387267</v>
      </c>
      <c r="BK15" s="8">
        <v>0.105849587829</v>
      </c>
      <c r="BL15" s="8">
        <v>0.0825242302184815</v>
      </c>
      <c r="BM15" s="8">
        <v>0.167797197307297</v>
      </c>
      <c r="BN15" s="8">
        <v>0.070128464183017</v>
      </c>
      <c r="BO15" s="8">
        <v>0.104253412102794</v>
      </c>
    </row>
    <row r="16" spans="1:67" x14ac:dyDescent="0.2">
      <c r="A16" s="1">
        <v>1981</v>
      </c>
      <c r="B16" s="8">
        <v>0.134539836241345</v>
      </c>
      <c r="C16" s="8">
        <v>0.209799227295675</v>
      </c>
      <c r="D16" s="8">
        <v>0.0776353024369261</v>
      </c>
      <c r="E16" s="8">
        <v>0.0376471171407222</v>
      </c>
      <c r="F16" s="8">
        <v>0.186186623470927</v>
      </c>
      <c r="G16" s="8">
        <v>0.091370903144843</v>
      </c>
      <c r="H16" s="8">
        <v>0.187339450585552</v>
      </c>
      <c r="I16" s="8">
        <v>0.132470520674899</v>
      </c>
      <c r="J16" s="8">
        <v>0.0834129797718249</v>
      </c>
      <c r="K16" s="8">
        <v>0.288414923497238</v>
      </c>
      <c r="L16" s="8">
        <v>0.225665472322932</v>
      </c>
      <c r="M16" s="8">
        <v>0.135241215695639</v>
      </c>
      <c r="N16" s="8">
        <v>0.178483254635837</v>
      </c>
      <c r="O16" s="8">
        <v>0.190229693217397</v>
      </c>
      <c r="P16" s="8">
        <v>0.178808276001051</v>
      </c>
      <c r="Q16" s="8">
        <v>0.288985495921254</v>
      </c>
      <c r="R16" s="8">
        <v>0.147025586843308</v>
      </c>
      <c r="S16" s="8">
        <v>0.165122095651178</v>
      </c>
      <c r="T16" s="8">
        <v>0.212994991501023</v>
      </c>
      <c r="U16" s="8">
        <v>0.212994991501023</v>
      </c>
      <c r="V16" s="8">
        <v>0.0728155652022683</v>
      </c>
      <c r="W16" s="8">
        <v>0.159104082862691</v>
      </c>
      <c r="X16" s="8">
        <v>0.052244994698524</v>
      </c>
      <c r="Y16" s="8">
        <v>0.108843550794455</v>
      </c>
      <c r="Z16" s="8">
        <v>0.0757527930343358</v>
      </c>
      <c r="AA16" s="8">
        <v>0.0122728069270216</v>
      </c>
      <c r="AB16" s="8">
        <v>0.0409510533380844</v>
      </c>
      <c r="AC16" s="8">
        <v>0.0547392761085293</v>
      </c>
      <c r="AD16" s="8">
        <v>0.0630619786757471</v>
      </c>
      <c r="AE16" s="8">
        <v>0.0434839970455654</v>
      </c>
      <c r="AF16" s="8">
        <v>0.0392704034707554</v>
      </c>
      <c r="AG16" s="8">
        <v>0.266533918538907</v>
      </c>
      <c r="AH16" s="8">
        <v>0.143528118390601</v>
      </c>
      <c r="AI16" s="8">
        <v>0.126962773574333</v>
      </c>
      <c r="AJ16" s="8">
        <v>0.143528118390601</v>
      </c>
      <c r="AK16" s="8">
        <v>0.150787972995084</v>
      </c>
      <c r="AL16" s="8">
        <v>0.290216627463085</v>
      </c>
      <c r="AM16" s="8">
        <v>0.0688159470478666</v>
      </c>
      <c r="AN16" s="8">
        <v>0.143528118390601</v>
      </c>
      <c r="AO16" s="8">
        <v>0.0923839346068696</v>
      </c>
      <c r="AP16" s="8">
        <v>0.117204359281428</v>
      </c>
      <c r="AQ16" s="8">
        <v>0.0905516358689178</v>
      </c>
      <c r="AR16" s="8">
        <v>0.0905516358689178</v>
      </c>
      <c r="AS16" s="8">
        <v>0.0905516358689178</v>
      </c>
      <c r="AT16" s="8">
        <v>0.0905516358689178</v>
      </c>
      <c r="AU16" s="8">
        <v>0.0905516358689178</v>
      </c>
      <c r="AV16" s="8">
        <v>0.0905516358689178</v>
      </c>
      <c r="AW16" s="8">
        <v>0.0905516358689178</v>
      </c>
      <c r="AX16" s="8">
        <v>0.0912764197066267</v>
      </c>
      <c r="AY16" s="8">
        <v>0.0905516358689178</v>
      </c>
      <c r="AZ16" s="8">
        <v>0.187339450585552</v>
      </c>
      <c r="BA16" s="8">
        <v>0.166720301938042</v>
      </c>
      <c r="BB16" s="8">
        <v>0.0945807331735833</v>
      </c>
      <c r="BC16" s="8">
        <v>0.15260112511182</v>
      </c>
      <c r="BD16" s="8">
        <v>0.145102097529657</v>
      </c>
      <c r="BE16" s="8">
        <v>0.31633233086974</v>
      </c>
      <c r="BF16" s="8">
        <v>0.10817220304261</v>
      </c>
      <c r="BG16" s="8">
        <v>0.129852801349859</v>
      </c>
      <c r="BH16" s="8">
        <v>0.0338565966121771</v>
      </c>
      <c r="BI16" s="8">
        <v>0.118116455957405</v>
      </c>
      <c r="BJ16" s="8">
        <v>0.15630735262383</v>
      </c>
      <c r="BK16" s="8">
        <v>0.112826876624896</v>
      </c>
      <c r="BL16" s="8">
        <v>0.087963981082921</v>
      </c>
      <c r="BM16" s="8">
        <v>0.178857887563799</v>
      </c>
      <c r="BN16" s="8">
        <v>0.0747511231602824</v>
      </c>
      <c r="BO16" s="8">
        <v>0.111125485760501</v>
      </c>
    </row>
    <row r="17" spans="1:67" x14ac:dyDescent="0.2">
      <c r="A17" s="1">
        <v>1982</v>
      </c>
      <c r="B17" s="8">
        <v>0.121385549335994</v>
      </c>
      <c r="C17" s="8">
        <v>0.209503277060087</v>
      </c>
      <c r="D17" s="8">
        <v>0.0713193417178528</v>
      </c>
      <c r="E17" s="8">
        <v>0.0312155896164499</v>
      </c>
      <c r="F17" s="8">
        <v>0.158743622024008</v>
      </c>
      <c r="G17" s="8">
        <v>0.0704100505200099</v>
      </c>
      <c r="H17" s="8">
        <v>0.14482933957835</v>
      </c>
      <c r="I17" s="8">
        <v>0.114844724425754</v>
      </c>
      <c r="J17" s="8">
        <v>0.0643137331938599</v>
      </c>
      <c r="K17" s="8">
        <v>0.275560455917721</v>
      </c>
      <c r="L17" s="8">
        <v>0.208152669708576</v>
      </c>
      <c r="M17" s="8">
        <v>0.137864088915334</v>
      </c>
      <c r="N17" s="8">
        <v>0.177404294782084</v>
      </c>
      <c r="O17" s="8">
        <v>0.195463810608697</v>
      </c>
      <c r="P17" s="8">
        <v>0.190407554139761</v>
      </c>
      <c r="Q17" s="8">
        <v>0.294036357429897</v>
      </c>
      <c r="R17" s="8">
        <v>0.146872016837046</v>
      </c>
      <c r="S17" s="8">
        <v>0.173463966362483</v>
      </c>
      <c r="T17" s="8">
        <v>0.212772515652561</v>
      </c>
      <c r="U17" s="8">
        <v>0.212772515652561</v>
      </c>
      <c r="V17" s="8">
        <v>0.0663767995933108</v>
      </c>
      <c r="W17" s="8">
        <v>0.153239407749118</v>
      </c>
      <c r="X17" s="8">
        <v>0.0485966694699123</v>
      </c>
      <c r="Y17" s="8">
        <v>0.0997948407010455</v>
      </c>
      <c r="Z17" s="8">
        <v>0.0694550835427721</v>
      </c>
      <c r="AA17" s="8">
        <v>0.00948792428107089</v>
      </c>
      <c r="AB17" s="8">
        <v>0.0316586495340663</v>
      </c>
      <c r="AC17" s="8">
        <v>0.04231811923765</v>
      </c>
      <c r="AD17" s="8">
        <v>0.0487522766591096</v>
      </c>
      <c r="AE17" s="8">
        <v>0.0336168305962878</v>
      </c>
      <c r="AF17" s="8">
        <v>0.0303593641481698</v>
      </c>
      <c r="AG17" s="8">
        <v>0.236407924427241</v>
      </c>
      <c r="AH17" s="8">
        <v>0.127305315404787</v>
      </c>
      <c r="AI17" s="8">
        <v>0.112612330711119</v>
      </c>
      <c r="AJ17" s="8">
        <v>0.127305315404787</v>
      </c>
      <c r="AK17" s="8">
        <v>0.13374459775991</v>
      </c>
      <c r="AL17" s="8">
        <v>0.257413806501354</v>
      </c>
      <c r="AM17" s="8">
        <v>0.0610377669688831</v>
      </c>
      <c r="AN17" s="8">
        <v>0.127305315404787</v>
      </c>
      <c r="AO17" s="8">
        <v>0.0712312951276323</v>
      </c>
      <c r="AP17" s="8">
        <v>0.0903687241915723</v>
      </c>
      <c r="AQ17" s="8">
        <v>0.0698185277160642</v>
      </c>
      <c r="AR17" s="8">
        <v>0.0698185277160642</v>
      </c>
      <c r="AS17" s="8">
        <v>0.0698185277160642</v>
      </c>
      <c r="AT17" s="8">
        <v>0.0698185277160642</v>
      </c>
      <c r="AU17" s="8">
        <v>0.0698185277160642</v>
      </c>
      <c r="AV17" s="8">
        <v>0.0698185277160642</v>
      </c>
      <c r="AW17" s="8">
        <v>0.0698185277160642</v>
      </c>
      <c r="AX17" s="8">
        <v>0.0703773617997961</v>
      </c>
      <c r="AY17" s="8">
        <v>0.0698185277160642</v>
      </c>
      <c r="AZ17" s="8">
        <v>0.14482933957835</v>
      </c>
      <c r="BA17" s="8">
        <v>0.128888982798436</v>
      </c>
      <c r="BB17" s="8">
        <v>0.0692466924113481</v>
      </c>
      <c r="BC17" s="8">
        <v>0.149658722897007</v>
      </c>
      <c r="BD17" s="8">
        <v>0.111088333469752</v>
      </c>
      <c r="BE17" s="8">
        <v>0.241547525473717</v>
      </c>
      <c r="BF17" s="8">
        <v>0.0959456347702805</v>
      </c>
      <c r="BG17" s="8">
        <v>0.100121122308357</v>
      </c>
      <c r="BH17" s="8">
        <v>0.0261046385993594</v>
      </c>
      <c r="BI17" s="8">
        <v>0.0910719831270998</v>
      </c>
      <c r="BJ17" s="8">
        <v>0.12051852102583</v>
      </c>
      <c r="BK17" s="8">
        <v>0.0869935295719624</v>
      </c>
      <c r="BL17" s="8">
        <v>0.0678233539606474</v>
      </c>
      <c r="BM17" s="8">
        <v>0.137905784476239</v>
      </c>
      <c r="BN17" s="8">
        <v>0.0576357711718</v>
      </c>
      <c r="BO17" s="8">
        <v>0.0856816967808508</v>
      </c>
    </row>
    <row r="18" spans="1:67" x14ac:dyDescent="0.2">
      <c r="A18" s="1">
        <v>1983</v>
      </c>
      <c r="B18" s="8">
        <v>0.129545284989298</v>
      </c>
      <c r="C18" s="8">
        <v>0.220686272290954</v>
      </c>
      <c r="D18" s="8">
        <v>0.0815215957691167</v>
      </c>
      <c r="E18" s="8">
        <v>0.0376631982451866</v>
      </c>
      <c r="F18" s="8">
        <v>0.142113348070258</v>
      </c>
      <c r="G18" s="8">
        <v>0.0827210222474272</v>
      </c>
      <c r="H18" s="8">
        <v>0.182299482456015</v>
      </c>
      <c r="I18" s="8">
        <v>0.105750294155169</v>
      </c>
      <c r="J18" s="8">
        <v>0.0729845075978131</v>
      </c>
      <c r="K18" s="8">
        <v>0.281293765881238</v>
      </c>
      <c r="L18" s="8">
        <v>0.233918680044636</v>
      </c>
      <c r="M18" s="8">
        <v>0.157851582553279</v>
      </c>
      <c r="N18" s="8">
        <v>0.192577199638757</v>
      </c>
      <c r="O18" s="8">
        <v>0.223160831828796</v>
      </c>
      <c r="P18" s="8">
        <v>0.185104671819881</v>
      </c>
      <c r="Q18" s="8">
        <v>0.281204353005719</v>
      </c>
      <c r="R18" s="8">
        <v>0.155772563760353</v>
      </c>
      <c r="S18" s="8">
        <v>0.194176120556805</v>
      </c>
      <c r="T18" s="8">
        <v>0.225666678886235</v>
      </c>
      <c r="U18" s="8">
        <v>0.225666678886235</v>
      </c>
      <c r="V18" s="8">
        <v>0.0775486535193837</v>
      </c>
      <c r="W18" s="8">
        <v>0.147263722058724</v>
      </c>
      <c r="X18" s="8">
        <v>0.0519776093096711</v>
      </c>
      <c r="Y18" s="8">
        <v>0.113921098763046</v>
      </c>
      <c r="Z18" s="8">
        <v>0.0792866582709904</v>
      </c>
      <c r="AA18" s="8">
        <v>0.0119426332472184</v>
      </c>
      <c r="AB18" s="8">
        <v>0.0398493526389</v>
      </c>
      <c r="AC18" s="8">
        <v>0.0532666327002209</v>
      </c>
      <c r="AD18" s="8">
        <v>0.061365430715785</v>
      </c>
      <c r="AE18" s="8">
        <v>0.0423141529013152</v>
      </c>
      <c r="AF18" s="8">
        <v>0.0382139170696901</v>
      </c>
      <c r="AG18" s="8">
        <v>0.221474663507882</v>
      </c>
      <c r="AH18" s="8">
        <v>0.119263776628256</v>
      </c>
      <c r="AI18" s="8">
        <v>0.105498908767584</v>
      </c>
      <c r="AJ18" s="8">
        <v>0.119263776628256</v>
      </c>
      <c r="AK18" s="8">
        <v>0.1252963066134</v>
      </c>
      <c r="AL18" s="8">
        <v>0.241153659782316</v>
      </c>
      <c r="AM18" s="8">
        <v>0.0571821732856777</v>
      </c>
      <c r="AN18" s="8">
        <v>0.119263776628256</v>
      </c>
      <c r="AO18" s="8">
        <v>0.0837392373601757</v>
      </c>
      <c r="AP18" s="8">
        <v>0.106237125570369</v>
      </c>
      <c r="AQ18" s="8">
        <v>0.082078393409493</v>
      </c>
      <c r="AR18" s="8">
        <v>0.082078393409493</v>
      </c>
      <c r="AS18" s="8">
        <v>0.082078393409493</v>
      </c>
      <c r="AT18" s="8">
        <v>0.082078393409493</v>
      </c>
      <c r="AU18" s="8">
        <v>0.082078393409493</v>
      </c>
      <c r="AV18" s="8">
        <v>0.082078393409493</v>
      </c>
      <c r="AW18" s="8">
        <v>0.082078393409493</v>
      </c>
      <c r="AX18" s="8">
        <v>0.0827353566150437</v>
      </c>
      <c r="AY18" s="8">
        <v>0.082078393409493</v>
      </c>
      <c r="AZ18" s="8">
        <v>0.182299482456015</v>
      </c>
      <c r="BA18" s="8">
        <v>0.162235048000933</v>
      </c>
      <c r="BB18" s="8">
        <v>0.0601178201964053</v>
      </c>
      <c r="BC18" s="8">
        <v>0.138556677697101</v>
      </c>
      <c r="BD18" s="8">
        <v>0.106897246917081</v>
      </c>
      <c r="BE18" s="8">
        <v>0.250541349849684</v>
      </c>
      <c r="BF18" s="8">
        <v>0.0898850037589917</v>
      </c>
      <c r="BG18" s="8">
        <v>0.117702007393297</v>
      </c>
      <c r="BH18" s="8">
        <v>0.0306885130188426</v>
      </c>
      <c r="BI18" s="8">
        <v>0.107063874077782</v>
      </c>
      <c r="BJ18" s="8">
        <v>0.14168111109585</v>
      </c>
      <c r="BK18" s="8">
        <v>0.102269259720368</v>
      </c>
      <c r="BL18" s="8">
        <v>0.0797328747946724</v>
      </c>
      <c r="BM18" s="8">
        <v>0.162121511323149</v>
      </c>
      <c r="BN18" s="8">
        <v>0.0677563915403227</v>
      </c>
      <c r="BO18" s="8">
        <v>0.100727074122382</v>
      </c>
    </row>
    <row r="19" spans="1:67" x14ac:dyDescent="0.2">
      <c r="A19" s="1">
        <v>1984</v>
      </c>
      <c r="B19" s="8">
        <v>0.134320258672286</v>
      </c>
      <c r="C19" s="8">
        <v>0.245466470741287</v>
      </c>
      <c r="D19" s="8">
        <v>0.0857750964897308</v>
      </c>
      <c r="E19" s="8">
        <v>0.0355440965133418</v>
      </c>
      <c r="F19" s="8">
        <v>0.159121493026146</v>
      </c>
      <c r="G19" s="8">
        <v>0.0756194891141879</v>
      </c>
      <c r="H19" s="8">
        <v>0.17280115079389</v>
      </c>
      <c r="I19" s="8">
        <v>0.119724792989997</v>
      </c>
      <c r="J19" s="8">
        <v>0.0677136377984046</v>
      </c>
      <c r="K19" s="8">
        <v>0.318695239011408</v>
      </c>
      <c r="L19" s="8">
        <v>0.227117345130477</v>
      </c>
      <c r="M19" s="8">
        <v>0.157320643503551</v>
      </c>
      <c r="N19" s="8">
        <v>0.215450654215661</v>
      </c>
      <c r="O19" s="8">
        <v>0.260976253991524</v>
      </c>
      <c r="P19" s="8">
        <v>0.202395382661117</v>
      </c>
      <c r="Q19" s="8">
        <v>0.320082372147526</v>
      </c>
      <c r="R19" s="8">
        <v>0.172348067077319</v>
      </c>
      <c r="S19" s="8">
        <v>0.215903474827582</v>
      </c>
      <c r="T19" s="8">
        <v>0.249679500490443</v>
      </c>
      <c r="U19" s="8">
        <v>0.249679500490443</v>
      </c>
      <c r="V19" s="8">
        <v>0.0796114745363177</v>
      </c>
      <c r="W19" s="8">
        <v>0.167147445672911</v>
      </c>
      <c r="X19" s="8">
        <v>0.0758149576415317</v>
      </c>
      <c r="Y19" s="8">
        <v>0.120050172860519</v>
      </c>
      <c r="Z19" s="8">
        <v>0.0835523632963147</v>
      </c>
      <c r="AA19" s="8">
        <v>0.0113203874241752</v>
      </c>
      <c r="AB19" s="8">
        <v>0.0377730858125443</v>
      </c>
      <c r="AC19" s="8">
        <v>0.0504912866756739</v>
      </c>
      <c r="AD19" s="8">
        <v>0.0581681138299936</v>
      </c>
      <c r="AE19" s="8">
        <v>0.0401094628339393</v>
      </c>
      <c r="AF19" s="8">
        <v>0.0362228611788736</v>
      </c>
      <c r="AG19" s="8">
        <v>0.253345591443954</v>
      </c>
      <c r="AH19" s="8">
        <v>0.136426223881134</v>
      </c>
      <c r="AI19" s="8">
        <v>0.120680546546869</v>
      </c>
      <c r="AJ19" s="8">
        <v>0.136426223881134</v>
      </c>
      <c r="AK19" s="8">
        <v>0.143326854647574</v>
      </c>
      <c r="AL19" s="8">
        <v>0.275856459600177</v>
      </c>
      <c r="AM19" s="8">
        <v>0.0654108749129902</v>
      </c>
      <c r="AN19" s="8">
        <v>0.136426223881134</v>
      </c>
      <c r="AO19" s="8">
        <v>0.0765662738552735</v>
      </c>
      <c r="AP19" s="8">
        <v>0.097137030458393</v>
      </c>
      <c r="AQ19" s="8">
        <v>0.0750476950292938</v>
      </c>
      <c r="AR19" s="8">
        <v>0.0750476950292938</v>
      </c>
      <c r="AS19" s="8">
        <v>0.0750476950292938</v>
      </c>
      <c r="AT19" s="8">
        <v>0.0750476950292938</v>
      </c>
      <c r="AU19" s="8">
        <v>0.0750476950292938</v>
      </c>
      <c r="AV19" s="8">
        <v>0.0750476950292938</v>
      </c>
      <c r="AW19" s="8">
        <v>0.0750476950292938</v>
      </c>
      <c r="AX19" s="8">
        <v>0.0756483838616112</v>
      </c>
      <c r="AY19" s="8">
        <v>0.0750476950292938</v>
      </c>
      <c r="AZ19" s="8">
        <v>0.17280115079389</v>
      </c>
      <c r="BA19" s="8">
        <v>0.153782131556119</v>
      </c>
      <c r="BB19" s="8">
        <v>0.0685720883299898</v>
      </c>
      <c r="BC19" s="8">
        <v>0.155420654198238</v>
      </c>
      <c r="BD19" s="8">
        <v>0.1064785445111</v>
      </c>
      <c r="BE19" s="8">
        <v>0.294560113033865</v>
      </c>
      <c r="BF19" s="8">
        <v>0.102819749575794</v>
      </c>
      <c r="BG19" s="8">
        <v>0.107619849612775</v>
      </c>
      <c r="BH19" s="8">
        <v>0.0280597861418939</v>
      </c>
      <c r="BI19" s="8">
        <v>0.0978929610665939</v>
      </c>
      <c r="BJ19" s="8">
        <v>0.129544943257905</v>
      </c>
      <c r="BK19" s="8">
        <v>0.0935090453838995</v>
      </c>
      <c r="BL19" s="8">
        <v>0.0729030896297657</v>
      </c>
      <c r="BM19" s="8">
        <v>0.14823445286955</v>
      </c>
      <c r="BN19" s="8">
        <v>0.0619524919698958</v>
      </c>
      <c r="BO19" s="8">
        <v>0.0920989608338908</v>
      </c>
    </row>
    <row r="20" spans="1:67" x14ac:dyDescent="0.2">
      <c r="A20" s="1">
        <v>1985</v>
      </c>
      <c r="B20" s="8">
        <v>0.128535221452169</v>
      </c>
      <c r="C20" s="8">
        <v>0.239555608656116</v>
      </c>
      <c r="D20" s="8">
        <v>0.0817222045535019</v>
      </c>
      <c r="E20" s="8">
        <v>0.032953713045579</v>
      </c>
      <c r="F20" s="8">
        <v>0.146966304303605</v>
      </c>
      <c r="G20" s="8">
        <v>0.0679249535075039</v>
      </c>
      <c r="H20" s="8">
        <v>0.154385845252568</v>
      </c>
      <c r="I20" s="8">
        <v>0.118072986499674</v>
      </c>
      <c r="J20" s="8">
        <v>0.0600880172181977</v>
      </c>
      <c r="K20" s="8">
        <v>0.319891401796918</v>
      </c>
      <c r="L20" s="8">
        <v>0.230293111384266</v>
      </c>
      <c r="M20" s="8">
        <v>0.141292150265882</v>
      </c>
      <c r="N20" s="8">
        <v>0.200504110184241</v>
      </c>
      <c r="O20" s="8">
        <v>0.239543551448611</v>
      </c>
      <c r="P20" s="8">
        <v>0.214989301761982</v>
      </c>
      <c r="Q20" s="8">
        <v>0.342467660028224</v>
      </c>
      <c r="R20" s="8">
        <v>0.167350568549535</v>
      </c>
      <c r="S20" s="8">
        <v>0.185523893453496</v>
      </c>
      <c r="T20" s="8">
        <v>0.242439657553538</v>
      </c>
      <c r="U20" s="8">
        <v>0.242439657553538</v>
      </c>
      <c r="V20" s="8">
        <v>0.076034466179443</v>
      </c>
      <c r="W20" s="8">
        <v>0.152691200447382</v>
      </c>
      <c r="X20" s="8">
        <v>0.0773394931991837</v>
      </c>
      <c r="Y20" s="8">
        <v>0.114691042964043</v>
      </c>
      <c r="Z20" s="8">
        <v>0.0798225230354201</v>
      </c>
      <c r="AA20" s="8">
        <v>0.0101139811456025</v>
      </c>
      <c r="AB20" s="8">
        <v>0.03374763278008</v>
      </c>
      <c r="AC20" s="8">
        <v>0.0451104633013201</v>
      </c>
      <c r="AD20" s="8">
        <v>0.0519691760103064</v>
      </c>
      <c r="AE20" s="8">
        <v>0.0358350236314696</v>
      </c>
      <c r="AF20" s="8">
        <v>0.0323626145709938</v>
      </c>
      <c r="AG20" s="8">
        <v>0.244074306967978</v>
      </c>
      <c r="AH20" s="8">
        <v>0.131433650991366</v>
      </c>
      <c r="AI20" s="8">
        <v>0.116264193093173</v>
      </c>
      <c r="AJ20" s="8">
        <v>0.131433650991366</v>
      </c>
      <c r="AK20" s="8">
        <v>0.138081750381458</v>
      </c>
      <c r="AL20" s="8">
        <v>0.265761380791377</v>
      </c>
      <c r="AM20" s="8">
        <v>0.0630171374665072</v>
      </c>
      <c r="AN20" s="8">
        <v>0.131433650991366</v>
      </c>
      <c r="AO20" s="8">
        <v>0.0687616461854559</v>
      </c>
      <c r="AP20" s="8">
        <v>0.08723556447988</v>
      </c>
      <c r="AQ20" s="8">
        <v>0.0673978606088701</v>
      </c>
      <c r="AR20" s="8">
        <v>0.0673978606088701</v>
      </c>
      <c r="AS20" s="8">
        <v>0.0673978606088701</v>
      </c>
      <c r="AT20" s="8">
        <v>0.0673978606088701</v>
      </c>
      <c r="AU20" s="8">
        <v>0.0673978606088701</v>
      </c>
      <c r="AV20" s="8">
        <v>0.0673978606088701</v>
      </c>
      <c r="AW20" s="8">
        <v>0.0673978606088701</v>
      </c>
      <c r="AX20" s="8">
        <v>0.0679373194446682</v>
      </c>
      <c r="AY20" s="8">
        <v>0.0673978606088701</v>
      </c>
      <c r="AZ20" s="8">
        <v>0.154385845252568</v>
      </c>
      <c r="BA20" s="8">
        <v>0.137393670446971</v>
      </c>
      <c r="BB20" s="8">
        <v>0.093585821316015</v>
      </c>
      <c r="BC20" s="8">
        <v>0.137862248735897</v>
      </c>
      <c r="BD20" s="8">
        <v>0.0844273665527987</v>
      </c>
      <c r="BE20" s="8">
        <v>0.200415445097402</v>
      </c>
      <c r="BF20" s="8">
        <v>0.0990570192175018</v>
      </c>
      <c r="BG20" s="8">
        <v>0.0966498387474542</v>
      </c>
      <c r="BH20" s="8">
        <v>0.0251995688124449</v>
      </c>
      <c r="BI20" s="8">
        <v>0.0879144408363307</v>
      </c>
      <c r="BJ20" s="8">
        <v>0.116340042487278</v>
      </c>
      <c r="BK20" s="8">
        <v>0.0839773906979094</v>
      </c>
      <c r="BL20" s="8">
        <v>0.0654718612064633</v>
      </c>
      <c r="BM20" s="8">
        <v>0.13312447488273</v>
      </c>
      <c r="BN20" s="8">
        <v>0.0556374904856084</v>
      </c>
      <c r="BO20" s="8">
        <v>0.0827110402535538</v>
      </c>
    </row>
    <row r="21" spans="1:67" x14ac:dyDescent="0.2">
      <c r="A21" s="1">
        <v>1986</v>
      </c>
      <c r="B21" s="8">
        <v>0.119524218912507</v>
      </c>
      <c r="C21" s="8">
        <v>0.208811183914305</v>
      </c>
      <c r="D21" s="8">
        <v>0.0809435414289832</v>
      </c>
      <c r="E21" s="8">
        <v>0.0311374416131035</v>
      </c>
      <c r="F21" s="8">
        <v>0.122663902893906</v>
      </c>
      <c r="G21" s="8">
        <v>0.0529493505079029</v>
      </c>
      <c r="H21" s="8">
        <v>0.15050917512466</v>
      </c>
      <c r="I21" s="8">
        <v>0.0970480397313188</v>
      </c>
      <c r="J21" s="8">
        <v>0.0453469611293359</v>
      </c>
      <c r="K21" s="8">
        <v>0.265040107829249</v>
      </c>
      <c r="L21" s="8">
        <v>0.240698035516991</v>
      </c>
      <c r="M21" s="8">
        <v>0.111666454609858</v>
      </c>
      <c r="N21" s="8">
        <v>0.176345644897307</v>
      </c>
      <c r="O21" s="8">
        <v>0.247553020694096</v>
      </c>
      <c r="P21" s="8">
        <v>0.179139038595613</v>
      </c>
      <c r="Q21" s="8">
        <v>0.276147813407681</v>
      </c>
      <c r="R21" s="8">
        <v>0.1479398840887</v>
      </c>
      <c r="S21" s="8">
        <v>0.179661253417642</v>
      </c>
      <c r="T21" s="8">
        <v>0.214319527850055</v>
      </c>
      <c r="U21" s="8">
        <v>0.214319527850055</v>
      </c>
      <c r="V21" s="8">
        <v>0.0743507763606521</v>
      </c>
      <c r="W21" s="8">
        <v>0.159247836954316</v>
      </c>
      <c r="X21" s="8">
        <v>0.0794765873034323</v>
      </c>
      <c r="Y21" s="8">
        <v>0.11340422392481</v>
      </c>
      <c r="Z21" s="8">
        <v>0.0789269243927796</v>
      </c>
      <c r="AA21" s="8">
        <v>0.00986001635681483</v>
      </c>
      <c r="AB21" s="8">
        <v>0.0329002206376514</v>
      </c>
      <c r="AC21" s="8">
        <v>0.0439777274261482</v>
      </c>
      <c r="AD21" s="8">
        <v>0.0506642160129598</v>
      </c>
      <c r="AE21" s="8">
        <v>0.0349351965429323</v>
      </c>
      <c r="AF21" s="8">
        <v>0.0315499806085789</v>
      </c>
      <c r="AG21" s="8">
        <v>0.215262369541851</v>
      </c>
      <c r="AH21" s="8">
        <v>0.115918465574707</v>
      </c>
      <c r="AI21" s="8">
        <v>0.102539697885494</v>
      </c>
      <c r="AJ21" s="8">
        <v>0.115918465574707</v>
      </c>
      <c r="AK21" s="8">
        <v>0.121781785009836</v>
      </c>
      <c r="AL21" s="8">
        <v>0.234389376221282</v>
      </c>
      <c r="AM21" s="8">
        <v>0.0555782314873666</v>
      </c>
      <c r="AN21" s="8">
        <v>0.115918465574707</v>
      </c>
      <c r="AO21" s="8">
        <v>0.0532755212893611</v>
      </c>
      <c r="AP21" s="8">
        <v>0.0675888439334703</v>
      </c>
      <c r="AQ21" s="8">
        <v>0.0522188801012842</v>
      </c>
      <c r="AR21" s="8">
        <v>0.0522188801012842</v>
      </c>
      <c r="AS21" s="8">
        <v>0.0522188801012842</v>
      </c>
      <c r="AT21" s="8">
        <v>0.0522188801012842</v>
      </c>
      <c r="AU21" s="8">
        <v>0.0522188801012842</v>
      </c>
      <c r="AV21" s="8">
        <v>0.0522188801012842</v>
      </c>
      <c r="AW21" s="8">
        <v>0.0522188801012842</v>
      </c>
      <c r="AX21" s="8">
        <v>0.052636844944851</v>
      </c>
      <c r="AY21" s="8">
        <v>0.0522188801012842</v>
      </c>
      <c r="AZ21" s="8">
        <v>0.15050917512466</v>
      </c>
      <c r="BA21" s="8">
        <v>0.133943678401949</v>
      </c>
      <c r="BB21" s="8">
        <v>0.0703772600390173</v>
      </c>
      <c r="BC21" s="8">
        <v>0.104158571176356</v>
      </c>
      <c r="BD21" s="8">
        <v>0.0938900708224159</v>
      </c>
      <c r="BE21" s="8">
        <v>0.25637152384549</v>
      </c>
      <c r="BF21" s="8">
        <v>0.0873637579530632</v>
      </c>
      <c r="BG21" s="8">
        <v>0.0748828864264802</v>
      </c>
      <c r="BH21" s="8">
        <v>0.0195242586416451</v>
      </c>
      <c r="BI21" s="8">
        <v>0.0681148274400807</v>
      </c>
      <c r="BJ21" s="8">
        <v>0.0901385693067819</v>
      </c>
      <c r="BK21" s="8">
        <v>0.0650644583738568</v>
      </c>
      <c r="BL21" s="8">
        <v>0.0507266438350163</v>
      </c>
      <c r="BM21" s="8">
        <v>0.10314290289999</v>
      </c>
      <c r="BN21" s="8">
        <v>0.0431071167327523</v>
      </c>
      <c r="BO21" s="8">
        <v>0.0640833085061516</v>
      </c>
    </row>
    <row r="22" spans="1:67" x14ac:dyDescent="0.2">
      <c r="A22" s="1">
        <v>1987</v>
      </c>
      <c r="B22" s="8">
        <v>0.127146310917238</v>
      </c>
      <c r="C22" s="8">
        <v>0.211264038891597</v>
      </c>
      <c r="D22" s="8">
        <v>0.090357038996717</v>
      </c>
      <c r="E22" s="8">
        <v>0.028411803264823</v>
      </c>
      <c r="F22" s="8">
        <v>0.126940650031207</v>
      </c>
      <c r="G22" s="8">
        <v>0.0715826741370685</v>
      </c>
      <c r="H22" s="8">
        <v>0.137232102343671</v>
      </c>
      <c r="I22" s="8">
        <v>0.0970652037363073</v>
      </c>
      <c r="J22" s="8">
        <v>0.0602055378478594</v>
      </c>
      <c r="K22" s="8">
        <v>0.261466992882126</v>
      </c>
      <c r="L22" s="8">
        <v>0.279925659152552</v>
      </c>
      <c r="M22" s="8">
        <v>0.128401256788614</v>
      </c>
      <c r="N22" s="8">
        <v>0.177896927624624</v>
      </c>
      <c r="O22" s="8">
        <v>0.240322461868314</v>
      </c>
      <c r="P22" s="8">
        <v>0.183005403559998</v>
      </c>
      <c r="Q22" s="8">
        <v>0.303637366524262</v>
      </c>
      <c r="R22" s="8">
        <v>0.149900510100915</v>
      </c>
      <c r="S22" s="8">
        <v>0.176002925779067</v>
      </c>
      <c r="T22" s="8">
        <v>0.217159873736607</v>
      </c>
      <c r="U22" s="8">
        <v>0.217159873736607</v>
      </c>
      <c r="V22" s="8">
        <v>0.0832247086469358</v>
      </c>
      <c r="W22" s="8">
        <v>0.168795083948849</v>
      </c>
      <c r="X22" s="8">
        <v>0.0873343542895543</v>
      </c>
      <c r="Y22" s="8">
        <v>0.126223822272003</v>
      </c>
      <c r="Z22" s="8">
        <v>0.0878490917907555</v>
      </c>
      <c r="AA22" s="8">
        <v>0.00899022117866208</v>
      </c>
      <c r="AB22" s="8">
        <v>0.029997948244258</v>
      </c>
      <c r="AC22" s="8">
        <v>0.0400982596973811</v>
      </c>
      <c r="AD22" s="8">
        <v>0.0461949038740905</v>
      </c>
      <c r="AE22" s="8">
        <v>0.0318534100223796</v>
      </c>
      <c r="AF22" s="8">
        <v>0.0287668187951415</v>
      </c>
      <c r="AG22" s="8">
        <v>0.22582638397402</v>
      </c>
      <c r="AH22" s="8">
        <v>0.121607171621623</v>
      </c>
      <c r="AI22" s="8">
        <v>0.107571840059893</v>
      </c>
      <c r="AJ22" s="8">
        <v>0.121607171621623</v>
      </c>
      <c r="AK22" s="8">
        <v>0.127758233829745</v>
      </c>
      <c r="AL22" s="8">
        <v>0.245892049718831</v>
      </c>
      <c r="AM22" s="8">
        <v>0.0583057367210803</v>
      </c>
      <c r="AN22" s="8">
        <v>0.121607171621623</v>
      </c>
      <c r="AO22" s="8">
        <v>0.0716834030154565</v>
      </c>
      <c r="AP22" s="8">
        <v>0.0909422981094184</v>
      </c>
      <c r="AQ22" s="8">
        <v>0.0702616687124499</v>
      </c>
      <c r="AR22" s="8">
        <v>0.0702616687124499</v>
      </c>
      <c r="AS22" s="8">
        <v>0.0702616687124499</v>
      </c>
      <c r="AT22" s="8">
        <v>0.0702616687124499</v>
      </c>
      <c r="AU22" s="8">
        <v>0.0702616687124499</v>
      </c>
      <c r="AV22" s="8">
        <v>0.0702616687124499</v>
      </c>
      <c r="AW22" s="8">
        <v>0.0702616687124499</v>
      </c>
      <c r="AX22" s="8">
        <v>0.0708240497385304</v>
      </c>
      <c r="AY22" s="8">
        <v>0.0702616687124499</v>
      </c>
      <c r="AZ22" s="8">
        <v>0.137232102343671</v>
      </c>
      <c r="BA22" s="8">
        <v>0.122127920557132</v>
      </c>
      <c r="BB22" s="8">
        <v>0.0536561170433677</v>
      </c>
      <c r="BC22" s="8">
        <v>0.108652521310514</v>
      </c>
      <c r="BD22" s="8">
        <v>0.103457818303949</v>
      </c>
      <c r="BE22" s="8">
        <v>0.256208037770229</v>
      </c>
      <c r="BF22" s="8">
        <v>0.0916511399131753</v>
      </c>
      <c r="BG22" s="8">
        <v>0.100756595088296</v>
      </c>
      <c r="BH22" s="8">
        <v>0.0262703257878125</v>
      </c>
      <c r="BI22" s="8">
        <v>0.091650020657623</v>
      </c>
      <c r="BJ22" s="8">
        <v>0.121283456913729</v>
      </c>
      <c r="BK22" s="8">
        <v>0.0875456809941523</v>
      </c>
      <c r="BL22" s="8">
        <v>0.0682538315091653</v>
      </c>
      <c r="BM22" s="8">
        <v>0.138781078022798</v>
      </c>
      <c r="BN22" s="8">
        <v>0.0580015877236528</v>
      </c>
      <c r="BO22" s="8">
        <v>0.0862255219476875</v>
      </c>
    </row>
    <row r="23" spans="1:67" x14ac:dyDescent="0.2">
      <c r="A23" s="1">
        <v>1988</v>
      </c>
      <c r="B23" s="8">
        <v>0.126641822015063</v>
      </c>
      <c r="C23" s="8">
        <v>0.215148271825983</v>
      </c>
      <c r="D23" s="8">
        <v>0.0911307522841593</v>
      </c>
      <c r="E23" s="8">
        <v>0.0178896887215625</v>
      </c>
      <c r="F23" s="8">
        <v>0.136955865234564</v>
      </c>
      <c r="G23" s="8">
        <v>0.0787527492931863</v>
      </c>
      <c r="H23" s="8">
        <v>0.0862394706993778</v>
      </c>
      <c r="I23" s="8">
        <v>0.106628642745695</v>
      </c>
      <c r="J23" s="8">
        <v>0.0660115365731877</v>
      </c>
      <c r="K23" s="8">
        <v>0.259900055335631</v>
      </c>
      <c r="L23" s="8">
        <v>0.301038743627331</v>
      </c>
      <c r="M23" s="8">
        <v>0.133839291034173</v>
      </c>
      <c r="N23" s="8">
        <v>0.185996400767419</v>
      </c>
      <c r="O23" s="8">
        <v>0.230278425843015</v>
      </c>
      <c r="P23" s="8">
        <v>0.191301661990576</v>
      </c>
      <c r="Q23" s="8">
        <v>0.34132262854917</v>
      </c>
      <c r="R23" s="8">
        <v>0.152219038075282</v>
      </c>
      <c r="S23" s="8">
        <v>0.179645137356034</v>
      </c>
      <c r="T23" s="8">
        <v>0.220518709819482</v>
      </c>
      <c r="U23" s="8">
        <v>0.220518709819482</v>
      </c>
      <c r="V23" s="8">
        <v>0.0833126684318457</v>
      </c>
      <c r="W23" s="8">
        <v>0.168652859971425</v>
      </c>
      <c r="X23" s="8">
        <v>0.0895926324086036</v>
      </c>
      <c r="Y23" s="8">
        <v>0.126831135094181</v>
      </c>
      <c r="Z23" s="8">
        <v>0.088271768579502</v>
      </c>
      <c r="AA23" s="8">
        <v>0.00564963957177118</v>
      </c>
      <c r="AB23" s="8">
        <v>0.0188513265808134</v>
      </c>
      <c r="AC23" s="8">
        <v>0.0251985696729204</v>
      </c>
      <c r="AD23" s="8">
        <v>0.0290298260470681</v>
      </c>
      <c r="AE23" s="8">
        <v>0.0200173368576756</v>
      </c>
      <c r="AF23" s="8">
        <v>0.0180776595580031</v>
      </c>
      <c r="AG23" s="8">
        <v>0.246160958568754</v>
      </c>
      <c r="AH23" s="8">
        <v>0.13255730977235</v>
      </c>
      <c r="AI23" s="8">
        <v>0.117258164427742</v>
      </c>
      <c r="AJ23" s="8">
        <v>0.13255730977235</v>
      </c>
      <c r="AK23" s="8">
        <v>0.139262245407955</v>
      </c>
      <c r="AL23" s="8">
        <v>0.268033440548677</v>
      </c>
      <c r="AM23" s="8">
        <v>0.0635558865565049</v>
      </c>
      <c r="AN23" s="8">
        <v>0.13255730977235</v>
      </c>
      <c r="AO23" s="8">
        <v>0.0789458740649585</v>
      </c>
      <c r="AP23" s="8">
        <v>0.100155948402394</v>
      </c>
      <c r="AQ23" s="8">
        <v>0.0773800993874534</v>
      </c>
      <c r="AR23" s="8">
        <v>0.0773800993874534</v>
      </c>
      <c r="AS23" s="8">
        <v>0.0773800993874534</v>
      </c>
      <c r="AT23" s="8">
        <v>0.0773800993874534</v>
      </c>
      <c r="AU23" s="8">
        <v>0.0773800993874534</v>
      </c>
      <c r="AV23" s="8">
        <v>0.0773800993874534</v>
      </c>
      <c r="AW23" s="8">
        <v>0.0773800993874534</v>
      </c>
      <c r="AX23" s="8">
        <v>0.0779994570043331</v>
      </c>
      <c r="AY23" s="8">
        <v>0.0773800993874534</v>
      </c>
      <c r="AZ23" s="8">
        <v>0.0862394706993778</v>
      </c>
      <c r="BA23" s="8">
        <v>0.0767476927525804</v>
      </c>
      <c r="BB23" s="8">
        <v>0.0594554788914255</v>
      </c>
      <c r="BC23" s="8">
        <v>0.120240750462222</v>
      </c>
      <c r="BD23" s="8">
        <v>0.105979357386724</v>
      </c>
      <c r="BE23" s="8">
        <v>0.290973941572548</v>
      </c>
      <c r="BF23" s="8">
        <v>0.0999038821679124</v>
      </c>
      <c r="BG23" s="8">
        <v>0.110964562680423</v>
      </c>
      <c r="BH23" s="8">
        <v>0.0289318551302997</v>
      </c>
      <c r="BI23" s="8">
        <v>0.100935372548196</v>
      </c>
      <c r="BJ23" s="8">
        <v>0.133571065447459</v>
      </c>
      <c r="BK23" s="8">
        <v>0.0964152093226536</v>
      </c>
      <c r="BL23" s="8">
        <v>0.0751688418811759</v>
      </c>
      <c r="BM23" s="8">
        <v>0.152841425592262</v>
      </c>
      <c r="BN23" s="8">
        <v>0.0638779110279099</v>
      </c>
      <c r="BO23" s="8">
        <v>0.0949613008104495</v>
      </c>
    </row>
    <row r="24" spans="1:67" x14ac:dyDescent="0.2">
      <c r="A24" s="1">
        <v>1989</v>
      </c>
      <c r="B24" s="8">
        <v>0.125610027578881</v>
      </c>
      <c r="C24" s="8">
        <v>0.216258016897376</v>
      </c>
      <c r="D24" s="8">
        <v>0.0811416961914035</v>
      </c>
      <c r="E24" s="8">
        <v>0.0343167237809373</v>
      </c>
      <c r="F24" s="8">
        <v>0.136749404115384</v>
      </c>
      <c r="G24" s="8">
        <v>0.0464075577575518</v>
      </c>
      <c r="H24" s="8">
        <v>0.155169832650472</v>
      </c>
      <c r="I24" s="8">
        <v>0.105871322484118</v>
      </c>
      <c r="J24" s="8">
        <v>0.0403675435082388</v>
      </c>
      <c r="K24" s="8">
        <v>0.262272687034128</v>
      </c>
      <c r="L24" s="8">
        <v>0.290743252764659</v>
      </c>
      <c r="M24" s="8">
        <v>0.134863384492941</v>
      </c>
      <c r="N24" s="8">
        <v>0.182248631216722</v>
      </c>
      <c r="O24" s="8">
        <v>0.223795731019718</v>
      </c>
      <c r="P24" s="8">
        <v>0.19081800296133</v>
      </c>
      <c r="Q24" s="8">
        <v>0.463227488847695</v>
      </c>
      <c r="R24" s="8">
        <v>0.149906999138452</v>
      </c>
      <c r="S24" s="8">
        <v>0.157817973008491</v>
      </c>
      <c r="T24" s="8">
        <v>0.217169274362205</v>
      </c>
      <c r="U24" s="8">
        <v>0.217169274362205</v>
      </c>
      <c r="V24" s="8">
        <v>0.0722151476582822</v>
      </c>
      <c r="W24" s="8">
        <v>0.171516958816497</v>
      </c>
      <c r="X24" s="8">
        <v>0.0831830856613901</v>
      </c>
      <c r="Y24" s="8">
        <v>0.112832186702003</v>
      </c>
      <c r="Z24" s="8">
        <v>0.0785287986698415</v>
      </c>
      <c r="AA24" s="8">
        <v>0.0101653409949969</v>
      </c>
      <c r="AB24" s="8">
        <v>0.033919006773372</v>
      </c>
      <c r="AC24" s="8">
        <v>0.0453395389311746</v>
      </c>
      <c r="AD24" s="8">
        <v>0.0522330808974733</v>
      </c>
      <c r="AE24" s="8">
        <v>0.0360169976128583</v>
      </c>
      <c r="AF24" s="8">
        <v>0.0325269552976024</v>
      </c>
      <c r="AG24" s="8">
        <v>0.247948665304104</v>
      </c>
      <c r="AH24" s="8">
        <v>0.133519987188288</v>
      </c>
      <c r="AI24" s="8">
        <v>0.118109734114263</v>
      </c>
      <c r="AJ24" s="8">
        <v>0.133519987188288</v>
      </c>
      <c r="AK24" s="8">
        <v>0.140273616404978</v>
      </c>
      <c r="AL24" s="8">
        <v>0.269979992876689</v>
      </c>
      <c r="AM24" s="8">
        <v>0.0640174515712365</v>
      </c>
      <c r="AN24" s="8">
        <v>0.133519987188288</v>
      </c>
      <c r="AO24" s="8">
        <v>0.0464483538095645</v>
      </c>
      <c r="AP24" s="8">
        <v>0.0589274484908361</v>
      </c>
      <c r="AQ24" s="8">
        <v>0.0455271193933496</v>
      </c>
      <c r="AR24" s="8">
        <v>0.0455271193933496</v>
      </c>
      <c r="AS24" s="8">
        <v>0.0455271193933496</v>
      </c>
      <c r="AT24" s="8">
        <v>0.0455271193933496</v>
      </c>
      <c r="AU24" s="8">
        <v>0.0455271193933496</v>
      </c>
      <c r="AV24" s="8">
        <v>0.0455271193933496</v>
      </c>
      <c r="AW24" s="8">
        <v>0.0455271193933496</v>
      </c>
      <c r="AX24" s="8">
        <v>0.0458915227527931</v>
      </c>
      <c r="AY24" s="8">
        <v>0.0455271193933496</v>
      </c>
      <c r="AZ24" s="8">
        <v>0.155169832650472</v>
      </c>
      <c r="BA24" s="8">
        <v>0.138091369811871</v>
      </c>
      <c r="BB24" s="8">
        <v>0.0448331133981633</v>
      </c>
      <c r="BC24" s="8">
        <v>0.129847772853632</v>
      </c>
      <c r="BD24" s="8">
        <v>0.0973689780332999</v>
      </c>
      <c r="BE24" s="8">
        <v>0.304408514448719</v>
      </c>
      <c r="BF24" s="8">
        <v>0.100629419003963</v>
      </c>
      <c r="BG24" s="8">
        <v>0.0652867718389303</v>
      </c>
      <c r="BH24" s="8">
        <v>0.0170222580898083</v>
      </c>
      <c r="BI24" s="8">
        <v>0.0593860281052962</v>
      </c>
      <c r="BJ24" s="8">
        <v>0.0785874648942279</v>
      </c>
      <c r="BK24" s="8">
        <v>0.0567265586489924</v>
      </c>
      <c r="BL24" s="8">
        <v>0.0442261106676608</v>
      </c>
      <c r="BM24" s="8">
        <v>0.0899253152460657</v>
      </c>
      <c r="BN24" s="8">
        <v>0.0375830130096337</v>
      </c>
      <c r="BO24" s="8">
        <v>0.0558711414687858</v>
      </c>
    </row>
    <row r="25" spans="1:67" x14ac:dyDescent="0.2">
      <c r="A25" s="1">
        <v>1990</v>
      </c>
      <c r="B25" s="8">
        <v>0.131572809958314</v>
      </c>
      <c r="C25" s="8">
        <v>0.210636958254999</v>
      </c>
      <c r="D25" s="8">
        <v>0.0819009080099897</v>
      </c>
      <c r="E25" s="8">
        <v>0.0416079420507162</v>
      </c>
      <c r="F25" s="8">
        <v>0.148944716210142</v>
      </c>
      <c r="G25" s="8">
        <v>0.0435886984547809</v>
      </c>
      <c r="H25" s="8">
        <v>0.198074924969814</v>
      </c>
      <c r="I25" s="8">
        <v>0.113658374703215</v>
      </c>
      <c r="J25" s="8">
        <v>0.0381819516163999</v>
      </c>
      <c r="K25" s="8">
        <v>0.266154192511408</v>
      </c>
      <c r="L25" s="8">
        <v>0.294298598941862</v>
      </c>
      <c r="M25" s="8">
        <v>0.128575069644478</v>
      </c>
      <c r="N25" s="8">
        <v>0.170463359884866</v>
      </c>
      <c r="O25" s="8">
        <v>0.235731169264157</v>
      </c>
      <c r="P25" s="8">
        <v>0.17871646005419</v>
      </c>
      <c r="Q25" s="8">
        <v>0.399949256305429</v>
      </c>
      <c r="R25" s="8">
        <v>0.146640298900111</v>
      </c>
      <c r="S25" s="8">
        <v>0.152515204001811</v>
      </c>
      <c r="T25" s="8">
        <v>0.212436827415787</v>
      </c>
      <c r="U25" s="8">
        <v>0.212436827415787</v>
      </c>
      <c r="V25" s="8">
        <v>0.0712613030357847</v>
      </c>
      <c r="W25" s="8">
        <v>0.184520629845338</v>
      </c>
      <c r="X25" s="8">
        <v>0.100490739412511</v>
      </c>
      <c r="Y25" s="8">
        <v>0.11387642147605</v>
      </c>
      <c r="Z25" s="8">
        <v>0.0792555638308474</v>
      </c>
      <c r="AA25" s="8">
        <v>0.0129760992873666</v>
      </c>
      <c r="AB25" s="8">
        <v>0.0432977506447404</v>
      </c>
      <c r="AC25" s="8">
        <v>0.0578761065766415</v>
      </c>
      <c r="AD25" s="8">
        <v>0.0666757410444222</v>
      </c>
      <c r="AE25" s="8">
        <v>0.0459758445178883</v>
      </c>
      <c r="AF25" s="8">
        <v>0.0415207912518778</v>
      </c>
      <c r="AG25" s="8">
        <v>0.273721289179764</v>
      </c>
      <c r="AH25" s="8">
        <v>0.147398506782117</v>
      </c>
      <c r="AI25" s="8">
        <v>0.130386459821367</v>
      </c>
      <c r="AJ25" s="8">
        <v>0.147398506782117</v>
      </c>
      <c r="AK25" s="8">
        <v>0.154854131088734</v>
      </c>
      <c r="AL25" s="8">
        <v>0.298042627542742</v>
      </c>
      <c r="AM25" s="8">
        <v>0.0706716422634923</v>
      </c>
      <c r="AN25" s="8">
        <v>0.147398506782117</v>
      </c>
      <c r="AO25" s="8">
        <v>0.0436523659362801</v>
      </c>
      <c r="AP25" s="8">
        <v>0.0553802736639418</v>
      </c>
      <c r="AQ25" s="8">
        <v>0.0427865858051998</v>
      </c>
      <c r="AR25" s="8">
        <v>0.0427865858051998</v>
      </c>
      <c r="AS25" s="8">
        <v>0.0427865858051998</v>
      </c>
      <c r="AT25" s="8">
        <v>0.0427865858051998</v>
      </c>
      <c r="AU25" s="8">
        <v>0.0427865858051998</v>
      </c>
      <c r="AV25" s="8">
        <v>0.0427865858051998</v>
      </c>
      <c r="AW25" s="8">
        <v>0.0427865858051998</v>
      </c>
      <c r="AX25" s="8">
        <v>0.0431290536752142</v>
      </c>
      <c r="AY25" s="8">
        <v>0.0427865858051998</v>
      </c>
      <c r="AZ25" s="8">
        <v>0.198074924969814</v>
      </c>
      <c r="BA25" s="8">
        <v>0.176274197421336</v>
      </c>
      <c r="BB25" s="8">
        <v>0.0430835393287356</v>
      </c>
      <c r="BC25" s="8">
        <v>0.140350622545881</v>
      </c>
      <c r="BD25" s="8">
        <v>0.1038712476912</v>
      </c>
      <c r="BE25" s="8">
        <v>0.289719174078665</v>
      </c>
      <c r="BF25" s="8">
        <v>0.111089181566647</v>
      </c>
      <c r="BG25" s="8">
        <v>0.0613567935431237</v>
      </c>
      <c r="BH25" s="8">
        <v>0.0159975925572007</v>
      </c>
      <c r="BI25" s="8">
        <v>0.0558112487900658</v>
      </c>
      <c r="BJ25" s="8">
        <v>0.0738568430139068</v>
      </c>
      <c r="BK25" s="8">
        <v>0.0533118677704735</v>
      </c>
      <c r="BL25" s="8">
        <v>0.04156389211808</v>
      </c>
      <c r="BM25" s="8">
        <v>0.0845122043323803</v>
      </c>
      <c r="BN25" s="8">
        <v>0.0353206799020439</v>
      </c>
      <c r="BO25" s="8">
        <v>0.0525079429654814</v>
      </c>
    </row>
    <row r="26" spans="1:67" x14ac:dyDescent="0.2">
      <c r="A26" s="1">
        <v>1991</v>
      </c>
      <c r="B26" s="8">
        <v>0.141749099237293</v>
      </c>
      <c r="C26" s="8">
        <v>0.234697999481682</v>
      </c>
      <c r="D26" s="8">
        <v>0.0796917724319799</v>
      </c>
      <c r="E26" s="8">
        <v>0.0590302627428312</v>
      </c>
      <c r="F26" s="8">
        <v>0.151286500187796</v>
      </c>
      <c r="G26" s="8">
        <v>0.033398032020348</v>
      </c>
      <c r="H26" s="8">
        <v>0.288177211611242</v>
      </c>
      <c r="I26" s="8">
        <v>0.109844885372869</v>
      </c>
      <c r="J26" s="8">
        <v>0.0306911068545778</v>
      </c>
      <c r="K26" s="8">
        <v>0.317087240798823</v>
      </c>
      <c r="L26" s="8">
        <v>0.37071515997238</v>
      </c>
      <c r="M26" s="8">
        <v>0.142993637489656</v>
      </c>
      <c r="N26" s="8">
        <v>0.192801889381748</v>
      </c>
      <c r="O26" s="8">
        <v>0.230291415540211</v>
      </c>
      <c r="P26" s="8">
        <v>0.179549479364962</v>
      </c>
      <c r="Q26" s="8">
        <v>0.538944967372645</v>
      </c>
      <c r="R26" s="8">
        <v>0.158227439738437</v>
      </c>
      <c r="S26" s="8">
        <v>0.168736035729017</v>
      </c>
      <c r="T26" s="8">
        <v>0.229223041416828</v>
      </c>
      <c r="U26" s="8">
        <v>0.229223041416828</v>
      </c>
      <c r="V26" s="8">
        <v>0.0681268156752835</v>
      </c>
      <c r="W26" s="8">
        <v>0.185627914785891</v>
      </c>
      <c r="X26" s="8">
        <v>0.100566947338645</v>
      </c>
      <c r="Y26" s="8">
        <v>0.11036215282528</v>
      </c>
      <c r="Z26" s="8">
        <v>0.076809707702251</v>
      </c>
      <c r="AA26" s="8">
        <v>0.018878796045455</v>
      </c>
      <c r="AB26" s="8">
        <v>0.062993460942831</v>
      </c>
      <c r="AC26" s="8">
        <v>0.0842033640286037</v>
      </c>
      <c r="AD26" s="8">
        <v>0.097005863509594</v>
      </c>
      <c r="AE26" s="8">
        <v>0.0668897927219016</v>
      </c>
      <c r="AF26" s="8">
        <v>0.060408180635091</v>
      </c>
      <c r="AG26" s="8">
        <v>0.272242786035346</v>
      </c>
      <c r="AH26" s="8">
        <v>0.146602335039638</v>
      </c>
      <c r="AI26" s="8">
        <v>0.129682178501441</v>
      </c>
      <c r="AJ26" s="8">
        <v>0.146602335039638</v>
      </c>
      <c r="AK26" s="8">
        <v>0.154017687856909</v>
      </c>
      <c r="AL26" s="8">
        <v>0.296432752902326</v>
      </c>
      <c r="AM26" s="8">
        <v>0.0702899100072222</v>
      </c>
      <c r="AN26" s="8">
        <v>0.146602335039638</v>
      </c>
      <c r="AO26" s="8">
        <v>0.0334829595672604</v>
      </c>
      <c r="AP26" s="8">
        <v>0.0424786932882474</v>
      </c>
      <c r="AQ26" s="8">
        <v>0.032818874574355</v>
      </c>
      <c r="AR26" s="8">
        <v>0.032818874574355</v>
      </c>
      <c r="AS26" s="8">
        <v>0.032818874574355</v>
      </c>
      <c r="AT26" s="8">
        <v>0.032818874574355</v>
      </c>
      <c r="AU26" s="8">
        <v>0.032818874574355</v>
      </c>
      <c r="AV26" s="8">
        <v>0.032818874574355</v>
      </c>
      <c r="AW26" s="8">
        <v>0.032818874574355</v>
      </c>
      <c r="AX26" s="8">
        <v>0.0330815599431507</v>
      </c>
      <c r="AY26" s="8">
        <v>0.032818874574355</v>
      </c>
      <c r="AZ26" s="8">
        <v>0.288177211611242</v>
      </c>
      <c r="BA26" s="8">
        <v>0.256459552866835</v>
      </c>
      <c r="BB26" s="8">
        <v>0.0466835712302508</v>
      </c>
      <c r="BC26" s="8">
        <v>0.129922957842038</v>
      </c>
      <c r="BD26" s="8">
        <v>0.107332547369623</v>
      </c>
      <c r="BE26" s="8">
        <v>0.265338543920923</v>
      </c>
      <c r="BF26" s="8">
        <v>0.110489134326079</v>
      </c>
      <c r="BG26" s="8">
        <v>0.0470629023952562</v>
      </c>
      <c r="BH26" s="8">
        <v>0.0122707379835528</v>
      </c>
      <c r="BI26" s="8">
        <v>0.0428092669562032</v>
      </c>
      <c r="BJ26" s="8">
        <v>0.0566508970443877</v>
      </c>
      <c r="BK26" s="8">
        <v>0.0408921503961444</v>
      </c>
      <c r="BL26" s="8">
        <v>0.0318810238436813</v>
      </c>
      <c r="BM26" s="8">
        <v>0.0648239484826942</v>
      </c>
      <c r="BN26" s="8">
        <v>0.0270922519703651</v>
      </c>
      <c r="BO26" s="8">
        <v>0.0402755106983108</v>
      </c>
    </row>
    <row r="27" spans="1:67" x14ac:dyDescent="0.2">
      <c r="A27" s="1">
        <v>1992</v>
      </c>
      <c r="B27" s="8">
        <v>0.143488484301622</v>
      </c>
      <c r="C27" s="8">
        <v>0.235444000559166</v>
      </c>
      <c r="D27" s="8">
        <v>0.0824194438727886</v>
      </c>
      <c r="E27" s="8">
        <v>0.0535317964851141</v>
      </c>
      <c r="F27" s="8">
        <v>0.154623864328308</v>
      </c>
      <c r="G27" s="8">
        <v>0.0544219002511051</v>
      </c>
      <c r="H27" s="8">
        <v>0.263696716297833</v>
      </c>
      <c r="I27" s="8">
        <v>0.111304200870295</v>
      </c>
      <c r="J27" s="8">
        <v>0.0505945545013067</v>
      </c>
      <c r="K27" s="8">
        <v>0.288422097219349</v>
      </c>
      <c r="L27" s="8">
        <v>0.318744942462207</v>
      </c>
      <c r="M27" s="8">
        <v>0.151769669736373</v>
      </c>
      <c r="N27" s="8">
        <v>0.188870476441291</v>
      </c>
      <c r="O27" s="8">
        <v>0.272979807830329</v>
      </c>
      <c r="P27" s="8">
        <v>0.175141443008799</v>
      </c>
      <c r="Q27" s="8">
        <v>0.59936095880592</v>
      </c>
      <c r="R27" s="8">
        <v>0.160888256664359</v>
      </c>
      <c r="S27" s="8">
        <v>0.16496535201479</v>
      </c>
      <c r="T27" s="8">
        <v>0.233077749231234</v>
      </c>
      <c r="U27" s="8">
        <v>0.233077749231234</v>
      </c>
      <c r="V27" s="8">
        <v>0.0700397917274763</v>
      </c>
      <c r="W27" s="8">
        <v>0.204858827613363</v>
      </c>
      <c r="X27" s="8">
        <v>0.103097732073236</v>
      </c>
      <c r="Y27" s="8">
        <v>0.113874547650232</v>
      </c>
      <c r="Z27" s="8">
        <v>0.0792542596879901</v>
      </c>
      <c r="AA27" s="8">
        <v>0.0172750527254002</v>
      </c>
      <c r="AB27" s="8">
        <v>0.057642201151107</v>
      </c>
      <c r="AC27" s="8">
        <v>0.0770503346584109</v>
      </c>
      <c r="AD27" s="8">
        <v>0.0887652688638821</v>
      </c>
      <c r="AE27" s="8">
        <v>0.0612075416927938</v>
      </c>
      <c r="AF27" s="8">
        <v>0.0552765389807749</v>
      </c>
      <c r="AG27" s="8">
        <v>0.280316383640726</v>
      </c>
      <c r="AH27" s="8">
        <v>0.150949955332377</v>
      </c>
      <c r="AI27" s="8">
        <v>0.133528016773438</v>
      </c>
      <c r="AJ27" s="8">
        <v>0.150949955332377</v>
      </c>
      <c r="AK27" s="8">
        <v>0.158585216914249</v>
      </c>
      <c r="AL27" s="8">
        <v>0.305223725103432</v>
      </c>
      <c r="AM27" s="8">
        <v>0.0723744186819278</v>
      </c>
      <c r="AN27" s="8">
        <v>0.150949955332377</v>
      </c>
      <c r="AO27" s="8">
        <v>0.0544059715921914</v>
      </c>
      <c r="AP27" s="8">
        <v>0.0690230078279455</v>
      </c>
      <c r="AQ27" s="8">
        <v>0.0533269095939163</v>
      </c>
      <c r="AR27" s="8">
        <v>0.0533269095939163</v>
      </c>
      <c r="AS27" s="8">
        <v>0.0533269095939163</v>
      </c>
      <c r="AT27" s="8">
        <v>0.0533269095939163</v>
      </c>
      <c r="AU27" s="8">
        <v>0.0533269095939163</v>
      </c>
      <c r="AV27" s="8">
        <v>0.0533269095939163</v>
      </c>
      <c r="AW27" s="8">
        <v>0.0533269095939163</v>
      </c>
      <c r="AX27" s="8">
        <v>0.0537537432100928</v>
      </c>
      <c r="AY27" s="8">
        <v>0.0533269095939163</v>
      </c>
      <c r="AZ27" s="8">
        <v>0.263696716297833</v>
      </c>
      <c r="BA27" s="8">
        <v>0.234673455184326</v>
      </c>
      <c r="BB27" s="8">
        <v>0.0541614578729189</v>
      </c>
      <c r="BC27" s="8">
        <v>0.129912280141055</v>
      </c>
      <c r="BD27" s="8">
        <v>0.110189741184588</v>
      </c>
      <c r="BE27" s="8">
        <v>0.237668424281655</v>
      </c>
      <c r="BF27" s="8">
        <v>0.11376578610924</v>
      </c>
      <c r="BG27" s="8">
        <v>0.076471822200151</v>
      </c>
      <c r="BH27" s="8">
        <v>0.0199385427924112</v>
      </c>
      <c r="BI27" s="8">
        <v>0.0695601521491277</v>
      </c>
      <c r="BJ27" s="8">
        <v>0.0920512145611774</v>
      </c>
      <c r="BK27" s="8">
        <v>0.0664450574725072</v>
      </c>
      <c r="BL27" s="8">
        <v>0.0518030096498791</v>
      </c>
      <c r="BM27" s="8">
        <v>0.105331486380662</v>
      </c>
      <c r="BN27" s="8">
        <v>0.0440218042287226</v>
      </c>
      <c r="BO27" s="8">
        <v>0.0654430886407031</v>
      </c>
    </row>
    <row r="28" spans="1:67" x14ac:dyDescent="0.2">
      <c r="A28" s="1">
        <v>1993</v>
      </c>
      <c r="B28" s="8">
        <v>0.140858157493468</v>
      </c>
      <c r="C28" s="8">
        <v>0.230478520002638</v>
      </c>
      <c r="D28" s="8">
        <v>0.0886945807408965</v>
      </c>
      <c r="E28" s="8">
        <v>0.0702907699146646</v>
      </c>
      <c r="F28" s="8">
        <v>0.143021796644158</v>
      </c>
      <c r="G28" s="8">
        <v>0.0453384661310783</v>
      </c>
      <c r="H28" s="8">
        <v>0.340799771190038</v>
      </c>
      <c r="I28" s="8">
        <v>0.107112104748748</v>
      </c>
      <c r="J28" s="8">
        <v>0.0430387110857121</v>
      </c>
      <c r="K28" s="8">
        <v>0.235347366503011</v>
      </c>
      <c r="L28" s="8">
        <v>0.312730814061051</v>
      </c>
      <c r="M28" s="8">
        <v>0.156443818993444</v>
      </c>
      <c r="N28" s="8">
        <v>0.185718769697204</v>
      </c>
      <c r="O28" s="8">
        <v>0.289938737362624</v>
      </c>
      <c r="P28" s="8">
        <v>0.185135869088101</v>
      </c>
      <c r="Q28" s="8">
        <v>0.63305636334039</v>
      </c>
      <c r="R28" s="8">
        <v>0.157934950180531</v>
      </c>
      <c r="S28" s="8">
        <v>0.201296535738744</v>
      </c>
      <c r="T28" s="8">
        <v>0.228799313736239</v>
      </c>
      <c r="U28" s="8">
        <v>0.228799313736239</v>
      </c>
      <c r="V28" s="8">
        <v>0.0739107766337381</v>
      </c>
      <c r="W28" s="8">
        <v>0.225714308816978</v>
      </c>
      <c r="X28" s="8">
        <v>0.120700358105034</v>
      </c>
      <c r="Y28" s="8">
        <v>0.122063046784185</v>
      </c>
      <c r="Z28" s="8">
        <v>0.0849532806738785</v>
      </c>
      <c r="AA28" s="8">
        <v>0.0223261559672315</v>
      </c>
      <c r="AB28" s="8">
        <v>0.0744963731023481</v>
      </c>
      <c r="AC28" s="8">
        <v>0.0995793075862358</v>
      </c>
      <c r="AD28" s="8">
        <v>0.114719605701369</v>
      </c>
      <c r="AE28" s="8">
        <v>0.0791041940031175</v>
      </c>
      <c r="AF28" s="8">
        <v>0.0714390080441821</v>
      </c>
      <c r="AG28" s="8">
        <v>0.268354880832063</v>
      </c>
      <c r="AH28" s="8">
        <v>0.144508703874917</v>
      </c>
      <c r="AI28" s="8">
        <v>0.127830184463651</v>
      </c>
      <c r="AJ28" s="8">
        <v>0.144508703874917</v>
      </c>
      <c r="AK28" s="8">
        <v>0.151818157875832</v>
      </c>
      <c r="AL28" s="8">
        <v>0.29219939025123</v>
      </c>
      <c r="AM28" s="8">
        <v>0.0692860982594982</v>
      </c>
      <c r="AN28" s="8">
        <v>0.144508703874917</v>
      </c>
      <c r="AO28" s="8">
        <v>0.0453741698366784</v>
      </c>
      <c r="AP28" s="8">
        <v>0.0575646677776282</v>
      </c>
      <c r="AQ28" s="8">
        <v>0.0444742402712064</v>
      </c>
      <c r="AR28" s="8">
        <v>0.0444742402712064</v>
      </c>
      <c r="AS28" s="8">
        <v>0.0444742402712064</v>
      </c>
      <c r="AT28" s="8">
        <v>0.0444742402712064</v>
      </c>
      <c r="AU28" s="8">
        <v>0.0444742402712064</v>
      </c>
      <c r="AV28" s="8">
        <v>0.0444742402712064</v>
      </c>
      <c r="AW28" s="8">
        <v>0.0444742402712064</v>
      </c>
      <c r="AX28" s="8">
        <v>0.0448302162868094</v>
      </c>
      <c r="AY28" s="8">
        <v>0.0444742402712064</v>
      </c>
      <c r="AZ28" s="8">
        <v>0.340799771190038</v>
      </c>
      <c r="BA28" s="8">
        <v>0.303290313789361</v>
      </c>
      <c r="BB28" s="8">
        <v>0.0594437818438667</v>
      </c>
      <c r="BC28" s="8">
        <v>0.122070534852793</v>
      </c>
      <c r="BD28" s="8">
        <v>0.110407382739741</v>
      </c>
      <c r="BE28" s="8">
        <v>0.243286713807623</v>
      </c>
      <c r="BF28" s="8">
        <v>0.108911236573457</v>
      </c>
      <c r="BG28" s="8">
        <v>0.0637769227657343</v>
      </c>
      <c r="BH28" s="8">
        <v>0.0166285942605718</v>
      </c>
      <c r="BI28" s="8">
        <v>0.058012642088956</v>
      </c>
      <c r="BJ28" s="8">
        <v>0.0767700184545707</v>
      </c>
      <c r="BK28" s="8">
        <v>0.055414676630793</v>
      </c>
      <c r="BL28" s="8">
        <v>0.0432033192150925</v>
      </c>
      <c r="BM28" s="8">
        <v>0.0878456649577024</v>
      </c>
      <c r="BN28" s="8">
        <v>0.0367138525999185</v>
      </c>
      <c r="BO28" s="8">
        <v>0.0545790421845208</v>
      </c>
    </row>
    <row r="29" spans="1:67" x14ac:dyDescent="0.2">
      <c r="A29" s="1">
        <v>1994</v>
      </c>
      <c r="B29" s="8">
        <v>0.148151411517414</v>
      </c>
      <c r="C29" s="8">
        <v>0.243282263303302</v>
      </c>
      <c r="D29" s="8">
        <v>0.0871006938267255</v>
      </c>
      <c r="E29" s="8">
        <v>0.068734630213389</v>
      </c>
      <c r="F29" s="8">
        <v>0.16307884590661</v>
      </c>
      <c r="G29" s="8">
        <v>0.0825570899870538</v>
      </c>
      <c r="H29" s="8">
        <v>0.329204002556117</v>
      </c>
      <c r="I29" s="8">
        <v>0.112667861415288</v>
      </c>
      <c r="J29" s="8">
        <v>0.0771501205718672</v>
      </c>
      <c r="K29" s="8">
        <v>0.232055724068561</v>
      </c>
      <c r="L29" s="8">
        <v>0.307475571799039</v>
      </c>
      <c r="M29" s="8">
        <v>0.185545318450881</v>
      </c>
      <c r="N29" s="8">
        <v>0.193478135511204</v>
      </c>
      <c r="O29" s="8">
        <v>0.291331385774469</v>
      </c>
      <c r="P29" s="8">
        <v>0.201822924715008</v>
      </c>
      <c r="Q29" s="8">
        <v>0.752427270101945</v>
      </c>
      <c r="R29" s="8">
        <v>0.165811164375444</v>
      </c>
      <c r="S29" s="8">
        <v>0.220948561266019</v>
      </c>
      <c r="T29" s="8">
        <v>0.240209532947223</v>
      </c>
      <c r="U29" s="8">
        <v>0.240209532947223</v>
      </c>
      <c r="V29" s="8">
        <v>0.0711883001671342</v>
      </c>
      <c r="W29" s="8">
        <v>0.230557780789569</v>
      </c>
      <c r="X29" s="8">
        <v>0.134301639486402</v>
      </c>
      <c r="Y29" s="8">
        <v>0.119281769490156</v>
      </c>
      <c r="Z29" s="8">
        <v>0.0830175709171877</v>
      </c>
      <c r="AA29" s="8">
        <v>0.0215665048143659</v>
      </c>
      <c r="AB29" s="8">
        <v>0.0719616216747148</v>
      </c>
      <c r="AC29" s="8">
        <v>0.0961911051603248</v>
      </c>
      <c r="AD29" s="8">
        <v>0.110816252125624</v>
      </c>
      <c r="AE29" s="8">
        <v>0.0764126607065138</v>
      </c>
      <c r="AF29" s="8">
        <v>0.0690082839687977</v>
      </c>
      <c r="AG29" s="8">
        <v>0.287122519333548</v>
      </c>
      <c r="AH29" s="8">
        <v>0.154615049271853</v>
      </c>
      <c r="AI29" s="8">
        <v>0.136770102694888</v>
      </c>
      <c r="AJ29" s="8">
        <v>0.154615049271853</v>
      </c>
      <c r="AK29" s="8">
        <v>0.162435696473008</v>
      </c>
      <c r="AL29" s="8">
        <v>0.312634615836045</v>
      </c>
      <c r="AM29" s="8">
        <v>0.074131683483366</v>
      </c>
      <c r="AN29" s="8">
        <v>0.154615049271853</v>
      </c>
      <c r="AO29" s="8">
        <v>0.0828671201084727</v>
      </c>
      <c r="AP29" s="8">
        <v>0.105130700041525</v>
      </c>
      <c r="AQ29" s="8">
        <v>0.0812235733139074</v>
      </c>
      <c r="AR29" s="8">
        <v>0.0812235733139074</v>
      </c>
      <c r="AS29" s="8">
        <v>0.0812235733139074</v>
      </c>
      <c r="AT29" s="8">
        <v>0.0812235733139074</v>
      </c>
      <c r="AU29" s="8">
        <v>0.0812235733139074</v>
      </c>
      <c r="AV29" s="8">
        <v>0.0812235733139074</v>
      </c>
      <c r="AW29" s="8">
        <v>0.0812235733139074</v>
      </c>
      <c r="AX29" s="8">
        <v>0.0818736944587545</v>
      </c>
      <c r="AY29" s="8">
        <v>0.0812235733139074</v>
      </c>
      <c r="AZ29" s="8">
        <v>0.329204002556117</v>
      </c>
      <c r="BA29" s="8">
        <v>0.292970810653165</v>
      </c>
      <c r="BB29" s="8">
        <v>0.0690703182655465</v>
      </c>
      <c r="BC29" s="8">
        <v>0.125441195802276</v>
      </c>
      <c r="BD29" s="8">
        <v>0.10819296180928</v>
      </c>
      <c r="BE29" s="8">
        <v>0.207755024617147</v>
      </c>
      <c r="BF29" s="8">
        <v>0.116528041270367</v>
      </c>
      <c r="BG29" s="8">
        <v>0.116476178803931</v>
      </c>
      <c r="BH29" s="8">
        <v>0.0303689020159655</v>
      </c>
      <c r="BI29" s="8">
        <v>0.105948838228867</v>
      </c>
      <c r="BJ29" s="8">
        <v>0.140205547845904</v>
      </c>
      <c r="BK29" s="8">
        <v>0.101204158239477</v>
      </c>
      <c r="BL29" s="8">
        <v>0.0789024825218454</v>
      </c>
      <c r="BM29" s="8">
        <v>0.160433067872333</v>
      </c>
      <c r="BN29" s="8">
        <v>0.0670507304925476</v>
      </c>
      <c r="BO29" s="8">
        <v>0.0996780340089893</v>
      </c>
    </row>
    <row r="30" spans="1:67" x14ac:dyDescent="0.2">
      <c r="A30" s="1">
        <v>1995</v>
      </c>
      <c r="B30" s="8">
        <v>0.154027986479978</v>
      </c>
      <c r="C30" s="8">
        <v>0.250207530806696</v>
      </c>
      <c r="D30" s="8">
        <v>0.0986985665387068</v>
      </c>
      <c r="E30" s="8">
        <v>0.0748721923486529</v>
      </c>
      <c r="F30" s="8">
        <v>0.155635668756552</v>
      </c>
      <c r="G30" s="8">
        <v>0.0761970031789321</v>
      </c>
      <c r="H30" s="8">
        <v>0.357879176417328</v>
      </c>
      <c r="I30" s="8">
        <v>0.110169658721169</v>
      </c>
      <c r="J30" s="8">
        <v>0.0714258866792142</v>
      </c>
      <c r="K30" s="8">
        <v>0.224698962461061</v>
      </c>
      <c r="L30" s="8">
        <v>0.280696238996006</v>
      </c>
      <c r="M30" s="8">
        <v>0.22200719802773</v>
      </c>
      <c r="N30" s="8">
        <v>0.198220144374907</v>
      </c>
      <c r="O30" s="8">
        <v>0.315346458269439</v>
      </c>
      <c r="P30" s="8">
        <v>0.2196677925332</v>
      </c>
      <c r="Q30" s="8">
        <v>0.618482982486193</v>
      </c>
      <c r="R30" s="8">
        <v>0.171240950901848</v>
      </c>
      <c r="S30" s="8">
        <v>0.217820078154617</v>
      </c>
      <c r="T30" s="8">
        <v>0.248075628637603</v>
      </c>
      <c r="U30" s="8">
        <v>0.248075628637603</v>
      </c>
      <c r="V30" s="8">
        <v>0.0823067792161228</v>
      </c>
      <c r="W30" s="8">
        <v>0.23275435412711</v>
      </c>
      <c r="X30" s="8">
        <v>0.135411625480609</v>
      </c>
      <c r="Y30" s="8">
        <v>0.135169123117666</v>
      </c>
      <c r="Z30" s="8">
        <v>0.0940748306484582</v>
      </c>
      <c r="AA30" s="8">
        <v>0.0234450459934792</v>
      </c>
      <c r="AB30" s="8">
        <v>0.078229807956883</v>
      </c>
      <c r="AC30" s="8">
        <v>0.104569790239964</v>
      </c>
      <c r="AD30" s="8">
        <v>0.120468854377349</v>
      </c>
      <c r="AE30" s="8">
        <v>0.0830685528400959</v>
      </c>
      <c r="AF30" s="8">
        <v>0.075019221033063</v>
      </c>
      <c r="AG30" s="8">
        <v>0.285093143550171</v>
      </c>
      <c r="AH30" s="8">
        <v>0.153522233433283</v>
      </c>
      <c r="AI30" s="8">
        <v>0.135803414554427</v>
      </c>
      <c r="AJ30" s="8">
        <v>0.153522233433283</v>
      </c>
      <c r="AK30" s="8">
        <v>0.16128760446844</v>
      </c>
      <c r="AL30" s="8">
        <v>0.310424921103999</v>
      </c>
      <c r="AM30" s="8">
        <v>0.0736077223409543</v>
      </c>
      <c r="AN30" s="8">
        <v>0.153522233433283</v>
      </c>
      <c r="AO30" s="8">
        <v>0.0762702687717448</v>
      </c>
      <c r="AP30" s="8">
        <v>0.0967614988650844</v>
      </c>
      <c r="AQ30" s="8">
        <v>0.0747575607689042</v>
      </c>
      <c r="AR30" s="8">
        <v>0.0747575607689042</v>
      </c>
      <c r="AS30" s="8">
        <v>0.0747575607689042</v>
      </c>
      <c r="AT30" s="8">
        <v>0.0747575607689042</v>
      </c>
      <c r="AU30" s="8">
        <v>0.0747575607689042</v>
      </c>
      <c r="AV30" s="8">
        <v>0.0747575607689042</v>
      </c>
      <c r="AW30" s="8">
        <v>0.0747575607689042</v>
      </c>
      <c r="AX30" s="8">
        <v>0.0753559273392252</v>
      </c>
      <c r="AY30" s="8">
        <v>0.0747575607689042</v>
      </c>
      <c r="AZ30" s="8">
        <v>0.357879176417328</v>
      </c>
      <c r="BA30" s="8">
        <v>0.318489907828502</v>
      </c>
      <c r="BB30" s="8">
        <v>0.0594042907032286</v>
      </c>
      <c r="BC30" s="8">
        <v>0.129026899811518</v>
      </c>
      <c r="BD30" s="8">
        <v>0.1163065025432</v>
      </c>
      <c r="BE30" s="8">
        <v>0.188401586763506</v>
      </c>
      <c r="BF30" s="8">
        <v>0.115704423584136</v>
      </c>
      <c r="BG30" s="8">
        <v>0.107203791458578</v>
      </c>
      <c r="BH30" s="8">
        <v>0.0279513070567496</v>
      </c>
      <c r="BI30" s="8">
        <v>0.0975145070468493</v>
      </c>
      <c r="BJ30" s="8">
        <v>0.129044122729245</v>
      </c>
      <c r="BK30" s="8">
        <v>0.0931475395746724</v>
      </c>
      <c r="BL30" s="8">
        <v>0.0726212464101759</v>
      </c>
      <c r="BM30" s="8">
        <v>0.147661378728755</v>
      </c>
      <c r="BN30" s="8">
        <v>0.0617129837420953</v>
      </c>
      <c r="BO30" s="8">
        <v>0.0917429064091178</v>
      </c>
    </row>
    <row r="31" spans="1:67" x14ac:dyDescent="0.2">
      <c r="A31" s="1">
        <v>1996</v>
      </c>
      <c r="B31" s="8">
        <v>0.15473637945875</v>
      </c>
      <c r="C31" s="8">
        <v>0.256763687344381</v>
      </c>
      <c r="D31" s="8">
        <v>0.1029741210256</v>
      </c>
      <c r="E31" s="8">
        <v>0.0778497215634654</v>
      </c>
      <c r="F31" s="8">
        <v>0.156583642389031</v>
      </c>
      <c r="G31" s="8">
        <v>0.083232524001507</v>
      </c>
      <c r="H31" s="8">
        <v>0.284575703472238</v>
      </c>
      <c r="I31" s="8">
        <v>0.115785435172411</v>
      </c>
      <c r="J31" s="8">
        <v>0.0704919628332988</v>
      </c>
      <c r="K31" s="8">
        <v>0.236819404858515</v>
      </c>
      <c r="L31" s="8">
        <v>0.302808524878689</v>
      </c>
      <c r="M31" s="8">
        <v>0.213129350778398</v>
      </c>
      <c r="N31" s="8">
        <v>0.19927404079957</v>
      </c>
      <c r="O31" s="8">
        <v>0.335407199233824</v>
      </c>
      <c r="P31" s="8">
        <v>0.208708496283108</v>
      </c>
      <c r="Q31" s="8">
        <v>0.645020489541501</v>
      </c>
      <c r="R31" s="8">
        <v>0.188665546328955</v>
      </c>
      <c r="S31" s="8">
        <v>0.225048977442279</v>
      </c>
      <c r="T31" s="8">
        <v>0.25669691079014</v>
      </c>
      <c r="U31" s="8">
        <v>0.25669691079014</v>
      </c>
      <c r="V31" s="8">
        <v>0.0856820425305959</v>
      </c>
      <c r="W31" s="8">
        <v>0.249264012521949</v>
      </c>
      <c r="X31" s="8">
        <v>0.139528862908659</v>
      </c>
      <c r="Y31" s="8">
        <v>0.14778560732721</v>
      </c>
      <c r="Z31" s="8">
        <v>0.0983749813015021</v>
      </c>
      <c r="AA31" s="8">
        <v>0.025804630420266</v>
      </c>
      <c r="AB31" s="8">
        <v>0.0781597218266709</v>
      </c>
      <c r="AC31" s="8">
        <v>0.111486365349156</v>
      </c>
      <c r="AD31" s="8">
        <v>0.121142971170609</v>
      </c>
      <c r="AE31" s="8">
        <v>0.0899173083711645</v>
      </c>
      <c r="AF31" s="8">
        <v>0.0775341827519655</v>
      </c>
      <c r="AG31" s="8">
        <v>0.304744231518313</v>
      </c>
      <c r="AH31" s="8">
        <v>0.154176905900203</v>
      </c>
      <c r="AI31" s="8">
        <v>0.131667755537991</v>
      </c>
      <c r="AJ31" s="8">
        <v>0.154176905900203</v>
      </c>
      <c r="AK31" s="8">
        <v>0.14146337983799</v>
      </c>
      <c r="AL31" s="8">
        <v>0.279549394534592</v>
      </c>
      <c r="AM31" s="8">
        <v>0.0856792105978448</v>
      </c>
      <c r="AN31" s="8">
        <v>0.154176905900203</v>
      </c>
      <c r="AO31" s="8">
        <v>0.0994735085858205</v>
      </c>
      <c r="AP31" s="8">
        <v>0.0903521133218172</v>
      </c>
      <c r="AQ31" s="8">
        <v>0.082611281897059</v>
      </c>
      <c r="AR31" s="8">
        <v>0.082611281897059</v>
      </c>
      <c r="AS31" s="8">
        <v>0.082611281897059</v>
      </c>
      <c r="AT31" s="8">
        <v>0.082611281897059</v>
      </c>
      <c r="AU31" s="8">
        <v>0.082611281897059</v>
      </c>
      <c r="AV31" s="8">
        <v>0.082611281897059</v>
      </c>
      <c r="AW31" s="8">
        <v>0.082611281897059</v>
      </c>
      <c r="AX31" s="8">
        <v>0.0813109146190475</v>
      </c>
      <c r="AY31" s="8">
        <v>0.082611281897059</v>
      </c>
      <c r="AZ31" s="8">
        <v>0.284575703472238</v>
      </c>
      <c r="BA31" s="8">
        <v>0.265068185357486</v>
      </c>
      <c r="BB31" s="8">
        <v>0.049835021941213</v>
      </c>
      <c r="BC31" s="8">
        <v>0.154329465223892</v>
      </c>
      <c r="BD31" s="8">
        <v>0.124570297022674</v>
      </c>
      <c r="BE31" s="8">
        <v>0.180857209793741</v>
      </c>
      <c r="BF31" s="8">
        <v>0.124907012956713</v>
      </c>
      <c r="BG31" s="8">
        <v>0.128624132897298</v>
      </c>
      <c r="BH31" s="8">
        <v>0.0251389367425285</v>
      </c>
      <c r="BI31" s="8">
        <v>0.0971051628992568</v>
      </c>
      <c r="BJ31" s="8">
        <v>0.101075267501144</v>
      </c>
      <c r="BK31" s="8">
        <v>0.0889792151862583</v>
      </c>
      <c r="BL31" s="8">
        <v>0.0743175308509922</v>
      </c>
      <c r="BM31" s="8">
        <v>0.138347006667621</v>
      </c>
      <c r="BN31" s="8">
        <v>0.0758025225725809</v>
      </c>
      <c r="BO31" s="8">
        <v>0.0883452321373198</v>
      </c>
    </row>
    <row r="32" spans="1:67" x14ac:dyDescent="0.2">
      <c r="A32" s="1">
        <v>1997</v>
      </c>
      <c r="B32" s="8">
        <v>0.156758448758234</v>
      </c>
      <c r="C32" s="8">
        <v>0.26611695118145</v>
      </c>
      <c r="D32" s="8">
        <v>0.110597913796521</v>
      </c>
      <c r="E32" s="8">
        <v>0.0827906719452008</v>
      </c>
      <c r="F32" s="8">
        <v>0.169161341017452</v>
      </c>
      <c r="G32" s="8">
        <v>0.0806401984362734</v>
      </c>
      <c r="H32" s="8">
        <v>0.260738693808794</v>
      </c>
      <c r="I32" s="8">
        <v>0.113808111867025</v>
      </c>
      <c r="J32" s="8">
        <v>0.0756387282960375</v>
      </c>
      <c r="K32" s="8">
        <v>0.250314262592679</v>
      </c>
      <c r="L32" s="8">
        <v>0.319838356559631</v>
      </c>
      <c r="M32" s="8">
        <v>0.239535513329829</v>
      </c>
      <c r="N32" s="8">
        <v>0.208176346755714</v>
      </c>
      <c r="O32" s="8">
        <v>0.325094403621556</v>
      </c>
      <c r="P32" s="8">
        <v>0.216392422126878</v>
      </c>
      <c r="Q32" s="8">
        <v>0.60809261392811</v>
      </c>
      <c r="R32" s="8">
        <v>0.20372808367802</v>
      </c>
      <c r="S32" s="8">
        <v>0.252079704171146</v>
      </c>
      <c r="T32" s="8">
        <v>0.267684434544821</v>
      </c>
      <c r="U32" s="8">
        <v>0.267684434544821</v>
      </c>
      <c r="V32" s="8">
        <v>0.0902794441940637</v>
      </c>
      <c r="W32" s="8">
        <v>0.307756418017445</v>
      </c>
      <c r="X32" s="8">
        <v>0.141753346692006</v>
      </c>
      <c r="Y32" s="8">
        <v>0.157273967485368</v>
      </c>
      <c r="Z32" s="8">
        <v>0.105060080399994</v>
      </c>
      <c r="AA32" s="8">
        <v>0.0305779226729736</v>
      </c>
      <c r="AB32" s="8">
        <v>0.0824228163475742</v>
      </c>
      <c r="AC32" s="8">
        <v>0.119542374427517</v>
      </c>
      <c r="AD32" s="8">
        <v>0.122176965464691</v>
      </c>
      <c r="AE32" s="8">
        <v>0.0963884054708242</v>
      </c>
      <c r="AF32" s="8">
        <v>0.0828063174210006</v>
      </c>
      <c r="AG32" s="8">
        <v>0.363174604433451</v>
      </c>
      <c r="AH32" s="8">
        <v>0.163693920597162</v>
      </c>
      <c r="AI32" s="8">
        <v>0.122857419887276</v>
      </c>
      <c r="AJ32" s="8">
        <v>0.163693920597162</v>
      </c>
      <c r="AK32" s="8">
        <v>0.151825725898426</v>
      </c>
      <c r="AL32" s="8">
        <v>0.277206300845306</v>
      </c>
      <c r="AM32" s="8">
        <v>0.102126072636933</v>
      </c>
      <c r="AN32" s="8">
        <v>0.163693920597162</v>
      </c>
      <c r="AO32" s="8">
        <v>0.0470258464516721</v>
      </c>
      <c r="AP32" s="8">
        <v>0.0999500510430296</v>
      </c>
      <c r="AQ32" s="8">
        <v>0.0788729616991039</v>
      </c>
      <c r="AR32" s="8">
        <v>0.0788729616991039</v>
      </c>
      <c r="AS32" s="8">
        <v>0.0788729616991039</v>
      </c>
      <c r="AT32" s="8">
        <v>0.0788729616991039</v>
      </c>
      <c r="AU32" s="8">
        <v>0.0788729616991039</v>
      </c>
      <c r="AV32" s="8">
        <v>0.0788729616991039</v>
      </c>
      <c r="AW32" s="8">
        <v>0.0788729616991039</v>
      </c>
      <c r="AX32" s="8">
        <v>0.0841184102744902</v>
      </c>
      <c r="AY32" s="8">
        <v>0.0788729616991039</v>
      </c>
      <c r="AZ32" s="8">
        <v>0.260738693808794</v>
      </c>
      <c r="BA32" s="8">
        <v>0.239210895756797</v>
      </c>
      <c r="BB32" s="8">
        <v>0.0433349484825417</v>
      </c>
      <c r="BC32" s="8">
        <v>0.160000670284811</v>
      </c>
      <c r="BD32" s="8">
        <v>0.129329124230414</v>
      </c>
      <c r="BE32" s="8">
        <v>0.216980107018859</v>
      </c>
      <c r="BF32" s="8">
        <v>0.123618681687385</v>
      </c>
      <c r="BG32" s="8">
        <v>0.140058872388242</v>
      </c>
      <c r="BH32" s="8">
        <v>0.0278690079155343</v>
      </c>
      <c r="BI32" s="8">
        <v>0.101151154914989</v>
      </c>
      <c r="BJ32" s="8">
        <v>0.0824277593324591</v>
      </c>
      <c r="BK32" s="8">
        <v>0.125879889963594</v>
      </c>
      <c r="BL32" s="8">
        <v>0.0843845537648501</v>
      </c>
      <c r="BM32" s="8">
        <v>0.148607656244759</v>
      </c>
      <c r="BN32" s="8">
        <v>0.0780169965149374</v>
      </c>
      <c r="BO32" s="8">
        <v>0.093390935195278</v>
      </c>
    </row>
    <row r="33" spans="1:67" x14ac:dyDescent="0.2">
      <c r="A33" s="1">
        <v>1998</v>
      </c>
      <c r="B33" s="8">
        <v>0.158410805228395</v>
      </c>
      <c r="C33" s="8">
        <v>0.274657436157132</v>
      </c>
      <c r="D33" s="8">
        <v>0.105584155578558</v>
      </c>
      <c r="E33" s="8">
        <v>0.087256316936625</v>
      </c>
      <c r="F33" s="8">
        <v>0.1655141432661</v>
      </c>
      <c r="G33" s="8">
        <v>0.0919936660825592</v>
      </c>
      <c r="H33" s="8">
        <v>0.272917426704582</v>
      </c>
      <c r="I33" s="8">
        <v>0.10248335304021</v>
      </c>
      <c r="J33" s="8">
        <v>0.0791724379497416</v>
      </c>
      <c r="K33" s="8">
        <v>0.255031376350506</v>
      </c>
      <c r="L33" s="8">
        <v>0.339688294706444</v>
      </c>
      <c r="M33" s="8">
        <v>0.256016766274294</v>
      </c>
      <c r="N33" s="8">
        <v>0.211380688217922</v>
      </c>
      <c r="O33" s="8">
        <v>0.336476032219723</v>
      </c>
      <c r="P33" s="8">
        <v>0.216044838284797</v>
      </c>
      <c r="Q33" s="8">
        <v>0.652321902502409</v>
      </c>
      <c r="R33" s="8">
        <v>0.21357294058135</v>
      </c>
      <c r="S33" s="8">
        <v>0.272680296013529</v>
      </c>
      <c r="T33" s="8">
        <v>0.275175806230887</v>
      </c>
      <c r="U33" s="8">
        <v>0.275175806230887</v>
      </c>
      <c r="V33" s="8">
        <v>0.0831280262218753</v>
      </c>
      <c r="W33" s="8">
        <v>0.332685626078222</v>
      </c>
      <c r="X33" s="8">
        <v>0.145129643422082</v>
      </c>
      <c r="Y33" s="8">
        <v>0.170524815487252</v>
      </c>
      <c r="Z33" s="8">
        <v>0.0993493417736752</v>
      </c>
      <c r="AA33" s="8">
        <v>0.0298163943609579</v>
      </c>
      <c r="AB33" s="8">
        <v>0.0835878946775198</v>
      </c>
      <c r="AC33" s="8">
        <v>0.122461948211598</v>
      </c>
      <c r="AD33" s="8">
        <v>0.118128121692295</v>
      </c>
      <c r="AE33" s="8">
        <v>0.110211587613013</v>
      </c>
      <c r="AF33" s="8">
        <v>0.0870257798744768</v>
      </c>
      <c r="AG33" s="8">
        <v>0.318251601303947</v>
      </c>
      <c r="AH33" s="8">
        <v>0.162683033156916</v>
      </c>
      <c r="AI33" s="8">
        <v>0.124130638317495</v>
      </c>
      <c r="AJ33" s="8">
        <v>0.162683033156916</v>
      </c>
      <c r="AK33" s="8">
        <v>0.160630451436757</v>
      </c>
      <c r="AL33" s="8">
        <v>0.29822255442989</v>
      </c>
      <c r="AM33" s="8">
        <v>0.103234680317439</v>
      </c>
      <c r="AN33" s="8">
        <v>0.162683033156916</v>
      </c>
      <c r="AO33" s="8">
        <v>0.0917077718211058</v>
      </c>
      <c r="AP33" s="8">
        <v>0.112461620478896</v>
      </c>
      <c r="AQ33" s="8">
        <v>0.0909034749700817</v>
      </c>
      <c r="AR33" s="8">
        <v>0.0909034749700817</v>
      </c>
      <c r="AS33" s="8">
        <v>0.0909034749700817</v>
      </c>
      <c r="AT33" s="8">
        <v>0.0909034749700817</v>
      </c>
      <c r="AU33" s="8">
        <v>0.0909034749700817</v>
      </c>
      <c r="AV33" s="8">
        <v>0.0909034749700817</v>
      </c>
      <c r="AW33" s="8">
        <v>0.0909034749700817</v>
      </c>
      <c r="AX33" s="8">
        <v>0.0906078898757883</v>
      </c>
      <c r="AY33" s="8">
        <v>0.0909034749700817</v>
      </c>
      <c r="AZ33" s="8">
        <v>0.272917426704582</v>
      </c>
      <c r="BA33" s="8">
        <v>0.23944574600684</v>
      </c>
      <c r="BB33" s="8">
        <v>0.0356414492475495</v>
      </c>
      <c r="BC33" s="8">
        <v>0.146351681279712</v>
      </c>
      <c r="BD33" s="8">
        <v>0.125559437056801</v>
      </c>
      <c r="BE33" s="8">
        <v>0.234195651219063</v>
      </c>
      <c r="BF33" s="8">
        <v>0.109368801810142</v>
      </c>
      <c r="BG33" s="8">
        <v>0.140207133673483</v>
      </c>
      <c r="BH33" s="8">
        <v>0.0296593887129213</v>
      </c>
      <c r="BI33" s="8">
        <v>0.16086974928446</v>
      </c>
      <c r="BJ33" s="8">
        <v>0.08118891856664</v>
      </c>
      <c r="BK33" s="8">
        <v>0.132273495902029</v>
      </c>
      <c r="BL33" s="8">
        <v>0.102043051333793</v>
      </c>
      <c r="BM33" s="8">
        <v>0.149626317796588</v>
      </c>
      <c r="BN33" s="8">
        <v>0.083957973546149</v>
      </c>
      <c r="BO33" s="8">
        <v>0.0957691342455202</v>
      </c>
    </row>
    <row r="34" spans="1:67" x14ac:dyDescent="0.2">
      <c r="A34" s="1">
        <v>1999</v>
      </c>
      <c r="B34" s="8">
        <v>0.153063623981076</v>
      </c>
      <c r="C34" s="8">
        <v>0.266822160396762</v>
      </c>
      <c r="D34" s="8">
        <v>0.110087728683285</v>
      </c>
      <c r="E34" s="8">
        <v>0.0882029658761325</v>
      </c>
      <c r="F34" s="8">
        <v>0.163983067827773</v>
      </c>
      <c r="G34" s="8">
        <v>0.0817879677263073</v>
      </c>
      <c r="H34" s="8">
        <v>0.318694702038457</v>
      </c>
      <c r="I34" s="8">
        <v>0.0998365798371912</v>
      </c>
      <c r="J34" s="8">
        <v>0.0711696024580201</v>
      </c>
      <c r="K34" s="8">
        <v>0.246595691941325</v>
      </c>
      <c r="L34" s="8">
        <v>0.331642331482633</v>
      </c>
      <c r="M34" s="8">
        <v>0.254609180675085</v>
      </c>
      <c r="N34" s="8">
        <v>0.20256787378192</v>
      </c>
      <c r="O34" s="8">
        <v>0.344621916679156</v>
      </c>
      <c r="P34" s="8">
        <v>0.206412089313088</v>
      </c>
      <c r="Q34" s="8">
        <v>0.591834232032953</v>
      </c>
      <c r="R34" s="8">
        <v>0.196862126468084</v>
      </c>
      <c r="S34" s="8">
        <v>0.276345214041905</v>
      </c>
      <c r="T34" s="8">
        <v>0.268998813074341</v>
      </c>
      <c r="U34" s="8">
        <v>0.268998813074341</v>
      </c>
      <c r="V34" s="8">
        <v>0.0854634388313289</v>
      </c>
      <c r="W34" s="8">
        <v>0.363833980382105</v>
      </c>
      <c r="X34" s="8">
        <v>0.15156215885546</v>
      </c>
      <c r="Y34" s="8">
        <v>0.188896698794739</v>
      </c>
      <c r="Z34" s="8">
        <v>0.103143374433985</v>
      </c>
      <c r="AA34" s="8">
        <v>0.0257513200679287</v>
      </c>
      <c r="AB34" s="8">
        <v>0.0839455919735617</v>
      </c>
      <c r="AC34" s="8">
        <v>0.116097240514868</v>
      </c>
      <c r="AD34" s="8">
        <v>0.102001843130218</v>
      </c>
      <c r="AE34" s="8">
        <v>0.114459296167484</v>
      </c>
      <c r="AF34" s="8">
        <v>0.0873042229136096</v>
      </c>
      <c r="AG34" s="8">
        <v>0.300583810771584</v>
      </c>
      <c r="AH34" s="8">
        <v>0.159229397627145</v>
      </c>
      <c r="AI34" s="8">
        <v>0.118608084153784</v>
      </c>
      <c r="AJ34" s="8">
        <v>0.159229397627145</v>
      </c>
      <c r="AK34" s="8">
        <v>0.169650830108286</v>
      </c>
      <c r="AL34" s="8">
        <v>0.277173103591808</v>
      </c>
      <c r="AM34" s="8">
        <v>0.0954557357151848</v>
      </c>
      <c r="AN34" s="8">
        <v>0.159229397627145</v>
      </c>
      <c r="AO34" s="8">
        <v>0.058954286874999</v>
      </c>
      <c r="AP34" s="8">
        <v>0.0907589725944024</v>
      </c>
      <c r="AQ34" s="8">
        <v>0.0807816826763673</v>
      </c>
      <c r="AR34" s="8">
        <v>0.0807816826763673</v>
      </c>
      <c r="AS34" s="8">
        <v>0.0807816826763673</v>
      </c>
      <c r="AT34" s="8">
        <v>0.0807816826763673</v>
      </c>
      <c r="AU34" s="8">
        <v>0.0807816826763673</v>
      </c>
      <c r="AV34" s="8">
        <v>0.0807816826763673</v>
      </c>
      <c r="AW34" s="8">
        <v>0.0807816826763673</v>
      </c>
      <c r="AX34" s="8">
        <v>0.0844292523475307</v>
      </c>
      <c r="AY34" s="8">
        <v>0.0807816826763673</v>
      </c>
      <c r="AZ34" s="8">
        <v>0.318694702038457</v>
      </c>
      <c r="BA34" s="8">
        <v>0.281662036701761</v>
      </c>
      <c r="BB34" s="8">
        <v>0.0354190839590477</v>
      </c>
      <c r="BC34" s="8">
        <v>0.137348746865426</v>
      </c>
      <c r="BD34" s="8">
        <v>0.115365901637902</v>
      </c>
      <c r="BE34" s="8">
        <v>0.224586443349975</v>
      </c>
      <c r="BF34" s="8">
        <v>0.104294853526946</v>
      </c>
      <c r="BG34" s="8">
        <v>0.141794065057983</v>
      </c>
      <c r="BH34" s="8">
        <v>0.0289546439304968</v>
      </c>
      <c r="BI34" s="8">
        <v>0.0936692434867809</v>
      </c>
      <c r="BJ34" s="8">
        <v>0.112788751507073</v>
      </c>
      <c r="BK34" s="8">
        <v>0.11934415714752</v>
      </c>
      <c r="BL34" s="8">
        <v>0.0931903747245512</v>
      </c>
      <c r="BM34" s="8">
        <v>0.135520382089135</v>
      </c>
      <c r="BN34" s="8">
        <v>0.0921022424333567</v>
      </c>
      <c r="BO34" s="8">
        <v>0.0860922768204197</v>
      </c>
    </row>
    <row r="35" spans="1:67" x14ac:dyDescent="0.2">
      <c r="A35" s="1">
        <v>2000</v>
      </c>
      <c r="B35" s="8">
        <v>0.154247534801408</v>
      </c>
      <c r="C35" s="8">
        <v>0.269679761485928</v>
      </c>
      <c r="D35" s="8">
        <v>0.110642269572438</v>
      </c>
      <c r="E35" s="8">
        <v>0.0944924662579812</v>
      </c>
      <c r="F35" s="8">
        <v>0.178190008658868</v>
      </c>
      <c r="G35" s="8">
        <v>0.0887488427943374</v>
      </c>
      <c r="H35" s="8">
        <v>0.310408935113713</v>
      </c>
      <c r="I35" s="8">
        <v>0.106890462105831</v>
      </c>
      <c r="J35" s="8">
        <v>0.0778521085613724</v>
      </c>
      <c r="K35" s="8">
        <v>0.262972832143624</v>
      </c>
      <c r="L35" s="8">
        <v>0.371344741551297</v>
      </c>
      <c r="M35" s="8">
        <v>0.256836002821533</v>
      </c>
      <c r="N35" s="8">
        <v>0.207400820405216</v>
      </c>
      <c r="O35" s="8">
        <v>0.342038901531842</v>
      </c>
      <c r="P35" s="8">
        <v>0.214124927412569</v>
      </c>
      <c r="Q35" s="8">
        <v>0.498462473062322</v>
      </c>
      <c r="R35" s="8">
        <v>0.206250867535446</v>
      </c>
      <c r="S35" s="8">
        <v>0.277762000854231</v>
      </c>
      <c r="T35" s="8">
        <v>0.274195968165704</v>
      </c>
      <c r="U35" s="8">
        <v>0.274195968165704</v>
      </c>
      <c r="V35" s="8">
        <v>0.0842060624328219</v>
      </c>
      <c r="W35" s="8">
        <v>0.384006172419562</v>
      </c>
      <c r="X35" s="8">
        <v>0.146010977732371</v>
      </c>
      <c r="Y35" s="8">
        <v>0.203455374063519</v>
      </c>
      <c r="Z35" s="8">
        <v>0.10342354539046</v>
      </c>
      <c r="AA35" s="8">
        <v>0.0246650434326373</v>
      </c>
      <c r="AB35" s="8">
        <v>0.080281343276877</v>
      </c>
      <c r="AC35" s="8">
        <v>0.131499231942629</v>
      </c>
      <c r="AD35" s="8">
        <v>0.123148872658674</v>
      </c>
      <c r="AE35" s="8">
        <v>0.122239876732046</v>
      </c>
      <c r="AF35" s="8">
        <v>0.093405339074908</v>
      </c>
      <c r="AG35" s="8">
        <v>0.293293823368258</v>
      </c>
      <c r="AH35" s="8">
        <v>0.170414103936889</v>
      </c>
      <c r="AI35" s="8">
        <v>0.113450707297091</v>
      </c>
      <c r="AJ35" s="8">
        <v>0.170414103936889</v>
      </c>
      <c r="AK35" s="8">
        <v>0.195336187501476</v>
      </c>
      <c r="AL35" s="8">
        <v>0.298278077944598</v>
      </c>
      <c r="AM35" s="8">
        <v>0.11295407699796</v>
      </c>
      <c r="AN35" s="8">
        <v>0.170414103936889</v>
      </c>
      <c r="AO35" s="8">
        <v>0.0568138170184479</v>
      </c>
      <c r="AP35" s="8">
        <v>0.0965187288027749</v>
      </c>
      <c r="AQ35" s="8">
        <v>0.0886503956992923</v>
      </c>
      <c r="AR35" s="8">
        <v>0.0886503956992923</v>
      </c>
      <c r="AS35" s="8">
        <v>0.0886503956992923</v>
      </c>
      <c r="AT35" s="8">
        <v>0.0886503956992923</v>
      </c>
      <c r="AU35" s="8">
        <v>0.0886503956992923</v>
      </c>
      <c r="AV35" s="8">
        <v>0.0886503956992923</v>
      </c>
      <c r="AW35" s="8">
        <v>0.0886503956992923</v>
      </c>
      <c r="AX35" s="8">
        <v>0.0911040769744959</v>
      </c>
      <c r="AY35" s="8">
        <v>0.0886503956992923</v>
      </c>
      <c r="AZ35" s="8">
        <v>0.310408935113713</v>
      </c>
      <c r="BA35" s="8">
        <v>0.288273335102362</v>
      </c>
      <c r="BB35" s="8">
        <v>0.0437741934456905</v>
      </c>
      <c r="BC35" s="8">
        <v>0.135930271514331</v>
      </c>
      <c r="BD35" s="8">
        <v>0.144742344964192</v>
      </c>
      <c r="BE35" s="8">
        <v>0.26493086297652</v>
      </c>
      <c r="BF35" s="8">
        <v>0.108039795428204</v>
      </c>
      <c r="BG35" s="8">
        <v>0.168962927675876</v>
      </c>
      <c r="BH35" s="8">
        <v>0.0264002393503944</v>
      </c>
      <c r="BI35" s="8">
        <v>0.132919898846283</v>
      </c>
      <c r="BJ35" s="8">
        <v>0.0867483598127756</v>
      </c>
      <c r="BK35" s="8">
        <v>0.100920513159993</v>
      </c>
      <c r="BL35" s="8">
        <v>0.0764479491460294</v>
      </c>
      <c r="BM35" s="8">
        <v>0.171708630331003</v>
      </c>
      <c r="BN35" s="8">
        <v>0.104468453870112</v>
      </c>
      <c r="BO35" s="8">
        <v>0.0953056930917316</v>
      </c>
    </row>
    <row r="36" spans="1:67" x14ac:dyDescent="0.2">
      <c r="A36" s="1">
        <v>2001</v>
      </c>
      <c r="B36" s="8">
        <v>0.155959724739694</v>
      </c>
      <c r="C36" s="8">
        <v>0.275373185313381</v>
      </c>
      <c r="D36" s="8">
        <v>0.108226613878668</v>
      </c>
      <c r="E36" s="8">
        <v>0.0927570176274889</v>
      </c>
      <c r="F36" s="8">
        <v>0.193238923604824</v>
      </c>
      <c r="G36" s="8">
        <v>0.095129268087081</v>
      </c>
      <c r="H36" s="8">
        <v>0.275950121182316</v>
      </c>
      <c r="I36" s="8">
        <v>0.102601719058777</v>
      </c>
      <c r="J36" s="8">
        <v>0.0784071902643006</v>
      </c>
      <c r="K36" s="8">
        <v>0.253951572724068</v>
      </c>
      <c r="L36" s="8">
        <v>0.388547539496648</v>
      </c>
      <c r="M36" s="8">
        <v>0.268859228426417</v>
      </c>
      <c r="N36" s="8">
        <v>0.212574488330349</v>
      </c>
      <c r="O36" s="8">
        <v>0.371525832346047</v>
      </c>
      <c r="P36" s="8">
        <v>0.221460204702444</v>
      </c>
      <c r="Q36" s="8">
        <v>0.472542482707952</v>
      </c>
      <c r="R36" s="8">
        <v>0.192802582887284</v>
      </c>
      <c r="S36" s="8">
        <v>0.29529751593408</v>
      </c>
      <c r="T36" s="8">
        <v>0.277566988403392</v>
      </c>
      <c r="U36" s="8">
        <v>0.277566988403392</v>
      </c>
      <c r="V36" s="8">
        <v>0.084144515109968</v>
      </c>
      <c r="W36" s="8">
        <v>0.364647893820314</v>
      </c>
      <c r="X36" s="8">
        <v>0.154236256303845</v>
      </c>
      <c r="Y36" s="8">
        <v>0.207182441184937</v>
      </c>
      <c r="Z36" s="8">
        <v>0.101835356211051</v>
      </c>
      <c r="AA36" s="8">
        <v>0.0209399860768491</v>
      </c>
      <c r="AB36" s="8">
        <v>0.0851549981701604</v>
      </c>
      <c r="AC36" s="8">
        <v>0.146239177541251</v>
      </c>
      <c r="AD36" s="8">
        <v>0.125605209418055</v>
      </c>
      <c r="AE36" s="8">
        <v>0.110508288476899</v>
      </c>
      <c r="AF36" s="8">
        <v>0.0913022215453197</v>
      </c>
      <c r="AG36" s="8">
        <v>0.311866415701541</v>
      </c>
      <c r="AH36" s="8">
        <v>0.183308770284352</v>
      </c>
      <c r="AI36" s="8">
        <v>0.112715908805846</v>
      </c>
      <c r="AJ36" s="8">
        <v>0.183308770284352</v>
      </c>
      <c r="AK36" s="8">
        <v>0.195597443062336</v>
      </c>
      <c r="AL36" s="8">
        <v>0.297466751909145</v>
      </c>
      <c r="AM36" s="8">
        <v>0.117563161489833</v>
      </c>
      <c r="AN36" s="8">
        <v>0.183308770284352</v>
      </c>
      <c r="AO36" s="8">
        <v>0.0488976383572901</v>
      </c>
      <c r="AP36" s="8">
        <v>0.0986341407574042</v>
      </c>
      <c r="AQ36" s="8">
        <v>0.0935245212356698</v>
      </c>
      <c r="AR36" s="8">
        <v>0.0935245212356698</v>
      </c>
      <c r="AS36" s="8">
        <v>0.0935245212356698</v>
      </c>
      <c r="AT36" s="8">
        <v>0.0935245212356698</v>
      </c>
      <c r="AU36" s="8">
        <v>0.0935245212356698</v>
      </c>
      <c r="AV36" s="8">
        <v>0.0935245212356698</v>
      </c>
      <c r="AW36" s="8">
        <v>0.0935245212356698</v>
      </c>
      <c r="AX36" s="8">
        <v>0.102403853543006</v>
      </c>
      <c r="AY36" s="8">
        <v>0.0935245212356698</v>
      </c>
      <c r="AZ36" s="8">
        <v>0.275950121182316</v>
      </c>
      <c r="BA36" s="8">
        <v>0.257109157242549</v>
      </c>
      <c r="BB36" s="8">
        <v>0.0439271149468625</v>
      </c>
      <c r="BC36" s="8">
        <v>0.140913205260378</v>
      </c>
      <c r="BD36" s="8">
        <v>0.14127374056819</v>
      </c>
      <c r="BE36" s="8">
        <v>0.232570487359873</v>
      </c>
      <c r="BF36" s="8">
        <v>0.105915347553507</v>
      </c>
      <c r="BG36" s="8">
        <v>0.194726864927668</v>
      </c>
      <c r="BH36" s="8">
        <v>0.0282631207559063</v>
      </c>
      <c r="BI36" s="8">
        <v>0.118930563857374</v>
      </c>
      <c r="BJ36" s="8">
        <v>0.0628572690700816</v>
      </c>
      <c r="BK36" s="8">
        <v>0.0938464784304247</v>
      </c>
      <c r="BL36" s="8">
        <v>0.0849621826835045</v>
      </c>
      <c r="BM36" s="8">
        <v>0.168832996631922</v>
      </c>
      <c r="BN36" s="8">
        <v>0.159224003981431</v>
      </c>
      <c r="BO36" s="8">
        <v>0.0975691587287101</v>
      </c>
    </row>
    <row r="37" spans="1:67" x14ac:dyDescent="0.2">
      <c r="A37" s="1">
        <v>2002</v>
      </c>
      <c r="B37" s="8">
        <v>0.161155957906849</v>
      </c>
      <c r="C37" s="8">
        <v>0.277286768878107</v>
      </c>
      <c r="D37" s="8">
        <v>0.1132387313671</v>
      </c>
      <c r="E37" s="8">
        <v>0.101996229820614</v>
      </c>
      <c r="F37" s="8">
        <v>0.192031335916681</v>
      </c>
      <c r="G37" s="8">
        <v>0.103021311824959</v>
      </c>
      <c r="H37" s="8">
        <v>0.261526652599767</v>
      </c>
      <c r="I37" s="8">
        <v>0.103316477667341</v>
      </c>
      <c r="J37" s="8">
        <v>0.081547354702932</v>
      </c>
      <c r="K37" s="8">
        <v>0.250757040835455</v>
      </c>
      <c r="L37" s="8">
        <v>0.409331582171379</v>
      </c>
      <c r="M37" s="8">
        <v>0.265721885666333</v>
      </c>
      <c r="N37" s="8">
        <v>0.212531268930412</v>
      </c>
      <c r="O37" s="8">
        <v>0.377896060706394</v>
      </c>
      <c r="P37" s="8">
        <v>0.218673223150714</v>
      </c>
      <c r="Q37" s="8">
        <v>0.508938561225413</v>
      </c>
      <c r="R37" s="8">
        <v>0.189787857109569</v>
      </c>
      <c r="S37" s="8">
        <v>0.306023189878678</v>
      </c>
      <c r="T37" s="8">
        <v>0.279141430500983</v>
      </c>
      <c r="U37" s="8">
        <v>0.279141430500983</v>
      </c>
      <c r="V37" s="8">
        <v>0.0895236580039652</v>
      </c>
      <c r="W37" s="8">
        <v>0.358894762769305</v>
      </c>
      <c r="X37" s="8">
        <v>0.15674162226066</v>
      </c>
      <c r="Y37" s="8">
        <v>0.211253292666513</v>
      </c>
      <c r="Z37" s="8">
        <v>0.107073821844715</v>
      </c>
      <c r="AA37" s="8">
        <v>0.0308056496076207</v>
      </c>
      <c r="AB37" s="8">
        <v>0.0903078836125903</v>
      </c>
      <c r="AC37" s="8">
        <v>0.150728786077124</v>
      </c>
      <c r="AD37" s="8">
        <v>0.122387243217547</v>
      </c>
      <c r="AE37" s="8">
        <v>0.109976779043698</v>
      </c>
      <c r="AF37" s="8">
        <v>0.104391507352707</v>
      </c>
      <c r="AG37" s="8">
        <v>0.313787291138626</v>
      </c>
      <c r="AH37" s="8">
        <v>0.184746261296349</v>
      </c>
      <c r="AI37" s="8">
        <v>0.117105930813818</v>
      </c>
      <c r="AJ37" s="8">
        <v>0.184746261296349</v>
      </c>
      <c r="AK37" s="8">
        <v>0.189053049942452</v>
      </c>
      <c r="AL37" s="8">
        <v>0.299198615157496</v>
      </c>
      <c r="AM37" s="8">
        <v>0.12093660510633</v>
      </c>
      <c r="AN37" s="8">
        <v>0.184746261296349</v>
      </c>
      <c r="AO37" s="8">
        <v>0.0538448234484363</v>
      </c>
      <c r="AP37" s="8">
        <v>0.0894758539566228</v>
      </c>
      <c r="AQ37" s="8">
        <v>0.100740926061904</v>
      </c>
      <c r="AR37" s="8">
        <v>0.100740926061904</v>
      </c>
      <c r="AS37" s="8">
        <v>0.100740926061904</v>
      </c>
      <c r="AT37" s="8">
        <v>0.100740926061904</v>
      </c>
      <c r="AU37" s="8">
        <v>0.100740926061904</v>
      </c>
      <c r="AV37" s="8">
        <v>0.100740926061904</v>
      </c>
      <c r="AW37" s="8">
        <v>0.100740926061904</v>
      </c>
      <c r="AX37" s="8">
        <v>0.116877185412952</v>
      </c>
      <c r="AY37" s="8">
        <v>0.100740926061904</v>
      </c>
      <c r="AZ37" s="8">
        <v>0.261526652599767</v>
      </c>
      <c r="BA37" s="8">
        <v>0.24397578409914</v>
      </c>
      <c r="BB37" s="8">
        <v>0.0479293326384321</v>
      </c>
      <c r="BC37" s="8">
        <v>0.142124311171638</v>
      </c>
      <c r="BD37" s="8">
        <v>0.137272013782336</v>
      </c>
      <c r="BE37" s="8">
        <v>0.243592778877403</v>
      </c>
      <c r="BF37" s="8">
        <v>0.107628767020928</v>
      </c>
      <c r="BG37" s="8">
        <v>0.201891475672317</v>
      </c>
      <c r="BH37" s="8">
        <v>0.031554229241202</v>
      </c>
      <c r="BI37" s="8">
        <v>0.0996031379548125</v>
      </c>
      <c r="BJ37" s="8">
        <v>0.0800572707511571</v>
      </c>
      <c r="BK37" s="8">
        <v>0.114324113114406</v>
      </c>
      <c r="BL37" s="8">
        <v>0.0777872660599745</v>
      </c>
      <c r="BM37" s="8">
        <v>0.145117721118094</v>
      </c>
      <c r="BN37" s="8">
        <v>0.212874962899171</v>
      </c>
      <c r="BO37" s="8">
        <v>0.10004195120739</v>
      </c>
    </row>
    <row r="38" spans="1:67" x14ac:dyDescent="0.2">
      <c r="A38" s="1">
        <v>2003</v>
      </c>
      <c r="B38" s="8">
        <v>0.169422592650548</v>
      </c>
      <c r="C38" s="8">
        <v>0.282909218448125</v>
      </c>
      <c r="D38" s="8">
        <v>0.119829131199613</v>
      </c>
      <c r="E38" s="8">
        <v>0.102165564501587</v>
      </c>
      <c r="F38" s="8">
        <v>0.193420372373441</v>
      </c>
      <c r="G38" s="8">
        <v>0.098790696076553</v>
      </c>
      <c r="H38" s="8">
        <v>0.254208451539693</v>
      </c>
      <c r="I38" s="8">
        <v>0.11285765414009</v>
      </c>
      <c r="J38" s="8">
        <v>0.0791603743816161</v>
      </c>
      <c r="K38" s="8">
        <v>0.270154966539436</v>
      </c>
      <c r="L38" s="8">
        <v>0.39002936144256</v>
      </c>
      <c r="M38" s="8">
        <v>0.252426300642367</v>
      </c>
      <c r="N38" s="8">
        <v>0.207081373470999</v>
      </c>
      <c r="O38" s="8">
        <v>0.387294653101283</v>
      </c>
      <c r="P38" s="8">
        <v>0.212726580197209</v>
      </c>
      <c r="Q38" s="8">
        <v>0.603545491404847</v>
      </c>
      <c r="R38" s="8">
        <v>0.198584196998194</v>
      </c>
      <c r="S38" s="8">
        <v>0.29832853426747</v>
      </c>
      <c r="T38" s="8">
        <v>0.282778333890899</v>
      </c>
      <c r="U38" s="8">
        <v>0.282778333890899</v>
      </c>
      <c r="V38" s="8">
        <v>0.0970981010220769</v>
      </c>
      <c r="W38" s="8">
        <v>0.321409972433419</v>
      </c>
      <c r="X38" s="8">
        <v>0.161180246428873</v>
      </c>
      <c r="Y38" s="8">
        <v>0.203341060280897</v>
      </c>
      <c r="Z38" s="8">
        <v>0.115489917384788</v>
      </c>
      <c r="AA38" s="8">
        <v>0.0304920672560179</v>
      </c>
      <c r="AB38" s="8">
        <v>0.0896952494563754</v>
      </c>
      <c r="AC38" s="8">
        <v>0.159573499780966</v>
      </c>
      <c r="AD38" s="8">
        <v>0.123458210249245</v>
      </c>
      <c r="AE38" s="8">
        <v>0.11528758794984</v>
      </c>
      <c r="AF38" s="8">
        <v>0.105407886231755</v>
      </c>
      <c r="AG38" s="8">
        <v>0.330889510843501</v>
      </c>
      <c r="AH38" s="8">
        <v>0.182863889591764</v>
      </c>
      <c r="AI38" s="8">
        <v>0.133255077026101</v>
      </c>
      <c r="AJ38" s="8">
        <v>0.182863889591764</v>
      </c>
      <c r="AK38" s="8">
        <v>0.148263504672113</v>
      </c>
      <c r="AL38" s="8">
        <v>0.32407653060659</v>
      </c>
      <c r="AM38" s="8">
        <v>0.114858563638207</v>
      </c>
      <c r="AN38" s="8">
        <v>0.182863889591764</v>
      </c>
      <c r="AO38" s="8">
        <v>0.0909425032011663</v>
      </c>
      <c r="AP38" s="8">
        <v>0.105888283509644</v>
      </c>
      <c r="AQ38" s="8">
        <v>0.097840248306784</v>
      </c>
      <c r="AR38" s="8">
        <v>0.097840248306784</v>
      </c>
      <c r="AS38" s="8">
        <v>0.097840248306784</v>
      </c>
      <c r="AT38" s="8">
        <v>0.097840248306784</v>
      </c>
      <c r="AU38" s="8">
        <v>0.097840248306784</v>
      </c>
      <c r="AV38" s="8">
        <v>0.097840248306784</v>
      </c>
      <c r="AW38" s="8">
        <v>0.097840248306784</v>
      </c>
      <c r="AX38" s="8">
        <v>0.10014478601527</v>
      </c>
      <c r="AY38" s="8">
        <v>0.097840248306784</v>
      </c>
      <c r="AZ38" s="8">
        <v>0.254208451539693</v>
      </c>
      <c r="BA38" s="8">
        <v>0.241634325809204</v>
      </c>
      <c r="BB38" s="8">
        <v>0.0642615463644811</v>
      </c>
      <c r="BC38" s="8">
        <v>0.143035316826774</v>
      </c>
      <c r="BD38" s="8">
        <v>0.154158264679283</v>
      </c>
      <c r="BE38" s="8">
        <v>0.263300486157279</v>
      </c>
      <c r="BF38" s="8">
        <v>0.114994289886735</v>
      </c>
      <c r="BG38" s="8">
        <v>0.213524025581299</v>
      </c>
      <c r="BH38" s="8">
        <v>0.0338608247343743</v>
      </c>
      <c r="BI38" s="8">
        <v>0.0904139101446669</v>
      </c>
      <c r="BJ38" s="8">
        <v>0.0586707947259755</v>
      </c>
      <c r="BK38" s="8">
        <v>0.0879883439935195</v>
      </c>
      <c r="BL38" s="8">
        <v>0.0703757428244152</v>
      </c>
      <c r="BM38" s="8">
        <v>0.144631488278956</v>
      </c>
      <c r="BN38" s="8">
        <v>0.251138814754383</v>
      </c>
      <c r="BO38" s="8">
        <v>0.0975314562745261</v>
      </c>
    </row>
    <row r="39" spans="1:67" x14ac:dyDescent="0.2">
      <c r="A39" s="1">
        <v>2004</v>
      </c>
      <c r="B39" s="8">
        <v>0.175031468271879</v>
      </c>
      <c r="C39" s="8">
        <v>0.28136815063585</v>
      </c>
      <c r="D39" s="8">
        <v>0.127273322875901</v>
      </c>
      <c r="E39" s="8">
        <v>0.0971306685583078</v>
      </c>
      <c r="F39" s="8">
        <v>0.208734502346814</v>
      </c>
      <c r="G39" s="8">
        <v>0.102509397314025</v>
      </c>
      <c r="H39" s="8">
        <v>0.233469681978866</v>
      </c>
      <c r="I39" s="8">
        <v>0.125322695874277</v>
      </c>
      <c r="J39" s="8">
        <v>0.0877041299489816</v>
      </c>
      <c r="K39" s="8">
        <v>0.263915475760984</v>
      </c>
      <c r="L39" s="8">
        <v>0.387652956840196</v>
      </c>
      <c r="M39" s="8">
        <v>0.246625654335772</v>
      </c>
      <c r="N39" s="8">
        <v>0.20015799668932</v>
      </c>
      <c r="O39" s="8">
        <v>0.385846995704862</v>
      </c>
      <c r="P39" s="8">
        <v>0.210198227142383</v>
      </c>
      <c r="Q39" s="8">
        <v>0.655235201714983</v>
      </c>
      <c r="R39" s="8">
        <v>0.204049031952234</v>
      </c>
      <c r="S39" s="8">
        <v>0.303039966700376</v>
      </c>
      <c r="T39" s="8">
        <v>0.2813939000973</v>
      </c>
      <c r="U39" s="8">
        <v>0.2813939000973</v>
      </c>
      <c r="V39" s="8">
        <v>0.103475107998116</v>
      </c>
      <c r="W39" s="8">
        <v>0.333237604228148</v>
      </c>
      <c r="X39" s="8">
        <v>0.165700496232588</v>
      </c>
      <c r="Y39" s="8">
        <v>0.211560571385501</v>
      </c>
      <c r="Z39" s="8">
        <v>0.12327013302164</v>
      </c>
      <c r="AA39" s="8">
        <v>0.0345739612963484</v>
      </c>
      <c r="AB39" s="8">
        <v>0.0662984224825676</v>
      </c>
      <c r="AC39" s="8">
        <v>0.159962475188464</v>
      </c>
      <c r="AD39" s="8">
        <v>0.113870688148759</v>
      </c>
      <c r="AE39" s="8">
        <v>0.121625793458427</v>
      </c>
      <c r="AF39" s="8">
        <v>0.102233880239296</v>
      </c>
      <c r="AG39" s="8">
        <v>0.376906838855305</v>
      </c>
      <c r="AH39" s="8">
        <v>0.196316806501304</v>
      </c>
      <c r="AI39" s="8">
        <v>0.164888950409723</v>
      </c>
      <c r="AJ39" s="8">
        <v>0.196316806501304</v>
      </c>
      <c r="AK39" s="8">
        <v>0.15245472005734</v>
      </c>
      <c r="AL39" s="8">
        <v>0.35014436757725</v>
      </c>
      <c r="AM39" s="8">
        <v>0.121382970962792</v>
      </c>
      <c r="AN39" s="8">
        <v>0.196316806501304</v>
      </c>
      <c r="AO39" s="8">
        <v>0.0907492709429523</v>
      </c>
      <c r="AP39" s="8">
        <v>0.130862967099312</v>
      </c>
      <c r="AQ39" s="8">
        <v>0.102168883467949</v>
      </c>
      <c r="AR39" s="8">
        <v>0.102168883467949</v>
      </c>
      <c r="AS39" s="8">
        <v>0.102168883467949</v>
      </c>
      <c r="AT39" s="8">
        <v>0.102168883467949</v>
      </c>
      <c r="AU39" s="8">
        <v>0.102168883467949</v>
      </c>
      <c r="AV39" s="8">
        <v>0.102168883467949</v>
      </c>
      <c r="AW39" s="8">
        <v>0.102168883467949</v>
      </c>
      <c r="AX39" s="8">
        <v>0.100625388406529</v>
      </c>
      <c r="AY39" s="8">
        <v>0.102168883467949</v>
      </c>
      <c r="AZ39" s="8">
        <v>0.233469681978866</v>
      </c>
      <c r="BA39" s="8">
        <v>0.220891574547576</v>
      </c>
      <c r="BB39" s="8">
        <v>0.0812127652951642</v>
      </c>
      <c r="BC39" s="8">
        <v>0.148851617865655</v>
      </c>
      <c r="BD39" s="8">
        <v>0.184577317243617</v>
      </c>
      <c r="BE39" s="8">
        <v>0.310140470388241</v>
      </c>
      <c r="BF39" s="8">
        <v>0.128445286443197</v>
      </c>
      <c r="BG39" s="8">
        <v>0.206252799975929</v>
      </c>
      <c r="BH39" s="8">
        <v>0.041010826194066</v>
      </c>
      <c r="BI39" s="8">
        <v>0.111662465363346</v>
      </c>
      <c r="BJ39" s="8">
        <v>0.072675229480786</v>
      </c>
      <c r="BK39" s="8">
        <v>0.0798859634186018</v>
      </c>
      <c r="BL39" s="8">
        <v>0.0716655997501149</v>
      </c>
      <c r="BM39" s="8">
        <v>0.159296987727266</v>
      </c>
      <c r="BN39" s="8">
        <v>0.255901580212033</v>
      </c>
      <c r="BO39" s="8">
        <v>0.109146533141803</v>
      </c>
    </row>
    <row r="40" spans="1:67" x14ac:dyDescent="0.2">
      <c r="A40" s="1">
        <v>2005</v>
      </c>
      <c r="B40" s="8">
        <v>0.181050946639319</v>
      </c>
      <c r="C40" s="8">
        <v>0.292986321404455</v>
      </c>
      <c r="D40" s="8">
        <v>0.132885116578582</v>
      </c>
      <c r="E40" s="8">
        <v>0.0957412690063264</v>
      </c>
      <c r="F40" s="8">
        <v>0.227194999281146</v>
      </c>
      <c r="G40" s="8">
        <v>0.109922144366585</v>
      </c>
      <c r="H40" s="8">
        <v>0.233728907735427</v>
      </c>
      <c r="I40" s="8">
        <v>0.130893214576309</v>
      </c>
      <c r="J40" s="8">
        <v>0.0950461952241143</v>
      </c>
      <c r="K40" s="8">
        <v>0.273665991483459</v>
      </c>
      <c r="L40" s="8">
        <v>0.439726761309652</v>
      </c>
      <c r="M40" s="8">
        <v>0.253039379431598</v>
      </c>
      <c r="N40" s="8">
        <v>0.205985996267113</v>
      </c>
      <c r="O40" s="8">
        <v>0.419841300839243</v>
      </c>
      <c r="P40" s="8">
        <v>0.217083097647646</v>
      </c>
      <c r="Q40" s="8">
        <v>0.642144394567051</v>
      </c>
      <c r="R40" s="8">
        <v>0.208758953571174</v>
      </c>
      <c r="S40" s="8">
        <v>0.331443664256704</v>
      </c>
      <c r="T40" s="8">
        <v>0.293987104933885</v>
      </c>
      <c r="U40" s="8">
        <v>0.293987104933885</v>
      </c>
      <c r="V40" s="8">
        <v>0.105481416219392</v>
      </c>
      <c r="W40" s="8">
        <v>0.353401684806751</v>
      </c>
      <c r="X40" s="8">
        <v>0.181575269797522</v>
      </c>
      <c r="Y40" s="8">
        <v>0.219648894046915</v>
      </c>
      <c r="Z40" s="8">
        <v>0.127971964468247</v>
      </c>
      <c r="AA40" s="8">
        <v>0.0402107190731057</v>
      </c>
      <c r="AB40" s="8">
        <v>0.0560401947587834</v>
      </c>
      <c r="AC40" s="8">
        <v>0.169876031234198</v>
      </c>
      <c r="AD40" s="8">
        <v>0.103238255142568</v>
      </c>
      <c r="AE40" s="8">
        <v>0.127182441021991</v>
      </c>
      <c r="AF40" s="8">
        <v>0.10191565577331</v>
      </c>
      <c r="AG40" s="8">
        <v>0.469477489659851</v>
      </c>
      <c r="AH40" s="8">
        <v>0.208310948633123</v>
      </c>
      <c r="AI40" s="8">
        <v>0.171813049101947</v>
      </c>
      <c r="AJ40" s="8">
        <v>0.208310948633123</v>
      </c>
      <c r="AK40" s="8">
        <v>0.167077145069447</v>
      </c>
      <c r="AL40" s="8">
        <v>0.40083477676716</v>
      </c>
      <c r="AM40" s="8">
        <v>0.113896568670883</v>
      </c>
      <c r="AN40" s="8">
        <v>0.208310948633123</v>
      </c>
      <c r="AO40" s="8">
        <v>0.0899293632975694</v>
      </c>
      <c r="AP40" s="8">
        <v>0.163943020768795</v>
      </c>
      <c r="AQ40" s="8">
        <v>0.109564623633581</v>
      </c>
      <c r="AR40" s="8">
        <v>0.109564623633581</v>
      </c>
      <c r="AS40" s="8">
        <v>0.109564623633581</v>
      </c>
      <c r="AT40" s="8">
        <v>0.109564623633581</v>
      </c>
      <c r="AU40" s="8">
        <v>0.109564623633581</v>
      </c>
      <c r="AV40" s="8">
        <v>0.109564623633581</v>
      </c>
      <c r="AW40" s="8">
        <v>0.109564623633581</v>
      </c>
      <c r="AX40" s="8">
        <v>0.106085242590537</v>
      </c>
      <c r="AY40" s="8">
        <v>0.109564623633581</v>
      </c>
      <c r="AZ40" s="8">
        <v>0.233728907735427</v>
      </c>
      <c r="BA40" s="8">
        <v>0.213820080534243</v>
      </c>
      <c r="BB40" s="8">
        <v>0.0788396595886728</v>
      </c>
      <c r="BC40" s="8">
        <v>0.163176041842674</v>
      </c>
      <c r="BD40" s="8">
        <v>0.195384927034363</v>
      </c>
      <c r="BE40" s="8">
        <v>0.327322076126823</v>
      </c>
      <c r="BF40" s="8">
        <v>0.133662169543799</v>
      </c>
      <c r="BG40" s="8">
        <v>0.19823573523324</v>
      </c>
      <c r="BH40" s="8">
        <v>0.0481661680656024</v>
      </c>
      <c r="BI40" s="8">
        <v>0.131877529565724</v>
      </c>
      <c r="BJ40" s="8">
        <v>0.0668104920960854</v>
      </c>
      <c r="BK40" s="8">
        <v>0.0771052907279045</v>
      </c>
      <c r="BL40" s="8">
        <v>0.0765344988706492</v>
      </c>
      <c r="BM40" s="8">
        <v>0.180857708850045</v>
      </c>
      <c r="BN40" s="8">
        <v>0.269190753398156</v>
      </c>
      <c r="BO40" s="8">
        <v>0.120391332207236</v>
      </c>
    </row>
    <row r="41" spans="1:67" x14ac:dyDescent="0.2">
      <c r="A41" s="1">
        <v>2006</v>
      </c>
      <c r="B41" s="8">
        <v>0.188356725944514</v>
      </c>
      <c r="C41" s="8">
        <v>0.311574899773751</v>
      </c>
      <c r="D41" s="8">
        <v>0.140643672132904</v>
      </c>
      <c r="E41" s="8">
        <v>0.103195851653452</v>
      </c>
      <c r="F41" s="8">
        <v>0.222779829842898</v>
      </c>
      <c r="G41" s="8">
        <v>0.119685317865426</v>
      </c>
      <c r="H41" s="8">
        <v>0.23009891925463</v>
      </c>
      <c r="I41" s="8">
        <v>0.135769950353251</v>
      </c>
      <c r="J41" s="8">
        <v>0.0999713083239936</v>
      </c>
      <c r="K41" s="8">
        <v>0.288997677063107</v>
      </c>
      <c r="L41" s="8">
        <v>0.45957164151005</v>
      </c>
      <c r="M41" s="8">
        <v>0.271891681723424</v>
      </c>
      <c r="N41" s="8">
        <v>0.213994687996983</v>
      </c>
      <c r="O41" s="8">
        <v>0.453551694000536</v>
      </c>
      <c r="P41" s="8">
        <v>0.230840252743289</v>
      </c>
      <c r="Q41" s="8">
        <v>0.685920008418882</v>
      </c>
      <c r="R41" s="8">
        <v>0.216918824018227</v>
      </c>
      <c r="S41" s="8">
        <v>0.351512822273615</v>
      </c>
      <c r="T41" s="8">
        <v>0.312895888440433</v>
      </c>
      <c r="U41" s="8">
        <v>0.312895888440433</v>
      </c>
      <c r="V41" s="8">
        <v>0.113173404388057</v>
      </c>
      <c r="W41" s="8">
        <v>0.363057741382065</v>
      </c>
      <c r="X41" s="8">
        <v>0.17704848017727</v>
      </c>
      <c r="Y41" s="8">
        <v>0.226233682715929</v>
      </c>
      <c r="Z41" s="8">
        <v>0.136354144382969</v>
      </c>
      <c r="AA41" s="8">
        <v>0.0476418943656818</v>
      </c>
      <c r="AB41" s="8">
        <v>0.0577958497075357</v>
      </c>
      <c r="AC41" s="8">
        <v>0.186312452886147</v>
      </c>
      <c r="AD41" s="8">
        <v>0.118291713824078</v>
      </c>
      <c r="AE41" s="8">
        <v>0.139914131043034</v>
      </c>
      <c r="AF41" s="8">
        <v>0.109645242494226</v>
      </c>
      <c r="AG41" s="8">
        <v>0.380671283094593</v>
      </c>
      <c r="AH41" s="8">
        <v>0.20589070946466</v>
      </c>
      <c r="AI41" s="8">
        <v>0.167994916983092</v>
      </c>
      <c r="AJ41" s="8">
        <v>0.20589070946466</v>
      </c>
      <c r="AK41" s="8">
        <v>0.194804481065561</v>
      </c>
      <c r="AL41" s="8">
        <v>0.394896293620062</v>
      </c>
      <c r="AM41" s="8">
        <v>0.125598794636525</v>
      </c>
      <c r="AN41" s="8">
        <v>0.20589070946466</v>
      </c>
      <c r="AO41" s="8">
        <v>0.062126124578919</v>
      </c>
      <c r="AP41" s="8">
        <v>0.146108575140441</v>
      </c>
      <c r="AQ41" s="8">
        <v>0.117565705557013</v>
      </c>
      <c r="AR41" s="8">
        <v>0.117565705557013</v>
      </c>
      <c r="AS41" s="8">
        <v>0.117565705557013</v>
      </c>
      <c r="AT41" s="8">
        <v>0.117565705557013</v>
      </c>
      <c r="AU41" s="8">
        <v>0.117565705557013</v>
      </c>
      <c r="AV41" s="8">
        <v>0.117565705557013</v>
      </c>
      <c r="AW41" s="8">
        <v>0.117565705557013</v>
      </c>
      <c r="AX41" s="8">
        <v>0.12600731984627</v>
      </c>
      <c r="AY41" s="8">
        <v>0.117565705557013</v>
      </c>
      <c r="AZ41" s="8">
        <v>0.23009891925463</v>
      </c>
      <c r="BA41" s="8">
        <v>0.210590465090433</v>
      </c>
      <c r="BB41" s="8">
        <v>0.0770603641006325</v>
      </c>
      <c r="BC41" s="8">
        <v>0.172364967308512</v>
      </c>
      <c r="BD41" s="8">
        <v>0.215647097311796</v>
      </c>
      <c r="BE41" s="8">
        <v>0.370033427679131</v>
      </c>
      <c r="BF41" s="8">
        <v>0.136641047770667</v>
      </c>
      <c r="BG41" s="8">
        <v>0.232139810465709</v>
      </c>
      <c r="BH41" s="8">
        <v>0.0523106826678236</v>
      </c>
      <c r="BI41" s="8">
        <v>0.12169240107441</v>
      </c>
      <c r="BJ41" s="8">
        <v>0.0722314604820514</v>
      </c>
      <c r="BK41" s="8">
        <v>0.0936463227801635</v>
      </c>
      <c r="BL41" s="8">
        <v>0.0692644814977933</v>
      </c>
      <c r="BM41" s="8">
        <v>0.165309241363529</v>
      </c>
      <c r="BN41" s="8">
        <v>0.298065916296978</v>
      </c>
      <c r="BO41" s="8">
        <v>0.125155988426704</v>
      </c>
    </row>
    <row r="42" spans="1:67" x14ac:dyDescent="0.2">
      <c r="A42" s="1">
        <v>2007</v>
      </c>
      <c r="B42" s="8">
        <v>0.195035943137907</v>
      </c>
      <c r="C42" s="8">
        <v>0.324246753631365</v>
      </c>
      <c r="D42" s="8">
        <v>0.143253409540433</v>
      </c>
      <c r="E42" s="8">
        <v>0.102093569340713</v>
      </c>
      <c r="F42" s="8">
        <v>0.24834328843316</v>
      </c>
      <c r="G42" s="8">
        <v>0.135976738752737</v>
      </c>
      <c r="H42" s="8">
        <v>0.225235448001416</v>
      </c>
      <c r="I42" s="8">
        <v>0.13269445772258</v>
      </c>
      <c r="J42" s="8">
        <v>0.107738405839037</v>
      </c>
      <c r="K42" s="8">
        <v>0.321224828386252</v>
      </c>
      <c r="L42" s="8">
        <v>0.468983658197573</v>
      </c>
      <c r="M42" s="8">
        <v>0.277019830178895</v>
      </c>
      <c r="N42" s="8">
        <v>0.218085542225652</v>
      </c>
      <c r="O42" s="8">
        <v>0.438655301734124</v>
      </c>
      <c r="P42" s="8">
        <v>0.230858054014313</v>
      </c>
      <c r="Q42" s="8">
        <v>0.792303720560661</v>
      </c>
      <c r="R42" s="8">
        <v>0.228993889829307</v>
      </c>
      <c r="S42" s="8">
        <v>0.377036876018177</v>
      </c>
      <c r="T42" s="8">
        <v>0.327116711825034</v>
      </c>
      <c r="U42" s="8">
        <v>0.327116711825034</v>
      </c>
      <c r="V42" s="8">
        <v>0.113607919242623</v>
      </c>
      <c r="W42" s="8">
        <v>0.363116173381252</v>
      </c>
      <c r="X42" s="8">
        <v>0.19463189783825</v>
      </c>
      <c r="Y42" s="8">
        <v>0.216052887145954</v>
      </c>
      <c r="Z42" s="8">
        <v>0.138049719328907</v>
      </c>
      <c r="AA42" s="8">
        <v>0.0540224116144975</v>
      </c>
      <c r="AB42" s="8">
        <v>0.0604227669712986</v>
      </c>
      <c r="AC42" s="8">
        <v>0.199974674584138</v>
      </c>
      <c r="AD42" s="8">
        <v>0.113405951152993</v>
      </c>
      <c r="AE42" s="8">
        <v>0.140116591744782</v>
      </c>
      <c r="AF42" s="8">
        <v>0.109310929166772</v>
      </c>
      <c r="AG42" s="8">
        <v>0.531701985165035</v>
      </c>
      <c r="AH42" s="8">
        <v>0.22512812819839</v>
      </c>
      <c r="AI42" s="8">
        <v>0.187668036295224</v>
      </c>
      <c r="AJ42" s="8">
        <v>0.22512812819839</v>
      </c>
      <c r="AK42" s="8">
        <v>0.19476720549985</v>
      </c>
      <c r="AL42" s="8">
        <v>0.42871564178957</v>
      </c>
      <c r="AM42" s="8">
        <v>0.116782913336725</v>
      </c>
      <c r="AN42" s="8">
        <v>0.22512812819839</v>
      </c>
      <c r="AO42" s="8">
        <v>0.144487182664394</v>
      </c>
      <c r="AP42" s="8">
        <v>0.146131165624959</v>
      </c>
      <c r="AQ42" s="8">
        <v>0.135830485211663</v>
      </c>
      <c r="AR42" s="8">
        <v>0.135830485211663</v>
      </c>
      <c r="AS42" s="8">
        <v>0.135830485211663</v>
      </c>
      <c r="AT42" s="8">
        <v>0.135830485211663</v>
      </c>
      <c r="AU42" s="8">
        <v>0.135830485211663</v>
      </c>
      <c r="AV42" s="8">
        <v>0.135830485211663</v>
      </c>
      <c r="AW42" s="8">
        <v>0.135830485211663</v>
      </c>
      <c r="AX42" s="8">
        <v>0.134325954324286</v>
      </c>
      <c r="AY42" s="8">
        <v>0.135830485211663</v>
      </c>
      <c r="AZ42" s="8">
        <v>0.225235448001416</v>
      </c>
      <c r="BA42" s="8">
        <v>0.206713088118002</v>
      </c>
      <c r="BB42" s="8">
        <v>0.0764316469670828</v>
      </c>
      <c r="BC42" s="8">
        <v>0.177921829584608</v>
      </c>
      <c r="BD42" s="8">
        <v>0.228937573585918</v>
      </c>
      <c r="BE42" s="8">
        <v>0.389582893330812</v>
      </c>
      <c r="BF42" s="8">
        <v>0.135719185674844</v>
      </c>
      <c r="BG42" s="8">
        <v>0.288198675054349</v>
      </c>
      <c r="BH42" s="8">
        <v>0.0585644260289084</v>
      </c>
      <c r="BI42" s="8">
        <v>0.124512277770006</v>
      </c>
      <c r="BJ42" s="8">
        <v>0.0850060547156498</v>
      </c>
      <c r="BK42" s="8">
        <v>0.101012788327543</v>
      </c>
      <c r="BL42" s="8">
        <v>0.0656623940642032</v>
      </c>
      <c r="BM42" s="8">
        <v>0.166713086692681</v>
      </c>
      <c r="BN42" s="8">
        <v>0.327090738739092</v>
      </c>
      <c r="BO42" s="8">
        <v>0.128032882015674</v>
      </c>
    </row>
    <row r="43" spans="1:67" x14ac:dyDescent="0.2">
      <c r="A43" s="1">
        <v>2008</v>
      </c>
      <c r="B43" s="8">
        <v>0.203080479672678</v>
      </c>
      <c r="C43" s="8">
        <v>0.337601136680202</v>
      </c>
      <c r="D43" s="8">
        <v>0.145283207176095</v>
      </c>
      <c r="E43" s="8">
        <v>0.105069071340995</v>
      </c>
      <c r="F43" s="8">
        <v>0.262405967232442</v>
      </c>
      <c r="G43" s="8">
        <v>0.152608010426636</v>
      </c>
      <c r="H43" s="8">
        <v>0.233045192736548</v>
      </c>
      <c r="I43" s="8">
        <v>0.140890806713265</v>
      </c>
      <c r="J43" s="8">
        <v>0.120153989345654</v>
      </c>
      <c r="K43" s="8">
        <v>0.318028498639407</v>
      </c>
      <c r="L43" s="8">
        <v>0.47823220590549</v>
      </c>
      <c r="M43" s="8">
        <v>0.283413995591023</v>
      </c>
      <c r="N43" s="8">
        <v>0.237351768893908</v>
      </c>
      <c r="O43" s="8">
        <v>0.466836248716135</v>
      </c>
      <c r="P43" s="8">
        <v>0.227470529031252</v>
      </c>
      <c r="Q43" s="8">
        <v>0.89582693465834</v>
      </c>
      <c r="R43" s="8">
        <v>0.265454265029324</v>
      </c>
      <c r="S43" s="8">
        <v>0.397955421173989</v>
      </c>
      <c r="T43" s="8">
        <v>0.338373296847373</v>
      </c>
      <c r="U43" s="8">
        <v>0.338373296847373</v>
      </c>
      <c r="V43" s="8">
        <v>0.115462342497175</v>
      </c>
      <c r="W43" s="8">
        <v>0.340308869251433</v>
      </c>
      <c r="X43" s="8">
        <v>0.203653978084712</v>
      </c>
      <c r="Y43" s="8">
        <v>0.230409643579563</v>
      </c>
      <c r="Z43" s="8">
        <v>0.139625506022606</v>
      </c>
      <c r="AA43" s="8">
        <v>0.0583314261519955</v>
      </c>
      <c r="AB43" s="8">
        <v>0.0668057360448228</v>
      </c>
      <c r="AC43" s="8">
        <v>0.206220089268778</v>
      </c>
      <c r="AD43" s="8">
        <v>0.12053254062191</v>
      </c>
      <c r="AE43" s="8">
        <v>0.145884399817005</v>
      </c>
      <c r="AF43" s="8">
        <v>0.111260283464047</v>
      </c>
      <c r="AG43" s="8">
        <v>0.549575146117605</v>
      </c>
      <c r="AH43" s="8">
        <v>0.237894160553163</v>
      </c>
      <c r="AI43" s="8">
        <v>0.197284261599575</v>
      </c>
      <c r="AJ43" s="8">
        <v>0.237894160553163</v>
      </c>
      <c r="AK43" s="8">
        <v>0.214670201733509</v>
      </c>
      <c r="AL43" s="8">
        <v>0.432936459296347</v>
      </c>
      <c r="AM43" s="8">
        <v>0.120967238241807</v>
      </c>
      <c r="AN43" s="8">
        <v>0.237894160553163</v>
      </c>
      <c r="AO43" s="8">
        <v>0.132474444154216</v>
      </c>
      <c r="AP43" s="8">
        <v>0.142306740272153</v>
      </c>
      <c r="AQ43" s="8">
        <v>0.150142608850228</v>
      </c>
      <c r="AR43" s="8">
        <v>0.150142608850228</v>
      </c>
      <c r="AS43" s="8">
        <v>0.150142608850228</v>
      </c>
      <c r="AT43" s="8">
        <v>0.150142608850228</v>
      </c>
      <c r="AU43" s="8">
        <v>0.150142608850228</v>
      </c>
      <c r="AV43" s="8">
        <v>0.150142608850228</v>
      </c>
      <c r="AW43" s="8">
        <v>0.150142608850228</v>
      </c>
      <c r="AX43" s="8">
        <v>0.162346333356724</v>
      </c>
      <c r="AY43" s="8">
        <v>0.150142608850228</v>
      </c>
      <c r="AZ43" s="8">
        <v>0.233045192736548</v>
      </c>
      <c r="BA43" s="8">
        <v>0.218515757812597</v>
      </c>
      <c r="BB43" s="8">
        <v>0.0879042514078553</v>
      </c>
      <c r="BC43" s="8">
        <v>0.186126508322278</v>
      </c>
      <c r="BD43" s="8">
        <v>0.303638787979153</v>
      </c>
      <c r="BE43" s="8">
        <v>0.394022009830184</v>
      </c>
      <c r="BF43" s="8">
        <v>0.143766589789357</v>
      </c>
      <c r="BG43" s="8">
        <v>0.257996196453765</v>
      </c>
      <c r="BH43" s="8">
        <v>0.0627073346267078</v>
      </c>
      <c r="BI43" s="8">
        <v>0.139775004324637</v>
      </c>
      <c r="BJ43" s="8">
        <v>0.0836760798969004</v>
      </c>
      <c r="BK43" s="8">
        <v>0.124351304446065</v>
      </c>
      <c r="BL43" s="8">
        <v>0.0835351541209867</v>
      </c>
      <c r="BM43" s="8">
        <v>0.196626259085524</v>
      </c>
      <c r="BN43" s="8">
        <v>0.319290485826538</v>
      </c>
      <c r="BO43" s="8">
        <v>0.138596586990816</v>
      </c>
    </row>
    <row r="44" spans="1:67" x14ac:dyDescent="0.2">
      <c r="A44" s="1">
        <v>2009</v>
      </c>
      <c r="B44" s="8">
        <v>0.179075419384153</v>
      </c>
      <c r="C44" s="8">
        <v>0.324773342108041</v>
      </c>
      <c r="D44" s="8">
        <v>0.135234771476684</v>
      </c>
      <c r="E44" s="8">
        <v>0.0913887072470271</v>
      </c>
      <c r="F44" s="8">
        <v>0.239663295958977</v>
      </c>
      <c r="G44" s="8">
        <v>0.120486537117643</v>
      </c>
      <c r="H44" s="8">
        <v>0.197802281588655</v>
      </c>
      <c r="I44" s="8">
        <v>0.108130360717102</v>
      </c>
      <c r="J44" s="8">
        <v>0.107466391356785</v>
      </c>
      <c r="K44" s="8">
        <v>0.313476348242763</v>
      </c>
      <c r="L44" s="8">
        <v>0.457501883891926</v>
      </c>
      <c r="M44" s="8">
        <v>0.266671714188588</v>
      </c>
      <c r="N44" s="8">
        <v>0.232451223245931</v>
      </c>
      <c r="O44" s="8">
        <v>0.476141408709699</v>
      </c>
      <c r="P44" s="8">
        <v>0.219612870948239</v>
      </c>
      <c r="Q44" s="8">
        <v>0.755284958008653</v>
      </c>
      <c r="R44" s="8">
        <v>0.246804065987674</v>
      </c>
      <c r="S44" s="8">
        <v>0.406039029232977</v>
      </c>
      <c r="T44" s="8">
        <v>0.326346526902711</v>
      </c>
      <c r="U44" s="8">
        <v>0.326346526902711</v>
      </c>
      <c r="V44" s="8">
        <v>0.108530201548935</v>
      </c>
      <c r="W44" s="8">
        <v>0.307571471910829</v>
      </c>
      <c r="X44" s="8">
        <v>0.216726548372782</v>
      </c>
      <c r="Y44" s="8">
        <v>0.202150514134471</v>
      </c>
      <c r="Z44" s="8">
        <v>0.129697957574963</v>
      </c>
      <c r="AA44" s="8">
        <v>0.0498368393664305</v>
      </c>
      <c r="AB44" s="8">
        <v>0.0564192661631209</v>
      </c>
      <c r="AC44" s="8">
        <v>0.171386476145519</v>
      </c>
      <c r="AD44" s="8">
        <v>0.107208608709693</v>
      </c>
      <c r="AE44" s="8">
        <v>0.131493915496187</v>
      </c>
      <c r="AF44" s="8">
        <v>0.0949248512606868</v>
      </c>
      <c r="AG44" s="8">
        <v>0.633966872449585</v>
      </c>
      <c r="AH44" s="8">
        <v>0.212532658911311</v>
      </c>
      <c r="AI44" s="8">
        <v>0.170870674224456</v>
      </c>
      <c r="AJ44" s="8">
        <v>0.212532658911311</v>
      </c>
      <c r="AK44" s="8">
        <v>0.153552287067219</v>
      </c>
      <c r="AL44" s="8">
        <v>0.350160597221893</v>
      </c>
      <c r="AM44" s="8">
        <v>0.105457344455229</v>
      </c>
      <c r="AN44" s="8">
        <v>0.212532658911311</v>
      </c>
      <c r="AO44" s="8">
        <v>0.112399820871837</v>
      </c>
      <c r="AP44" s="8">
        <v>0.142322156489938</v>
      </c>
      <c r="AQ44" s="8">
        <v>0.120990691470772</v>
      </c>
      <c r="AR44" s="8">
        <v>0.120990691470772</v>
      </c>
      <c r="AS44" s="8">
        <v>0.120990691470772</v>
      </c>
      <c r="AT44" s="8">
        <v>0.120990691470772</v>
      </c>
      <c r="AU44" s="8">
        <v>0.120990691470772</v>
      </c>
      <c r="AV44" s="8">
        <v>0.120990691470772</v>
      </c>
      <c r="AW44" s="8">
        <v>0.120990691470772</v>
      </c>
      <c r="AX44" s="8">
        <v>0.117054080110315</v>
      </c>
      <c r="AY44" s="8">
        <v>0.120990691470772</v>
      </c>
      <c r="AZ44" s="8">
        <v>0.197802281588655</v>
      </c>
      <c r="BA44" s="8">
        <v>0.187827071454512</v>
      </c>
      <c r="BB44" s="8">
        <v>0.0675990768782531</v>
      </c>
      <c r="BC44" s="8">
        <v>0.142372539569768</v>
      </c>
      <c r="BD44" s="8">
        <v>0.262034841576035</v>
      </c>
      <c r="BE44" s="8">
        <v>0.319850324302309</v>
      </c>
      <c r="BF44" s="8">
        <v>0.109808713248538</v>
      </c>
      <c r="BG44" s="8">
        <v>0.257330168107127</v>
      </c>
      <c r="BH44" s="8">
        <v>0.0626729472540859</v>
      </c>
      <c r="BI44" s="8">
        <v>0.104567022426267</v>
      </c>
      <c r="BJ44" s="8">
        <v>0.0656210229785681</v>
      </c>
      <c r="BK44" s="8">
        <v>0.120501802110406</v>
      </c>
      <c r="BL44" s="8">
        <v>0.0834836671166563</v>
      </c>
      <c r="BM44" s="8">
        <v>0.144625831190795</v>
      </c>
      <c r="BN44" s="8">
        <v>0.288489014865124</v>
      </c>
      <c r="BO44" s="8">
        <v>0.121941833267259</v>
      </c>
    </row>
    <row r="45" spans="1:67" x14ac:dyDescent="0.2">
      <c r="A45" s="1">
        <v>2010</v>
      </c>
      <c r="B45" s="8">
        <v>0.180049240423754</v>
      </c>
      <c r="C45" s="8">
        <v>0.337531140786573</v>
      </c>
      <c r="D45" s="8">
        <v>0.147404026771895</v>
      </c>
      <c r="E45" s="8">
        <v>0.0918341011283475</v>
      </c>
      <c r="F45" s="8">
        <v>0.225311707917346</v>
      </c>
      <c r="G45" s="8">
        <v>0.133870124914018</v>
      </c>
      <c r="H45" s="8">
        <v>0.209415612384276</v>
      </c>
      <c r="I45" s="8">
        <v>0.121309597271755</v>
      </c>
      <c r="J45" s="8">
        <v>0.1045333699467</v>
      </c>
      <c r="K45" s="8">
        <v>0.365010514013826</v>
      </c>
      <c r="L45" s="8">
        <v>0.478518326145936</v>
      </c>
      <c r="M45" s="8">
        <v>0.282084685126107</v>
      </c>
      <c r="N45" s="8">
        <v>0.24333477782427</v>
      </c>
      <c r="O45" s="8">
        <v>0.481735419978965</v>
      </c>
      <c r="P45" s="8">
        <v>0.23722927530146</v>
      </c>
      <c r="Q45" s="8">
        <v>0.573840139529553</v>
      </c>
      <c r="R45" s="8">
        <v>0.258580552133701</v>
      </c>
      <c r="S45" s="8">
        <v>0.392991974423848</v>
      </c>
      <c r="T45" s="8">
        <v>0.344499421171149</v>
      </c>
      <c r="U45" s="8">
        <v>0.344499421171149</v>
      </c>
      <c r="V45" s="8">
        <v>0.118881182528404</v>
      </c>
      <c r="W45" s="8">
        <v>0.312886361186893</v>
      </c>
      <c r="X45" s="8">
        <v>0.217338417114187</v>
      </c>
      <c r="Y45" s="8">
        <v>0.190911808144579</v>
      </c>
      <c r="Z45" s="8">
        <v>0.142104457771834</v>
      </c>
      <c r="AA45" s="8">
        <v>0.0563512550569904</v>
      </c>
      <c r="AB45" s="8">
        <v>0.0570932056832045</v>
      </c>
      <c r="AC45" s="8">
        <v>0.185278428163513</v>
      </c>
      <c r="AD45" s="8">
        <v>0.10637124294014</v>
      </c>
      <c r="AE45" s="8">
        <v>0.140445437644977</v>
      </c>
      <c r="AF45" s="8">
        <v>0.0967044747392449</v>
      </c>
      <c r="AG45" s="8">
        <v>0.520124473562501</v>
      </c>
      <c r="AH45" s="8">
        <v>0.210148857362263</v>
      </c>
      <c r="AI45" s="8">
        <v>0.178983459106709</v>
      </c>
      <c r="AJ45" s="8">
        <v>0.210148857362263</v>
      </c>
      <c r="AK45" s="8">
        <v>0.17007877728541</v>
      </c>
      <c r="AL45" s="8">
        <v>0.349293408535399</v>
      </c>
      <c r="AM45" s="8">
        <v>0.116339340763311</v>
      </c>
      <c r="AN45" s="8">
        <v>0.210148857362263</v>
      </c>
      <c r="AO45" s="8">
        <v>0.185203914523156</v>
      </c>
      <c r="AP45" s="8">
        <v>0.162914698660172</v>
      </c>
      <c r="AQ45" s="8">
        <v>0.13572998948978</v>
      </c>
      <c r="AR45" s="8">
        <v>0.13572998948978</v>
      </c>
      <c r="AS45" s="8">
        <v>0.13572998948978</v>
      </c>
      <c r="AT45" s="8">
        <v>0.13572998948978</v>
      </c>
      <c r="AU45" s="8">
        <v>0.13572998948978</v>
      </c>
      <c r="AV45" s="8">
        <v>0.13572998948978</v>
      </c>
      <c r="AW45" s="8">
        <v>0.13572998948978</v>
      </c>
      <c r="AX45" s="8">
        <v>0.121443750669011</v>
      </c>
      <c r="AY45" s="8">
        <v>0.13572998948978</v>
      </c>
      <c r="AZ45" s="8">
        <v>0.209415612384276</v>
      </c>
      <c r="BA45" s="8">
        <v>0.201723293919377</v>
      </c>
      <c r="BB45" s="8">
        <v>0.0812668099645085</v>
      </c>
      <c r="BC45" s="8">
        <v>0.15291712960599</v>
      </c>
      <c r="BD45" s="8">
        <v>0.274803045101767</v>
      </c>
      <c r="BE45" s="8">
        <v>0.404924051575514</v>
      </c>
      <c r="BF45" s="8">
        <v>0.123421985703844</v>
      </c>
      <c r="BG45" s="8">
        <v>0.230020968548817</v>
      </c>
      <c r="BH45" s="8">
        <v>0.0555217311709773</v>
      </c>
      <c r="BI45" s="8">
        <v>0.116653830538492</v>
      </c>
      <c r="BJ45" s="8">
        <v>0.036167810746889</v>
      </c>
      <c r="BK45" s="8">
        <v>0.122621065694155</v>
      </c>
      <c r="BL45" s="8">
        <v>0.0912256063417598</v>
      </c>
      <c r="BM45" s="8">
        <v>0.168728156831325</v>
      </c>
      <c r="BN45" s="8">
        <v>0.275755574664701</v>
      </c>
      <c r="BO45" s="8">
        <v>0.123597922442332</v>
      </c>
    </row>
    <row r="46" spans="1:67" x14ac:dyDescent="0.2">
      <c r="A46" s="1">
        <v>2011</v>
      </c>
      <c r="B46" s="8">
        <v>0.192810150958517</v>
      </c>
      <c r="C46" s="8">
        <v>0.362472256161267</v>
      </c>
      <c r="D46" s="8">
        <v>0.159140878660117</v>
      </c>
      <c r="E46" s="8">
        <v>0.095806932217226</v>
      </c>
      <c r="F46" s="8">
        <v>0.247964029149723</v>
      </c>
      <c r="G46" s="8">
        <v>0.135506293929165</v>
      </c>
      <c r="H46" s="8">
        <v>0.221879237102276</v>
      </c>
      <c r="I46" s="8">
        <v>0.134346588399293</v>
      </c>
      <c r="J46" s="8">
        <v>0.11186180354573</v>
      </c>
      <c r="K46" s="8">
        <v>0.396089970301458</v>
      </c>
      <c r="L46" s="8">
        <v>0.502337354852257</v>
      </c>
      <c r="M46" s="8">
        <v>0.312694061148758</v>
      </c>
      <c r="N46" s="8">
        <v>0.254283365289384</v>
      </c>
      <c r="O46" s="8">
        <v>0.495137449912484</v>
      </c>
      <c r="P46" s="8">
        <v>0.257324348027077</v>
      </c>
      <c r="Q46" s="8">
        <v>0.669806598386749</v>
      </c>
      <c r="R46" s="8">
        <v>0.292190966070415</v>
      </c>
      <c r="S46" s="8">
        <v>0.407531214785489</v>
      </c>
      <c r="T46" s="8">
        <v>0.367274392451458</v>
      </c>
      <c r="U46" s="8">
        <v>0.367274392451458</v>
      </c>
      <c r="V46" s="8">
        <v>0.129737070665939</v>
      </c>
      <c r="W46" s="8">
        <v>0.321958842553265</v>
      </c>
      <c r="X46" s="8">
        <v>0.221296543343871</v>
      </c>
      <c r="Y46" s="8">
        <v>0.202040348264794</v>
      </c>
      <c r="Z46" s="8">
        <v>0.153149820876734</v>
      </c>
      <c r="AA46" s="8">
        <v>0.0641585888419427</v>
      </c>
      <c r="AB46" s="8">
        <v>0.0593947855071328</v>
      </c>
      <c r="AC46" s="8">
        <v>0.19963150282419</v>
      </c>
      <c r="AD46" s="8">
        <v>0.124549932095367</v>
      </c>
      <c r="AE46" s="8">
        <v>0.143146116963166</v>
      </c>
      <c r="AF46" s="8">
        <v>0.101255252938871</v>
      </c>
      <c r="AG46" s="8">
        <v>0.525755410979727</v>
      </c>
      <c r="AH46" s="8">
        <v>0.231809600564416</v>
      </c>
      <c r="AI46" s="8">
        <v>0.160093002603423</v>
      </c>
      <c r="AJ46" s="8">
        <v>0.231809600564416</v>
      </c>
      <c r="AK46" s="8">
        <v>0.207510764538161</v>
      </c>
      <c r="AL46" s="8">
        <v>0.416621912068347</v>
      </c>
      <c r="AM46" s="8">
        <v>0.13712168562829</v>
      </c>
      <c r="AN46" s="8">
        <v>0.231809600564416</v>
      </c>
      <c r="AO46" s="8">
        <v>0.147017751454</v>
      </c>
      <c r="AP46" s="8">
        <v>0.0928323768744134</v>
      </c>
      <c r="AQ46" s="8">
        <v>0.136128249414489</v>
      </c>
      <c r="AR46" s="8">
        <v>0.136128249414489</v>
      </c>
      <c r="AS46" s="8">
        <v>0.136128249414489</v>
      </c>
      <c r="AT46" s="8">
        <v>0.136128249414489</v>
      </c>
      <c r="AU46" s="8">
        <v>0.136128249414489</v>
      </c>
      <c r="AV46" s="8">
        <v>0.136128249414489</v>
      </c>
      <c r="AW46" s="8">
        <v>0.136128249414489</v>
      </c>
      <c r="AX46" s="8">
        <v>0.137514718311603</v>
      </c>
      <c r="AY46" s="8">
        <v>0.136128249414489</v>
      </c>
      <c r="AZ46" s="8">
        <v>0.221879237102276</v>
      </c>
      <c r="BA46" s="8">
        <v>0.220372106214214</v>
      </c>
      <c r="BB46" s="8">
        <v>0.0931294268053927</v>
      </c>
      <c r="BC46" s="8">
        <v>0.173180516687703</v>
      </c>
      <c r="BD46" s="8">
        <v>0.342710681400514</v>
      </c>
      <c r="BE46" s="8">
        <v>0.405735163683441</v>
      </c>
      <c r="BF46" s="8">
        <v>0.137368746483721</v>
      </c>
      <c r="BG46" s="8">
        <v>0.262118910820262</v>
      </c>
      <c r="BH46" s="8">
        <v>0.0617084524001768</v>
      </c>
      <c r="BI46" s="8">
        <v>0.12452495593029</v>
      </c>
      <c r="BJ46" s="8">
        <v>0.0529986761622348</v>
      </c>
      <c r="BK46" s="8">
        <v>0.113063348486903</v>
      </c>
      <c r="BL46" s="8">
        <v>0.0878671444418727</v>
      </c>
      <c r="BM46" s="8">
        <v>0.219680395795754</v>
      </c>
      <c r="BN46" s="8">
        <v>0.272397879638224</v>
      </c>
      <c r="BO46" s="8">
        <v>0.129401664553445</v>
      </c>
    </row>
    <row r="47" spans="1:67" x14ac:dyDescent="0.2">
      <c r="A47" s="1">
        <v>2012</v>
      </c>
      <c r="B47" s="8">
        <v>0.187568219941086</v>
      </c>
      <c r="C47" s="8">
        <v>0.360644516672327</v>
      </c>
      <c r="D47" s="8">
        <v>0.161107036101092</v>
      </c>
      <c r="E47" s="8">
        <v>0.0962981538706534</v>
      </c>
      <c r="F47" s="8">
        <v>0.246969911961202</v>
      </c>
      <c r="G47" s="8">
        <v>0.133606338121118</v>
      </c>
      <c r="H47" s="8">
        <v>0.211984955513233</v>
      </c>
      <c r="I47" s="8">
        <v>0.13044995644431</v>
      </c>
      <c r="J47" s="8">
        <v>0.112729823015177</v>
      </c>
      <c r="K47" s="8">
        <v>0.395270198623752</v>
      </c>
      <c r="L47" s="8">
        <v>0.501060626864589</v>
      </c>
      <c r="M47" s="8">
        <v>0.312616031922987</v>
      </c>
      <c r="N47" s="8">
        <v>0.258742704040712</v>
      </c>
      <c r="O47" s="8">
        <v>0.484782667141588</v>
      </c>
      <c r="P47" s="8">
        <v>0.246958000202965</v>
      </c>
      <c r="Q47" s="8">
        <v>0.643559216405001</v>
      </c>
      <c r="R47" s="8">
        <v>0.294773294888174</v>
      </c>
      <c r="S47" s="8">
        <v>0.417028982433829</v>
      </c>
      <c r="T47" s="8">
        <v>0.370527036083407</v>
      </c>
      <c r="U47" s="8">
        <v>0.370527036083407</v>
      </c>
      <c r="V47" s="8">
        <v>0.134303426010402</v>
      </c>
      <c r="W47" s="8">
        <v>0.318533764427571</v>
      </c>
      <c r="X47" s="8">
        <v>0.212593024654465</v>
      </c>
      <c r="Y47" s="8">
        <v>0.193460542210074</v>
      </c>
      <c r="Z47" s="8">
        <v>0.156435752458994</v>
      </c>
      <c r="AA47" s="8">
        <v>0.0560680555078075</v>
      </c>
      <c r="AB47" s="8">
        <v>0.0603894025497301</v>
      </c>
      <c r="AC47" s="8">
        <v>0.197698330514017</v>
      </c>
      <c r="AD47" s="8">
        <v>0.133020238529534</v>
      </c>
      <c r="AE47" s="8">
        <v>0.1385153020261</v>
      </c>
      <c r="AF47" s="8">
        <v>0.10125982356397</v>
      </c>
      <c r="AG47" s="8">
        <v>0.553388691499916</v>
      </c>
      <c r="AH47" s="8">
        <v>0.226227870656021</v>
      </c>
      <c r="AI47" s="8">
        <v>0.140408750319226</v>
      </c>
      <c r="AJ47" s="8">
        <v>0.226227870656021</v>
      </c>
      <c r="AK47" s="8">
        <v>0.214856292033925</v>
      </c>
      <c r="AL47" s="8">
        <v>0.422439805789091</v>
      </c>
      <c r="AM47" s="8">
        <v>0.124189781082234</v>
      </c>
      <c r="AN47" s="8">
        <v>0.226227870656021</v>
      </c>
      <c r="AO47" s="8">
        <v>0.0948471739730416</v>
      </c>
      <c r="AP47" s="8">
        <v>0.160082538691259</v>
      </c>
      <c r="AQ47" s="8">
        <v>0.133283672434688</v>
      </c>
      <c r="AR47" s="8">
        <v>0.133283672434688</v>
      </c>
      <c r="AS47" s="8">
        <v>0.133283672434688</v>
      </c>
      <c r="AT47" s="8">
        <v>0.133283672434688</v>
      </c>
      <c r="AU47" s="8">
        <v>0.133283672434688</v>
      </c>
      <c r="AV47" s="8">
        <v>0.133283672434688</v>
      </c>
      <c r="AW47" s="8">
        <v>0.133283672434688</v>
      </c>
      <c r="AX47" s="8">
        <v>0.135406642023765</v>
      </c>
      <c r="AY47" s="8">
        <v>0.133283672434688</v>
      </c>
      <c r="AZ47" s="8">
        <v>0.211984955513233</v>
      </c>
      <c r="BA47" s="8">
        <v>0.21639131175814</v>
      </c>
      <c r="BB47" s="8">
        <v>0.0943490475133786</v>
      </c>
      <c r="BC47" s="8">
        <v>0.170554349981417</v>
      </c>
      <c r="BD47" s="8">
        <v>0.321415917852233</v>
      </c>
      <c r="BE47" s="8">
        <v>0.382392942030202</v>
      </c>
      <c r="BF47" s="8">
        <v>0.133891913623463</v>
      </c>
      <c r="BG47" s="8">
        <v>0.263940108549688</v>
      </c>
      <c r="BH47" s="8">
        <v>0.0666448467061786</v>
      </c>
      <c r="BI47" s="8">
        <v>0.123215564370925</v>
      </c>
      <c r="BJ47" s="8">
        <v>0.0716419574910725</v>
      </c>
      <c r="BK47" s="8">
        <v>0.0984368241390783</v>
      </c>
      <c r="BL47" s="8">
        <v>0.0716109481407367</v>
      </c>
      <c r="BM47" s="8">
        <v>0.223448971976542</v>
      </c>
      <c r="BN47" s="8">
        <v>0.25527162079743</v>
      </c>
      <c r="BO47" s="8">
        <v>0.129313296484655</v>
      </c>
    </row>
    <row r="48" spans="1:67" x14ac:dyDescent="0.2">
      <c r="A48" s="1">
        <v>2013</v>
      </c>
      <c r="B48" s="8">
        <v>0.187909995020835</v>
      </c>
      <c r="C48" s="8">
        <v>0.362185697445674</v>
      </c>
      <c r="D48" s="8">
        <v>0.154339239311139</v>
      </c>
      <c r="E48" s="8">
        <v>0.0952625305879204</v>
      </c>
      <c r="F48" s="8">
        <v>0.252198211917725</v>
      </c>
      <c r="G48" s="8">
        <v>0.160871705100826</v>
      </c>
      <c r="H48" s="8">
        <v>0.213610407068393</v>
      </c>
      <c r="I48" s="8">
        <v>0.129483857643036</v>
      </c>
      <c r="J48" s="8">
        <v>0.109347987559472</v>
      </c>
      <c r="K48" s="8">
        <v>0.381973641339684</v>
      </c>
      <c r="L48" s="8">
        <v>0.453450651893861</v>
      </c>
      <c r="M48" s="8">
        <v>0.322432840410497</v>
      </c>
      <c r="N48" s="8">
        <v>0.263546689981229</v>
      </c>
      <c r="O48" s="8">
        <v>0.48934215215185</v>
      </c>
      <c r="P48" s="8">
        <v>0.251593599635878</v>
      </c>
      <c r="Q48" s="8">
        <v>0.655438583069276</v>
      </c>
      <c r="R48" s="8">
        <v>0.309413031807552</v>
      </c>
      <c r="S48" s="8">
        <v>0.422532656702587</v>
      </c>
      <c r="T48" s="8">
        <v>0.374883350783175</v>
      </c>
      <c r="U48" s="8">
        <v>0.374883350783175</v>
      </c>
      <c r="V48" s="8">
        <v>0.125973409399751</v>
      </c>
      <c r="W48" s="8">
        <v>0.32679824673138</v>
      </c>
      <c r="X48" s="8">
        <v>0.215038334042707</v>
      </c>
      <c r="Y48" s="8">
        <v>0.180254435592253</v>
      </c>
      <c r="Z48" s="8">
        <v>0.149112541484621</v>
      </c>
      <c r="AA48" s="8">
        <v>0.0577412942364558</v>
      </c>
      <c r="AB48" s="8">
        <v>0.0632015097886441</v>
      </c>
      <c r="AC48" s="8">
        <v>0.193619235214822</v>
      </c>
      <c r="AD48" s="8">
        <v>0.129861500389942</v>
      </c>
      <c r="AE48" s="8">
        <v>0.131794068174335</v>
      </c>
      <c r="AF48" s="8">
        <v>0.100032435252507</v>
      </c>
      <c r="AG48" s="8">
        <v>0.57666475522955</v>
      </c>
      <c r="AH48" s="8">
        <v>0.232317297915341</v>
      </c>
      <c r="AI48" s="8">
        <v>0.13151090515754</v>
      </c>
      <c r="AJ48" s="8">
        <v>0.232317297915341</v>
      </c>
      <c r="AK48" s="8">
        <v>0.169638753259615</v>
      </c>
      <c r="AL48" s="8">
        <v>0.472247187353541</v>
      </c>
      <c r="AM48" s="8">
        <v>0.118588216663688</v>
      </c>
      <c r="AN48" s="8">
        <v>0.232317297915341</v>
      </c>
      <c r="AO48" s="8">
        <v>0.135463815189272</v>
      </c>
      <c r="AP48" s="8">
        <v>0.162781328427353</v>
      </c>
      <c r="AQ48" s="8">
        <v>0.159595393599929</v>
      </c>
      <c r="AR48" s="8">
        <v>0.159595393599929</v>
      </c>
      <c r="AS48" s="8">
        <v>0.159595393599929</v>
      </c>
      <c r="AT48" s="8">
        <v>0.159595393599929</v>
      </c>
      <c r="AU48" s="8">
        <v>0.159595393599929</v>
      </c>
      <c r="AV48" s="8">
        <v>0.159595393599929</v>
      </c>
      <c r="AW48" s="8">
        <v>0.159595393599929</v>
      </c>
      <c r="AX48" s="8">
        <v>0.168669943522643</v>
      </c>
      <c r="AY48" s="8">
        <v>0.159595393599929</v>
      </c>
      <c r="AZ48" s="8">
        <v>0.213610407068393</v>
      </c>
      <c r="BA48" s="8">
        <v>0.209054879605509</v>
      </c>
      <c r="BB48" s="8">
        <v>0.0946582098072408</v>
      </c>
      <c r="BC48" s="8">
        <v>0.186726358487878</v>
      </c>
      <c r="BD48" s="8">
        <v>0.301362502848474</v>
      </c>
      <c r="BE48" s="8">
        <v>0.378530513066891</v>
      </c>
      <c r="BF48" s="8">
        <v>0.13359073515185</v>
      </c>
      <c r="BG48" s="8">
        <v>0.264451825063496</v>
      </c>
      <c r="BH48" s="8">
        <v>0.0561386830058875</v>
      </c>
      <c r="BI48" s="8">
        <v>0.117555674280491</v>
      </c>
      <c r="BJ48" s="8">
        <v>0.047992922568446</v>
      </c>
      <c r="BK48" s="8">
        <v>0.0987926121356399</v>
      </c>
      <c r="BL48" s="8">
        <v>0.0693413336692742</v>
      </c>
      <c r="BM48" s="8">
        <v>0.223508621600619</v>
      </c>
      <c r="BN48" s="8">
        <v>0.271671106133457</v>
      </c>
      <c r="BO48" s="8">
        <v>0.124119386865427</v>
      </c>
    </row>
    <row r="49" spans="1:67" x14ac:dyDescent="0.2">
      <c r="A49" s="1">
        <v>2014</v>
      </c>
      <c r="B49" s="8">
        <v>0.189384642926482</v>
      </c>
      <c r="C49" s="8">
        <v>0.3650994533293</v>
      </c>
      <c r="D49" s="8">
        <v>0.163008582030645</v>
      </c>
      <c r="E49" s="8">
        <v>0.0969804169741501</v>
      </c>
      <c r="F49" s="8">
        <v>0.260529976939499</v>
      </c>
      <c r="G49" s="8">
        <v>0.149964286769628</v>
      </c>
      <c r="H49" s="8">
        <v>0.209133594882321</v>
      </c>
      <c r="I49" s="8">
        <v>0.12945706253253</v>
      </c>
      <c r="J49" s="8">
        <v>0.110352931042692</v>
      </c>
      <c r="K49" s="8">
        <v>0.387076849312258</v>
      </c>
      <c r="L49" s="8">
        <v>0.495089237991956</v>
      </c>
      <c r="M49" s="8">
        <v>0.327317121919181</v>
      </c>
      <c r="N49" s="8">
        <v>0.261339068646763</v>
      </c>
      <c r="O49" s="8">
        <v>0.482430761663374</v>
      </c>
      <c r="P49" s="8">
        <v>0.259162808595375</v>
      </c>
      <c r="Q49" s="8">
        <v>0.634607740566532</v>
      </c>
      <c r="R49" s="8">
        <v>0.313907951839834</v>
      </c>
      <c r="S49" s="8">
        <v>0.425313355523015</v>
      </c>
      <c r="T49" s="8">
        <v>0.376029317117797</v>
      </c>
      <c r="U49" s="8">
        <v>0.376029317117797</v>
      </c>
      <c r="V49" s="8">
        <v>0.133228656419618</v>
      </c>
      <c r="W49" s="8">
        <v>0.33799199610495</v>
      </c>
      <c r="X49" s="8">
        <v>0.251739206223064</v>
      </c>
      <c r="Y49" s="8">
        <v>0.19349474407201</v>
      </c>
      <c r="Z49" s="8">
        <v>0.157887022944788</v>
      </c>
      <c r="AA49" s="8">
        <v>0.0590756375991084</v>
      </c>
      <c r="AB49" s="8">
        <v>0.0589439549178395</v>
      </c>
      <c r="AC49" s="8">
        <v>0.200438787944942</v>
      </c>
      <c r="AD49" s="8">
        <v>0.13772592725884</v>
      </c>
      <c r="AE49" s="8">
        <v>0.137654496047635</v>
      </c>
      <c r="AF49" s="8">
        <v>0.101588546696957</v>
      </c>
      <c r="AG49" s="8">
        <v>0.588326399615342</v>
      </c>
      <c r="AH49" s="8">
        <v>0.237119692113051</v>
      </c>
      <c r="AI49" s="8">
        <v>0.128026071427952</v>
      </c>
      <c r="AJ49" s="8">
        <v>0.237119692113051</v>
      </c>
      <c r="AK49" s="8">
        <v>0.193090072337099</v>
      </c>
      <c r="AL49" s="8">
        <v>0.438328356515225</v>
      </c>
      <c r="AM49" s="8">
        <v>0.12738525795499</v>
      </c>
      <c r="AN49" s="8">
        <v>0.237119692113051</v>
      </c>
      <c r="AO49" s="8">
        <v>0.136867806189746</v>
      </c>
      <c r="AP49" s="8">
        <v>0.125104957220345</v>
      </c>
      <c r="AQ49" s="8">
        <v>0.148226310531023</v>
      </c>
      <c r="AR49" s="8">
        <v>0.148226310531023</v>
      </c>
      <c r="AS49" s="8">
        <v>0.148226310531023</v>
      </c>
      <c r="AT49" s="8">
        <v>0.148226310531023</v>
      </c>
      <c r="AU49" s="8">
        <v>0.148226310531023</v>
      </c>
      <c r="AV49" s="8">
        <v>0.148226310531023</v>
      </c>
      <c r="AW49" s="8">
        <v>0.148226310531023</v>
      </c>
      <c r="AX49" s="8">
        <v>0.164798539845531</v>
      </c>
      <c r="AY49" s="8">
        <v>0.148226310531023</v>
      </c>
      <c r="AZ49" s="8">
        <v>0.209133594882321</v>
      </c>
      <c r="BA49" s="8">
        <v>0.206898889700848</v>
      </c>
      <c r="BB49" s="8">
        <v>0.0930686198919213</v>
      </c>
      <c r="BC49" s="8">
        <v>0.191499892802669</v>
      </c>
      <c r="BD49" s="8">
        <v>0.32539232590659</v>
      </c>
      <c r="BE49" s="8">
        <v>0.378758044255633</v>
      </c>
      <c r="BF49" s="8">
        <v>0.131648640135742</v>
      </c>
      <c r="BG49" s="8">
        <v>0.196547093903183</v>
      </c>
      <c r="BH49" s="8">
        <v>0.0625313711002553</v>
      </c>
      <c r="BI49" s="8">
        <v>0.115342579971464</v>
      </c>
      <c r="BJ49" s="8">
        <v>0.0701628948890621</v>
      </c>
      <c r="BK49" s="8">
        <v>0.0999039055668898</v>
      </c>
      <c r="BL49" s="8">
        <v>0.0834756928390548</v>
      </c>
      <c r="BM49" s="8">
        <v>0.227107918015815</v>
      </c>
      <c r="BN49" s="8">
        <v>0.290397787640442</v>
      </c>
      <c r="BO49" s="8">
        <v>0.126527693611637</v>
      </c>
    </row>
    <row r="50" spans="1:67" x14ac:dyDescent="0.2">
      <c r="A50" s="1">
        <v>2015</v>
      </c>
      <c r="B50" s="8">
        <v>0.180080486872562</v>
      </c>
      <c r="C50" s="8">
        <v>0.379834789236352</v>
      </c>
      <c r="D50" s="8">
        <v>0.161293509860899</v>
      </c>
      <c r="E50" s="8">
        <v>0.100173508590663</v>
      </c>
      <c r="F50" s="8">
        <v>0.256077285603201</v>
      </c>
      <c r="G50" s="8">
        <v>0.137163068046551</v>
      </c>
      <c r="H50" s="8">
        <v>0.199768365220881</v>
      </c>
      <c r="I50" s="8">
        <v>0.113214685320145</v>
      </c>
      <c r="J50" s="8">
        <v>0.109113798558566</v>
      </c>
      <c r="K50" s="8">
        <v>0.381037181069501</v>
      </c>
      <c r="L50" s="8">
        <v>0.504087238600616</v>
      </c>
      <c r="M50" s="8">
        <v>0.341788980882017</v>
      </c>
      <c r="N50" s="8">
        <v>0.269054997759589</v>
      </c>
      <c r="O50" s="8">
        <v>0.50006538670593</v>
      </c>
      <c r="P50" s="8">
        <v>0.250965651281776</v>
      </c>
      <c r="Q50" s="8">
        <v>0.780740243436564</v>
      </c>
      <c r="R50" s="8">
        <v>0.335939005223414</v>
      </c>
      <c r="S50" s="8">
        <v>0.448453365456795</v>
      </c>
      <c r="T50" s="8">
        <v>0.386821026136538</v>
      </c>
      <c r="U50" s="8">
        <v>0.386821026136538</v>
      </c>
      <c r="V50" s="8">
        <v>0.135469901460973</v>
      </c>
      <c r="W50" s="8">
        <v>0.350568611520723</v>
      </c>
      <c r="X50" s="8">
        <v>0.243659941119896</v>
      </c>
      <c r="Y50" s="8">
        <v>0.190057433189185</v>
      </c>
      <c r="Z50" s="8">
        <v>0.157878606447769</v>
      </c>
      <c r="AA50" s="8">
        <v>0.0481985497903182</v>
      </c>
      <c r="AB50" s="8">
        <v>0.0587110193292208</v>
      </c>
      <c r="AC50" s="8">
        <v>0.196356796907683</v>
      </c>
      <c r="AD50" s="8">
        <v>0.145453249255181</v>
      </c>
      <c r="AE50" s="8">
        <v>0.1481380062939</v>
      </c>
      <c r="AF50" s="8">
        <v>0.104690635197316</v>
      </c>
      <c r="AG50" s="8">
        <v>0.625597045193097</v>
      </c>
      <c r="AH50" s="8">
        <v>0.232789607872281</v>
      </c>
      <c r="AI50" s="8">
        <v>0.112746348965615</v>
      </c>
      <c r="AJ50" s="8">
        <v>0.232789607872281</v>
      </c>
      <c r="AK50" s="8">
        <v>0.157583398145482</v>
      </c>
      <c r="AL50" s="8">
        <v>0.45508713058517</v>
      </c>
      <c r="AM50" s="8">
        <v>0.116724838530096</v>
      </c>
      <c r="AN50" s="8">
        <v>0.232789607872281</v>
      </c>
      <c r="AO50" s="8">
        <v>0.0761153644568715</v>
      </c>
      <c r="AP50" s="8">
        <v>0.118094560740349</v>
      </c>
      <c r="AQ50" s="8">
        <v>0.13343764039467</v>
      </c>
      <c r="AR50" s="8">
        <v>0.13343764039467</v>
      </c>
      <c r="AS50" s="8">
        <v>0.13343764039467</v>
      </c>
      <c r="AT50" s="8">
        <v>0.13343764039467</v>
      </c>
      <c r="AU50" s="8">
        <v>0.13343764039467</v>
      </c>
      <c r="AV50" s="8">
        <v>0.13343764039467</v>
      </c>
      <c r="AW50" s="8">
        <v>0.13343764039467</v>
      </c>
      <c r="AX50" s="8">
        <v>0.168745294370964</v>
      </c>
      <c r="AY50" s="8">
        <v>0.13343764039467</v>
      </c>
      <c r="AZ50" s="8">
        <v>0.199768365220881</v>
      </c>
      <c r="BA50" s="8">
        <v>0.200519433678876</v>
      </c>
      <c r="BB50" s="8">
        <v>0.0794771642374192</v>
      </c>
      <c r="BC50" s="8">
        <v>0.191842688564356</v>
      </c>
      <c r="BD50" s="8">
        <v>0.330630637082684</v>
      </c>
      <c r="BE50" s="8">
        <v>0.343921546221923</v>
      </c>
      <c r="BF50" s="8">
        <v>0.117766937408366</v>
      </c>
      <c r="BG50" s="8">
        <v>0.219908304652317</v>
      </c>
      <c r="BH50" s="8">
        <v>0.0663570566213543</v>
      </c>
      <c r="BI50" s="8">
        <v>0.0945169610478111</v>
      </c>
      <c r="BJ50" s="8">
        <v>0.0937332403868346</v>
      </c>
      <c r="BK50" s="8">
        <v>0.0943601913530141</v>
      </c>
      <c r="BL50" s="8">
        <v>0.0851741339021847</v>
      </c>
      <c r="BM50" s="8">
        <v>0.210025820226031</v>
      </c>
      <c r="BN50" s="8">
        <v>0.291890147052298</v>
      </c>
      <c r="BO50" s="8">
        <v>0.121902559399314</v>
      </c>
    </row>
    <row r="51" spans="1:67" x14ac:dyDescent="0.2">
      <c r="A51" s="1">
        <v>2016</v>
      </c>
      <c r="B51" s="8">
        <v>0.176840827689879</v>
      </c>
      <c r="C51" s="8">
        <v>0.394042154926327</v>
      </c>
      <c r="D51" s="8">
        <v>0.158000374499739</v>
      </c>
      <c r="E51" s="8">
        <v>0.106232303638655</v>
      </c>
      <c r="F51" s="8">
        <v>0.240265785787868</v>
      </c>
      <c r="G51" s="8">
        <v>0.113814040760697</v>
      </c>
      <c r="H51" s="8">
        <v>0.199914850664162</v>
      </c>
      <c r="I51" s="8">
        <v>0.106628781757707</v>
      </c>
      <c r="J51" s="8">
        <v>0.0992259872938471</v>
      </c>
      <c r="K51" s="8">
        <v>0.384316959385939</v>
      </c>
      <c r="L51" s="8">
        <v>0.5051178653009</v>
      </c>
      <c r="M51" s="8">
        <v>0.354361161979294</v>
      </c>
      <c r="N51" s="8">
        <v>0.282636386936404</v>
      </c>
      <c r="O51" s="8">
        <v>0.535030484784902</v>
      </c>
      <c r="P51" s="8">
        <v>0.261191298444372</v>
      </c>
      <c r="Q51" s="8">
        <v>0.845797486830835</v>
      </c>
      <c r="R51" s="8">
        <v>0.3431997438218</v>
      </c>
      <c r="S51" s="8">
        <v>0.456228852161599</v>
      </c>
      <c r="T51" s="8">
        <v>0.40081199784294</v>
      </c>
      <c r="U51" s="8">
        <v>0.40081199784294</v>
      </c>
      <c r="V51" s="8">
        <v>0.130578915855444</v>
      </c>
      <c r="W51" s="8">
        <v>0.354241791496814</v>
      </c>
      <c r="X51" s="8">
        <v>0.252019159483383</v>
      </c>
      <c r="Y51" s="8">
        <v>0.180962612853255</v>
      </c>
      <c r="Z51" s="8">
        <v>0.153139810159494</v>
      </c>
      <c r="AA51" s="8">
        <v>0.0562039194973509</v>
      </c>
      <c r="AB51" s="8">
        <v>0.0630669250496268</v>
      </c>
      <c r="AC51" s="8">
        <v>0.191941617038442</v>
      </c>
      <c r="AD51" s="8">
        <v>0.153071313710867</v>
      </c>
      <c r="AE51" s="8">
        <v>0.15923800770196</v>
      </c>
      <c r="AF51" s="8">
        <v>0.110699707004956</v>
      </c>
      <c r="AG51" s="8">
        <v>0.54649778394059</v>
      </c>
      <c r="AH51" s="8">
        <v>0.221267326199741</v>
      </c>
      <c r="AI51" s="8">
        <v>0.119836213191605</v>
      </c>
      <c r="AJ51" s="8">
        <v>0.221267326199741</v>
      </c>
      <c r="AK51" s="8">
        <v>0.199155590084972</v>
      </c>
      <c r="AL51" s="8">
        <v>0.394237484628252</v>
      </c>
      <c r="AM51" s="8">
        <v>0.117281491073593</v>
      </c>
      <c r="AN51" s="8">
        <v>0.221267326199741</v>
      </c>
      <c r="AO51" s="8">
        <v>0.0740167273354529</v>
      </c>
      <c r="AP51" s="8">
        <v>0.106422047871303</v>
      </c>
      <c r="AQ51" s="8">
        <v>0.112395877022913</v>
      </c>
      <c r="AR51" s="8">
        <v>0.112395877022913</v>
      </c>
      <c r="AS51" s="8">
        <v>0.112395877022913</v>
      </c>
      <c r="AT51" s="8">
        <v>0.112395877022913</v>
      </c>
      <c r="AU51" s="8">
        <v>0.112395877022913</v>
      </c>
      <c r="AV51" s="8">
        <v>0.112395877022913</v>
      </c>
      <c r="AW51" s="8">
        <v>0.112395877022913</v>
      </c>
      <c r="AX51" s="8">
        <v>0.130728242198146</v>
      </c>
      <c r="AY51" s="8">
        <v>0.112395877022913</v>
      </c>
      <c r="AZ51" s="8">
        <v>0.199914850664162</v>
      </c>
      <c r="BA51" s="8">
        <v>0.203750732088125</v>
      </c>
      <c r="BB51" s="8">
        <v>0.0741332739105625</v>
      </c>
      <c r="BC51" s="8">
        <v>0.168341079505917</v>
      </c>
      <c r="BD51" s="8">
        <v>0.331097459096397</v>
      </c>
      <c r="BE51" s="8">
        <v>0.306842411295636</v>
      </c>
      <c r="BF51" s="8">
        <v>0.108226023394296</v>
      </c>
      <c r="BG51" s="8">
        <v>0.153046544566245</v>
      </c>
      <c r="BH51" s="8">
        <v>0.053781231848596</v>
      </c>
      <c r="BI51" s="8">
        <v>0.0850482070501026</v>
      </c>
      <c r="BJ51" s="8">
        <v>0.187315563156726</v>
      </c>
      <c r="BK51" s="8">
        <v>0.0915408538239334</v>
      </c>
      <c r="BL51" s="8">
        <v>0.094086950883121</v>
      </c>
      <c r="BM51" s="8">
        <v>0.205024762278371</v>
      </c>
      <c r="BN51" s="8">
        <v>0.300280065604111</v>
      </c>
      <c r="BO51" s="8">
        <v>0.108482107968241</v>
      </c>
    </row>
    <row r="52" spans="1:67" x14ac:dyDescent="0.2">
      <c r="A52" s="1">
        <v>2017</v>
      </c>
      <c r="B52" s="8">
        <v>0.179488876982141</v>
      </c>
      <c r="C52" s="8">
        <v>0.397878152476312</v>
      </c>
      <c r="D52" s="8">
        <v>0.160492072319294</v>
      </c>
      <c r="E52" s="8">
        <v>0.102873617706642</v>
      </c>
      <c r="F52" s="8">
        <v>0.268111244211691</v>
      </c>
      <c r="G52" s="8">
        <v>0.139394873531117</v>
      </c>
      <c r="H52" s="8">
        <v>0.186912402242644</v>
      </c>
      <c r="I52" s="8">
        <v>0.109906671572712</v>
      </c>
      <c r="J52" s="8">
        <v>0.0994711126327048</v>
      </c>
      <c r="K52" s="8">
        <v>0.392877196496374</v>
      </c>
      <c r="L52" s="8">
        <v>0.475384736093929</v>
      </c>
      <c r="M52" s="8">
        <v>0.371325265750539</v>
      </c>
      <c r="N52" s="8">
        <v>0.284912825562116</v>
      </c>
      <c r="O52" s="8">
        <v>0.54286782647499</v>
      </c>
      <c r="P52" s="8">
        <v>0.271245193025376</v>
      </c>
      <c r="Q52" s="8">
        <v>0.827711916005388</v>
      </c>
      <c r="R52" s="8">
        <v>0.31010529613082</v>
      </c>
      <c r="S52" s="8">
        <v>0.442801346044959</v>
      </c>
      <c r="T52" s="8">
        <v>0.402096211190459</v>
      </c>
      <c r="U52" s="8">
        <v>0.402096211190459</v>
      </c>
      <c r="V52" s="8">
        <v>0.132696170713794</v>
      </c>
      <c r="W52" s="8">
        <v>0.354178276822819</v>
      </c>
      <c r="X52" s="8">
        <v>0.247480687945645</v>
      </c>
      <c r="Y52" s="8">
        <v>0.174419244224567</v>
      </c>
      <c r="Z52" s="8">
        <v>0.155066825332722</v>
      </c>
      <c r="AA52" s="8">
        <v>0.0607701021766536</v>
      </c>
      <c r="AB52" s="8">
        <v>0.0569713089271531</v>
      </c>
      <c r="AC52" s="8">
        <v>0.19820619861475</v>
      </c>
      <c r="AD52" s="8">
        <v>0.13349515702655</v>
      </c>
      <c r="AE52" s="8">
        <v>0.161166490480658</v>
      </c>
      <c r="AF52" s="8">
        <v>0.108307414124216</v>
      </c>
      <c r="AG52" s="8">
        <v>0.532045532091526</v>
      </c>
      <c r="AH52" s="8">
        <v>0.252504874239535</v>
      </c>
      <c r="AI52" s="8">
        <v>0.174885930733558</v>
      </c>
      <c r="AJ52" s="8">
        <v>0.252504874239535</v>
      </c>
      <c r="AK52" s="8">
        <v>0.182191205657178</v>
      </c>
      <c r="AL52" s="8">
        <v>0.391311997276655</v>
      </c>
      <c r="AM52" s="8">
        <v>0.15622633361128</v>
      </c>
      <c r="AN52" s="8">
        <v>0.252504874239535</v>
      </c>
      <c r="AO52" s="8">
        <v>0.108845328320704</v>
      </c>
      <c r="AP52" s="8">
        <v>0.107238921657959</v>
      </c>
      <c r="AQ52" s="8">
        <v>0.137257703361061</v>
      </c>
      <c r="AR52" s="8">
        <v>0.137257703361061</v>
      </c>
      <c r="AS52" s="8">
        <v>0.137257703361061</v>
      </c>
      <c r="AT52" s="8">
        <v>0.137257703361061</v>
      </c>
      <c r="AU52" s="8">
        <v>0.137257703361061</v>
      </c>
      <c r="AV52" s="8">
        <v>0.137257703361061</v>
      </c>
      <c r="AW52" s="8">
        <v>0.137257703361061</v>
      </c>
      <c r="AX52" s="8">
        <v>0.163069076581005</v>
      </c>
      <c r="AY52" s="8">
        <v>0.137257703361061</v>
      </c>
      <c r="AZ52" s="8">
        <v>0.186912402242644</v>
      </c>
      <c r="BA52" s="8">
        <v>0.191776107618657</v>
      </c>
      <c r="BB52" s="8">
        <v>0.0787831328230455</v>
      </c>
      <c r="BC52" s="8">
        <v>0.181526317477902</v>
      </c>
      <c r="BD52" s="8">
        <v>0.326303821828004</v>
      </c>
      <c r="BE52" s="8">
        <v>0.305775419220811</v>
      </c>
      <c r="BF52" s="8">
        <v>0.112442911811503</v>
      </c>
      <c r="BG52" s="8">
        <v>0.168643229793031</v>
      </c>
      <c r="BH52" s="8">
        <v>0.0526596590915017</v>
      </c>
      <c r="BI52" s="8">
        <v>0.089548238560878</v>
      </c>
      <c r="BJ52" s="8">
        <v>0.18497354537147</v>
      </c>
      <c r="BK52" s="8">
        <v>0.0882984316072078</v>
      </c>
      <c r="BL52" s="8">
        <v>0.0959753004756762</v>
      </c>
      <c r="BM52" s="8">
        <v>0.210341287293137</v>
      </c>
      <c r="BN52" s="8">
        <v>0.298490870512295</v>
      </c>
      <c r="BO52" s="8">
        <v>0.108277299921576</v>
      </c>
    </row>
    <row r="53" spans="1:67" x14ac:dyDescent="0.2">
      <c r="A53" s="1">
        <v>2018</v>
      </c>
      <c r="B53" s="8">
        <v>0.183689749275865</v>
      </c>
      <c r="C53" s="8">
        <v>0.396073444261211</v>
      </c>
      <c r="D53" s="8">
        <v>0.169019546563559</v>
      </c>
      <c r="E53" s="8">
        <v>0.115503685313096</v>
      </c>
      <c r="F53" s="8">
        <v>0.265977533666882</v>
      </c>
      <c r="G53" s="8">
        <v>0.150963325750144</v>
      </c>
      <c r="H53" s="8">
        <v>0.197815599576123</v>
      </c>
      <c r="I53" s="8">
        <v>0.111759030310054</v>
      </c>
      <c r="J53" s="8">
        <v>0.107770598360685</v>
      </c>
      <c r="K53" s="8">
        <v>0.404621227178592</v>
      </c>
      <c r="L53" s="8">
        <v>0.491000505006621</v>
      </c>
      <c r="M53" s="8">
        <v>0.362374443818152</v>
      </c>
      <c r="N53" s="8">
        <v>0.285358725972412</v>
      </c>
      <c r="O53" s="8">
        <v>0.529284640648759</v>
      </c>
      <c r="P53" s="8">
        <v>0.264084500748624</v>
      </c>
      <c r="Q53" s="8">
        <v>0.796903158671654</v>
      </c>
      <c r="R53" s="8">
        <v>0.319651264284251</v>
      </c>
      <c r="S53" s="8">
        <v>0.465247685016958</v>
      </c>
      <c r="T53" s="8">
        <v>0.404973507574541</v>
      </c>
      <c r="U53" s="8">
        <v>0.404973507574541</v>
      </c>
      <c r="V53" s="8">
        <v>0.141002163699603</v>
      </c>
      <c r="W53" s="8">
        <v>0.35514277171559</v>
      </c>
      <c r="X53" s="8">
        <v>0.260713027955881</v>
      </c>
      <c r="Y53" s="8">
        <v>0.187716980411869</v>
      </c>
      <c r="Z53" s="8">
        <v>0.16410420251526</v>
      </c>
      <c r="AA53" s="8">
        <v>0.0717991697021434</v>
      </c>
      <c r="AB53" s="8">
        <v>0.0573482724943077</v>
      </c>
      <c r="AC53" s="8">
        <v>0.199200793127801</v>
      </c>
      <c r="AD53" s="8">
        <v>0.135067459134983</v>
      </c>
      <c r="AE53" s="8">
        <v>0.18043941512371</v>
      </c>
      <c r="AF53" s="8">
        <v>0.120266292008268</v>
      </c>
      <c r="AG53" s="8">
        <v>0.514496152349861</v>
      </c>
      <c r="AH53" s="8">
        <v>0.246866994579927</v>
      </c>
      <c r="AI53" s="8">
        <v>0.161143599325834</v>
      </c>
      <c r="AJ53" s="8">
        <v>0.246866994579927</v>
      </c>
      <c r="AK53" s="8">
        <v>0.188223257112663</v>
      </c>
      <c r="AL53" s="8">
        <v>0.356035699646895</v>
      </c>
      <c r="AM53" s="8">
        <v>0.165202629937317</v>
      </c>
      <c r="AN53" s="8">
        <v>0.246866994579927</v>
      </c>
      <c r="AO53" s="8">
        <v>0.0752226509902278</v>
      </c>
      <c r="AP53" s="8">
        <v>0.100356719002299</v>
      </c>
      <c r="AQ53" s="8">
        <v>0.146083638949786</v>
      </c>
      <c r="AR53" s="8">
        <v>0.146083638949786</v>
      </c>
      <c r="AS53" s="8">
        <v>0.146083638949786</v>
      </c>
      <c r="AT53" s="8">
        <v>0.146083638949786</v>
      </c>
      <c r="AU53" s="8">
        <v>0.146083638949786</v>
      </c>
      <c r="AV53" s="8">
        <v>0.146083638949786</v>
      </c>
      <c r="AW53" s="8">
        <v>0.146083638949786</v>
      </c>
      <c r="AX53" s="8">
        <v>0.205321823768707</v>
      </c>
      <c r="AY53" s="8">
        <v>0.146083638949786</v>
      </c>
      <c r="AZ53" s="8">
        <v>0.197815599576123</v>
      </c>
      <c r="BA53" s="8">
        <v>0.197146858232586</v>
      </c>
      <c r="BB53" s="8">
        <v>0.085028471959602</v>
      </c>
      <c r="BC53" s="8">
        <v>0.173716676242338</v>
      </c>
      <c r="BD53" s="8">
        <v>0.339154265263968</v>
      </c>
      <c r="BE53" s="8">
        <v>0.312609980726407</v>
      </c>
      <c r="BF53" s="8">
        <v>0.118456570665963</v>
      </c>
      <c r="BG53" s="8">
        <v>0.150480950080889</v>
      </c>
      <c r="BH53" s="8">
        <v>0.0590788722163951</v>
      </c>
      <c r="BI53" s="8">
        <v>0.0991559242055624</v>
      </c>
      <c r="BJ53" s="8">
        <v>0.161189461866194</v>
      </c>
      <c r="BK53" s="8">
        <v>0.0885066429260125</v>
      </c>
      <c r="BL53" s="8">
        <v>0.112246397915167</v>
      </c>
      <c r="BM53" s="8">
        <v>0.216029860266422</v>
      </c>
      <c r="BN53" s="8">
        <v>0.325997287271915</v>
      </c>
      <c r="BO53" s="8">
        <v>0.118330609594144</v>
      </c>
    </row>
    <row r="54" spans="1:67" x14ac:dyDescent="0.2">
      <c r="A54" s="1">
        <v>2019</v>
      </c>
      <c r="B54" s="8">
        <v>0.190631564327001</v>
      </c>
      <c r="C54" s="8">
        <v>0.423385353668727</v>
      </c>
      <c r="D54" s="8">
        <v>0.174282104138383</v>
      </c>
      <c r="E54" s="8">
        <v>0.118105075107999</v>
      </c>
      <c r="F54" s="8">
        <v>0.267808795981772</v>
      </c>
      <c r="G54" s="8">
        <v>0.156826391352166</v>
      </c>
      <c r="H54" s="8">
        <v>0.198920809717153</v>
      </c>
      <c r="I54" s="8">
        <v>0.10010100579661</v>
      </c>
      <c r="J54" s="8">
        <v>0.109163357271326</v>
      </c>
      <c r="K54" s="8">
        <v>0.415851010798699</v>
      </c>
      <c r="L54" s="8">
        <v>0.509655644256858</v>
      </c>
      <c r="M54" s="8">
        <v>0.37324781246475</v>
      </c>
      <c r="N54" s="8">
        <v>0.307411739322441</v>
      </c>
      <c r="O54" s="8">
        <v>0.610141703502396</v>
      </c>
      <c r="P54" s="8">
        <v>0.281163207837877</v>
      </c>
      <c r="Q54" s="8">
        <v>0.770942946993937</v>
      </c>
      <c r="R54" s="8">
        <v>0.352559503243209</v>
      </c>
      <c r="S54" s="8">
        <v>0.483891331721139</v>
      </c>
      <c r="T54" s="8">
        <v>0.424763986425376</v>
      </c>
      <c r="U54" s="8">
        <v>0.424763986425376</v>
      </c>
      <c r="V54" s="8">
        <v>0.147231598670632</v>
      </c>
      <c r="W54" s="8">
        <v>0.365535022242272</v>
      </c>
      <c r="X54" s="8">
        <v>0.253441780987085</v>
      </c>
      <c r="Y54" s="8">
        <v>0.186843485530135</v>
      </c>
      <c r="Z54" s="8">
        <v>0.169517812431137</v>
      </c>
      <c r="AA54" s="8">
        <v>0.0611921096046511</v>
      </c>
      <c r="AB54" s="8">
        <v>0.062656789823645</v>
      </c>
      <c r="AC54" s="8">
        <v>0.224757717010169</v>
      </c>
      <c r="AD54" s="8">
        <v>0.150799084856548</v>
      </c>
      <c r="AE54" s="8">
        <v>0.172011116823425</v>
      </c>
      <c r="AF54" s="8">
        <v>0.123460511044151</v>
      </c>
      <c r="AG54" s="8">
        <v>0.545962472943476</v>
      </c>
      <c r="AH54" s="8">
        <v>0.247861948122181</v>
      </c>
      <c r="AI54" s="8">
        <v>0.144069599519828</v>
      </c>
      <c r="AJ54" s="8">
        <v>0.247861948122181</v>
      </c>
      <c r="AK54" s="8">
        <v>0.19706027303794</v>
      </c>
      <c r="AL54" s="8">
        <v>0.353427482893266</v>
      </c>
      <c r="AM54" s="8">
        <v>0.1797357056647</v>
      </c>
      <c r="AN54" s="8">
        <v>0.247861948122181</v>
      </c>
      <c r="AO54" s="8">
        <v>0.064643234213303</v>
      </c>
      <c r="AP54" s="8">
        <v>0.0871769044701282</v>
      </c>
      <c r="AQ54" s="8">
        <v>0.150339651564825</v>
      </c>
      <c r="AR54" s="8">
        <v>0.150339651564825</v>
      </c>
      <c r="AS54" s="8">
        <v>0.150339651564825</v>
      </c>
      <c r="AT54" s="8">
        <v>0.150339651564825</v>
      </c>
      <c r="AU54" s="8">
        <v>0.150339651564825</v>
      </c>
      <c r="AV54" s="8">
        <v>0.150339651564825</v>
      </c>
      <c r="AW54" s="8">
        <v>0.150339651564825</v>
      </c>
      <c r="AX54" s="8">
        <v>0.232267863704938</v>
      </c>
      <c r="AY54" s="8">
        <v>0.150339651564825</v>
      </c>
      <c r="AZ54" s="8">
        <v>0.198920809717153</v>
      </c>
      <c r="BA54" s="8">
        <v>0.194337434543587</v>
      </c>
      <c r="BB54" s="8">
        <v>0.0563530281838007</v>
      </c>
      <c r="BC54" s="8">
        <v>0.175444676600616</v>
      </c>
      <c r="BD54" s="8">
        <v>0.357454686485303</v>
      </c>
      <c r="BE54" s="8">
        <v>0.336176861291005</v>
      </c>
      <c r="BF54" s="8">
        <v>0.0958149804146204</v>
      </c>
      <c r="BG54" s="8">
        <v>0.17226493951242</v>
      </c>
      <c r="BH54" s="8">
        <v>0.055958987763038</v>
      </c>
      <c r="BI54" s="8">
        <v>0.086518392492417</v>
      </c>
      <c r="BJ54" s="8">
        <v>0.142386560698453</v>
      </c>
      <c r="BK54" s="8">
        <v>0.100486308808348</v>
      </c>
      <c r="BL54" s="8">
        <v>0.122244188430609</v>
      </c>
      <c r="BM54" s="8">
        <v>0.194629149977394</v>
      </c>
      <c r="BN54" s="8">
        <v>0.358201811623339</v>
      </c>
      <c r="BO54" s="8">
        <v>0.116101410892481</v>
      </c>
    </row>
    <row r="55" spans="1:67" x14ac:dyDescent="0.2">
      <c r="A55" s="1">
        <v>2020</v>
      </c>
      <c r="B55" s="8">
        <v>0.172037649547422</v>
      </c>
      <c r="C55" s="8">
        <v>0.373132242363673</v>
      </c>
      <c r="D55" s="8">
        <v>0.153511237892541</v>
      </c>
      <c r="E55" s="8">
        <v>0.108453549151008</v>
      </c>
      <c r="F55" s="8">
        <v>0.254339626941561</v>
      </c>
      <c r="G55" s="8">
        <v>0.142433404042254</v>
      </c>
      <c r="H55" s="8">
        <v>0.183966988968903</v>
      </c>
      <c r="I55" s="8">
        <v>0.110071244203467</v>
      </c>
      <c r="J55" s="8">
        <v>0.103436363970258</v>
      </c>
      <c r="K55" s="8">
        <v>0.389397232700527</v>
      </c>
      <c r="L55" s="8">
        <v>0.481037911686284</v>
      </c>
      <c r="M55" s="8">
        <v>0.306480465520106</v>
      </c>
      <c r="N55" s="8">
        <v>0.252584934958975</v>
      </c>
      <c r="O55" s="8">
        <v>0.533495003242056</v>
      </c>
      <c r="P55" s="8">
        <v>0.254503234236657</v>
      </c>
      <c r="Q55" s="8">
        <v>0.661158716894466</v>
      </c>
      <c r="R55" s="8">
        <v>0.337501237881358</v>
      </c>
      <c r="S55" s="8">
        <v>0.438439766657644</v>
      </c>
      <c r="T55" s="8">
        <v>0.378739803255424</v>
      </c>
      <c r="U55" s="8">
        <v>0.378739803255424</v>
      </c>
      <c r="V55" s="8">
        <v>0.129934418513776</v>
      </c>
      <c r="W55" s="8">
        <v>0.347579630185212</v>
      </c>
      <c r="X55" s="8">
        <v>0.212380593803135</v>
      </c>
      <c r="Y55" s="8">
        <v>0.176131984607615</v>
      </c>
      <c r="Z55" s="8">
        <v>0.15056339311347</v>
      </c>
      <c r="AA55" s="8">
        <v>0.0662908517069762</v>
      </c>
      <c r="AB55" s="8">
        <v>0.0619722018061916</v>
      </c>
      <c r="AC55" s="8">
        <v>0.210074690736159</v>
      </c>
      <c r="AD55" s="8">
        <v>0.135894241493624</v>
      </c>
      <c r="AE55" s="8">
        <v>0.141962941576575</v>
      </c>
      <c r="AF55" s="8">
        <v>0.111021895864383</v>
      </c>
      <c r="AG55" s="8">
        <v>0.577974396288236</v>
      </c>
      <c r="AH55" s="8">
        <v>0.238413531475178</v>
      </c>
      <c r="AI55" s="8">
        <v>0.122532840562411</v>
      </c>
      <c r="AJ55" s="8">
        <v>0.238413531475178</v>
      </c>
      <c r="AK55" s="8">
        <v>0.211827826182313</v>
      </c>
      <c r="AL55" s="8">
        <v>0.361544993763039</v>
      </c>
      <c r="AM55" s="8">
        <v>0.180744669474865</v>
      </c>
      <c r="AN55" s="8">
        <v>0.238413531475178</v>
      </c>
      <c r="AO55" s="8">
        <v>0.0562445117585458</v>
      </c>
      <c r="AP55" s="8">
        <v>0.0791295687892965</v>
      </c>
      <c r="AQ55" s="8">
        <v>0.134550520778529</v>
      </c>
      <c r="AR55" s="8">
        <v>0.134550520778529</v>
      </c>
      <c r="AS55" s="8">
        <v>0.134550520778529</v>
      </c>
      <c r="AT55" s="8">
        <v>0.134550520778529</v>
      </c>
      <c r="AU55" s="8">
        <v>0.134550520778529</v>
      </c>
      <c r="AV55" s="8">
        <v>0.134550520778529</v>
      </c>
      <c r="AW55" s="8">
        <v>0.134550520778529</v>
      </c>
      <c r="AX55" s="8">
        <v>0.233786502156491</v>
      </c>
      <c r="AY55" s="8">
        <v>0.134550520778529</v>
      </c>
      <c r="AZ55" s="8">
        <v>0.183966988968903</v>
      </c>
      <c r="BA55" s="8">
        <v>0.185975481065265</v>
      </c>
      <c r="BB55" s="8">
        <v>0.0886137798156823</v>
      </c>
      <c r="BC55" s="8">
        <v>0.163042600055441</v>
      </c>
      <c r="BD55" s="8">
        <v>0.341778328495016</v>
      </c>
      <c r="BE55" s="8">
        <v>0.276862872244349</v>
      </c>
      <c r="BF55" s="8">
        <v>0.115359924217704</v>
      </c>
      <c r="BG55" s="8">
        <v>0.175338987539112</v>
      </c>
      <c r="BH55" s="8">
        <v>0.0451830498428614</v>
      </c>
      <c r="BI55" s="8">
        <v>0.0791644404126474</v>
      </c>
      <c r="BJ55" s="8">
        <v>0.130349566941456</v>
      </c>
      <c r="BK55" s="8">
        <v>0.135920808178835</v>
      </c>
      <c r="BL55" s="8">
        <v>0.102901645658073</v>
      </c>
      <c r="BM55" s="8">
        <v>0.173689220095274</v>
      </c>
      <c r="BN55" s="8">
        <v>0.323217167007569</v>
      </c>
      <c r="BO55" s="8">
        <v>0.107550337325076</v>
      </c>
    </row>
    <row r="56" spans="1:67" x14ac:dyDescent="0.2">
      <c r="A56" s="1">
        <v>2021</v>
      </c>
      <c r="B56" s="7">
        <v>0.183960662848836</v>
      </c>
      <c r="C56" s="7">
        <v>0.41339575657626</v>
      </c>
      <c r="D56" s="7">
        <v>0.159899516247162</v>
      </c>
      <c r="E56" s="7">
        <v>0.129593919072854</v>
      </c>
      <c r="F56" s="7">
        <v>0.263783008212523</v>
      </c>
      <c r="G56" s="7">
        <v>0.146339653927324</v>
      </c>
      <c r="H56" s="7">
        <v>0.185676792009631</v>
      </c>
      <c r="I56" s="7">
        <v>0.117712905619365</v>
      </c>
      <c r="J56" s="7">
        <v>0.109919746834701</v>
      </c>
      <c r="K56" s="7">
        <v>0.463801237827658</v>
      </c>
      <c r="L56" s="7">
        <v>0.528621256938215</v>
      </c>
      <c r="M56" s="7">
        <v>0.349611278454472</v>
      </c>
      <c r="N56" s="7">
        <v>0.283712099434271</v>
      </c>
      <c r="O56" s="7">
        <v>0.534271089565033</v>
      </c>
      <c r="P56" s="7">
        <v>0.261677024910037</v>
      </c>
      <c r="Q56" s="7">
        <v>0.863304161980534</v>
      </c>
      <c r="R56" s="7">
        <v>0.346861987752838</v>
      </c>
      <c r="S56" s="7">
        <v>0.418907145368822</v>
      </c>
      <c r="T56" s="7">
        <v>0.416121429864307</v>
      </c>
      <c r="U56" s="7">
        <v>0.416121429864307</v>
      </c>
      <c r="V56" s="7">
        <v>0.139877184076882</v>
      </c>
      <c r="W56" s="7">
        <v>0.312675863787504</v>
      </c>
      <c r="X56" s="7">
        <v>0.209908922269277</v>
      </c>
      <c r="Y56" s="7">
        <v>0.175458135685664</v>
      </c>
      <c r="Z56" s="7">
        <v>0.157890797598599</v>
      </c>
      <c r="AA56" s="7">
        <v>0.0699620505617827</v>
      </c>
      <c r="AB56" s="7">
        <v>0.078375284665827</v>
      </c>
      <c r="AC56" s="7">
        <v>0.239348830924624</v>
      </c>
      <c r="AD56" s="7">
        <v>0.15562592207617</v>
      </c>
      <c r="AE56" s="7">
        <v>0.167417710776367</v>
      </c>
      <c r="AF56" s="7">
        <v>0.133999291063637</v>
      </c>
      <c r="AG56" s="7">
        <v>0.587198297010408</v>
      </c>
      <c r="AH56" s="7">
        <v>0.246144059234802</v>
      </c>
      <c r="AI56" s="7">
        <v>0.129095421329909</v>
      </c>
      <c r="AJ56" s="7">
        <v>0.246144059234802</v>
      </c>
      <c r="AK56" s="7">
        <v>0.209374286258083</v>
      </c>
      <c r="AL56" s="7">
        <v>0.377073121038671</v>
      </c>
      <c r="AM56" s="7">
        <v>0.195713166521753</v>
      </c>
      <c r="AN56" s="7">
        <v>0.246144059234802</v>
      </c>
      <c r="AO56" s="7">
        <v>0.0653249058027747</v>
      </c>
      <c r="AP56" s="7">
        <v>0.0933295016138708</v>
      </c>
      <c r="AQ56" s="7">
        <v>0.139589687521072</v>
      </c>
      <c r="AR56" s="7">
        <v>0.139589687521072</v>
      </c>
      <c r="AS56" s="7">
        <v>0.139589687521072</v>
      </c>
      <c r="AT56" s="7">
        <v>0.139589687521072</v>
      </c>
      <c r="AU56" s="7">
        <v>0.139589687521072</v>
      </c>
      <c r="AV56" s="7">
        <v>0.139589687521072</v>
      </c>
      <c r="AW56" s="7">
        <v>0.139589687521072</v>
      </c>
      <c r="AX56" s="7">
        <v>0.221848985160002</v>
      </c>
      <c r="AY56" s="7">
        <v>0.139589687521072</v>
      </c>
      <c r="AZ56" s="7">
        <v>0.185676792009631</v>
      </c>
      <c r="BA56" s="7">
        <v>0.18711870265662</v>
      </c>
      <c r="BB56" s="7">
        <v>0.0967785327772265</v>
      </c>
      <c r="BC56" s="7">
        <v>0.173927261909817</v>
      </c>
      <c r="BD56" s="7">
        <v>0.36819999919434</v>
      </c>
      <c r="BE56" s="7">
        <v>0.328085180384613</v>
      </c>
      <c r="BF56" s="7">
        <v>0.122402469986997</v>
      </c>
      <c r="BG56" s="7">
        <v>0.153553016459954</v>
      </c>
      <c r="BH56" s="7">
        <v>0.0530371613162885</v>
      </c>
      <c r="BI56" s="7">
        <v>0.0913920585832771</v>
      </c>
      <c r="BJ56" s="7">
        <v>0.113965876121282</v>
      </c>
      <c r="BK56" s="7">
        <v>0.124913936690228</v>
      </c>
      <c r="BL56" s="7">
        <v>0.112042662523545</v>
      </c>
      <c r="BM56" s="7">
        <v>0.181896807886969</v>
      </c>
      <c r="BN56" s="7">
        <v>0.393725253454917</v>
      </c>
      <c r="BO56" s="7">
        <v>0.119052467640412</v>
      </c>
    </row>
    <row r="57" spans="1:67" x14ac:dyDescent="0.2">
      <c r="A57" s="1">
        <v>2022</v>
      </c>
      <c r="B57" s="7">
        <v>0.203587871402201</v>
      </c>
      <c r="C57" s="7">
        <v>0.458213003803436</v>
      </c>
      <c r="D57" s="7">
        <v>0.178002725062106</v>
      </c>
      <c r="E57" s="7">
        <v>0.132739129661511</v>
      </c>
      <c r="F57" s="7">
        <v>0.304935997831156</v>
      </c>
      <c r="G57" s="7">
        <v>0.153209188750576</v>
      </c>
      <c r="H57" s="7">
        <v>0.153948937913</v>
      </c>
      <c r="I57" s="7">
        <v>0.134088885620768</v>
      </c>
      <c r="J57" s="7">
        <v>0.121016542974065</v>
      </c>
      <c r="K57" s="7">
        <v>0.485147713645825</v>
      </c>
      <c r="L57" s="7">
        <v>0.58845505764191</v>
      </c>
      <c r="M57" s="7">
        <v>0.3549960956761</v>
      </c>
      <c r="N57" s="7">
        <v>0.342679281621619</v>
      </c>
      <c r="O57" s="7">
        <v>0.62892838563587</v>
      </c>
      <c r="P57" s="7">
        <v>0.296490558464571</v>
      </c>
      <c r="Q57" s="7">
        <v>0.884432600576321</v>
      </c>
      <c r="R57" s="7">
        <v>0.3845430729859</v>
      </c>
      <c r="S57" s="7">
        <v>0.458951250082748</v>
      </c>
      <c r="T57" s="7">
        <v>0.463192767113293</v>
      </c>
      <c r="U57" s="7">
        <v>0.463192767113293</v>
      </c>
      <c r="V57" s="7">
        <v>0.155515597466458</v>
      </c>
      <c r="W57" s="7">
        <v>0.35850640242872</v>
      </c>
      <c r="X57" s="7">
        <v>0.239102281576895</v>
      </c>
      <c r="Y57" s="7">
        <v>0.204427322401941</v>
      </c>
      <c r="Z57" s="7">
        <v>0.176347612260593</v>
      </c>
      <c r="AA57" s="7">
        <v>0.0586083113245433</v>
      </c>
      <c r="AB57" s="7">
        <v>0.0786412606925497</v>
      </c>
      <c r="AC57" s="7">
        <v>0.2602710046208</v>
      </c>
      <c r="AD57" s="7">
        <v>0.180126022383142</v>
      </c>
      <c r="AE57" s="7">
        <v>0.18044407026756</v>
      </c>
      <c r="AF57" s="7">
        <v>0.138839076141506</v>
      </c>
      <c r="AG57" s="7">
        <v>0.629938131416265</v>
      </c>
      <c r="AH57" s="7">
        <v>0.293985853349201</v>
      </c>
      <c r="AI57" s="7">
        <v>0.151031123965821</v>
      </c>
      <c r="AJ57" s="7">
        <v>0.293985853349201</v>
      </c>
      <c r="AK57" s="7">
        <v>0.28027364256726</v>
      </c>
      <c r="AL57" s="7">
        <v>0.408080910831151</v>
      </c>
      <c r="AM57" s="7">
        <v>0.217971388104677</v>
      </c>
      <c r="AN57" s="7">
        <v>0.293985853349201</v>
      </c>
      <c r="AO57" s="7">
        <v>0.0728756048345867</v>
      </c>
      <c r="AP57" s="7">
        <v>0.0984196466340868</v>
      </c>
      <c r="AQ57" s="7">
        <v>0.146402319566756</v>
      </c>
      <c r="AR57" s="7">
        <v>0.146402319566756</v>
      </c>
      <c r="AS57" s="7">
        <v>0.146402319566756</v>
      </c>
      <c r="AT57" s="7">
        <v>0.146402319566756</v>
      </c>
      <c r="AU57" s="7">
        <v>0.146402319566756</v>
      </c>
      <c r="AV57" s="7">
        <v>0.146402319566756</v>
      </c>
      <c r="AW57" s="7">
        <v>0.146402319566756</v>
      </c>
      <c r="AX57" s="7">
        <v>0.234483707174718</v>
      </c>
      <c r="AY57" s="7">
        <v>0.146402319566756</v>
      </c>
      <c r="AZ57" s="7">
        <v>0.153948937913</v>
      </c>
      <c r="BA57" s="7">
        <v>0.178609240020024</v>
      </c>
      <c r="BB57" s="7">
        <v>0.107654411149281</v>
      </c>
      <c r="BC57" s="7">
        <v>0.217425837184483</v>
      </c>
      <c r="BD57" s="7">
        <v>0.431332688781037</v>
      </c>
      <c r="BE57" s="7">
        <v>0.401006184010992</v>
      </c>
      <c r="BF57" s="7">
        <v>0.14003931054144</v>
      </c>
      <c r="BG57" s="7">
        <v>0.181060569043341</v>
      </c>
      <c r="BH57" s="7">
        <v>0.0543097209543731</v>
      </c>
      <c r="BI57" s="7">
        <v>0.098151480344657</v>
      </c>
      <c r="BJ57" s="7">
        <v>0.13528829802899</v>
      </c>
      <c r="BK57" s="7">
        <v>0.142197863404801</v>
      </c>
      <c r="BL57" s="7">
        <v>0.13829136648688</v>
      </c>
      <c r="BM57" s="7">
        <v>0.209342839830674</v>
      </c>
      <c r="BN57" s="7">
        <v>0.434398516265764</v>
      </c>
      <c r="BO57" s="7">
        <v>0.131316660673059</v>
      </c>
    </row>
    <row r="58" spans="1:67" x14ac:dyDescent="0.2">
      <c r="A58" s="1">
        <v>2023</v>
      </c>
      <c r="B58" s="7">
        <v>0.207457811314151</v>
      </c>
      <c r="C58" s="7">
        <v>0.460362392366994</v>
      </c>
      <c r="D58" s="7">
        <v>0.177762413841495</v>
      </c>
      <c r="E58" s="7">
        <v>0.135875465791219</v>
      </c>
      <c r="F58" s="7">
        <v>0.306755988670399</v>
      </c>
      <c r="G58" s="7">
        <v>0.152328746555884</v>
      </c>
      <c r="H58" s="7">
        <v>0.15469134179461</v>
      </c>
      <c r="I58" s="7">
        <v>0.134901079641987</v>
      </c>
      <c r="J58" s="7">
        <v>0.121304117957546</v>
      </c>
      <c r="K58" s="7">
        <v>0.487487291629586</v>
      </c>
      <c r="L58" s="7">
        <v>0.591292825312596</v>
      </c>
      <c r="M58" s="7">
        <v>0.356708030054855</v>
      </c>
      <c r="N58" s="7">
        <v>0.344331819354401</v>
      </c>
      <c r="O58" s="7">
        <v>0.631961332021081</v>
      </c>
      <c r="P58" s="7">
        <v>0.297920355541762</v>
      </c>
      <c r="Q58" s="7">
        <v>0.888697691356361</v>
      </c>
      <c r="R58" s="7">
        <v>0.386397494808492</v>
      </c>
      <c r="S58" s="7">
        <v>0.461164498151555</v>
      </c>
      <c r="T58" s="7">
        <v>0.465426469488249</v>
      </c>
      <c r="U58" s="7">
        <v>0.465426469488249</v>
      </c>
      <c r="V58" s="7">
        <v>0.156265556412424</v>
      </c>
      <c r="W58" s="7">
        <v>0.360235264922693</v>
      </c>
      <c r="X58" s="7">
        <v>0.240255329232505</v>
      </c>
      <c r="Y58" s="7">
        <v>0.205413153416533</v>
      </c>
      <c r="Z58" s="7">
        <v>0.17719803158553</v>
      </c>
      <c r="AA58" s="7">
        <v>0.0588909442443398</v>
      </c>
      <c r="AB58" s="7">
        <v>0.0790205005754893</v>
      </c>
      <c r="AC58" s="7">
        <v>0.26152613639839</v>
      </c>
      <c r="AD58" s="7">
        <v>0.180994662725901</v>
      </c>
      <c r="AE58" s="7">
        <v>0.181314244365518</v>
      </c>
      <c r="AF58" s="7">
        <v>0.139508614174336</v>
      </c>
      <c r="AG58" s="7">
        <v>0.632975947202961</v>
      </c>
      <c r="AH58" s="7">
        <v>0.295403571727927</v>
      </c>
      <c r="AI58" s="7">
        <v>0.151759456971531</v>
      </c>
      <c r="AJ58" s="7">
        <v>0.295403571727927</v>
      </c>
      <c r="AK58" s="7">
        <v>0.28162523513409</v>
      </c>
      <c r="AL58" s="7">
        <v>0.410048841602995</v>
      </c>
      <c r="AM58" s="7">
        <v>0.219022534067764</v>
      </c>
      <c r="AN58" s="7">
        <v>0.295403571727927</v>
      </c>
      <c r="AO58" s="7">
        <v>0.0732270403991139</v>
      </c>
      <c r="AP58" s="7">
        <v>0.0988942658726362</v>
      </c>
      <c r="AQ58" s="7">
        <v>0.147108330610395</v>
      </c>
      <c r="AR58" s="7">
        <v>0.147108330610395</v>
      </c>
      <c r="AS58" s="7">
        <v>0.147108330610395</v>
      </c>
      <c r="AT58" s="7">
        <v>0.147108330610395</v>
      </c>
      <c r="AU58" s="7">
        <v>0.147108330610395</v>
      </c>
      <c r="AV58" s="7">
        <v>0.147108330610395</v>
      </c>
      <c r="AW58" s="7">
        <v>0.147108330610395</v>
      </c>
      <c r="AX58" s="7">
        <v>0.235614482201428</v>
      </c>
      <c r="AY58" s="7">
        <v>0.147108330610395</v>
      </c>
      <c r="AZ58" s="7">
        <v>0.15469134179461</v>
      </c>
      <c r="BA58" s="7">
        <v>0.179470565826358</v>
      </c>
      <c r="BB58" s="7">
        <v>0.108173564147626</v>
      </c>
      <c r="BC58" s="7">
        <v>0.218474352280957</v>
      </c>
      <c r="BD58" s="7">
        <v>0.433412749005921</v>
      </c>
      <c r="BE58" s="7">
        <v>0.402939997596165</v>
      </c>
      <c r="BF58" s="7">
        <v>0.140714636588721</v>
      </c>
      <c r="BG58" s="7">
        <v>0.181933716147091</v>
      </c>
      <c r="BH58" s="7">
        <v>0.0545716243373534</v>
      </c>
      <c r="BI58" s="7">
        <v>0.0986248063771805</v>
      </c>
      <c r="BJ58" s="7">
        <v>0.135940712777378</v>
      </c>
      <c r="BK58" s="7">
        <v>0.142883598864749</v>
      </c>
      <c r="BL58" s="7">
        <v>0.138958263242809</v>
      </c>
      <c r="BM58" s="7">
        <v>0.210352375453227</v>
      </c>
      <c r="BN58" s="7">
        <v>0.436493361147535</v>
      </c>
      <c r="BO58" s="7">
        <v>0.131949922583958</v>
      </c>
    </row>
    <row r="59" spans="1:67" x14ac:dyDescent="0.2">
      <c r="A59" s="1">
        <v>2024</v>
      </c>
      <c r="B59" s="7">
        <v>0.208195322146437</v>
      </c>
      <c r="C59" s="7">
        <v>0.461363040999633</v>
      </c>
      <c r="D59" s="7">
        <v>0.177221336667658</v>
      </c>
      <c r="E59" s="7">
        <v>0.137561837302437</v>
      </c>
      <c r="F59" s="7">
        <v>0.303724247798724</v>
      </c>
      <c r="G59" s="7">
        <v>0.152569751223905</v>
      </c>
      <c r="H59" s="7">
        <v>0.154292861859785</v>
      </c>
      <c r="I59" s="7">
        <v>0.133258667932776</v>
      </c>
      <c r="J59" s="7">
        <v>0.120370532672169</v>
      </c>
      <c r="K59" s="7">
        <v>0.486231540002229</v>
      </c>
      <c r="L59" s="7">
        <v>0.589769673959976</v>
      </c>
      <c r="M59" s="7">
        <v>0.355789161610644</v>
      </c>
      <c r="N59" s="7">
        <v>0.343444831631994</v>
      </c>
      <c r="O59" s="7">
        <v>0.6303334198996</v>
      </c>
      <c r="P59" s="7">
        <v>0.297152922261514</v>
      </c>
      <c r="Q59" s="7">
        <v>0.886408434607907</v>
      </c>
      <c r="R59" s="7">
        <v>0.385402147255348</v>
      </c>
      <c r="S59" s="7">
        <v>0.459976553195909</v>
      </c>
      <c r="T59" s="7">
        <v>0.46422754583114</v>
      </c>
      <c r="U59" s="7">
        <v>0.46422754583114</v>
      </c>
      <c r="V59" s="7">
        <v>0.155863021351236</v>
      </c>
      <c r="W59" s="7">
        <v>0.359307310434596</v>
      </c>
      <c r="X59" s="7">
        <v>0.239636439210457</v>
      </c>
      <c r="Y59" s="7">
        <v>0.204884015721844</v>
      </c>
      <c r="Z59" s="7">
        <v>0.176741575139693</v>
      </c>
      <c r="AA59" s="7">
        <v>0.0587392430608603</v>
      </c>
      <c r="AB59" s="7">
        <v>0.078816946300545</v>
      </c>
      <c r="AC59" s="7">
        <v>0.260852453459332</v>
      </c>
      <c r="AD59" s="7">
        <v>0.180528426280021</v>
      </c>
      <c r="AE59" s="7">
        <v>0.180847184687585</v>
      </c>
      <c r="AF59" s="7">
        <v>0.139149244458883</v>
      </c>
      <c r="AG59" s="7">
        <v>0.631345421465314</v>
      </c>
      <c r="AH59" s="7">
        <v>0.29464262160206</v>
      </c>
      <c r="AI59" s="7">
        <v>0.151368529477972</v>
      </c>
      <c r="AJ59" s="7">
        <v>0.29464262160206</v>
      </c>
      <c r="AK59" s="7">
        <v>0.280899777561356</v>
      </c>
      <c r="AL59" s="7">
        <v>0.408992568939113</v>
      </c>
      <c r="AM59" s="7">
        <v>0.21845833904503</v>
      </c>
      <c r="AN59" s="7">
        <v>0.29464262160206</v>
      </c>
      <c r="AO59" s="7">
        <v>0.073038409891762</v>
      </c>
      <c r="AP59" s="7">
        <v>0.0986395174157264</v>
      </c>
      <c r="AQ59" s="7">
        <v>0.146729384269159</v>
      </c>
      <c r="AR59" s="7">
        <v>0.146729384269159</v>
      </c>
      <c r="AS59" s="7">
        <v>0.146729384269159</v>
      </c>
      <c r="AT59" s="7">
        <v>0.146729384269159</v>
      </c>
      <c r="AU59" s="7">
        <v>0.146729384269159</v>
      </c>
      <c r="AV59" s="7">
        <v>0.146729384269159</v>
      </c>
      <c r="AW59" s="7">
        <v>0.146729384269159</v>
      </c>
      <c r="AX59" s="7">
        <v>0.23500754685248</v>
      </c>
      <c r="AY59" s="7">
        <v>0.146729384269159</v>
      </c>
      <c r="AZ59" s="7">
        <v>0.154292861859785</v>
      </c>
      <c r="BA59" s="7">
        <v>0.179008255405207</v>
      </c>
      <c r="BB59" s="7">
        <v>0.107894912515988</v>
      </c>
      <c r="BC59" s="7">
        <v>0.217911569356923</v>
      </c>
      <c r="BD59" s="7">
        <v>0.432296291665953</v>
      </c>
      <c r="BE59" s="7">
        <v>0.401902037086431</v>
      </c>
      <c r="BF59" s="7">
        <v>0.140352160198211</v>
      </c>
      <c r="BG59" s="7">
        <v>0.181465060729718</v>
      </c>
      <c r="BH59" s="7">
        <v>0.0544310495834147</v>
      </c>
      <c r="BI59" s="7">
        <v>0.0983707520392882</v>
      </c>
      <c r="BJ59" s="7">
        <v>0.135590533861485</v>
      </c>
      <c r="BK59" s="7">
        <v>0.142515535296984</v>
      </c>
      <c r="BL59" s="7">
        <v>0.138600311213704</v>
      </c>
      <c r="BM59" s="7">
        <v>0.209810514480994</v>
      </c>
      <c r="BN59" s="7">
        <v>0.435368968249498</v>
      </c>
      <c r="BO59" s="7">
        <v>0.131610023815601</v>
      </c>
    </row>
    <row r="60" spans="1:67" x14ac:dyDescent="0.2">
      <c r="A60" s="1">
        <v>2025</v>
      </c>
      <c r="B60" s="7">
        <v>0.206924660135575</v>
      </c>
      <c r="C60" s="7">
        <v>0.46134935731827</v>
      </c>
      <c r="D60" s="7">
        <v>0.177122730772615</v>
      </c>
      <c r="E60" s="7">
        <v>0.137915174420394</v>
      </c>
      <c r="F60" s="7">
        <v>0.302099816684742</v>
      </c>
      <c r="G60" s="7">
        <v>0.151365861430363</v>
      </c>
      <c r="H60" s="7">
        <v>0.154222784813507</v>
      </c>
      <c r="I60" s="7">
        <v>0.132357035636421</v>
      </c>
      <c r="J60" s="7">
        <v>0.120697638485846</v>
      </c>
      <c r="K60" s="7">
        <v>0.48601070237099</v>
      </c>
      <c r="L60" s="7">
        <v>0.58950181116816</v>
      </c>
      <c r="M60" s="7">
        <v>0.355627568564519</v>
      </c>
      <c r="N60" s="7">
        <v>0.343288845158804</v>
      </c>
      <c r="O60" s="7">
        <v>0.630047133783029</v>
      </c>
      <c r="P60" s="7">
        <v>0.297017960742013</v>
      </c>
      <c r="Q60" s="7">
        <v>0.886005843819558</v>
      </c>
      <c r="R60" s="7">
        <v>0.385227104523085</v>
      </c>
      <c r="S60" s="7">
        <v>0.459767640108056</v>
      </c>
      <c r="T60" s="7">
        <v>0.464016702018793</v>
      </c>
      <c r="U60" s="7">
        <v>0.464016702018793</v>
      </c>
      <c r="V60" s="7">
        <v>0.155792231166723</v>
      </c>
      <c r="W60" s="7">
        <v>0.359144119508473</v>
      </c>
      <c r="X60" s="7">
        <v>0.239527600644383</v>
      </c>
      <c r="Y60" s="7">
        <v>0.204790961082256</v>
      </c>
      <c r="Z60" s="7">
        <v>0.176661302291093</v>
      </c>
      <c r="AA60" s="7">
        <v>0.0587125647518014</v>
      </c>
      <c r="AB60" s="7">
        <v>0.0787811490593327</v>
      </c>
      <c r="AC60" s="7">
        <v>0.260733978960691</v>
      </c>
      <c r="AD60" s="7">
        <v>0.180446433511657</v>
      </c>
      <c r="AE60" s="7">
        <v>0.180765047144877</v>
      </c>
      <c r="AF60" s="7">
        <v>0.139086045371603</v>
      </c>
      <c r="AG60" s="7">
        <v>0.63105867571581</v>
      </c>
      <c r="AH60" s="7">
        <v>0.294508800216025</v>
      </c>
      <c r="AI60" s="7">
        <v>0.151299780610933</v>
      </c>
      <c r="AJ60" s="7">
        <v>0.294508800216025</v>
      </c>
      <c r="AK60" s="7">
        <v>0.280772197928221</v>
      </c>
      <c r="AL60" s="7">
        <v>0.408806811861078</v>
      </c>
      <c r="AM60" s="7">
        <v>0.218359119191626</v>
      </c>
      <c r="AN60" s="7">
        <v>0.294508800216025</v>
      </c>
      <c r="AO60" s="7">
        <v>0.073005237157986</v>
      </c>
      <c r="AP60" s="7">
        <v>0.0985947171187884</v>
      </c>
      <c r="AQ60" s="7">
        <v>0.14666274241854</v>
      </c>
      <c r="AR60" s="7">
        <v>0.14666274241854</v>
      </c>
      <c r="AS60" s="7">
        <v>0.14666274241854</v>
      </c>
      <c r="AT60" s="7">
        <v>0.14666274241854</v>
      </c>
      <c r="AU60" s="7">
        <v>0.14666274241854</v>
      </c>
      <c r="AV60" s="7">
        <v>0.14666274241854</v>
      </c>
      <c r="AW60" s="7">
        <v>0.14666274241854</v>
      </c>
      <c r="AX60" s="7">
        <v>0.234900810646165</v>
      </c>
      <c r="AY60" s="7">
        <v>0.14666274241854</v>
      </c>
      <c r="AZ60" s="7">
        <v>0.154222784813507</v>
      </c>
      <c r="BA60" s="7">
        <v>0.178926953071146</v>
      </c>
      <c r="BB60" s="7">
        <v>0.107845908584851</v>
      </c>
      <c r="BC60" s="7">
        <v>0.21781259783649</v>
      </c>
      <c r="BD60" s="7">
        <v>0.432099950455663</v>
      </c>
      <c r="BE60" s="7">
        <v>0.401719500400596</v>
      </c>
      <c r="BF60" s="7">
        <v>0.14028841476821</v>
      </c>
      <c r="BG60" s="7">
        <v>0.181382642558811</v>
      </c>
      <c r="BH60" s="7">
        <v>0.0544063279784447</v>
      </c>
      <c r="BI60" s="7">
        <v>0.0983260738107564</v>
      </c>
      <c r="BJ60" s="7">
        <v>0.135528951076633</v>
      </c>
      <c r="BK60" s="7">
        <v>0.142450807300874</v>
      </c>
      <c r="BL60" s="7">
        <v>0.138537361442043</v>
      </c>
      <c r="BM60" s="7">
        <v>0.209715222314166</v>
      </c>
      <c r="BN60" s="7">
        <v>0.435171231484699</v>
      </c>
      <c r="BO60" s="7">
        <v>0.131550248906909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"Food" Export as Share of "Food"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0.113746554248687</v>
      </c>
      <c r="C5" s="8">
        <v>0.0825132094230537</v>
      </c>
      <c r="D5" s="8">
        <v>0.087821175347107</v>
      </c>
      <c r="E5" s="8">
        <v>0.368151338923149</v>
      </c>
      <c r="F5" s="8">
        <v>0.0926612136699976</v>
      </c>
      <c r="G5" s="8">
        <v>0.0729345756653908</v>
      </c>
      <c r="H5" s="8">
        <v>0.215882118217766</v>
      </c>
      <c r="I5" s="8">
        <v>0.0243831853553003</v>
      </c>
      <c r="J5" s="8">
        <v>0.0444083007983829</v>
      </c>
      <c r="K5" s="8">
        <v>0.0403394046913809</v>
      </c>
      <c r="L5" s="8">
        <v>0.365347641877617</v>
      </c>
      <c r="M5" s="8">
        <v>0.128791988566223</v>
      </c>
      <c r="N5" s="8">
        <v>0.115333514822049</v>
      </c>
      <c r="O5" s="8">
        <v>0.0547747485424684</v>
      </c>
      <c r="P5" s="8">
        <v>0.0520086097226801</v>
      </c>
      <c r="Q5" s="8">
        <v>0.204316624414698</v>
      </c>
      <c r="R5" s="8">
        <v>0.0908941621822005</v>
      </c>
      <c r="S5" s="8">
        <v>0.0472163628965588</v>
      </c>
      <c r="T5" s="8">
        <v>0.0917400724962677</v>
      </c>
      <c r="U5" s="8">
        <v>0.0917400724962677</v>
      </c>
      <c r="V5" s="8">
        <v>0.0547383767312243</v>
      </c>
      <c r="W5" s="8">
        <v>0.38279608552072</v>
      </c>
      <c r="X5" s="8">
        <v>0.334261349671707</v>
      </c>
      <c r="Y5" s="8">
        <v>0.521487886077722</v>
      </c>
      <c r="Z5" s="8">
        <v>0.0859202675805258</v>
      </c>
      <c r="AA5" s="8">
        <v>0.509066273476223</v>
      </c>
      <c r="AB5" s="8">
        <v>0.380850019354032</v>
      </c>
      <c r="AC5" s="8">
        <v>0.85730102150674</v>
      </c>
      <c r="AD5" s="8">
        <v>0.635754210823824</v>
      </c>
      <c r="AE5" s="8">
        <v>0.19055839437519</v>
      </c>
      <c r="AF5" s="8">
        <v>0.422218734237812</v>
      </c>
      <c r="AG5" s="8">
        <v>0.0448479948187867</v>
      </c>
      <c r="AH5" s="8">
        <v>0.097934209719751</v>
      </c>
      <c r="AI5" s="8">
        <v>0.0415615302379934</v>
      </c>
      <c r="AJ5" s="8">
        <v>0.097934209719751</v>
      </c>
      <c r="AK5" s="8">
        <v>0.296976852969876</v>
      </c>
      <c r="AL5" s="8">
        <v>0.0224958692385838</v>
      </c>
      <c r="AM5" s="8">
        <v>0.085759549643308</v>
      </c>
      <c r="AN5" s="8">
        <v>0.097934209719751</v>
      </c>
      <c r="AO5" s="8">
        <v>0.0624739801948599</v>
      </c>
      <c r="AP5" s="8">
        <v>0.312335879332642</v>
      </c>
      <c r="AQ5" s="8">
        <v>0.0786986932129767</v>
      </c>
      <c r="AR5" s="8">
        <v>0.0786986932129767</v>
      </c>
      <c r="AS5" s="8">
        <v>0.0786986932129767</v>
      </c>
      <c r="AT5" s="8">
        <v>0.0786986932129767</v>
      </c>
      <c r="AU5" s="8">
        <v>0.0786986932129767</v>
      </c>
      <c r="AV5" s="8">
        <v>0.0786986932129767</v>
      </c>
      <c r="AW5" s="8">
        <v>0.0786986932129767</v>
      </c>
      <c r="AX5" s="8">
        <v>0.0450929740993634</v>
      </c>
      <c r="AY5" s="8">
        <v>0.0786986932129767</v>
      </c>
      <c r="AZ5" s="8">
        <v>0.215882118217766</v>
      </c>
      <c r="BA5" s="8">
        <v>0.277436405616385</v>
      </c>
      <c r="BB5" s="8">
        <v>0.0268691095754552</v>
      </c>
      <c r="BC5" s="8">
        <v>0.0159728607521525</v>
      </c>
      <c r="BD5" s="8">
        <v>0.0301526906174046</v>
      </c>
      <c r="BE5" s="8">
        <v>0.186533003786364</v>
      </c>
      <c r="BF5" s="8">
        <v>0.0293870768587599</v>
      </c>
      <c r="BG5" s="8">
        <v>0.0293830038590482</v>
      </c>
      <c r="BH5" s="8">
        <v>0.0215482092168687</v>
      </c>
      <c r="BI5" s="8">
        <v>0.0468084718436234</v>
      </c>
      <c r="BJ5" s="8">
        <v>0.0836377413613057</v>
      </c>
      <c r="BK5" s="8">
        <v>0.0293206894937909</v>
      </c>
      <c r="BL5" s="8">
        <v>0.047985634481891</v>
      </c>
      <c r="BM5" s="8">
        <v>0.223227055603888</v>
      </c>
      <c r="BN5" s="8">
        <v>0.0968316261152517</v>
      </c>
      <c r="BO5" s="8">
        <v>0.0787481475525977</v>
      </c>
    </row>
    <row r="6" spans="1:67" x14ac:dyDescent="0.2">
      <c r="A6" s="1">
        <v>1971</v>
      </c>
      <c r="B6" s="8">
        <v>0.106698206087085</v>
      </c>
      <c r="C6" s="8">
        <v>0.0865814341498934</v>
      </c>
      <c r="D6" s="8">
        <v>0.0929267509225591</v>
      </c>
      <c r="E6" s="8">
        <v>0.302904983857807</v>
      </c>
      <c r="F6" s="8">
        <v>0.0978928730596005</v>
      </c>
      <c r="G6" s="8">
        <v>0.0787529819771427</v>
      </c>
      <c r="H6" s="8">
        <v>0.175873989780283</v>
      </c>
      <c r="I6" s="8">
        <v>0.0259209378166631</v>
      </c>
      <c r="J6" s="8">
        <v>0.0480549799698647</v>
      </c>
      <c r="K6" s="8">
        <v>0.0413156136214407</v>
      </c>
      <c r="L6" s="8">
        <v>0.34412193216976</v>
      </c>
      <c r="M6" s="8">
        <v>0.12289570475812</v>
      </c>
      <c r="N6" s="8">
        <v>0.136020176519832</v>
      </c>
      <c r="O6" s="8">
        <v>0.0526199603591496</v>
      </c>
      <c r="P6" s="8">
        <v>0.0569052288892388</v>
      </c>
      <c r="Q6" s="8">
        <v>0.195225376189896</v>
      </c>
      <c r="R6" s="8">
        <v>0.094943721058333</v>
      </c>
      <c r="S6" s="8">
        <v>0.0537756611845524</v>
      </c>
      <c r="T6" s="8">
        <v>0.0958273187611004</v>
      </c>
      <c r="U6" s="8">
        <v>0.0958273187611004</v>
      </c>
      <c r="V6" s="8">
        <v>0.0581374774739805</v>
      </c>
      <c r="W6" s="8">
        <v>0.385965499718633</v>
      </c>
      <c r="X6" s="8">
        <v>0.347685101719428</v>
      </c>
      <c r="Y6" s="8">
        <v>0.550455120474446</v>
      </c>
      <c r="Z6" s="8">
        <v>0.0906929048687166</v>
      </c>
      <c r="AA6" s="8">
        <v>0.414724097197023</v>
      </c>
      <c r="AB6" s="8">
        <v>0.310269386666503</v>
      </c>
      <c r="AC6" s="8">
        <v>0.698422603686934</v>
      </c>
      <c r="AD6" s="8">
        <v>0.517933724665481</v>
      </c>
      <c r="AE6" s="8">
        <v>0.15524335865133</v>
      </c>
      <c r="AF6" s="8">
        <v>0.343971487603618</v>
      </c>
      <c r="AG6" s="8">
        <v>0.0478820441416357</v>
      </c>
      <c r="AH6" s="8">
        <v>0.104559639103708</v>
      </c>
      <c r="AI6" s="8">
        <v>0.0443732441882976</v>
      </c>
      <c r="AJ6" s="8">
        <v>0.104559639103708</v>
      </c>
      <c r="AK6" s="8">
        <v>0.317067883199786</v>
      </c>
      <c r="AL6" s="8">
        <v>0.0240177561614219</v>
      </c>
      <c r="AM6" s="8">
        <v>0.0915613408844655</v>
      </c>
      <c r="AN6" s="8">
        <v>0.104559639103708</v>
      </c>
      <c r="AO6" s="8">
        <v>0.0674597776496493</v>
      </c>
      <c r="AP6" s="8">
        <v>0.337262151476004</v>
      </c>
      <c r="AQ6" s="8">
        <v>0.0849793198529422</v>
      </c>
      <c r="AR6" s="8">
        <v>0.0849793198529422</v>
      </c>
      <c r="AS6" s="8">
        <v>0.0849793198529422</v>
      </c>
      <c r="AT6" s="8">
        <v>0.0849793198529422</v>
      </c>
      <c r="AU6" s="8">
        <v>0.0849793198529422</v>
      </c>
      <c r="AV6" s="8">
        <v>0.0849793198529422</v>
      </c>
      <c r="AW6" s="8">
        <v>0.0849793198529422</v>
      </c>
      <c r="AX6" s="8">
        <v>0.0486916632623118</v>
      </c>
      <c r="AY6" s="8">
        <v>0.0849793198529422</v>
      </c>
      <c r="AZ6" s="8">
        <v>0.175873989780283</v>
      </c>
      <c r="BA6" s="8">
        <v>0.226020793055379</v>
      </c>
      <c r="BB6" s="8">
        <v>0.0297773010238793</v>
      </c>
      <c r="BC6" s="8">
        <v>0.0153743413955206</v>
      </c>
      <c r="BD6" s="8">
        <v>0.0309132499398298</v>
      </c>
      <c r="BE6" s="8">
        <v>0.215953157143343</v>
      </c>
      <c r="BF6" s="8">
        <v>0.0313751666497105</v>
      </c>
      <c r="BG6" s="8">
        <v>0.0317279433906352</v>
      </c>
      <c r="BH6" s="8">
        <v>0.0232678852537345</v>
      </c>
      <c r="BI6" s="8">
        <v>0.0505440679918535</v>
      </c>
      <c r="BJ6" s="8">
        <v>0.0903125335980559</v>
      </c>
      <c r="BK6" s="8">
        <v>0.0316606559661502</v>
      </c>
      <c r="BL6" s="8">
        <v>0.0518151752526254</v>
      </c>
      <c r="BM6" s="8">
        <v>0.241041910399414</v>
      </c>
      <c r="BN6" s="8">
        <v>0.10455936930566</v>
      </c>
      <c r="BO6" s="8">
        <v>0.0850327209447925</v>
      </c>
    </row>
    <row r="7" spans="1:67" x14ac:dyDescent="0.2">
      <c r="A7" s="1">
        <v>1972</v>
      </c>
      <c r="B7" s="8">
        <v>0.113694956715634</v>
      </c>
      <c r="C7" s="8">
        <v>0.0870785661320359</v>
      </c>
      <c r="D7" s="8">
        <v>0.0954505125055576</v>
      </c>
      <c r="E7" s="8">
        <v>0.342532077131729</v>
      </c>
      <c r="F7" s="8">
        <v>0.0978854579364353</v>
      </c>
      <c r="G7" s="8">
        <v>0.0828619612877173</v>
      </c>
      <c r="H7" s="8">
        <v>0.193553545303565</v>
      </c>
      <c r="I7" s="8">
        <v>0.0258681643000986</v>
      </c>
      <c r="J7" s="8">
        <v>0.0504502117640643</v>
      </c>
      <c r="K7" s="8">
        <v>0.0393031246071809</v>
      </c>
      <c r="L7" s="8">
        <v>0.345762177253041</v>
      </c>
      <c r="M7" s="8">
        <v>0.114017215043595</v>
      </c>
      <c r="N7" s="8">
        <v>0.141135578465044</v>
      </c>
      <c r="O7" s="8">
        <v>0.0520014887500392</v>
      </c>
      <c r="P7" s="8">
        <v>0.0560469816245391</v>
      </c>
      <c r="Q7" s="8">
        <v>0.197650701943923</v>
      </c>
      <c r="R7" s="8">
        <v>0.0953043411146546</v>
      </c>
      <c r="S7" s="8">
        <v>0.0559376509109328</v>
      </c>
      <c r="T7" s="8">
        <v>0.0961912949430277</v>
      </c>
      <c r="U7" s="8">
        <v>0.0961912949430277</v>
      </c>
      <c r="V7" s="8">
        <v>0.05725772810983</v>
      </c>
      <c r="W7" s="8">
        <v>0.374260739592022</v>
      </c>
      <c r="X7" s="8">
        <v>0.380859193255462</v>
      </c>
      <c r="Y7" s="8">
        <v>0.561194838127334</v>
      </c>
      <c r="Z7" s="8">
        <v>0.0924623791731262</v>
      </c>
      <c r="AA7" s="8">
        <v>0.456413818982478</v>
      </c>
      <c r="AB7" s="8">
        <v>0.341458903977153</v>
      </c>
      <c r="AC7" s="8">
        <v>0.768630831839514</v>
      </c>
      <c r="AD7" s="8">
        <v>0.569998490206101</v>
      </c>
      <c r="AE7" s="8">
        <v>0.170849040778208</v>
      </c>
      <c r="AF7" s="8">
        <v>0.378548874635728</v>
      </c>
      <c r="AG7" s="8">
        <v>0.0477512905600388</v>
      </c>
      <c r="AH7" s="8">
        <v>0.104274113547138</v>
      </c>
      <c r="AI7" s="8">
        <v>0.044252072239424</v>
      </c>
      <c r="AJ7" s="8">
        <v>0.104274113547138</v>
      </c>
      <c r="AK7" s="8">
        <v>0.316202052133445</v>
      </c>
      <c r="AL7" s="8">
        <v>0.0239521698295031</v>
      </c>
      <c r="AM7" s="8">
        <v>0.0913113103464826</v>
      </c>
      <c r="AN7" s="8">
        <v>0.104274113547138</v>
      </c>
      <c r="AO7" s="8">
        <v>0.0699254775518063</v>
      </c>
      <c r="AP7" s="8">
        <v>0.349589308233242</v>
      </c>
      <c r="AQ7" s="8">
        <v>0.0880853707168358</v>
      </c>
      <c r="AR7" s="8">
        <v>0.0880853707168358</v>
      </c>
      <c r="AS7" s="8">
        <v>0.0880853707168358</v>
      </c>
      <c r="AT7" s="8">
        <v>0.0880853707168358</v>
      </c>
      <c r="AU7" s="8">
        <v>0.0880853707168358</v>
      </c>
      <c r="AV7" s="8">
        <v>0.0880853707168358</v>
      </c>
      <c r="AW7" s="8">
        <v>0.0880853707168358</v>
      </c>
      <c r="AX7" s="8">
        <v>0.0504713760559896</v>
      </c>
      <c r="AY7" s="8">
        <v>0.0880853707168358</v>
      </c>
      <c r="AZ7" s="8">
        <v>0.193553545303565</v>
      </c>
      <c r="BA7" s="8">
        <v>0.248741305424667</v>
      </c>
      <c r="BB7" s="8">
        <v>0.031977209940449</v>
      </c>
      <c r="BC7" s="8">
        <v>0.0118124853512933</v>
      </c>
      <c r="BD7" s="8">
        <v>0.0403889465659965</v>
      </c>
      <c r="BE7" s="8">
        <v>0.291016462672748</v>
      </c>
      <c r="BF7" s="8">
        <v>0.0312894891168025</v>
      </c>
      <c r="BG7" s="8">
        <v>0.0328876208998056</v>
      </c>
      <c r="BH7" s="8">
        <v>0.0241183419909549</v>
      </c>
      <c r="BI7" s="8">
        <v>0.0523914874148669</v>
      </c>
      <c r="BJ7" s="8">
        <v>0.0936135169842267</v>
      </c>
      <c r="BK7" s="8">
        <v>0.0328178740750416</v>
      </c>
      <c r="BL7" s="8">
        <v>0.0537090544944777</v>
      </c>
      <c r="BM7" s="8">
        <v>0.249852153118776</v>
      </c>
      <c r="BN7" s="8">
        <v>0.108381084046635</v>
      </c>
      <c r="BO7" s="8">
        <v>0.0881407236542382</v>
      </c>
    </row>
    <row r="8" spans="1:67" x14ac:dyDescent="0.2">
      <c r="A8" s="1">
        <v>1973</v>
      </c>
      <c r="B8" s="8">
        <v>0.134086048294969</v>
      </c>
      <c r="C8" s="8">
        <v>0.0990989143953404</v>
      </c>
      <c r="D8" s="8">
        <v>0.132322094672632</v>
      </c>
      <c r="E8" s="8">
        <v>0.4122173016352</v>
      </c>
      <c r="F8" s="8">
        <v>0.112601916160095</v>
      </c>
      <c r="G8" s="8">
        <v>0.0827829397090726</v>
      </c>
      <c r="H8" s="8">
        <v>0.224294808957415</v>
      </c>
      <c r="I8" s="8">
        <v>0.03083469033808</v>
      </c>
      <c r="J8" s="8">
        <v>0.0505652999026126</v>
      </c>
      <c r="K8" s="8">
        <v>0.0448473095631868</v>
      </c>
      <c r="L8" s="8">
        <v>0.39579744131543</v>
      </c>
      <c r="M8" s="8">
        <v>0.133326805467011</v>
      </c>
      <c r="N8" s="8">
        <v>0.157925714403291</v>
      </c>
      <c r="O8" s="8">
        <v>0.0606334161331962</v>
      </c>
      <c r="P8" s="8">
        <v>0.0548856148789934</v>
      </c>
      <c r="Q8" s="8">
        <v>0.220388125303854</v>
      </c>
      <c r="R8" s="8">
        <v>0.108376600711077</v>
      </c>
      <c r="S8" s="8">
        <v>0.0688672506749136</v>
      </c>
      <c r="T8" s="8">
        <v>0.109385212068991</v>
      </c>
      <c r="U8" s="8">
        <v>0.109385212068991</v>
      </c>
      <c r="V8" s="8">
        <v>0.088386440290573</v>
      </c>
      <c r="W8" s="8">
        <v>0.441483207715375</v>
      </c>
      <c r="X8" s="8">
        <v>0.395890610174272</v>
      </c>
      <c r="Y8" s="8">
        <v>0.790005898518228</v>
      </c>
      <c r="Z8" s="8">
        <v>0.13016125590454</v>
      </c>
      <c r="AA8" s="8">
        <v>0.528904031045477</v>
      </c>
      <c r="AB8" s="8">
        <v>0.395691329312752</v>
      </c>
      <c r="AC8" s="8">
        <v>0.890709107476354</v>
      </c>
      <c r="AD8" s="8">
        <v>0.66052885916545</v>
      </c>
      <c r="AE8" s="8">
        <v>0.197984247210789</v>
      </c>
      <c r="AF8" s="8">
        <v>0.438672137905298</v>
      </c>
      <c r="AG8" s="8">
        <v>0.0559779195977528</v>
      </c>
      <c r="AH8" s="8">
        <v>0.122238537970603</v>
      </c>
      <c r="AI8" s="8">
        <v>0.0518758532554813</v>
      </c>
      <c r="AJ8" s="8">
        <v>0.122238537970603</v>
      </c>
      <c r="AK8" s="8">
        <v>0.370677584697221</v>
      </c>
      <c r="AL8" s="8">
        <v>0.0280786680565593</v>
      </c>
      <c r="AM8" s="8">
        <v>0.107042493071766</v>
      </c>
      <c r="AN8" s="8">
        <v>0.122238537970603</v>
      </c>
      <c r="AO8" s="8">
        <v>0.0702576290034792</v>
      </c>
      <c r="AP8" s="8">
        <v>0.3512498846109</v>
      </c>
      <c r="AQ8" s="8">
        <v>0.0885037830720903</v>
      </c>
      <c r="AR8" s="8">
        <v>0.0885037830720903</v>
      </c>
      <c r="AS8" s="8">
        <v>0.0885037830720903</v>
      </c>
      <c r="AT8" s="8">
        <v>0.0885037830720903</v>
      </c>
      <c r="AU8" s="8">
        <v>0.0885037830720903</v>
      </c>
      <c r="AV8" s="8">
        <v>0.0885037830720903</v>
      </c>
      <c r="AW8" s="8">
        <v>0.0885037830720903</v>
      </c>
      <c r="AX8" s="8">
        <v>0.050711119013948</v>
      </c>
      <c r="AY8" s="8">
        <v>0.0885037830720903</v>
      </c>
      <c r="AZ8" s="8">
        <v>0.224294808957415</v>
      </c>
      <c r="BA8" s="8">
        <v>0.288247799814473</v>
      </c>
      <c r="BB8" s="8">
        <v>0.0403837264122494</v>
      </c>
      <c r="BC8" s="8">
        <v>0.011248825162052</v>
      </c>
      <c r="BD8" s="8">
        <v>0.0674349171575373</v>
      </c>
      <c r="BE8" s="8">
        <v>0.305688861925878</v>
      </c>
      <c r="BF8" s="8">
        <v>0.0366800663498906</v>
      </c>
      <c r="BG8" s="8">
        <v>0.0330438396544912</v>
      </c>
      <c r="BH8" s="8">
        <v>0.0242329059894389</v>
      </c>
      <c r="BI8" s="8">
        <v>0.0526403510509753</v>
      </c>
      <c r="BJ8" s="8">
        <v>0.0940581884637956</v>
      </c>
      <c r="BK8" s="8">
        <v>0.0329737615268902</v>
      </c>
      <c r="BL8" s="8">
        <v>0.0539641766765909</v>
      </c>
      <c r="BM8" s="8">
        <v>0.251038970259932</v>
      </c>
      <c r="BN8" s="8">
        <v>0.10889590261721</v>
      </c>
      <c r="BO8" s="8">
        <v>0.0885593989402464</v>
      </c>
    </row>
    <row r="9" spans="1:67" x14ac:dyDescent="0.2">
      <c r="A9" s="1">
        <v>1974</v>
      </c>
      <c r="B9" s="8">
        <v>0.140275815441836</v>
      </c>
      <c r="C9" s="8">
        <v>0.118083280350724</v>
      </c>
      <c r="D9" s="8">
        <v>0.165143560351088</v>
      </c>
      <c r="E9" s="8">
        <v>0.359309092420286</v>
      </c>
      <c r="F9" s="8">
        <v>0.109687114387393</v>
      </c>
      <c r="G9" s="8">
        <v>0.102930781646204</v>
      </c>
      <c r="H9" s="8">
        <v>0.199464808673935</v>
      </c>
      <c r="I9" s="8">
        <v>0.0343698685473015</v>
      </c>
      <c r="J9" s="8">
        <v>0.0641516329650627</v>
      </c>
      <c r="K9" s="8">
        <v>0.0586397321066789</v>
      </c>
      <c r="L9" s="8">
        <v>0.444102585261807</v>
      </c>
      <c r="M9" s="8">
        <v>0.124023805836503</v>
      </c>
      <c r="N9" s="8">
        <v>0.211493366495505</v>
      </c>
      <c r="O9" s="8">
        <v>0.0747904736932165</v>
      </c>
      <c r="P9" s="8">
        <v>0.0668007842190295</v>
      </c>
      <c r="Q9" s="8">
        <v>0.254832280541498</v>
      </c>
      <c r="R9" s="8">
        <v>0.128569973572905</v>
      </c>
      <c r="S9" s="8">
        <v>0.0654609606122392</v>
      </c>
      <c r="T9" s="8">
        <v>0.129766515398184</v>
      </c>
      <c r="U9" s="8">
        <v>0.129766515398184</v>
      </c>
      <c r="V9" s="8">
        <v>0.113608068735001</v>
      </c>
      <c r="W9" s="8">
        <v>0.483628696370798</v>
      </c>
      <c r="X9" s="8">
        <v>0.474007174223202</v>
      </c>
      <c r="Y9" s="8">
        <v>0.987562533978225</v>
      </c>
      <c r="Z9" s="8">
        <v>0.162710658171003</v>
      </c>
      <c r="AA9" s="8">
        <v>0.470353022656841</v>
      </c>
      <c r="AB9" s="8">
        <v>0.351887302529093</v>
      </c>
      <c r="AC9" s="8">
        <v>0.792105365847473</v>
      </c>
      <c r="AD9" s="8">
        <v>0.587406650780151</v>
      </c>
      <c r="AE9" s="8">
        <v>0.176066892381138</v>
      </c>
      <c r="AF9" s="8">
        <v>0.390110027354575</v>
      </c>
      <c r="AG9" s="8">
        <v>0.0615262905341983</v>
      </c>
      <c r="AH9" s="8">
        <v>0.134354471471943</v>
      </c>
      <c r="AI9" s="8">
        <v>0.0570176391341688</v>
      </c>
      <c r="AJ9" s="8">
        <v>0.134354471471943</v>
      </c>
      <c r="AK9" s="8">
        <v>0.407418084388969</v>
      </c>
      <c r="AL9" s="8">
        <v>0.0308617451501455</v>
      </c>
      <c r="AM9" s="8">
        <v>0.117652238160398</v>
      </c>
      <c r="AN9" s="8">
        <v>0.134354471471943</v>
      </c>
      <c r="AO9" s="8">
        <v>0.0867497295307205</v>
      </c>
      <c r="AP9" s="8">
        <v>0.433701406094752</v>
      </c>
      <c r="AQ9" s="8">
        <v>0.109278940278061</v>
      </c>
      <c r="AR9" s="8">
        <v>0.109278940278061</v>
      </c>
      <c r="AS9" s="8">
        <v>0.109278940278061</v>
      </c>
      <c r="AT9" s="8">
        <v>0.109278940278061</v>
      </c>
      <c r="AU9" s="8">
        <v>0.109278940278061</v>
      </c>
      <c r="AV9" s="8">
        <v>0.109278940278061</v>
      </c>
      <c r="AW9" s="8">
        <v>0.109278940278061</v>
      </c>
      <c r="AX9" s="8">
        <v>0.0626149205581975</v>
      </c>
      <c r="AY9" s="8">
        <v>0.109278940278061</v>
      </c>
      <c r="AZ9" s="8">
        <v>0.199464808673935</v>
      </c>
      <c r="BA9" s="8">
        <v>0.256338042364559</v>
      </c>
      <c r="BB9" s="8">
        <v>0.0504516587023034</v>
      </c>
      <c r="BC9" s="8">
        <v>0.0115779506155027</v>
      </c>
      <c r="BD9" s="8">
        <v>0.0589110705262107</v>
      </c>
      <c r="BE9" s="8">
        <v>0.174341997449059</v>
      </c>
      <c r="BF9" s="8">
        <v>0.0403156893874212</v>
      </c>
      <c r="BG9" s="8">
        <v>0.0408004681248445</v>
      </c>
      <c r="BH9" s="8">
        <v>0.0299212778760738</v>
      </c>
      <c r="BI9" s="8">
        <v>0.0649970157098262</v>
      </c>
      <c r="BJ9" s="8">
        <v>0.116137172932205</v>
      </c>
      <c r="BK9" s="8">
        <v>0.0407139400324276</v>
      </c>
      <c r="BL9" s="8">
        <v>0.0666315928596231</v>
      </c>
      <c r="BM9" s="8">
        <v>0.309967231752743</v>
      </c>
      <c r="BN9" s="8">
        <v>0.134457855083308</v>
      </c>
      <c r="BO9" s="8">
        <v>0.109347611276337</v>
      </c>
    </row>
    <row r="10" spans="1:67" x14ac:dyDescent="0.2">
      <c r="A10" s="1">
        <v>1975</v>
      </c>
      <c r="B10" s="8">
        <v>0.126876512176686</v>
      </c>
      <c r="C10" s="8">
        <v>0.111255270209364</v>
      </c>
      <c r="D10" s="8">
        <v>0.129717260796994</v>
      </c>
      <c r="E10" s="8">
        <v>0.268151342533845</v>
      </c>
      <c r="F10" s="8">
        <v>0.102029815392388</v>
      </c>
      <c r="G10" s="8">
        <v>0.137800694098648</v>
      </c>
      <c r="H10" s="8">
        <v>0.176219651879547</v>
      </c>
      <c r="I10" s="8">
        <v>0.0313895482618141</v>
      </c>
      <c r="J10" s="8">
        <v>0.0856444172778034</v>
      </c>
      <c r="K10" s="8">
        <v>0.0512237670109612</v>
      </c>
      <c r="L10" s="8">
        <v>0.492482810323988</v>
      </c>
      <c r="M10" s="8">
        <v>0.102681037551839</v>
      </c>
      <c r="N10" s="8">
        <v>0.182150852064849</v>
      </c>
      <c r="O10" s="8">
        <v>0.0812293015599371</v>
      </c>
      <c r="P10" s="8">
        <v>0.0705264391728209</v>
      </c>
      <c r="Q10" s="8">
        <v>0.244912571544929</v>
      </c>
      <c r="R10" s="8">
        <v>0.120292321199066</v>
      </c>
      <c r="S10" s="8">
        <v>0.0536966701502886</v>
      </c>
      <c r="T10" s="8">
        <v>0.121411826707036</v>
      </c>
      <c r="U10" s="8">
        <v>0.121411826707036</v>
      </c>
      <c r="V10" s="8">
        <v>0.089281692289628</v>
      </c>
      <c r="W10" s="8">
        <v>0.415824113445466</v>
      </c>
      <c r="X10" s="8">
        <v>0.395198723749865</v>
      </c>
      <c r="Y10" s="8">
        <v>0.781026404730255</v>
      </c>
      <c r="Z10" s="8">
        <v>0.128681795825796</v>
      </c>
      <c r="AA10" s="8">
        <v>0.415539194427896</v>
      </c>
      <c r="AB10" s="8">
        <v>0.310879188989555</v>
      </c>
      <c r="AC10" s="8">
        <v>0.69979528092969</v>
      </c>
      <c r="AD10" s="8">
        <v>0.518951669722457</v>
      </c>
      <c r="AE10" s="8">
        <v>0.155548473383276</v>
      </c>
      <c r="AF10" s="8">
        <v>0.344647527913164</v>
      </c>
      <c r="AG10" s="8">
        <v>0.0558121931874503</v>
      </c>
      <c r="AH10" s="8">
        <v>0.121876642526041</v>
      </c>
      <c r="AI10" s="8">
        <v>0.051722271289535</v>
      </c>
      <c r="AJ10" s="8">
        <v>0.121876642526041</v>
      </c>
      <c r="AK10" s="8">
        <v>0.369580168681534</v>
      </c>
      <c r="AL10" s="8">
        <v>0.0279955392640545</v>
      </c>
      <c r="AM10" s="8">
        <v>0.106725586544084</v>
      </c>
      <c r="AN10" s="8">
        <v>0.121876642526041</v>
      </c>
      <c r="AO10" s="8">
        <v>0.113596704079217</v>
      </c>
      <c r="AP10" s="8">
        <v>0.567921658700262</v>
      </c>
      <c r="AQ10" s="8">
        <v>0.143098168812864</v>
      </c>
      <c r="AR10" s="8">
        <v>0.143098168812864</v>
      </c>
      <c r="AS10" s="8">
        <v>0.143098168812864</v>
      </c>
      <c r="AT10" s="8">
        <v>0.143098168812864</v>
      </c>
      <c r="AU10" s="8">
        <v>0.143098168812864</v>
      </c>
      <c r="AV10" s="8">
        <v>0.143098168812864</v>
      </c>
      <c r="AW10" s="8">
        <v>0.143098168812864</v>
      </c>
      <c r="AX10" s="8">
        <v>0.0819927467217566</v>
      </c>
      <c r="AY10" s="8">
        <v>0.143098168812864</v>
      </c>
      <c r="AZ10" s="8">
        <v>0.176219651879547</v>
      </c>
      <c r="BA10" s="8">
        <v>0.226465013499246</v>
      </c>
      <c r="BB10" s="8">
        <v>0.0465807220513553</v>
      </c>
      <c r="BC10" s="8">
        <v>0.00872113049613183</v>
      </c>
      <c r="BD10" s="8">
        <v>0.0653533601860568</v>
      </c>
      <c r="BE10" s="8">
        <v>0.172291877991432</v>
      </c>
      <c r="BF10" s="8">
        <v>0.0365714725370175</v>
      </c>
      <c r="BG10" s="8">
        <v>0.0534272409717448</v>
      </c>
      <c r="BH10" s="8">
        <v>0.0391812005287776</v>
      </c>
      <c r="BI10" s="8">
        <v>0.0851120435713481</v>
      </c>
      <c r="BJ10" s="8">
        <v>0.15207886108169</v>
      </c>
      <c r="BK10" s="8">
        <v>0.0533139344961858</v>
      </c>
      <c r="BL10" s="8">
        <v>0.0872524834065452</v>
      </c>
      <c r="BM10" s="8">
        <v>0.405894705264772</v>
      </c>
      <c r="BN10" s="8">
        <v>0.176069357883311</v>
      </c>
      <c r="BO10" s="8">
        <v>0.143188091849076</v>
      </c>
    </row>
    <row r="11" spans="1:67" x14ac:dyDescent="0.2">
      <c r="A11" s="1">
        <v>1976</v>
      </c>
      <c r="B11" s="8">
        <v>0.131207594058616</v>
      </c>
      <c r="C11" s="8">
        <v>0.112205583929003</v>
      </c>
      <c r="D11" s="8">
        <v>0.134600721362953</v>
      </c>
      <c r="E11" s="8">
        <v>0.273070504919936</v>
      </c>
      <c r="F11" s="8">
        <v>0.0942359413859976</v>
      </c>
      <c r="G11" s="8">
        <v>0.171391828404996</v>
      </c>
      <c r="H11" s="8">
        <v>0.166722793159564</v>
      </c>
      <c r="I11" s="8">
        <v>0.029702631833149</v>
      </c>
      <c r="J11" s="8">
        <v>0.10904743288039</v>
      </c>
      <c r="K11" s="8">
        <v>0.0530786558120424</v>
      </c>
      <c r="L11" s="8">
        <v>0.430343552905301</v>
      </c>
      <c r="M11" s="8">
        <v>0.115156530468046</v>
      </c>
      <c r="N11" s="8">
        <v>0.178227175117787</v>
      </c>
      <c r="O11" s="8">
        <v>0.0768569349790928</v>
      </c>
      <c r="P11" s="8">
        <v>0.07110185055784</v>
      </c>
      <c r="Q11" s="8">
        <v>0.252105610092503</v>
      </c>
      <c r="R11" s="8">
        <v>0.123182855400447</v>
      </c>
      <c r="S11" s="8">
        <v>0.0562887478367347</v>
      </c>
      <c r="T11" s="8">
        <v>0.124329261785607</v>
      </c>
      <c r="U11" s="8">
        <v>0.124329261785607</v>
      </c>
      <c r="V11" s="8">
        <v>0.0908054050710205</v>
      </c>
      <c r="W11" s="8">
        <v>0.401261999144095</v>
      </c>
      <c r="X11" s="8">
        <v>0.40463024913757</v>
      </c>
      <c r="Y11" s="8">
        <v>0.796941049467086</v>
      </c>
      <c r="Z11" s="8">
        <v>0.131303890357123</v>
      </c>
      <c r="AA11" s="8">
        <v>0.393144887209568</v>
      </c>
      <c r="AB11" s="8">
        <v>0.294125236150998</v>
      </c>
      <c r="AC11" s="8">
        <v>0.662081797529761</v>
      </c>
      <c r="AD11" s="8">
        <v>0.490984240225874</v>
      </c>
      <c r="AE11" s="8">
        <v>0.147165629244872</v>
      </c>
      <c r="AF11" s="8">
        <v>0.326073726150009</v>
      </c>
      <c r="AG11" s="8">
        <v>0.0533665872196337</v>
      </c>
      <c r="AH11" s="8">
        <v>0.116536192218022</v>
      </c>
      <c r="AI11" s="8">
        <v>0.0494558795190148</v>
      </c>
      <c r="AJ11" s="8">
        <v>0.116536192218022</v>
      </c>
      <c r="AK11" s="8">
        <v>0.353385724161524</v>
      </c>
      <c r="AL11" s="8">
        <v>0.026768817037489</v>
      </c>
      <c r="AM11" s="8">
        <v>0.102049032614473</v>
      </c>
      <c r="AN11" s="8">
        <v>0.116536192218022</v>
      </c>
      <c r="AO11" s="8">
        <v>0.138206047403266</v>
      </c>
      <c r="AP11" s="8">
        <v>0.690954973737043</v>
      </c>
      <c r="AQ11" s="8">
        <v>0.174098645401541</v>
      </c>
      <c r="AR11" s="8">
        <v>0.174098645401541</v>
      </c>
      <c r="AS11" s="8">
        <v>0.174098645401541</v>
      </c>
      <c r="AT11" s="8">
        <v>0.174098645401541</v>
      </c>
      <c r="AU11" s="8">
        <v>0.174098645401541</v>
      </c>
      <c r="AV11" s="8">
        <v>0.174098645401541</v>
      </c>
      <c r="AW11" s="8">
        <v>0.174098645401541</v>
      </c>
      <c r="AX11" s="8">
        <v>0.0997554773442086</v>
      </c>
      <c r="AY11" s="8">
        <v>0.174098645401541</v>
      </c>
      <c r="AZ11" s="8">
        <v>0.166722793159564</v>
      </c>
      <c r="BA11" s="8">
        <v>0.214260323413423</v>
      </c>
      <c r="BB11" s="8">
        <v>0.0404849367157653</v>
      </c>
      <c r="BC11" s="8">
        <v>0.00905358282675716</v>
      </c>
      <c r="BD11" s="8">
        <v>0.0794091064101485</v>
      </c>
      <c r="BE11" s="8">
        <v>0.182874186152554</v>
      </c>
      <c r="BF11" s="8">
        <v>0.0349689658735008</v>
      </c>
      <c r="BG11" s="8">
        <v>0.065001602451577</v>
      </c>
      <c r="BH11" s="8">
        <v>0.0476693307388646</v>
      </c>
      <c r="BI11" s="8">
        <v>0.1035505318905</v>
      </c>
      <c r="BJ11" s="8">
        <v>0.185024895344091</v>
      </c>
      <c r="BK11" s="8">
        <v>0.0648637495071704</v>
      </c>
      <c r="BL11" s="8">
        <v>0.106154671964148</v>
      </c>
      <c r="BM11" s="8">
        <v>0.493826852911493</v>
      </c>
      <c r="BN11" s="8">
        <v>0.214212641283274</v>
      </c>
      <c r="BO11" s="8">
        <v>0.174208049169071</v>
      </c>
    </row>
    <row r="12" spans="1:67" x14ac:dyDescent="0.2">
      <c r="A12" s="1">
        <v>1977</v>
      </c>
      <c r="B12" s="8">
        <v>0.123016749836945</v>
      </c>
      <c r="C12" s="8">
        <v>0.113333269992741</v>
      </c>
      <c r="D12" s="8">
        <v>0.128383722217231</v>
      </c>
      <c r="E12" s="8">
        <v>0.267399214483525</v>
      </c>
      <c r="F12" s="8">
        <v>0.0953805796184089</v>
      </c>
      <c r="G12" s="8">
        <v>0.147897363807796</v>
      </c>
      <c r="H12" s="8">
        <v>0.155007584832608</v>
      </c>
      <c r="I12" s="8">
        <v>0.0301788447959279</v>
      </c>
      <c r="J12" s="8">
        <v>0.0915114264428852</v>
      </c>
      <c r="K12" s="8">
        <v>0.053051036000623</v>
      </c>
      <c r="L12" s="8">
        <v>0.43721493518345</v>
      </c>
      <c r="M12" s="8">
        <v>0.111952162698928</v>
      </c>
      <c r="N12" s="8">
        <v>0.180702297121206</v>
      </c>
      <c r="O12" s="8">
        <v>0.0828891495601558</v>
      </c>
      <c r="P12" s="8">
        <v>0.078465130531927</v>
      </c>
      <c r="Q12" s="8">
        <v>0.224579977860416</v>
      </c>
      <c r="R12" s="8">
        <v>0.124261207548478</v>
      </c>
      <c r="S12" s="8">
        <v>0.0573430118811222</v>
      </c>
      <c r="T12" s="8">
        <v>0.125417649662912</v>
      </c>
      <c r="U12" s="8">
        <v>0.125417649662912</v>
      </c>
      <c r="V12" s="8">
        <v>0.0868396889888874</v>
      </c>
      <c r="W12" s="8">
        <v>0.423499954128961</v>
      </c>
      <c r="X12" s="8">
        <v>0.38116047967437</v>
      </c>
      <c r="Y12" s="8">
        <v>0.753891382917919</v>
      </c>
      <c r="Z12" s="8">
        <v>0.124211033614127</v>
      </c>
      <c r="AA12" s="8">
        <v>0.365519544753065</v>
      </c>
      <c r="AB12" s="8">
        <v>0.273457765612485</v>
      </c>
      <c r="AC12" s="8">
        <v>0.615558907404456</v>
      </c>
      <c r="AD12" s="8">
        <v>0.456483962546426</v>
      </c>
      <c r="AE12" s="8">
        <v>0.136824655629338</v>
      </c>
      <c r="AF12" s="8">
        <v>0.303161312319837</v>
      </c>
      <c r="AG12" s="8">
        <v>0.0540481329303408</v>
      </c>
      <c r="AH12" s="8">
        <v>0.118024478167833</v>
      </c>
      <c r="AI12" s="8">
        <v>0.0500874815065415</v>
      </c>
      <c r="AJ12" s="8">
        <v>0.118024478167833</v>
      </c>
      <c r="AK12" s="8">
        <v>0.357898820034344</v>
      </c>
      <c r="AL12" s="8">
        <v>0.0271106821141805</v>
      </c>
      <c r="AM12" s="8">
        <v>0.103352302770647</v>
      </c>
      <c r="AN12" s="8">
        <v>0.118024478167833</v>
      </c>
      <c r="AO12" s="8">
        <v>0.117489223001249</v>
      </c>
      <c r="AP12" s="8">
        <v>0.587382133549785</v>
      </c>
      <c r="AQ12" s="8">
        <v>0.148001588628845</v>
      </c>
      <c r="AR12" s="8">
        <v>0.148001588628845</v>
      </c>
      <c r="AS12" s="8">
        <v>0.148001588628845</v>
      </c>
      <c r="AT12" s="8">
        <v>0.148001588628845</v>
      </c>
      <c r="AU12" s="8">
        <v>0.148001588628845</v>
      </c>
      <c r="AV12" s="8">
        <v>0.148001588628845</v>
      </c>
      <c r="AW12" s="8">
        <v>0.148001588628845</v>
      </c>
      <c r="AX12" s="8">
        <v>0.0848023204736606</v>
      </c>
      <c r="AY12" s="8">
        <v>0.148001588628845</v>
      </c>
      <c r="AZ12" s="8">
        <v>0.155007584832608</v>
      </c>
      <c r="BA12" s="8">
        <v>0.199204767556782</v>
      </c>
      <c r="BB12" s="8">
        <v>0.0428958327374268</v>
      </c>
      <c r="BC12" s="8">
        <v>0.0079314964762073</v>
      </c>
      <c r="BD12" s="8">
        <v>0.086240952417662</v>
      </c>
      <c r="BE12" s="8">
        <v>0.201508789367208</v>
      </c>
      <c r="BF12" s="8">
        <v>0.0354155552085254</v>
      </c>
      <c r="BG12" s="8">
        <v>0.0552579855177259</v>
      </c>
      <c r="BH12" s="8">
        <v>0.0405237884646021</v>
      </c>
      <c r="BI12" s="8">
        <v>0.0880285035406727</v>
      </c>
      <c r="BJ12" s="8">
        <v>0.157290014426321</v>
      </c>
      <c r="BK12" s="8">
        <v>0.0551407964682518</v>
      </c>
      <c r="BL12" s="8">
        <v>0.0902422879559569</v>
      </c>
      <c r="BM12" s="8">
        <v>0.419803144188261</v>
      </c>
      <c r="BN12" s="8">
        <v>0.182102572602928</v>
      </c>
      <c r="BO12" s="8">
        <v>0.148094592979104</v>
      </c>
    </row>
    <row r="13" spans="1:67" x14ac:dyDescent="0.2">
      <c r="A13" s="1">
        <v>1978</v>
      </c>
      <c r="B13" s="8">
        <v>0.119341492505047</v>
      </c>
      <c r="C13" s="8">
        <v>0.124530513508222</v>
      </c>
      <c r="D13" s="8">
        <v>0.139216472775184</v>
      </c>
      <c r="E13" s="8">
        <v>0.239070840529385</v>
      </c>
      <c r="F13" s="8">
        <v>0.099076094025741</v>
      </c>
      <c r="G13" s="8">
        <v>0.125898223712484</v>
      </c>
      <c r="H13" s="8">
        <v>0.138148307562816</v>
      </c>
      <c r="I13" s="8">
        <v>0.0308808463388029</v>
      </c>
      <c r="J13" s="8">
        <v>0.0780951763265094</v>
      </c>
      <c r="K13" s="8">
        <v>0.0576171412918963</v>
      </c>
      <c r="L13" s="8">
        <v>0.487393420416391</v>
      </c>
      <c r="M13" s="8">
        <v>0.11330799286049</v>
      </c>
      <c r="N13" s="8">
        <v>0.198977140167979</v>
      </c>
      <c r="O13" s="8">
        <v>0.0938541414793038</v>
      </c>
      <c r="P13" s="8">
        <v>0.0803479838835598</v>
      </c>
      <c r="Q13" s="8">
        <v>0.2594146512742</v>
      </c>
      <c r="R13" s="8">
        <v>0.136184392192944</v>
      </c>
      <c r="S13" s="8">
        <v>0.0674101547019891</v>
      </c>
      <c r="T13" s="8">
        <v>0.137451797922919</v>
      </c>
      <c r="U13" s="8">
        <v>0.137451797922919</v>
      </c>
      <c r="V13" s="8">
        <v>0.101747186797014</v>
      </c>
      <c r="W13" s="8">
        <v>0.416539096690871</v>
      </c>
      <c r="X13" s="8">
        <v>0.305042514856503</v>
      </c>
      <c r="Y13" s="8">
        <v>0.828623608549189</v>
      </c>
      <c r="Z13" s="8">
        <v>0.136523904141996</v>
      </c>
      <c r="AA13" s="8">
        <v>0.32576410079092</v>
      </c>
      <c r="AB13" s="8">
        <v>0.243715348188089</v>
      </c>
      <c r="AC13" s="8">
        <v>0.548608130079402</v>
      </c>
      <c r="AD13" s="8">
        <v>0.406834845684856</v>
      </c>
      <c r="AE13" s="8">
        <v>0.121943030261844</v>
      </c>
      <c r="AF13" s="8">
        <v>0.270188212149328</v>
      </c>
      <c r="AG13" s="8">
        <v>0.0552097450461737</v>
      </c>
      <c r="AH13" s="8">
        <v>0.120561081309727</v>
      </c>
      <c r="AI13" s="8">
        <v>0.051163970595342</v>
      </c>
      <c r="AJ13" s="8">
        <v>0.120561081309727</v>
      </c>
      <c r="AK13" s="8">
        <v>0.365590845328354</v>
      </c>
      <c r="AL13" s="8">
        <v>0.0276933497310788</v>
      </c>
      <c r="AM13" s="8">
        <v>0.105573568901197</v>
      </c>
      <c r="AN13" s="8">
        <v>0.120561081309727</v>
      </c>
      <c r="AO13" s="8">
        <v>0.0993710362184481</v>
      </c>
      <c r="AP13" s="8">
        <v>0.496801066310777</v>
      </c>
      <c r="AQ13" s="8">
        <v>0.125178044831129</v>
      </c>
      <c r="AR13" s="8">
        <v>0.125178044831129</v>
      </c>
      <c r="AS13" s="8">
        <v>0.125178044831129</v>
      </c>
      <c r="AT13" s="8">
        <v>0.125178044831129</v>
      </c>
      <c r="AU13" s="8">
        <v>0.125178044831129</v>
      </c>
      <c r="AV13" s="8">
        <v>0.125178044831129</v>
      </c>
      <c r="AW13" s="8">
        <v>0.125178044831129</v>
      </c>
      <c r="AX13" s="8">
        <v>0.0717248292561014</v>
      </c>
      <c r="AY13" s="8">
        <v>0.125178044831129</v>
      </c>
      <c r="AZ13" s="8">
        <v>0.138148307562816</v>
      </c>
      <c r="BA13" s="8">
        <v>0.177538418691782</v>
      </c>
      <c r="BB13" s="8">
        <v>0.0492274363413583</v>
      </c>
      <c r="BC13" s="8">
        <v>0.0079229569432087</v>
      </c>
      <c r="BD13" s="8">
        <v>0.0798138132058688</v>
      </c>
      <c r="BE13" s="8">
        <v>0.177930837329383</v>
      </c>
      <c r="BF13" s="8">
        <v>0.0361767126396654</v>
      </c>
      <c r="BG13" s="8">
        <v>0.0467365698740051</v>
      </c>
      <c r="BH13" s="8">
        <v>0.0342745551324474</v>
      </c>
      <c r="BI13" s="8">
        <v>0.0744534978625488</v>
      </c>
      <c r="BJ13" s="8">
        <v>0.133034088753758</v>
      </c>
      <c r="BK13" s="8">
        <v>0.0466374527211104</v>
      </c>
      <c r="BL13" s="8">
        <v>0.0763258913101479</v>
      </c>
      <c r="BM13" s="8">
        <v>0.35506468065847</v>
      </c>
      <c r="BN13" s="8">
        <v>0.154020265649436</v>
      </c>
      <c r="BO13" s="8">
        <v>0.125256706843031</v>
      </c>
    </row>
    <row r="14" spans="1:67" x14ac:dyDescent="0.2">
      <c r="A14" s="1">
        <v>1979</v>
      </c>
      <c r="B14" s="8">
        <v>0.132867025482177</v>
      </c>
      <c r="C14" s="8">
        <v>0.133778089163068</v>
      </c>
      <c r="D14" s="8">
        <v>0.167200821549473</v>
      </c>
      <c r="E14" s="8">
        <v>0.250557811885701</v>
      </c>
      <c r="F14" s="8">
        <v>0.098461395886233</v>
      </c>
      <c r="G14" s="8">
        <v>0.162949571092063</v>
      </c>
      <c r="H14" s="8">
        <v>0.139618234060791</v>
      </c>
      <c r="I14" s="8">
        <v>0.0306320536859404</v>
      </c>
      <c r="J14" s="8">
        <v>0.102183377386483</v>
      </c>
      <c r="K14" s="8">
        <v>0.0634811081264296</v>
      </c>
      <c r="L14" s="8">
        <v>0.537822541720391</v>
      </c>
      <c r="M14" s="8">
        <v>0.121444999854663</v>
      </c>
      <c r="N14" s="8">
        <v>0.215193586340455</v>
      </c>
      <c r="O14" s="8">
        <v>0.0945964615609519</v>
      </c>
      <c r="P14" s="8">
        <v>0.0817128996535906</v>
      </c>
      <c r="Q14" s="8">
        <v>0.302666892959971</v>
      </c>
      <c r="R14" s="8">
        <v>0.145363591111241</v>
      </c>
      <c r="S14" s="8">
        <v>0.080427502178949</v>
      </c>
      <c r="T14" s="8">
        <v>0.146716423439068</v>
      </c>
      <c r="U14" s="8">
        <v>0.146716423439068</v>
      </c>
      <c r="V14" s="8">
        <v>0.110650806502548</v>
      </c>
      <c r="W14" s="8">
        <v>0.569266724491498</v>
      </c>
      <c r="X14" s="8">
        <v>0.516580183841729</v>
      </c>
      <c r="Y14" s="8">
        <v>0.983358404118979</v>
      </c>
      <c r="Z14" s="8">
        <v>0.16201798635236</v>
      </c>
      <c r="AA14" s="8">
        <v>0.329230298041464</v>
      </c>
      <c r="AB14" s="8">
        <v>0.246308529781009</v>
      </c>
      <c r="AC14" s="8">
        <v>0.554445433783189</v>
      </c>
      <c r="AD14" s="8">
        <v>0.411163652389201</v>
      </c>
      <c r="AE14" s="8">
        <v>0.123240529265542</v>
      </c>
      <c r="AF14" s="8">
        <v>0.273063070477203</v>
      </c>
      <c r="AG14" s="8">
        <v>0.0552464606829187</v>
      </c>
      <c r="AH14" s="8">
        <v>0.120641256953778</v>
      </c>
      <c r="AI14" s="8">
        <v>0.0511979957073443</v>
      </c>
      <c r="AJ14" s="8">
        <v>0.120641256953778</v>
      </c>
      <c r="AK14" s="8">
        <v>0.365833970897275</v>
      </c>
      <c r="AL14" s="8">
        <v>0.0277117663886477</v>
      </c>
      <c r="AM14" s="8">
        <v>0.105643777535604</v>
      </c>
      <c r="AN14" s="8">
        <v>0.120641256953778</v>
      </c>
      <c r="AO14" s="8">
        <v>0.128852415901108</v>
      </c>
      <c r="AP14" s="8">
        <v>0.644191909961243</v>
      </c>
      <c r="AQ14" s="8">
        <v>0.16231584280565</v>
      </c>
      <c r="AR14" s="8">
        <v>0.16231584280565</v>
      </c>
      <c r="AS14" s="8">
        <v>0.16231584280565</v>
      </c>
      <c r="AT14" s="8">
        <v>0.16231584280565</v>
      </c>
      <c r="AU14" s="8">
        <v>0.16231584280565</v>
      </c>
      <c r="AV14" s="8">
        <v>0.16231584280565</v>
      </c>
      <c r="AW14" s="8">
        <v>0.16231584280565</v>
      </c>
      <c r="AX14" s="8">
        <v>0.093004137638522</v>
      </c>
      <c r="AY14" s="8">
        <v>0.16231584280565</v>
      </c>
      <c r="AZ14" s="8">
        <v>0.139618234060791</v>
      </c>
      <c r="BA14" s="8">
        <v>0.17942746409992</v>
      </c>
      <c r="BB14" s="8">
        <v>0.0419619704280378</v>
      </c>
      <c r="BC14" s="8">
        <v>0.00912006080820029</v>
      </c>
      <c r="BD14" s="8">
        <v>0.0677236881351009</v>
      </c>
      <c r="BE14" s="8">
        <v>0.17793145949385</v>
      </c>
      <c r="BF14" s="8">
        <v>0.0362007709112403</v>
      </c>
      <c r="BG14" s="8">
        <v>0.0606023663269245</v>
      </c>
      <c r="BH14" s="8">
        <v>0.0444431234775799</v>
      </c>
      <c r="BI14" s="8">
        <v>0.0965423471159933</v>
      </c>
      <c r="BJ14" s="8">
        <v>0.17250261631006</v>
      </c>
      <c r="BK14" s="8">
        <v>0.0604738431164022</v>
      </c>
      <c r="BL14" s="8">
        <v>0.0989702418871636</v>
      </c>
      <c r="BM14" s="8">
        <v>0.460405201002679</v>
      </c>
      <c r="BN14" s="8">
        <v>0.199714968082177</v>
      </c>
      <c r="BO14" s="8">
        <v>0.162417842247931</v>
      </c>
    </row>
    <row r="15" spans="1:67" x14ac:dyDescent="0.2">
      <c r="A15" s="1">
        <v>1980</v>
      </c>
      <c r="B15" s="8">
        <v>0.131235121594121</v>
      </c>
      <c r="C15" s="8">
        <v>0.134666905916649</v>
      </c>
      <c r="D15" s="8">
        <v>0.191608539392423</v>
      </c>
      <c r="E15" s="8">
        <v>0.264013830936984</v>
      </c>
      <c r="F15" s="8">
        <v>0.0970994931627038</v>
      </c>
      <c r="G15" s="8">
        <v>0.117822075151315</v>
      </c>
      <c r="H15" s="8">
        <v>0.146377600966538</v>
      </c>
      <c r="I15" s="8">
        <v>0.0324493257530296</v>
      </c>
      <c r="J15" s="8">
        <v>0.0713909874196369</v>
      </c>
      <c r="K15" s="8">
        <v>0.0663945132539318</v>
      </c>
      <c r="L15" s="8">
        <v>0.631025003688316</v>
      </c>
      <c r="M15" s="8">
        <v>0.115563392072839</v>
      </c>
      <c r="N15" s="8">
        <v>0.218059906234525</v>
      </c>
      <c r="O15" s="8">
        <v>0.0967845608303406</v>
      </c>
      <c r="P15" s="8">
        <v>0.071885698342092</v>
      </c>
      <c r="Q15" s="8">
        <v>0.337047256378974</v>
      </c>
      <c r="R15" s="8">
        <v>0.145796239529965</v>
      </c>
      <c r="S15" s="8">
        <v>0.0683830576997955</v>
      </c>
      <c r="T15" s="8">
        <v>0.147153098318359</v>
      </c>
      <c r="U15" s="8">
        <v>0.147153098318359</v>
      </c>
      <c r="V15" s="8">
        <v>0.128575152893049</v>
      </c>
      <c r="W15" s="8">
        <v>0.640482976926907</v>
      </c>
      <c r="X15" s="8">
        <v>0.421111988233719</v>
      </c>
      <c r="Y15" s="8">
        <v>1.10178038548262</v>
      </c>
      <c r="Z15" s="8">
        <v>0.181529174623114</v>
      </c>
      <c r="AA15" s="8">
        <v>0.345169393646855</v>
      </c>
      <c r="AB15" s="8">
        <v>0.258233116393959</v>
      </c>
      <c r="AC15" s="8">
        <v>0.581287917083222</v>
      </c>
      <c r="AD15" s="8">
        <v>0.431069404696566</v>
      </c>
      <c r="AE15" s="8">
        <v>0.129206998907334</v>
      </c>
      <c r="AF15" s="8">
        <v>0.286282930291228</v>
      </c>
      <c r="AG15" s="8">
        <v>0.0579284700472637</v>
      </c>
      <c r="AH15" s="8">
        <v>0.12649793947926</v>
      </c>
      <c r="AI15" s="8">
        <v>0.053683467214938</v>
      </c>
      <c r="AJ15" s="8">
        <v>0.12649793947926</v>
      </c>
      <c r="AK15" s="8">
        <v>0.383593844083964</v>
      </c>
      <c r="AL15" s="8">
        <v>0.0290570691652991</v>
      </c>
      <c r="AM15" s="8">
        <v>0.110772388439051</v>
      </c>
      <c r="AN15" s="8">
        <v>0.12649793947926</v>
      </c>
      <c r="AO15" s="8">
        <v>0.094747530332258</v>
      </c>
      <c r="AP15" s="8">
        <v>0.473686054716212</v>
      </c>
      <c r="AQ15" s="8">
        <v>0.119353798158022</v>
      </c>
      <c r="AR15" s="8">
        <v>0.119353798158022</v>
      </c>
      <c r="AS15" s="8">
        <v>0.119353798158022</v>
      </c>
      <c r="AT15" s="8">
        <v>0.119353798158022</v>
      </c>
      <c r="AU15" s="8">
        <v>0.119353798158022</v>
      </c>
      <c r="AV15" s="8">
        <v>0.119353798158022</v>
      </c>
      <c r="AW15" s="8">
        <v>0.119353798158022</v>
      </c>
      <c r="AX15" s="8">
        <v>0.068387637828183</v>
      </c>
      <c r="AY15" s="8">
        <v>0.119353798158022</v>
      </c>
      <c r="AZ15" s="8">
        <v>0.146377600966538</v>
      </c>
      <c r="BA15" s="8">
        <v>0.188114123625288</v>
      </c>
      <c r="BB15" s="8">
        <v>0.0430197906069591</v>
      </c>
      <c r="BC15" s="8">
        <v>0.0110870490261132</v>
      </c>
      <c r="BD15" s="8">
        <v>0.0703368270419333</v>
      </c>
      <c r="BE15" s="8">
        <v>0.137429203412015</v>
      </c>
      <c r="BF15" s="8">
        <v>0.0379581831577496</v>
      </c>
      <c r="BG15" s="8">
        <v>0.0445620247134034</v>
      </c>
      <c r="BH15" s="8">
        <v>0.0326798388707285</v>
      </c>
      <c r="BI15" s="8">
        <v>0.0709893477568962</v>
      </c>
      <c r="BJ15" s="8">
        <v>0.126844318416003</v>
      </c>
      <c r="BK15" s="8">
        <v>0.0444675192537875</v>
      </c>
      <c r="BL15" s="8">
        <v>0.0727746230415408</v>
      </c>
      <c r="BM15" s="8">
        <v>0.338544337271954</v>
      </c>
      <c r="BN15" s="8">
        <v>0.146854056742675</v>
      </c>
      <c r="BO15" s="8">
        <v>0.119428800207334</v>
      </c>
    </row>
    <row r="16" spans="1:67" x14ac:dyDescent="0.2">
      <c r="A16" s="1">
        <v>1981</v>
      </c>
      <c r="B16" s="8">
        <v>0.134539836241345</v>
      </c>
      <c r="C16" s="8">
        <v>0.150951021034649</v>
      </c>
      <c r="D16" s="8">
        <v>0.165848832772488</v>
      </c>
      <c r="E16" s="8">
        <v>0.263742803469784</v>
      </c>
      <c r="F16" s="8">
        <v>0.0954521926708246</v>
      </c>
      <c r="G16" s="8">
        <v>0.123447662332409</v>
      </c>
      <c r="H16" s="8">
        <v>0.15514537716868</v>
      </c>
      <c r="I16" s="8">
        <v>0.0341360752652908</v>
      </c>
      <c r="J16" s="8">
        <v>0.0754903484308329</v>
      </c>
      <c r="K16" s="8">
        <v>0.0711879104051856</v>
      </c>
      <c r="L16" s="8">
        <v>0.696061522541788</v>
      </c>
      <c r="M16" s="8">
        <v>0.14233910848317</v>
      </c>
      <c r="N16" s="8">
        <v>0.245009500712304</v>
      </c>
      <c r="O16" s="8">
        <v>0.097048692704382</v>
      </c>
      <c r="P16" s="8">
        <v>0.081973486582999</v>
      </c>
      <c r="Q16" s="8">
        <v>0.422049249480857</v>
      </c>
      <c r="R16" s="8">
        <v>0.159913967284052</v>
      </c>
      <c r="S16" s="8">
        <v>0.07494144593376</v>
      </c>
      <c r="T16" s="8">
        <v>0.161402213295031</v>
      </c>
      <c r="U16" s="8">
        <v>0.161402213295031</v>
      </c>
      <c r="V16" s="8">
        <v>0.110239530491866</v>
      </c>
      <c r="W16" s="8">
        <v>0.62254367253484</v>
      </c>
      <c r="X16" s="8">
        <v>0.347578853397918</v>
      </c>
      <c r="Y16" s="8">
        <v>0.948172393521808</v>
      </c>
      <c r="Z16" s="8">
        <v>0.156220744410004</v>
      </c>
      <c r="AA16" s="8">
        <v>0.365844469446305</v>
      </c>
      <c r="AB16" s="8">
        <v>0.273700852970961</v>
      </c>
      <c r="AC16" s="8">
        <v>0.616106101917117</v>
      </c>
      <c r="AD16" s="8">
        <v>0.456889749086785</v>
      </c>
      <c r="AE16" s="8">
        <v>0.136946284444804</v>
      </c>
      <c r="AF16" s="8">
        <v>0.303430804328737</v>
      </c>
      <c r="AG16" s="8">
        <v>0.0601609888975781</v>
      </c>
      <c r="AH16" s="8">
        <v>0.131373073142948</v>
      </c>
      <c r="AI16" s="8">
        <v>0.0557523869086533</v>
      </c>
      <c r="AJ16" s="8">
        <v>0.131373073142948</v>
      </c>
      <c r="AK16" s="8">
        <v>0.398377256921957</v>
      </c>
      <c r="AL16" s="8">
        <v>0.0301769063471458</v>
      </c>
      <c r="AM16" s="8">
        <v>0.115041471414706</v>
      </c>
      <c r="AN16" s="8">
        <v>0.131373073142948</v>
      </c>
      <c r="AO16" s="8">
        <v>0.100759806707372</v>
      </c>
      <c r="AP16" s="8">
        <v>0.503744162468511</v>
      </c>
      <c r="AQ16" s="8">
        <v>0.126927483914571</v>
      </c>
      <c r="AR16" s="8">
        <v>0.126927483914571</v>
      </c>
      <c r="AS16" s="8">
        <v>0.126927483914571</v>
      </c>
      <c r="AT16" s="8">
        <v>0.126927483914571</v>
      </c>
      <c r="AU16" s="8">
        <v>0.126927483914571</v>
      </c>
      <c r="AV16" s="8">
        <v>0.126927483914571</v>
      </c>
      <c r="AW16" s="8">
        <v>0.126927483914571</v>
      </c>
      <c r="AX16" s="8">
        <v>0.0727272272382962</v>
      </c>
      <c r="AY16" s="8">
        <v>0.126927483914571</v>
      </c>
      <c r="AZ16" s="8">
        <v>0.15514537716868</v>
      </c>
      <c r="BA16" s="8">
        <v>0.19938184850613</v>
      </c>
      <c r="BB16" s="8">
        <v>0.0479699856998585</v>
      </c>
      <c r="BC16" s="8">
        <v>0.0105635092318279</v>
      </c>
      <c r="BD16" s="8">
        <v>0.0721508026730891</v>
      </c>
      <c r="BE16" s="8">
        <v>0.14629058310326</v>
      </c>
      <c r="BF16" s="8">
        <v>0.0394210624527529</v>
      </c>
      <c r="BG16" s="8">
        <v>0.0473897417786622</v>
      </c>
      <c r="BH16" s="8">
        <v>0.034753562824229</v>
      </c>
      <c r="BI16" s="8">
        <v>0.0754940306431607</v>
      </c>
      <c r="BJ16" s="8">
        <v>0.134893320814858</v>
      </c>
      <c r="BK16" s="8">
        <v>0.0472892394034519</v>
      </c>
      <c r="BL16" s="8">
        <v>0.0773925919245938</v>
      </c>
      <c r="BM16" s="8">
        <v>0.360026924878946</v>
      </c>
      <c r="BN16" s="8">
        <v>0.156172792258497</v>
      </c>
      <c r="BO16" s="8">
        <v>0.127007245275789</v>
      </c>
    </row>
    <row r="17" spans="1:67" x14ac:dyDescent="0.2">
      <c r="A17" s="1">
        <v>1982</v>
      </c>
      <c r="B17" s="8">
        <v>0.121385549335994</v>
      </c>
      <c r="C17" s="8">
        <v>0.140249817735471</v>
      </c>
      <c r="D17" s="8">
        <v>0.14584855725666</v>
      </c>
      <c r="E17" s="8">
        <v>0.221164132725148</v>
      </c>
      <c r="F17" s="8">
        <v>0.0974469812381221</v>
      </c>
      <c r="G17" s="8">
        <v>0.126310306284674</v>
      </c>
      <c r="H17" s="8">
        <v>0.124082407120427</v>
      </c>
      <c r="I17" s="8">
        <v>0.0332230088942932</v>
      </c>
      <c r="J17" s="8">
        <v>0.0779227907231031</v>
      </c>
      <c r="K17" s="8">
        <v>0.0730222208223675</v>
      </c>
      <c r="L17" s="8">
        <v>0.664517580401979</v>
      </c>
      <c r="M17" s="8">
        <v>0.127240556900528</v>
      </c>
      <c r="N17" s="8">
        <v>0.201260144225907</v>
      </c>
      <c r="O17" s="8">
        <v>0.0957261805316321</v>
      </c>
      <c r="P17" s="8">
        <v>0.0792072255523048</v>
      </c>
      <c r="Q17" s="8">
        <v>0.407816116175093</v>
      </c>
      <c r="R17" s="8">
        <v>0.151532464565337</v>
      </c>
      <c r="S17" s="8">
        <v>0.0871509298953716</v>
      </c>
      <c r="T17" s="8">
        <v>0.15294270777144</v>
      </c>
      <c r="U17" s="8">
        <v>0.15294270777144</v>
      </c>
      <c r="V17" s="8">
        <v>0.0891584231192041</v>
      </c>
      <c r="W17" s="8">
        <v>0.654632009451255</v>
      </c>
      <c r="X17" s="8">
        <v>0.343362459683168</v>
      </c>
      <c r="Y17" s="8">
        <v>0.810229893565309</v>
      </c>
      <c r="Z17" s="8">
        <v>0.133493358360575</v>
      </c>
      <c r="AA17" s="8">
        <v>0.29259564950645</v>
      </c>
      <c r="AB17" s="8">
        <v>0.218900886944423</v>
      </c>
      <c r="AC17" s="8">
        <v>0.492750280817855</v>
      </c>
      <c r="AD17" s="8">
        <v>0.365411982554264</v>
      </c>
      <c r="AE17" s="8">
        <v>0.109527108897579</v>
      </c>
      <c r="AF17" s="8">
        <v>0.24267835292741</v>
      </c>
      <c r="AG17" s="8">
        <v>0.0583941374718904</v>
      </c>
      <c r="AH17" s="8">
        <v>0.127514813732107</v>
      </c>
      <c r="AI17" s="8">
        <v>0.0541150104941342</v>
      </c>
      <c r="AJ17" s="8">
        <v>0.127514813732107</v>
      </c>
      <c r="AK17" s="8">
        <v>0.386677425565255</v>
      </c>
      <c r="AL17" s="8">
        <v>0.0292906491399534</v>
      </c>
      <c r="AM17" s="8">
        <v>0.111662850293163</v>
      </c>
      <c r="AN17" s="8">
        <v>0.127514813732107</v>
      </c>
      <c r="AO17" s="8">
        <v>0.103010674265817</v>
      </c>
      <c r="AP17" s="8">
        <v>0.514997274499079</v>
      </c>
      <c r="AQ17" s="8">
        <v>0.129762909717323</v>
      </c>
      <c r="AR17" s="8">
        <v>0.129762909717323</v>
      </c>
      <c r="AS17" s="8">
        <v>0.129762909717323</v>
      </c>
      <c r="AT17" s="8">
        <v>0.129762909717323</v>
      </c>
      <c r="AU17" s="8">
        <v>0.129762909717323</v>
      </c>
      <c r="AV17" s="8">
        <v>0.129762909717323</v>
      </c>
      <c r="AW17" s="8">
        <v>0.129762909717323</v>
      </c>
      <c r="AX17" s="8">
        <v>0.0743518766074812</v>
      </c>
      <c r="AY17" s="8">
        <v>0.129762909717323</v>
      </c>
      <c r="AZ17" s="8">
        <v>0.124082407120427</v>
      </c>
      <c r="BA17" s="8">
        <v>0.159461919847363</v>
      </c>
      <c r="BB17" s="8">
        <v>0.0476415445444674</v>
      </c>
      <c r="BC17" s="8">
        <v>0.00996926263791773</v>
      </c>
      <c r="BD17" s="8">
        <v>0.0653111842644203</v>
      </c>
      <c r="BE17" s="8">
        <v>0.123688210864338</v>
      </c>
      <c r="BF17" s="8">
        <v>0.0382633161843971</v>
      </c>
      <c r="BG17" s="8">
        <v>0.0484483785095013</v>
      </c>
      <c r="BH17" s="8">
        <v>0.0355299206762107</v>
      </c>
      <c r="BI17" s="8">
        <v>0.0771804874753422</v>
      </c>
      <c r="BJ17" s="8">
        <v>0.137906694992469</v>
      </c>
      <c r="BK17" s="8">
        <v>0.0483456310174801</v>
      </c>
      <c r="BL17" s="8">
        <v>0.0791214606086411</v>
      </c>
      <c r="BM17" s="8">
        <v>0.368069545759812</v>
      </c>
      <c r="BN17" s="8">
        <v>0.159661527331474</v>
      </c>
      <c r="BO17" s="8">
        <v>0.129844452863026</v>
      </c>
    </row>
    <row r="18" spans="1:67" x14ac:dyDescent="0.2">
      <c r="A18" s="1">
        <v>1983</v>
      </c>
      <c r="B18" s="8">
        <v>0.129545284989298</v>
      </c>
      <c r="C18" s="8">
        <v>0.141420798908878</v>
      </c>
      <c r="D18" s="8">
        <v>0.143744137380765</v>
      </c>
      <c r="E18" s="8">
        <v>0.341551333090455</v>
      </c>
      <c r="F18" s="8">
        <v>0.0920499649287909</v>
      </c>
      <c r="G18" s="8">
        <v>0.107627966869048</v>
      </c>
      <c r="H18" s="8">
        <v>0.183833457819994</v>
      </c>
      <c r="I18" s="8">
        <v>0.0306089689750755</v>
      </c>
      <c r="J18" s="8">
        <v>0.0665254053035459</v>
      </c>
      <c r="K18" s="8">
        <v>0.0719925245163264</v>
      </c>
      <c r="L18" s="8">
        <v>0.662089176207545</v>
      </c>
      <c r="M18" s="8">
        <v>0.143014098821333</v>
      </c>
      <c r="N18" s="8">
        <v>0.211354390996554</v>
      </c>
      <c r="O18" s="8">
        <v>0.100454155167946</v>
      </c>
      <c r="P18" s="8">
        <v>0.0742970702674447</v>
      </c>
      <c r="Q18" s="8">
        <v>0.367000260859784</v>
      </c>
      <c r="R18" s="8">
        <v>0.154482029932185</v>
      </c>
      <c r="S18" s="8">
        <v>0.0969165336614064</v>
      </c>
      <c r="T18" s="8">
        <v>0.155919723391482</v>
      </c>
      <c r="U18" s="8">
        <v>0.155919723391482</v>
      </c>
      <c r="V18" s="8">
        <v>0.0881961808359496</v>
      </c>
      <c r="W18" s="8">
        <v>0.578044381047611</v>
      </c>
      <c r="X18" s="8">
        <v>0.319362386679348</v>
      </c>
      <c r="Y18" s="8">
        <v>0.797366949321003</v>
      </c>
      <c r="Z18" s="8">
        <v>0.131374061554553</v>
      </c>
      <c r="AA18" s="8">
        <v>0.433493121548273</v>
      </c>
      <c r="AB18" s="8">
        <v>0.324311140481026</v>
      </c>
      <c r="AC18" s="8">
        <v>0.73003087276187</v>
      </c>
      <c r="AD18" s="8">
        <v>0.541373671261981</v>
      </c>
      <c r="AE18" s="8">
        <v>0.16226915338713</v>
      </c>
      <c r="AF18" s="8">
        <v>0.359538485688856</v>
      </c>
      <c r="AG18" s="8">
        <v>0.0533823735936705</v>
      </c>
      <c r="AH18" s="8">
        <v>0.116570664797496</v>
      </c>
      <c r="AI18" s="8">
        <v>0.049470509066323</v>
      </c>
      <c r="AJ18" s="8">
        <v>0.116570664797496</v>
      </c>
      <c r="AK18" s="8">
        <v>0.353490259218224</v>
      </c>
      <c r="AL18" s="8">
        <v>0.0267767355231987</v>
      </c>
      <c r="AM18" s="8">
        <v>0.102079219746214</v>
      </c>
      <c r="AN18" s="8">
        <v>0.116570664797496</v>
      </c>
      <c r="AO18" s="8">
        <v>0.0888785140056948</v>
      </c>
      <c r="AP18" s="8">
        <v>0.444344169191115</v>
      </c>
      <c r="AQ18" s="8">
        <v>0.111960577589947</v>
      </c>
      <c r="AR18" s="8">
        <v>0.111960577589947</v>
      </c>
      <c r="AS18" s="8">
        <v>0.111960577589947</v>
      </c>
      <c r="AT18" s="8">
        <v>0.111960577589947</v>
      </c>
      <c r="AU18" s="8">
        <v>0.111960577589947</v>
      </c>
      <c r="AV18" s="8">
        <v>0.111960577589947</v>
      </c>
      <c r="AW18" s="8">
        <v>0.111960577589947</v>
      </c>
      <c r="AX18" s="8">
        <v>0.0641514518131894</v>
      </c>
      <c r="AY18" s="8">
        <v>0.111960577589947</v>
      </c>
      <c r="AZ18" s="8">
        <v>0.183833457819994</v>
      </c>
      <c r="BA18" s="8">
        <v>0.236249737545021</v>
      </c>
      <c r="BB18" s="8">
        <v>0.0406810392827911</v>
      </c>
      <c r="BC18" s="8">
        <v>0.00913566294337638</v>
      </c>
      <c r="BD18" s="8">
        <v>0.0744112488193311</v>
      </c>
      <c r="BE18" s="8">
        <v>0.137833429928316</v>
      </c>
      <c r="BF18" s="8">
        <v>0.0349793100458326</v>
      </c>
      <c r="BG18" s="8">
        <v>0.0418016862679523</v>
      </c>
      <c r="BH18" s="8">
        <v>0.0306555274484765</v>
      </c>
      <c r="BI18" s="8">
        <v>0.066592002100115</v>
      </c>
      <c r="BJ18" s="8">
        <v>0.118987107013186</v>
      </c>
      <c r="BK18" s="8">
        <v>0.0417130348298975</v>
      </c>
      <c r="BL18" s="8">
        <v>0.0682666907577917</v>
      </c>
      <c r="BM18" s="8">
        <v>0.317573635072679</v>
      </c>
      <c r="BN18" s="8">
        <v>0.137757367323728</v>
      </c>
      <c r="BO18" s="8">
        <v>0.112030933731863</v>
      </c>
    </row>
    <row r="19" spans="1:67" x14ac:dyDescent="0.2">
      <c r="A19" s="1">
        <v>1984</v>
      </c>
      <c r="B19" s="8">
        <v>0.134320258672286</v>
      </c>
      <c r="C19" s="8">
        <v>0.144556593592317</v>
      </c>
      <c r="D19" s="8">
        <v>0.123162554146848</v>
      </c>
      <c r="E19" s="8">
        <v>0.360294555012738</v>
      </c>
      <c r="F19" s="8">
        <v>0.0932777167309652</v>
      </c>
      <c r="G19" s="8">
        <v>0.128837725371065</v>
      </c>
      <c r="H19" s="8">
        <v>0.204033807458553</v>
      </c>
      <c r="I19" s="8">
        <v>0.0304313271173504</v>
      </c>
      <c r="J19" s="8">
        <v>0.0793720731435144</v>
      </c>
      <c r="K19" s="8">
        <v>0.0760078278389182</v>
      </c>
      <c r="L19" s="8">
        <v>0.581394489156145</v>
      </c>
      <c r="M19" s="8">
        <v>0.14857825291066</v>
      </c>
      <c r="N19" s="8">
        <v>0.214002821742106</v>
      </c>
      <c r="O19" s="8">
        <v>0.100281684712081</v>
      </c>
      <c r="P19" s="8">
        <v>0.0753698913078002</v>
      </c>
      <c r="Q19" s="8">
        <v>0.421906085507118</v>
      </c>
      <c r="R19" s="8">
        <v>0.157391265406547</v>
      </c>
      <c r="S19" s="8">
        <v>0.0936250737743904</v>
      </c>
      <c r="T19" s="8">
        <v>0.158856033787211</v>
      </c>
      <c r="U19" s="8">
        <v>0.158856033787211</v>
      </c>
      <c r="V19" s="8">
        <v>0.0743855951869436</v>
      </c>
      <c r="W19" s="8">
        <v>0.506264264508447</v>
      </c>
      <c r="X19" s="8">
        <v>0.354330336853925</v>
      </c>
      <c r="Y19" s="8">
        <v>0.690846506038422</v>
      </c>
      <c r="Z19" s="8">
        <v>0.113823768951454</v>
      </c>
      <c r="AA19" s="8">
        <v>0.481127065472453</v>
      </c>
      <c r="AB19" s="8">
        <v>0.359947735185193</v>
      </c>
      <c r="AC19" s="8">
        <v>0.810249561196553</v>
      </c>
      <c r="AD19" s="8">
        <v>0.600861957966085</v>
      </c>
      <c r="AE19" s="8">
        <v>0.180099931705965</v>
      </c>
      <c r="AF19" s="8">
        <v>0.399046000836314</v>
      </c>
      <c r="AG19" s="8">
        <v>0.0538317564085532</v>
      </c>
      <c r="AH19" s="8">
        <v>0.117551978477517</v>
      </c>
      <c r="AI19" s="8">
        <v>0.0498869610732555</v>
      </c>
      <c r="AJ19" s="8">
        <v>0.117551978477517</v>
      </c>
      <c r="AK19" s="8">
        <v>0.356466006398936</v>
      </c>
      <c r="AL19" s="8">
        <v>0.0270021470958346</v>
      </c>
      <c r="AM19" s="8">
        <v>0.10293854172878</v>
      </c>
      <c r="AN19" s="8">
        <v>0.117551978477517</v>
      </c>
      <c r="AO19" s="8">
        <v>0.104927545286057</v>
      </c>
      <c r="AP19" s="8">
        <v>0.524580585724114</v>
      </c>
      <c r="AQ19" s="8">
        <v>0.132177598902808</v>
      </c>
      <c r="AR19" s="8">
        <v>0.132177598902808</v>
      </c>
      <c r="AS19" s="8">
        <v>0.132177598902808</v>
      </c>
      <c r="AT19" s="8">
        <v>0.132177598902808</v>
      </c>
      <c r="AU19" s="8">
        <v>0.132177598902808</v>
      </c>
      <c r="AV19" s="8">
        <v>0.132177598902808</v>
      </c>
      <c r="AW19" s="8">
        <v>0.132177598902808</v>
      </c>
      <c r="AX19" s="8">
        <v>0.075735451257246</v>
      </c>
      <c r="AY19" s="8">
        <v>0.132177598902808</v>
      </c>
      <c r="AZ19" s="8">
        <v>0.204033807458553</v>
      </c>
      <c r="BA19" s="8">
        <v>0.262209795942554</v>
      </c>
      <c r="BB19" s="8">
        <v>0.0422844917781686</v>
      </c>
      <c r="BC19" s="8">
        <v>0.00878570286968866</v>
      </c>
      <c r="BD19" s="8">
        <v>0.0650718643529937</v>
      </c>
      <c r="BE19" s="8">
        <v>0.148291422441176</v>
      </c>
      <c r="BF19" s="8">
        <v>0.0352737724264434</v>
      </c>
      <c r="BG19" s="8">
        <v>0.049349928697425</v>
      </c>
      <c r="BH19" s="8">
        <v>0.0361910781317956</v>
      </c>
      <c r="BI19" s="8">
        <v>0.0786166982449925</v>
      </c>
      <c r="BJ19" s="8">
        <v>0.140472927560232</v>
      </c>
      <c r="BK19" s="8">
        <v>0.0492452692318024</v>
      </c>
      <c r="BL19" s="8">
        <v>0.0805937899182078</v>
      </c>
      <c r="BM19" s="8">
        <v>0.374918756783121</v>
      </c>
      <c r="BN19" s="8">
        <v>0.162632584039629</v>
      </c>
      <c r="BO19" s="8">
        <v>0.132260659441675</v>
      </c>
    </row>
    <row r="20" spans="1:67" x14ac:dyDescent="0.2">
      <c r="A20" s="1">
        <v>1985</v>
      </c>
      <c r="B20" s="8">
        <v>0.128535221452169</v>
      </c>
      <c r="C20" s="8">
        <v>0.158014210632296</v>
      </c>
      <c r="D20" s="8">
        <v>0.108730979713681</v>
      </c>
      <c r="E20" s="8">
        <v>0.312239196278717</v>
      </c>
      <c r="F20" s="8">
        <v>0.101971102315427</v>
      </c>
      <c r="G20" s="8">
        <v>0.115422814982459</v>
      </c>
      <c r="H20" s="8">
        <v>0.186613299820143</v>
      </c>
      <c r="I20" s="8">
        <v>0.0323180029254553</v>
      </c>
      <c r="J20" s="8">
        <v>0.0675775493663767</v>
      </c>
      <c r="K20" s="8">
        <v>0.0891176284393102</v>
      </c>
      <c r="L20" s="8">
        <v>0.687632799880326</v>
      </c>
      <c r="M20" s="8">
        <v>0.14972015314826</v>
      </c>
      <c r="N20" s="8">
        <v>0.227977205104604</v>
      </c>
      <c r="O20" s="8">
        <v>0.105690588195278</v>
      </c>
      <c r="P20" s="8">
        <v>0.08428537117669</v>
      </c>
      <c r="Q20" s="8">
        <v>0.44573904696311</v>
      </c>
      <c r="R20" s="8">
        <v>0.168858792155496</v>
      </c>
      <c r="S20" s="8">
        <v>0.0943394690307758</v>
      </c>
      <c r="T20" s="8">
        <v>0.170430283552478</v>
      </c>
      <c r="U20" s="8">
        <v>0.170430283552478</v>
      </c>
      <c r="V20" s="8">
        <v>0.0650761914540817</v>
      </c>
      <c r="W20" s="8">
        <v>0.458711813410546</v>
      </c>
      <c r="X20" s="8">
        <v>0.349646847594243</v>
      </c>
      <c r="Y20" s="8">
        <v>0.607997369906137</v>
      </c>
      <c r="Z20" s="8">
        <v>0.100173557440614</v>
      </c>
      <c r="AA20" s="8">
        <v>0.440048198085186</v>
      </c>
      <c r="AB20" s="8">
        <v>0.329215219097161</v>
      </c>
      <c r="AC20" s="8">
        <v>0.74107005194924</v>
      </c>
      <c r="AD20" s="8">
        <v>0.549560066094539</v>
      </c>
      <c r="AE20" s="8">
        <v>0.164722910245448</v>
      </c>
      <c r="AF20" s="8">
        <v>0.364975255442523</v>
      </c>
      <c r="AG20" s="8">
        <v>0.0574876146434874</v>
      </c>
      <c r="AH20" s="8">
        <v>0.125535247039074</v>
      </c>
      <c r="AI20" s="8">
        <v>0.0532749177297566</v>
      </c>
      <c r="AJ20" s="8">
        <v>0.125535247039074</v>
      </c>
      <c r="AK20" s="8">
        <v>0.38067456417062</v>
      </c>
      <c r="AL20" s="8">
        <v>0.0288359349639474</v>
      </c>
      <c r="AM20" s="8">
        <v>0.109929372802824</v>
      </c>
      <c r="AN20" s="8">
        <v>0.125535247039074</v>
      </c>
      <c r="AO20" s="8">
        <v>0.092062338758066</v>
      </c>
      <c r="AP20" s="8">
        <v>0.460261559128033</v>
      </c>
      <c r="AQ20" s="8">
        <v>0.115971252860663</v>
      </c>
      <c r="AR20" s="8">
        <v>0.115971252860663</v>
      </c>
      <c r="AS20" s="8">
        <v>0.115971252860663</v>
      </c>
      <c r="AT20" s="8">
        <v>0.115971252860663</v>
      </c>
      <c r="AU20" s="8">
        <v>0.115971252860663</v>
      </c>
      <c r="AV20" s="8">
        <v>0.115971252860663</v>
      </c>
      <c r="AW20" s="8">
        <v>0.115971252860663</v>
      </c>
      <c r="AX20" s="8">
        <v>0.0664494985623766</v>
      </c>
      <c r="AY20" s="8">
        <v>0.115971252860663</v>
      </c>
      <c r="AZ20" s="8">
        <v>0.186613299820143</v>
      </c>
      <c r="BA20" s="8">
        <v>0.239822193564397</v>
      </c>
      <c r="BB20" s="8">
        <v>0.0496554728628969</v>
      </c>
      <c r="BC20" s="8">
        <v>0.00830061114665939</v>
      </c>
      <c r="BD20" s="8">
        <v>0.0588419993403876</v>
      </c>
      <c r="BE20" s="8">
        <v>0.163804250615096</v>
      </c>
      <c r="BF20" s="8">
        <v>0.0376693084446945</v>
      </c>
      <c r="BG20" s="8">
        <v>0.0432991150325943</v>
      </c>
      <c r="BH20" s="8">
        <v>0.0317536761763141</v>
      </c>
      <c r="BI20" s="8">
        <v>0.068977474753075</v>
      </c>
      <c r="BJ20" s="8">
        <v>0.123249488093245</v>
      </c>
      <c r="BK20" s="8">
        <v>0.0432072879041494</v>
      </c>
      <c r="BL20" s="8">
        <v>0.0707121544587622</v>
      </c>
      <c r="BM20" s="8">
        <v>0.328949824372829</v>
      </c>
      <c r="BN20" s="8">
        <v>0.142692140601763</v>
      </c>
      <c r="BO20" s="8">
        <v>0.116044129315037</v>
      </c>
    </row>
    <row r="21" spans="1:67" x14ac:dyDescent="0.2">
      <c r="A21" s="1">
        <v>1986</v>
      </c>
      <c r="B21" s="8">
        <v>0.119524218912507</v>
      </c>
      <c r="C21" s="8">
        <v>0.157772363041415</v>
      </c>
      <c r="D21" s="8">
        <v>0.112364106521522</v>
      </c>
      <c r="E21" s="8">
        <v>0.226372401987734</v>
      </c>
      <c r="F21" s="8">
        <v>0.106977922254599</v>
      </c>
      <c r="G21" s="8">
        <v>0.139456497230502</v>
      </c>
      <c r="H21" s="8">
        <v>0.125607897880929</v>
      </c>
      <c r="I21" s="8">
        <v>0.031958269967907</v>
      </c>
      <c r="J21" s="8">
        <v>0.0798098075546496</v>
      </c>
      <c r="K21" s="8">
        <v>0.0917107879956746</v>
      </c>
      <c r="L21" s="8">
        <v>0.732080433199447</v>
      </c>
      <c r="M21" s="8">
        <v>0.141339494037897</v>
      </c>
      <c r="N21" s="8">
        <v>0.219621136300573</v>
      </c>
      <c r="O21" s="8">
        <v>0.114661139547631</v>
      </c>
      <c r="P21" s="8">
        <v>0.0802356773620529</v>
      </c>
      <c r="Q21" s="8">
        <v>0.420146281984632</v>
      </c>
      <c r="R21" s="8">
        <v>0.169558057838833</v>
      </c>
      <c r="S21" s="8">
        <v>0.0773943229079893</v>
      </c>
      <c r="T21" s="8">
        <v>0.171136056981084</v>
      </c>
      <c r="U21" s="8">
        <v>0.171136056981084</v>
      </c>
      <c r="V21" s="8">
        <v>0.0633903321987946</v>
      </c>
      <c r="W21" s="8">
        <v>0.471372758018633</v>
      </c>
      <c r="X21" s="8">
        <v>0.428442470919547</v>
      </c>
      <c r="Y21" s="8">
        <v>0.619153291182879</v>
      </c>
      <c r="Z21" s="8">
        <v>0.102011605393011</v>
      </c>
      <c r="AA21" s="8">
        <v>0.296192871467593</v>
      </c>
      <c r="AB21" s="8">
        <v>0.221592092637871</v>
      </c>
      <c r="AC21" s="8">
        <v>0.49880823873523</v>
      </c>
      <c r="AD21" s="8">
        <v>0.369904421217402</v>
      </c>
      <c r="AE21" s="8">
        <v>0.110873654282418</v>
      </c>
      <c r="AF21" s="8">
        <v>0.245661882935859</v>
      </c>
      <c r="AG21" s="8">
        <v>0.0569820424092982</v>
      </c>
      <c r="AH21" s="8">
        <v>0.124431232970851</v>
      </c>
      <c r="AI21" s="8">
        <v>0.0528063938685752</v>
      </c>
      <c r="AJ21" s="8">
        <v>0.124431232970851</v>
      </c>
      <c r="AK21" s="8">
        <v>0.377326738885116</v>
      </c>
      <c r="AL21" s="8">
        <v>0.0285823386344586</v>
      </c>
      <c r="AM21" s="8">
        <v>0.108962603891718</v>
      </c>
      <c r="AN21" s="8">
        <v>0.124431232970851</v>
      </c>
      <c r="AO21" s="8">
        <v>0.109648932631842</v>
      </c>
      <c r="AP21" s="8">
        <v>0.548184951313053</v>
      </c>
      <c r="AQ21" s="8">
        <v>0.138125147195818</v>
      </c>
      <c r="AR21" s="8">
        <v>0.138125147195818</v>
      </c>
      <c r="AS21" s="8">
        <v>0.138125147195818</v>
      </c>
      <c r="AT21" s="8">
        <v>0.138125147195818</v>
      </c>
      <c r="AU21" s="8">
        <v>0.138125147195818</v>
      </c>
      <c r="AV21" s="8">
        <v>0.138125147195818</v>
      </c>
      <c r="AW21" s="8">
        <v>0.138125147195818</v>
      </c>
      <c r="AX21" s="8">
        <v>0.0791432923557717</v>
      </c>
      <c r="AY21" s="8">
        <v>0.138125147195818</v>
      </c>
      <c r="AZ21" s="8">
        <v>0.125607897880929</v>
      </c>
      <c r="BA21" s="8">
        <v>0.161422372509624</v>
      </c>
      <c r="BB21" s="8">
        <v>0.0521028500160712</v>
      </c>
      <c r="BC21" s="8">
        <v>0.00668626432848703</v>
      </c>
      <c r="BD21" s="8">
        <v>0.0927189676476283</v>
      </c>
      <c r="BE21" s="8">
        <v>0.220254726802475</v>
      </c>
      <c r="BF21" s="8">
        <v>0.03733802741053</v>
      </c>
      <c r="BG21" s="8">
        <v>0.0515705098444648</v>
      </c>
      <c r="BH21" s="8">
        <v>0.037819555171413</v>
      </c>
      <c r="BI21" s="8">
        <v>0.0821541857869849</v>
      </c>
      <c r="BJ21" s="8">
        <v>0.146793737799337</v>
      </c>
      <c r="BK21" s="8">
        <v>0.0514611410541815</v>
      </c>
      <c r="BL21" s="8">
        <v>0.0842202399493342</v>
      </c>
      <c r="BM21" s="8">
        <v>0.391788842413613</v>
      </c>
      <c r="BN21" s="8">
        <v>0.169950504440831</v>
      </c>
      <c r="BO21" s="8">
        <v>0.13821194518014</v>
      </c>
    </row>
    <row r="22" spans="1:67" x14ac:dyDescent="0.2">
      <c r="A22" s="1">
        <v>1987</v>
      </c>
      <c r="B22" s="8">
        <v>0.127146310917238</v>
      </c>
      <c r="C22" s="8">
        <v>0.16319531562161</v>
      </c>
      <c r="D22" s="8">
        <v>0.128628817875579</v>
      </c>
      <c r="E22" s="8">
        <v>0.267704315106505</v>
      </c>
      <c r="F22" s="8">
        <v>0.109432476925346</v>
      </c>
      <c r="G22" s="8">
        <v>0.129815753817769</v>
      </c>
      <c r="H22" s="8">
        <v>0.146174500833258</v>
      </c>
      <c r="I22" s="8">
        <v>0.0338966808630137</v>
      </c>
      <c r="J22" s="8">
        <v>0.0757825756649001</v>
      </c>
      <c r="K22" s="8">
        <v>0.0934181838237002</v>
      </c>
      <c r="L22" s="8">
        <v>0.83048300251206</v>
      </c>
      <c r="M22" s="8">
        <v>0.161348843474443</v>
      </c>
      <c r="N22" s="8">
        <v>0.220618673423398</v>
      </c>
      <c r="O22" s="8">
        <v>0.124272729715447</v>
      </c>
      <c r="P22" s="8">
        <v>0.0782395862463302</v>
      </c>
      <c r="Q22" s="8">
        <v>0.46338336495738</v>
      </c>
      <c r="R22" s="8">
        <v>0.173266999624424</v>
      </c>
      <c r="S22" s="8">
        <v>0.0700410967373684</v>
      </c>
      <c r="T22" s="8">
        <v>0.174879516188205</v>
      </c>
      <c r="U22" s="8">
        <v>0.174879516188205</v>
      </c>
      <c r="V22" s="8">
        <v>0.0691628313559045</v>
      </c>
      <c r="W22" s="8">
        <v>0.537987458429209</v>
      </c>
      <c r="X22" s="8">
        <v>0.450096825179077</v>
      </c>
      <c r="Y22" s="8">
        <v>0.692354084411068</v>
      </c>
      <c r="Z22" s="8">
        <v>0.11407215734289</v>
      </c>
      <c r="AA22" s="8">
        <v>0.344690468255327</v>
      </c>
      <c r="AB22" s="8">
        <v>0.257874815806911</v>
      </c>
      <c r="AC22" s="8">
        <v>0.580481375285472</v>
      </c>
      <c r="AD22" s="8">
        <v>0.430471292328493</v>
      </c>
      <c r="AE22" s="8">
        <v>0.129027723126575</v>
      </c>
      <c r="AF22" s="8">
        <v>0.285885710355158</v>
      </c>
      <c r="AG22" s="8">
        <v>0.0605632314196047</v>
      </c>
      <c r="AH22" s="8">
        <v>0.13225144694025</v>
      </c>
      <c r="AI22" s="8">
        <v>0.0561251530670907</v>
      </c>
      <c r="AJ22" s="8">
        <v>0.13225144694025</v>
      </c>
      <c r="AK22" s="8">
        <v>0.401040847987841</v>
      </c>
      <c r="AL22" s="8">
        <v>0.0303786722279677</v>
      </c>
      <c r="AM22" s="8">
        <v>0.115810650453274</v>
      </c>
      <c r="AN22" s="8">
        <v>0.13225144694025</v>
      </c>
      <c r="AO22" s="8">
        <v>0.103646345421352</v>
      </c>
      <c r="AP22" s="8">
        <v>0.518175284107417</v>
      </c>
      <c r="AQ22" s="8">
        <v>0.130563666914123</v>
      </c>
      <c r="AR22" s="8">
        <v>0.130563666914123</v>
      </c>
      <c r="AS22" s="8">
        <v>0.130563666914123</v>
      </c>
      <c r="AT22" s="8">
        <v>0.130563666914123</v>
      </c>
      <c r="AU22" s="8">
        <v>0.130563666914123</v>
      </c>
      <c r="AV22" s="8">
        <v>0.130563666914123</v>
      </c>
      <c r="AW22" s="8">
        <v>0.130563666914123</v>
      </c>
      <c r="AX22" s="8">
        <v>0.0748106964691714</v>
      </c>
      <c r="AY22" s="8">
        <v>0.130563666914123</v>
      </c>
      <c r="AZ22" s="8">
        <v>0.146174500833258</v>
      </c>
      <c r="BA22" s="8">
        <v>0.187853113721259</v>
      </c>
      <c r="BB22" s="8">
        <v>0.0566910536314681</v>
      </c>
      <c r="BC22" s="8">
        <v>0.00596870740909591</v>
      </c>
      <c r="BD22" s="8">
        <v>0.105082374825309</v>
      </c>
      <c r="BE22" s="8">
        <v>0.22380160815395</v>
      </c>
      <c r="BF22" s="8">
        <v>0.039684635706327</v>
      </c>
      <c r="BG22" s="8">
        <v>0.0487473498245657</v>
      </c>
      <c r="BH22" s="8">
        <v>0.0357491731555609</v>
      </c>
      <c r="BI22" s="8">
        <v>0.077656762482839</v>
      </c>
      <c r="BJ22" s="8">
        <v>0.138757706878244</v>
      </c>
      <c r="BK22" s="8">
        <v>0.0486439682854669</v>
      </c>
      <c r="BL22" s="8">
        <v>0.0796097132159672</v>
      </c>
      <c r="BM22" s="8">
        <v>0.370340875358787</v>
      </c>
      <c r="BN22" s="8">
        <v>0.160646786658205</v>
      </c>
      <c r="BO22" s="8">
        <v>0.130645713256471</v>
      </c>
    </row>
    <row r="23" spans="1:67" x14ac:dyDescent="0.2">
      <c r="A23" s="1">
        <v>1988</v>
      </c>
      <c r="B23" s="8">
        <v>0.126641822015063</v>
      </c>
      <c r="C23" s="8">
        <v>0.165014292011912</v>
      </c>
      <c r="D23" s="8">
        <v>0.14673620629464</v>
      </c>
      <c r="E23" s="8">
        <v>0.26724528822542</v>
      </c>
      <c r="F23" s="8">
        <v>0.111979107834473</v>
      </c>
      <c r="G23" s="8">
        <v>0.102563543346921</v>
      </c>
      <c r="H23" s="8">
        <v>0.151386804167143</v>
      </c>
      <c r="I23" s="8">
        <v>0.034550244043507</v>
      </c>
      <c r="J23" s="8">
        <v>0.0604198526185466</v>
      </c>
      <c r="K23" s="8">
        <v>0.0945721798220226</v>
      </c>
      <c r="L23" s="8">
        <v>0.864203032475399</v>
      </c>
      <c r="M23" s="8">
        <v>0.150206216706995</v>
      </c>
      <c r="N23" s="8">
        <v>0.232589931508391</v>
      </c>
      <c r="O23" s="8">
        <v>0.110996565843742</v>
      </c>
      <c r="P23" s="8">
        <v>0.0815941113545653</v>
      </c>
      <c r="Q23" s="8">
        <v>0.511441828250543</v>
      </c>
      <c r="R23" s="8">
        <v>0.173623426637475</v>
      </c>
      <c r="S23" s="8">
        <v>0.071333094469864</v>
      </c>
      <c r="T23" s="8">
        <v>0.175239260304129</v>
      </c>
      <c r="U23" s="8">
        <v>0.175239260304129</v>
      </c>
      <c r="V23" s="8">
        <v>0.0847236337752754</v>
      </c>
      <c r="W23" s="8">
        <v>0.523464911523377</v>
      </c>
      <c r="X23" s="8">
        <v>0.419077412514931</v>
      </c>
      <c r="Y23" s="8">
        <v>0.794008091863543</v>
      </c>
      <c r="Z23" s="8">
        <v>0.130820656692782</v>
      </c>
      <c r="AA23" s="8">
        <v>0.356981471587674</v>
      </c>
      <c r="AB23" s="8">
        <v>0.267070138893314</v>
      </c>
      <c r="AC23" s="8">
        <v>0.601180231723575</v>
      </c>
      <c r="AD23" s="8">
        <v>0.445821075904667</v>
      </c>
      <c r="AE23" s="8">
        <v>0.133628605138025</v>
      </c>
      <c r="AF23" s="8">
        <v>0.296079848407281</v>
      </c>
      <c r="AG23" s="8">
        <v>0.0612686054479013</v>
      </c>
      <c r="AH23" s="8">
        <v>0.133791766597733</v>
      </c>
      <c r="AI23" s="8">
        <v>0.0567788372312233</v>
      </c>
      <c r="AJ23" s="8">
        <v>0.133791766597733</v>
      </c>
      <c r="AK23" s="8">
        <v>0.405711731489693</v>
      </c>
      <c r="AL23" s="8">
        <v>0.030732489649883</v>
      </c>
      <c r="AM23" s="8">
        <v>0.11715948576333</v>
      </c>
      <c r="AN23" s="8">
        <v>0.133791766597733</v>
      </c>
      <c r="AO23" s="8">
        <v>0.0822533670157498</v>
      </c>
      <c r="AP23" s="8">
        <v>0.411222042117439</v>
      </c>
      <c r="AQ23" s="8">
        <v>0.103614856558146</v>
      </c>
      <c r="AR23" s="8">
        <v>0.103614856558146</v>
      </c>
      <c r="AS23" s="8">
        <v>0.103614856558146</v>
      </c>
      <c r="AT23" s="8">
        <v>0.103614856558146</v>
      </c>
      <c r="AU23" s="8">
        <v>0.103614856558146</v>
      </c>
      <c r="AV23" s="8">
        <v>0.103614856558146</v>
      </c>
      <c r="AW23" s="8">
        <v>0.103614856558146</v>
      </c>
      <c r="AX23" s="8">
        <v>0.0593694996998415</v>
      </c>
      <c r="AY23" s="8">
        <v>0.103614856558146</v>
      </c>
      <c r="AZ23" s="8">
        <v>0.151386804167143</v>
      </c>
      <c r="BA23" s="8">
        <v>0.194551596735387</v>
      </c>
      <c r="BB23" s="8">
        <v>0.0591604102952788</v>
      </c>
      <c r="BC23" s="8">
        <v>0.0058192267342979</v>
      </c>
      <c r="BD23" s="8">
        <v>0.0994211366414706</v>
      </c>
      <c r="BE23" s="8">
        <v>0.187521309399221</v>
      </c>
      <c r="BF23" s="8">
        <v>0.0401468387739888</v>
      </c>
      <c r="BG23" s="8">
        <v>0.0386857215260687</v>
      </c>
      <c r="BH23" s="8">
        <v>0.0283704152627863</v>
      </c>
      <c r="BI23" s="8">
        <v>0.0616281274538792</v>
      </c>
      <c r="BJ23" s="8">
        <v>0.110117617208033</v>
      </c>
      <c r="BK23" s="8">
        <v>0.0386036783083983</v>
      </c>
      <c r="BL23" s="8">
        <v>0.0631779821329095</v>
      </c>
      <c r="BM23" s="8">
        <v>0.293901186944745</v>
      </c>
      <c r="BN23" s="8">
        <v>0.127488712208622</v>
      </c>
      <c r="BO23" s="8">
        <v>0.103679968240397</v>
      </c>
    </row>
    <row r="24" spans="1:67" x14ac:dyDescent="0.2">
      <c r="A24" s="1">
        <v>1989</v>
      </c>
      <c r="B24" s="8">
        <v>0.125610027578881</v>
      </c>
      <c r="C24" s="8">
        <v>0.184425465627936</v>
      </c>
      <c r="D24" s="8">
        <v>0.140548228281801</v>
      </c>
      <c r="E24" s="8">
        <v>0.196084487531146</v>
      </c>
      <c r="F24" s="8">
        <v>0.102882983142397</v>
      </c>
      <c r="G24" s="8">
        <v>0.128996729931092</v>
      </c>
      <c r="H24" s="8">
        <v>0.114434436029457</v>
      </c>
      <c r="I24" s="8">
        <v>0.0313304244135768</v>
      </c>
      <c r="J24" s="8">
        <v>0.0796737672423778</v>
      </c>
      <c r="K24" s="8">
        <v>0.113753470514012</v>
      </c>
      <c r="L24" s="8">
        <v>0.927552970634541</v>
      </c>
      <c r="M24" s="8">
        <v>0.144070892200552</v>
      </c>
      <c r="N24" s="8">
        <v>0.24623259268719</v>
      </c>
      <c r="O24" s="8">
        <v>0.126419631478338</v>
      </c>
      <c r="P24" s="8">
        <v>0.0869744500622679</v>
      </c>
      <c r="Q24" s="8">
        <v>0.795449384960142</v>
      </c>
      <c r="R24" s="8">
        <v>0.189221432646739</v>
      </c>
      <c r="S24" s="8">
        <v>0.0700392029554008</v>
      </c>
      <c r="T24" s="8">
        <v>0.190982429807344</v>
      </c>
      <c r="U24" s="8">
        <v>0.190982429807344</v>
      </c>
      <c r="V24" s="8">
        <v>0.0844359521736637</v>
      </c>
      <c r="W24" s="8">
        <v>0.478367048592979</v>
      </c>
      <c r="X24" s="8">
        <v>0.429179186707991</v>
      </c>
      <c r="Y24" s="8">
        <v>0.772015763173913</v>
      </c>
      <c r="Z24" s="8">
        <v>0.127197203845307</v>
      </c>
      <c r="AA24" s="8">
        <v>0.269845007950616</v>
      </c>
      <c r="AB24" s="8">
        <v>0.201880348110277</v>
      </c>
      <c r="AC24" s="8">
        <v>0.454436707002478</v>
      </c>
      <c r="AD24" s="8">
        <v>0.336999540163813</v>
      </c>
      <c r="AE24" s="8">
        <v>0.10101087839525</v>
      </c>
      <c r="AF24" s="8">
        <v>0.223809008047796</v>
      </c>
      <c r="AG24" s="8">
        <v>0.0562163993292395</v>
      </c>
      <c r="AH24" s="8">
        <v>0.122759304264207</v>
      </c>
      <c r="AI24" s="8">
        <v>0.0520968571735245</v>
      </c>
      <c r="AJ24" s="8">
        <v>0.122759304264207</v>
      </c>
      <c r="AK24" s="8">
        <v>0.372256762549881</v>
      </c>
      <c r="AL24" s="8">
        <v>0.0281982901015861</v>
      </c>
      <c r="AM24" s="8">
        <v>0.107498520469513</v>
      </c>
      <c r="AN24" s="8">
        <v>0.122759304264207</v>
      </c>
      <c r="AO24" s="8">
        <v>0.103505828106131</v>
      </c>
      <c r="AP24" s="8">
        <v>0.517472774053243</v>
      </c>
      <c r="AQ24" s="8">
        <v>0.130386656756498</v>
      </c>
      <c r="AR24" s="8">
        <v>0.130386656756498</v>
      </c>
      <c r="AS24" s="8">
        <v>0.130386656756498</v>
      </c>
      <c r="AT24" s="8">
        <v>0.130386656756498</v>
      </c>
      <c r="AU24" s="8">
        <v>0.130386656756498</v>
      </c>
      <c r="AV24" s="8">
        <v>0.130386656756498</v>
      </c>
      <c r="AW24" s="8">
        <v>0.130386656756498</v>
      </c>
      <c r="AX24" s="8">
        <v>0.0747092727462707</v>
      </c>
      <c r="AY24" s="8">
        <v>0.130386656756498</v>
      </c>
      <c r="AZ24" s="8">
        <v>0.114434436029457</v>
      </c>
      <c r="BA24" s="8">
        <v>0.147063030846888</v>
      </c>
      <c r="BB24" s="8">
        <v>0.0450951152739939</v>
      </c>
      <c r="BC24" s="8">
        <v>0.00605759510100626</v>
      </c>
      <c r="BD24" s="8">
        <v>0.0791143813899419</v>
      </c>
      <c r="BE24" s="8">
        <v>0.171147548462732</v>
      </c>
      <c r="BF24" s="8">
        <v>0.0368363324711915</v>
      </c>
      <c r="BG24" s="8">
        <v>0.0486812611776997</v>
      </c>
      <c r="BH24" s="8">
        <v>0.035700706634018</v>
      </c>
      <c r="BI24" s="8">
        <v>0.0775514802393743</v>
      </c>
      <c r="BJ24" s="8">
        <v>0.138569587747197</v>
      </c>
      <c r="BK24" s="8">
        <v>0.0485780197969081</v>
      </c>
      <c r="BL24" s="8">
        <v>0.0795017832824884</v>
      </c>
      <c r="BM24" s="8">
        <v>0.369838790067592</v>
      </c>
      <c r="BN24" s="8">
        <v>0.160428991664388</v>
      </c>
      <c r="BO24" s="8">
        <v>0.130468591865482</v>
      </c>
    </row>
    <row r="25" spans="1:67" x14ac:dyDescent="0.2">
      <c r="A25" s="1">
        <v>1990</v>
      </c>
      <c r="B25" s="8">
        <v>0.131572809958314</v>
      </c>
      <c r="C25" s="8">
        <v>0.184380276989285</v>
      </c>
      <c r="D25" s="8">
        <v>0.134343784225886</v>
      </c>
      <c r="E25" s="8">
        <v>0.187385346503608</v>
      </c>
      <c r="F25" s="8">
        <v>0.119531244070992</v>
      </c>
      <c r="G25" s="8">
        <v>0.141513920986904</v>
      </c>
      <c r="H25" s="8">
        <v>0.111004294010282</v>
      </c>
      <c r="I25" s="8">
        <v>0.0350176783950943</v>
      </c>
      <c r="J25" s="8">
        <v>0.0885857321695928</v>
      </c>
      <c r="K25" s="8">
        <v>0.128645877882962</v>
      </c>
      <c r="L25" s="8">
        <v>1.01947100546458</v>
      </c>
      <c r="M25" s="8">
        <v>0.132924677351047</v>
      </c>
      <c r="N25" s="8">
        <v>0.236811725630839</v>
      </c>
      <c r="O25" s="8">
        <v>0.133826203297338</v>
      </c>
      <c r="P25" s="8">
        <v>0.0848395630069295</v>
      </c>
      <c r="Q25" s="8">
        <v>0.715483401490822</v>
      </c>
      <c r="R25" s="8">
        <v>0.188718224645638</v>
      </c>
      <c r="S25" s="8">
        <v>0.0687337720970712</v>
      </c>
      <c r="T25" s="8">
        <v>0.190474538679978</v>
      </c>
      <c r="U25" s="8">
        <v>0.190474538679978</v>
      </c>
      <c r="V25" s="8">
        <v>0.0789650148857503</v>
      </c>
      <c r="W25" s="8">
        <v>0.490213447846192</v>
      </c>
      <c r="X25" s="8">
        <v>0.445870972636333</v>
      </c>
      <c r="Y25" s="8">
        <v>0.728751184178577</v>
      </c>
      <c r="Z25" s="8">
        <v>0.12006893815922</v>
      </c>
      <c r="AA25" s="8">
        <v>0.261756475053074</v>
      </c>
      <c r="AB25" s="8">
        <v>0.195829037954648</v>
      </c>
      <c r="AC25" s="8">
        <v>0.440815086642123</v>
      </c>
      <c r="AD25" s="8">
        <v>0.326898067886177</v>
      </c>
      <c r="AE25" s="8">
        <v>0.0979831039735008</v>
      </c>
      <c r="AF25" s="8">
        <v>0.217100392097813</v>
      </c>
      <c r="AG25" s="8">
        <v>0.0631987893390678</v>
      </c>
      <c r="AH25" s="8">
        <v>0.138006693814858</v>
      </c>
      <c r="AI25" s="8">
        <v>0.0585675770953298</v>
      </c>
      <c r="AJ25" s="8">
        <v>0.138006693814858</v>
      </c>
      <c r="AK25" s="8">
        <v>0.418493126510093</v>
      </c>
      <c r="AL25" s="8">
        <v>0.031700674840716</v>
      </c>
      <c r="AM25" s="8">
        <v>0.120850435646464</v>
      </c>
      <c r="AN25" s="8">
        <v>0.138006693814858</v>
      </c>
      <c r="AO25" s="8">
        <v>0.113688050008746</v>
      </c>
      <c r="AP25" s="8">
        <v>0.56837833860338</v>
      </c>
      <c r="AQ25" s="8">
        <v>0.143213237602492</v>
      </c>
      <c r="AR25" s="8">
        <v>0.143213237602492</v>
      </c>
      <c r="AS25" s="8">
        <v>0.143213237602492</v>
      </c>
      <c r="AT25" s="8">
        <v>0.143213237602492</v>
      </c>
      <c r="AU25" s="8">
        <v>0.143213237602492</v>
      </c>
      <c r="AV25" s="8">
        <v>0.143213237602492</v>
      </c>
      <c r="AW25" s="8">
        <v>0.143213237602492</v>
      </c>
      <c r="AX25" s="8">
        <v>0.082058679124678</v>
      </c>
      <c r="AY25" s="8">
        <v>0.143213237602492</v>
      </c>
      <c r="AZ25" s="8">
        <v>0.111004294010282</v>
      </c>
      <c r="BA25" s="8">
        <v>0.142654855309192</v>
      </c>
      <c r="BB25" s="8">
        <v>0.0562501162604119</v>
      </c>
      <c r="BC25" s="8">
        <v>0.00629326464072387</v>
      </c>
      <c r="BD25" s="8">
        <v>0.0810346436367809</v>
      </c>
      <c r="BE25" s="8">
        <v>0.171296432945697</v>
      </c>
      <c r="BF25" s="8">
        <v>0.0414116102000123</v>
      </c>
      <c r="BG25" s="8">
        <v>0.0534702031424193</v>
      </c>
      <c r="BH25" s="8">
        <v>0.0392127071047065</v>
      </c>
      <c r="BI25" s="8">
        <v>0.0851804842782958</v>
      </c>
      <c r="BJ25" s="8">
        <v>0.152201151468896</v>
      </c>
      <c r="BK25" s="8">
        <v>0.0533568055543108</v>
      </c>
      <c r="BL25" s="8">
        <v>0.0873226452942959</v>
      </c>
      <c r="BM25" s="8">
        <v>0.406221095272683</v>
      </c>
      <c r="BN25" s="8">
        <v>0.176210939624504</v>
      </c>
      <c r="BO25" s="8">
        <v>0.143303232948049</v>
      </c>
    </row>
    <row r="26" spans="1:67" x14ac:dyDescent="0.2">
      <c r="A26" s="1">
        <v>1991</v>
      </c>
      <c r="B26" s="8">
        <v>0.141749099237293</v>
      </c>
      <c r="C26" s="8">
        <v>0.221759555535791</v>
      </c>
      <c r="D26" s="8">
        <v>0.129645722428988</v>
      </c>
      <c r="E26" s="8">
        <v>0.185699468507211</v>
      </c>
      <c r="F26" s="8">
        <v>0.120701317634067</v>
      </c>
      <c r="G26" s="8">
        <v>0.146461366262701</v>
      </c>
      <c r="H26" s="8">
        <v>0.110365221552417</v>
      </c>
      <c r="I26" s="8">
        <v>0.0340884042448046</v>
      </c>
      <c r="J26" s="8">
        <v>0.0972983782858878</v>
      </c>
      <c r="K26" s="8">
        <v>0.215891654923349</v>
      </c>
      <c r="L26" s="8">
        <v>1.20361548406809</v>
      </c>
      <c r="M26" s="8">
        <v>0.148777241249355</v>
      </c>
      <c r="N26" s="8">
        <v>0.252783682317445</v>
      </c>
      <c r="O26" s="8">
        <v>0.130166395094987</v>
      </c>
      <c r="P26" s="8">
        <v>0.0885880443760844</v>
      </c>
      <c r="Q26" s="8">
        <v>1.0170214522975</v>
      </c>
      <c r="R26" s="8">
        <v>0.214563580345006</v>
      </c>
      <c r="S26" s="8">
        <v>0.069543390287253</v>
      </c>
      <c r="T26" s="8">
        <v>0.216560425260889</v>
      </c>
      <c r="U26" s="8">
        <v>0.216560425260889</v>
      </c>
      <c r="V26" s="8">
        <v>0.0763280778870494</v>
      </c>
      <c r="W26" s="8">
        <v>0.462477723266484</v>
      </c>
      <c r="X26" s="8">
        <v>0.396662350968275</v>
      </c>
      <c r="Y26" s="8">
        <v>0.70086384646566</v>
      </c>
      <c r="Z26" s="8">
        <v>0.115474224490176</v>
      </c>
      <c r="AA26" s="8">
        <v>0.260249494126202</v>
      </c>
      <c r="AB26" s="8">
        <v>0.194701613599375</v>
      </c>
      <c r="AC26" s="8">
        <v>0.438277231837529</v>
      </c>
      <c r="AD26" s="8">
        <v>0.325016054639949</v>
      </c>
      <c r="AE26" s="8">
        <v>0.0974189969392284</v>
      </c>
      <c r="AF26" s="8">
        <v>0.215850504582933</v>
      </c>
      <c r="AG26" s="8">
        <v>0.0620019566718355</v>
      </c>
      <c r="AH26" s="8">
        <v>0.135393179834896</v>
      </c>
      <c r="AI26" s="8">
        <v>0.0574584484199011</v>
      </c>
      <c r="AJ26" s="8">
        <v>0.135393179834896</v>
      </c>
      <c r="AK26" s="8">
        <v>0.41056787588334</v>
      </c>
      <c r="AL26" s="8">
        <v>0.0311003405048931</v>
      </c>
      <c r="AM26" s="8">
        <v>0.118561819824175</v>
      </c>
      <c r="AN26" s="8">
        <v>0.135393179834896</v>
      </c>
      <c r="AO26" s="8">
        <v>0.119039866346695</v>
      </c>
      <c r="AP26" s="8">
        <v>0.595134505838548</v>
      </c>
      <c r="AQ26" s="8">
        <v>0.149954939520615</v>
      </c>
      <c r="AR26" s="8">
        <v>0.149954939520615</v>
      </c>
      <c r="AS26" s="8">
        <v>0.149954939520615</v>
      </c>
      <c r="AT26" s="8">
        <v>0.149954939520615</v>
      </c>
      <c r="AU26" s="8">
        <v>0.149954939520615</v>
      </c>
      <c r="AV26" s="8">
        <v>0.149954939520615</v>
      </c>
      <c r="AW26" s="8">
        <v>0.149954939520615</v>
      </c>
      <c r="AX26" s="8">
        <v>0.0859215563538699</v>
      </c>
      <c r="AY26" s="8">
        <v>0.149954939520615</v>
      </c>
      <c r="AZ26" s="8">
        <v>0.110365221552417</v>
      </c>
      <c r="BA26" s="8">
        <v>0.141833564657134</v>
      </c>
      <c r="BB26" s="8">
        <v>0.0572258175530725</v>
      </c>
      <c r="BC26" s="8">
        <v>0.0060492330366041</v>
      </c>
      <c r="BD26" s="8">
        <v>0.0784470763916301</v>
      </c>
      <c r="BE26" s="8">
        <v>0.182381030631027</v>
      </c>
      <c r="BF26" s="8">
        <v>0.0406273741662466</v>
      </c>
      <c r="BG26" s="8">
        <v>0.0559872900899838</v>
      </c>
      <c r="BH26" s="8">
        <v>0.0410586285232026</v>
      </c>
      <c r="BI26" s="8">
        <v>0.0891903191501224</v>
      </c>
      <c r="BJ26" s="8">
        <v>0.159365955588795</v>
      </c>
      <c r="BK26" s="8">
        <v>0.0558685543589071</v>
      </c>
      <c r="BL26" s="8">
        <v>0.0914333214799023</v>
      </c>
      <c r="BM26" s="8">
        <v>0.425343779621063</v>
      </c>
      <c r="BN26" s="8">
        <v>0.184505994254567</v>
      </c>
      <c r="BO26" s="8">
        <v>0.15004917135858</v>
      </c>
    </row>
    <row r="27" spans="1:67" x14ac:dyDescent="0.2">
      <c r="A27" s="1">
        <v>1992</v>
      </c>
      <c r="B27" s="8">
        <v>0.143488484301623</v>
      </c>
      <c r="C27" s="8">
        <v>0.217263073812403</v>
      </c>
      <c r="D27" s="8">
        <v>0.130867914074346</v>
      </c>
      <c r="E27" s="8">
        <v>0.231070641301223</v>
      </c>
      <c r="F27" s="8">
        <v>0.112885024074535</v>
      </c>
      <c r="G27" s="8">
        <v>0.132446532532788</v>
      </c>
      <c r="H27" s="8">
        <v>0.135623597247569</v>
      </c>
      <c r="I27" s="8">
        <v>0.0317856135099132</v>
      </c>
      <c r="J27" s="8">
        <v>0.0903619636926457</v>
      </c>
      <c r="K27" s="8">
        <v>0.175816730208188</v>
      </c>
      <c r="L27" s="8">
        <v>0.943192798575351</v>
      </c>
      <c r="M27" s="8">
        <v>0.14644250978786</v>
      </c>
      <c r="N27" s="8">
        <v>0.261212298337161</v>
      </c>
      <c r="O27" s="8">
        <v>0.146279529309817</v>
      </c>
      <c r="P27" s="8">
        <v>0.0904176776167064</v>
      </c>
      <c r="Q27" s="8">
        <v>1.10596081704476</v>
      </c>
      <c r="R27" s="8">
        <v>0.214930413625065</v>
      </c>
      <c r="S27" s="8">
        <v>0.0570407152556876</v>
      </c>
      <c r="T27" s="8">
        <v>0.21693067249018</v>
      </c>
      <c r="U27" s="8">
        <v>0.21693067249018</v>
      </c>
      <c r="V27" s="8">
        <v>0.077087345596767</v>
      </c>
      <c r="W27" s="8">
        <v>0.489001795834202</v>
      </c>
      <c r="X27" s="8">
        <v>0.401216045780865</v>
      </c>
      <c r="Y27" s="8">
        <v>0.712718032315378</v>
      </c>
      <c r="Z27" s="8">
        <v>0.117427318411144</v>
      </c>
      <c r="AA27" s="8">
        <v>0.319810643958088</v>
      </c>
      <c r="AB27" s="8">
        <v>0.239261362001725</v>
      </c>
      <c r="AC27" s="8">
        <v>0.538582117966225</v>
      </c>
      <c r="AD27" s="8">
        <v>0.39939979165037</v>
      </c>
      <c r="AE27" s="8">
        <v>0.119714477253806</v>
      </c>
      <c r="AF27" s="8">
        <v>0.265250424793798</v>
      </c>
      <c r="AG27" s="8">
        <v>0.058026785980155</v>
      </c>
      <c r="AH27" s="8">
        <v>0.126712631200249</v>
      </c>
      <c r="AI27" s="8">
        <v>0.0537745785485494</v>
      </c>
      <c r="AJ27" s="8">
        <v>0.126712631200249</v>
      </c>
      <c r="AK27" s="8">
        <v>0.384244877791598</v>
      </c>
      <c r="AL27" s="8">
        <v>0.0291063846894229</v>
      </c>
      <c r="AM27" s="8">
        <v>0.110960390827153</v>
      </c>
      <c r="AN27" s="8">
        <v>0.126712631200249</v>
      </c>
      <c r="AO27" s="8">
        <v>0.108299375639771</v>
      </c>
      <c r="AP27" s="8">
        <v>0.541437901284972</v>
      </c>
      <c r="AQ27" s="8">
        <v>0.136425105492678</v>
      </c>
      <c r="AR27" s="8">
        <v>0.136425105492678</v>
      </c>
      <c r="AS27" s="8">
        <v>0.136425105492678</v>
      </c>
      <c r="AT27" s="8">
        <v>0.136425105492678</v>
      </c>
      <c r="AU27" s="8">
        <v>0.136425105492678</v>
      </c>
      <c r="AV27" s="8">
        <v>0.136425105492678</v>
      </c>
      <c r="AW27" s="8">
        <v>0.136425105492678</v>
      </c>
      <c r="AX27" s="8">
        <v>0.0781691982081078</v>
      </c>
      <c r="AY27" s="8">
        <v>0.136425105492678</v>
      </c>
      <c r="AZ27" s="8">
        <v>0.135623597247569</v>
      </c>
      <c r="BA27" s="8">
        <v>0.174293839840753</v>
      </c>
      <c r="BB27" s="8">
        <v>0.051943977129991</v>
      </c>
      <c r="BC27" s="8">
        <v>0.00591289558024855</v>
      </c>
      <c r="BD27" s="8">
        <v>0.0814577810250482</v>
      </c>
      <c r="BE27" s="8">
        <v>0.156618130585054</v>
      </c>
      <c r="BF27" s="8">
        <v>0.038022605611596</v>
      </c>
      <c r="BG27" s="8">
        <v>0.0509357809832278</v>
      </c>
      <c r="BH27" s="8">
        <v>0.0373540728005998</v>
      </c>
      <c r="BI27" s="8">
        <v>0.0811430336198316</v>
      </c>
      <c r="BJ27" s="8">
        <v>0.144987003246758</v>
      </c>
      <c r="BK27" s="8">
        <v>0.0508277583019498</v>
      </c>
      <c r="BL27" s="8">
        <v>0.0831836588265689</v>
      </c>
      <c r="BM27" s="8">
        <v>0.386966712740267</v>
      </c>
      <c r="BN27" s="8">
        <v>0.167858756841753</v>
      </c>
      <c r="BO27" s="8">
        <v>0.136510835169048</v>
      </c>
    </row>
    <row r="28" spans="1:67" x14ac:dyDescent="0.2">
      <c r="A28" s="1">
        <v>1993</v>
      </c>
      <c r="B28" s="8">
        <v>0.140858157493468</v>
      </c>
      <c r="C28" s="8">
        <v>0.222206926837049</v>
      </c>
      <c r="D28" s="8">
        <v>0.137608569387058</v>
      </c>
      <c r="E28" s="8">
        <v>0.208715144437587</v>
      </c>
      <c r="F28" s="8">
        <v>0.0981022510494291</v>
      </c>
      <c r="G28" s="8">
        <v>0.16436191629013</v>
      </c>
      <c r="H28" s="8">
        <v>0.125322474661908</v>
      </c>
      <c r="I28" s="8">
        <v>0.0276994179131336</v>
      </c>
      <c r="J28" s="8">
        <v>0.115663460734142</v>
      </c>
      <c r="K28" s="8">
        <v>0.14244421563717</v>
      </c>
      <c r="L28" s="8">
        <v>0.926284106850244</v>
      </c>
      <c r="M28" s="8">
        <v>0.161794566117091</v>
      </c>
      <c r="N28" s="8">
        <v>0.265892394803759</v>
      </c>
      <c r="O28" s="8">
        <v>0.160805916839485</v>
      </c>
      <c r="P28" s="8">
        <v>0.105218234238658</v>
      </c>
      <c r="Q28" s="8">
        <v>1.16030429198179</v>
      </c>
      <c r="R28" s="8">
        <v>0.217719281274787</v>
      </c>
      <c r="S28" s="8">
        <v>0.0698006704829918</v>
      </c>
      <c r="T28" s="8">
        <v>0.219745494853086</v>
      </c>
      <c r="U28" s="8">
        <v>0.219745494853086</v>
      </c>
      <c r="V28" s="8">
        <v>0.0807431249223821</v>
      </c>
      <c r="W28" s="8">
        <v>0.494523730857793</v>
      </c>
      <c r="X28" s="8">
        <v>0.428781884200962</v>
      </c>
      <c r="Y28" s="8">
        <v>0.744807808529599</v>
      </c>
      <c r="Z28" s="8">
        <v>0.122714425230945</v>
      </c>
      <c r="AA28" s="8">
        <v>0.295519822047521</v>
      </c>
      <c r="AB28" s="8">
        <v>0.221088561176417</v>
      </c>
      <c r="AC28" s="8">
        <v>0.497674779330403</v>
      </c>
      <c r="AD28" s="8">
        <v>0.369063874465049</v>
      </c>
      <c r="AE28" s="8">
        <v>0.110621712200401</v>
      </c>
      <c r="AF28" s="8">
        <v>0.245103656848161</v>
      </c>
      <c r="AG28" s="8">
        <v>0.0507927199874045</v>
      </c>
      <c r="AH28" s="8">
        <v>0.110915658806652</v>
      </c>
      <c r="AI28" s="8">
        <v>0.0470706254796065</v>
      </c>
      <c r="AJ28" s="8">
        <v>0.110915658806652</v>
      </c>
      <c r="AK28" s="8">
        <v>0.336341952334528</v>
      </c>
      <c r="AL28" s="8">
        <v>0.0254777586316971</v>
      </c>
      <c r="AM28" s="8">
        <v>0.0971272140232624</v>
      </c>
      <c r="AN28" s="8">
        <v>0.110915658806652</v>
      </c>
      <c r="AO28" s="8">
        <v>0.135863772111039</v>
      </c>
      <c r="AP28" s="8">
        <v>0.679244872815746</v>
      </c>
      <c r="AQ28" s="8">
        <v>0.171148072954125</v>
      </c>
      <c r="AR28" s="8">
        <v>0.171148072954125</v>
      </c>
      <c r="AS28" s="8">
        <v>0.171148072954125</v>
      </c>
      <c r="AT28" s="8">
        <v>0.171148072954125</v>
      </c>
      <c r="AU28" s="8">
        <v>0.171148072954125</v>
      </c>
      <c r="AV28" s="8">
        <v>0.171148072954125</v>
      </c>
      <c r="AW28" s="8">
        <v>0.171148072954125</v>
      </c>
      <c r="AX28" s="8">
        <v>0.0980648509625286</v>
      </c>
      <c r="AY28" s="8">
        <v>0.171148072954125</v>
      </c>
      <c r="AZ28" s="8">
        <v>0.125322474661908</v>
      </c>
      <c r="BA28" s="8">
        <v>0.161055566807428</v>
      </c>
      <c r="BB28" s="8">
        <v>0.0439261453468584</v>
      </c>
      <c r="BC28" s="8">
        <v>0.00536702109024632</v>
      </c>
      <c r="BD28" s="8">
        <v>0.074244464929853</v>
      </c>
      <c r="BE28" s="8">
        <v>0.143639053698865</v>
      </c>
      <c r="BF28" s="8">
        <v>0.0332824147917102</v>
      </c>
      <c r="BG28" s="8">
        <v>0.0638999744820478</v>
      </c>
      <c r="BH28" s="8">
        <v>0.0468614449937433</v>
      </c>
      <c r="BI28" s="8">
        <v>0.10179558804469</v>
      </c>
      <c r="BJ28" s="8">
        <v>0.181889148038136</v>
      </c>
      <c r="BK28" s="8">
        <v>0.0637644578286481</v>
      </c>
      <c r="BL28" s="8">
        <v>0.104355593921126</v>
      </c>
      <c r="BM28" s="8">
        <v>0.485457621188673</v>
      </c>
      <c r="BN28" s="8">
        <v>0.21058222867552</v>
      </c>
      <c r="BO28" s="8">
        <v>0.1712556225789</v>
      </c>
    </row>
    <row r="29" spans="1:67" x14ac:dyDescent="0.2">
      <c r="A29" s="1">
        <v>1994</v>
      </c>
      <c r="B29" s="8">
        <v>0.148151411517414</v>
      </c>
      <c r="C29" s="8">
        <v>0.244398427602659</v>
      </c>
      <c r="D29" s="8">
        <v>0.142944601993932</v>
      </c>
      <c r="E29" s="8">
        <v>0.197875215725485</v>
      </c>
      <c r="F29" s="8">
        <v>0.11375387121854</v>
      </c>
      <c r="G29" s="8">
        <v>0.151691737702461</v>
      </c>
      <c r="H29" s="8">
        <v>0.116057641205007</v>
      </c>
      <c r="I29" s="8">
        <v>0.031206364188374</v>
      </c>
      <c r="J29" s="8">
        <v>0.108279443099801</v>
      </c>
      <c r="K29" s="8">
        <v>0.133813382792986</v>
      </c>
      <c r="L29" s="8">
        <v>0.933378646510403</v>
      </c>
      <c r="M29" s="8">
        <v>0.210170574271631</v>
      </c>
      <c r="N29" s="8">
        <v>0.269556412341967</v>
      </c>
      <c r="O29" s="8">
        <v>0.172682287264991</v>
      </c>
      <c r="P29" s="8">
        <v>0.124552124659896</v>
      </c>
      <c r="Q29" s="8">
        <v>1.4425501703004</v>
      </c>
      <c r="R29" s="8">
        <v>0.235396914346461</v>
      </c>
      <c r="S29" s="8">
        <v>0.0782861579523605</v>
      </c>
      <c r="T29" s="8">
        <v>0.237587645554765</v>
      </c>
      <c r="U29" s="8">
        <v>0.237587645554765</v>
      </c>
      <c r="V29" s="8">
        <v>0.0810847204473155</v>
      </c>
      <c r="W29" s="8">
        <v>0.522634664177431</v>
      </c>
      <c r="X29" s="8">
        <v>0.46904203942244</v>
      </c>
      <c r="Y29" s="8">
        <v>0.768639720979478</v>
      </c>
      <c r="Z29" s="8">
        <v>0.126640967628795</v>
      </c>
      <c r="AA29" s="8">
        <v>0.273672647852551</v>
      </c>
      <c r="AB29" s="8">
        <v>0.204743937404413</v>
      </c>
      <c r="AC29" s="8">
        <v>0.460882703857624</v>
      </c>
      <c r="AD29" s="8">
        <v>0.341779739348008</v>
      </c>
      <c r="AE29" s="8">
        <v>0.102443675954158</v>
      </c>
      <c r="AF29" s="8">
        <v>0.226983646319307</v>
      </c>
      <c r="AG29" s="8">
        <v>0.0579384888893149</v>
      </c>
      <c r="AH29" s="8">
        <v>0.126519817544992</v>
      </c>
      <c r="AI29" s="8">
        <v>0.0536927518754573</v>
      </c>
      <c r="AJ29" s="8">
        <v>0.126519817544992</v>
      </c>
      <c r="AK29" s="8">
        <v>0.383660187388604</v>
      </c>
      <c r="AL29" s="8">
        <v>0.0290620946421708</v>
      </c>
      <c r="AM29" s="8">
        <v>0.110791546740013</v>
      </c>
      <c r="AN29" s="8">
        <v>0.126519817544992</v>
      </c>
      <c r="AO29" s="8">
        <v>0.129970511667128</v>
      </c>
      <c r="AP29" s="8">
        <v>0.649781779906599</v>
      </c>
      <c r="AQ29" s="8">
        <v>0.163724311985911</v>
      </c>
      <c r="AR29" s="8">
        <v>0.163724311985911</v>
      </c>
      <c r="AS29" s="8">
        <v>0.163724311985911</v>
      </c>
      <c r="AT29" s="8">
        <v>0.163724311985911</v>
      </c>
      <c r="AU29" s="8">
        <v>0.163724311985911</v>
      </c>
      <c r="AV29" s="8">
        <v>0.163724311985911</v>
      </c>
      <c r="AW29" s="8">
        <v>0.163724311985911</v>
      </c>
      <c r="AX29" s="8">
        <v>0.0938111658326677</v>
      </c>
      <c r="AY29" s="8">
        <v>0.163724311985911</v>
      </c>
      <c r="AZ29" s="8">
        <v>0.116057641205007</v>
      </c>
      <c r="BA29" s="8">
        <v>0.149149059153448</v>
      </c>
      <c r="BB29" s="8">
        <v>0.0643053677849376</v>
      </c>
      <c r="BC29" s="8">
        <v>0.00526706266158621</v>
      </c>
      <c r="BD29" s="8">
        <v>0.0691671632912698</v>
      </c>
      <c r="BE29" s="8">
        <v>0.144227378149332</v>
      </c>
      <c r="BF29" s="8">
        <v>0.0379647480996737</v>
      </c>
      <c r="BG29" s="8">
        <v>0.0611282334496096</v>
      </c>
      <c r="BH29" s="8">
        <v>0.0448287714131772</v>
      </c>
      <c r="BI29" s="8">
        <v>0.097380077544229</v>
      </c>
      <c r="BJ29" s="8">
        <v>0.173999479551427</v>
      </c>
      <c r="BK29" s="8">
        <v>0.0609985949999471</v>
      </c>
      <c r="BL29" s="8">
        <v>0.0998290399752099</v>
      </c>
      <c r="BM29" s="8">
        <v>0.46440029183815</v>
      </c>
      <c r="BN29" s="8">
        <v>0.201447962055645</v>
      </c>
      <c r="BO29" s="8">
        <v>0.163827196511672</v>
      </c>
    </row>
    <row r="30" spans="1:67" x14ac:dyDescent="0.2">
      <c r="A30" s="1">
        <v>1995</v>
      </c>
      <c r="B30" s="8">
        <v>0.154027986479978</v>
      </c>
      <c r="C30" s="8">
        <v>0.24927615059765</v>
      </c>
      <c r="D30" s="8">
        <v>0.173229839091818</v>
      </c>
      <c r="E30" s="8">
        <v>0.173243472138091</v>
      </c>
      <c r="F30" s="8">
        <v>0.109739874006755</v>
      </c>
      <c r="G30" s="8">
        <v>0.179507425139404</v>
      </c>
      <c r="H30" s="8">
        <v>0.09275719945681</v>
      </c>
      <c r="I30" s="8">
        <v>0.0306764903058331</v>
      </c>
      <c r="J30" s="8">
        <v>0.123390295906064</v>
      </c>
      <c r="K30" s="8">
        <v>0.112995512960967</v>
      </c>
      <c r="L30" s="8">
        <v>0.792097662706987</v>
      </c>
      <c r="M30" s="8">
        <v>0.233040521736842</v>
      </c>
      <c r="N30" s="8">
        <v>0.280740029087819</v>
      </c>
      <c r="O30" s="8">
        <v>0.186111859511967</v>
      </c>
      <c r="P30" s="8">
        <v>0.143305634268292</v>
      </c>
      <c r="Q30" s="8">
        <v>1.23702630583462</v>
      </c>
      <c r="R30" s="8">
        <v>0.246404894470804</v>
      </c>
      <c r="S30" s="8">
        <v>0.106760907183194</v>
      </c>
      <c r="T30" s="8">
        <v>0.248698071905584</v>
      </c>
      <c r="U30" s="8">
        <v>0.248698071905584</v>
      </c>
      <c r="V30" s="8">
        <v>0.10433801840148</v>
      </c>
      <c r="W30" s="8">
        <v>0.540185979278361</v>
      </c>
      <c r="X30" s="8">
        <v>0.456427485067516</v>
      </c>
      <c r="Y30" s="8">
        <v>0.932434123446055</v>
      </c>
      <c r="Z30" s="8">
        <v>0.153627709341953</v>
      </c>
      <c r="AA30" s="8">
        <v>0.218728453543972</v>
      </c>
      <c r="AB30" s="8">
        <v>0.163638292508864</v>
      </c>
      <c r="AC30" s="8">
        <v>0.368353073904031</v>
      </c>
      <c r="AD30" s="8">
        <v>0.273161948871592</v>
      </c>
      <c r="AE30" s="8">
        <v>0.0818764571199874</v>
      </c>
      <c r="AF30" s="8">
        <v>0.181413021464765</v>
      </c>
      <c r="AG30" s="8">
        <v>0.0558835276918592</v>
      </c>
      <c r="AH30" s="8">
        <v>0.122032415116171</v>
      </c>
      <c r="AI30" s="8">
        <v>0.0517883783958612</v>
      </c>
      <c r="AJ30" s="8">
        <v>0.122032415116171</v>
      </c>
      <c r="AK30" s="8">
        <v>0.370052535321628</v>
      </c>
      <c r="AL30" s="8">
        <v>0.0280313208344428</v>
      </c>
      <c r="AM30" s="8">
        <v>0.106861994314305</v>
      </c>
      <c r="AN30" s="8">
        <v>0.122032415116171</v>
      </c>
      <c r="AO30" s="8">
        <v>0.148090412421347</v>
      </c>
      <c r="AP30" s="8">
        <v>0.740371416069318</v>
      </c>
      <c r="AQ30" s="8">
        <v>0.186550014879469</v>
      </c>
      <c r="AR30" s="8">
        <v>0.186550014879469</v>
      </c>
      <c r="AS30" s="8">
        <v>0.186550014879469</v>
      </c>
      <c r="AT30" s="8">
        <v>0.186550014879469</v>
      </c>
      <c r="AU30" s="8">
        <v>0.186550014879469</v>
      </c>
      <c r="AV30" s="8">
        <v>0.186550014879469</v>
      </c>
      <c r="AW30" s="8">
        <v>0.186550014879469</v>
      </c>
      <c r="AX30" s="8">
        <v>0.106889894174363</v>
      </c>
      <c r="AY30" s="8">
        <v>0.186550014879469</v>
      </c>
      <c r="AZ30" s="8">
        <v>0.09275719945681</v>
      </c>
      <c r="BA30" s="8">
        <v>0.11920498198179</v>
      </c>
      <c r="BB30" s="8">
        <v>0.056163392567762</v>
      </c>
      <c r="BC30" s="8">
        <v>0.00501632594951809</v>
      </c>
      <c r="BD30" s="8">
        <v>0.0707605086339048</v>
      </c>
      <c r="BE30" s="8">
        <v>0.149114164513418</v>
      </c>
      <c r="BF30" s="8">
        <v>0.036618215152205</v>
      </c>
      <c r="BG30" s="8">
        <v>0.0696504552149934</v>
      </c>
      <c r="BH30" s="8">
        <v>0.0510785959196833</v>
      </c>
      <c r="BI30" s="8">
        <v>0.110956367411109</v>
      </c>
      <c r="BJ30" s="8">
        <v>0.198257699822442</v>
      </c>
      <c r="BK30" s="8">
        <v>0.0695027431591591</v>
      </c>
      <c r="BL30" s="8">
        <v>0.11374675310519</v>
      </c>
      <c r="BM30" s="8">
        <v>0.529144879594251</v>
      </c>
      <c r="BN30" s="8">
        <v>0.229532925581346</v>
      </c>
      <c r="BO30" s="8">
        <v>0.186667243100364</v>
      </c>
    </row>
    <row r="31" spans="1:67" x14ac:dyDescent="0.2">
      <c r="A31" s="1">
        <v>1996</v>
      </c>
      <c r="B31" s="8">
        <v>0.15473637945875</v>
      </c>
      <c r="C31" s="8">
        <v>0.250407558555112</v>
      </c>
      <c r="D31" s="8">
        <v>0.173640689826966</v>
      </c>
      <c r="E31" s="8">
        <v>0.168331120803493</v>
      </c>
      <c r="F31" s="8">
        <v>0.119903159538415</v>
      </c>
      <c r="G31" s="8">
        <v>0.202358458643731</v>
      </c>
      <c r="H31" s="8">
        <v>0.0579865792712073</v>
      </c>
      <c r="I31" s="8">
        <v>0.0351768120098687</v>
      </c>
      <c r="J31" s="8">
        <v>0.117800006622336</v>
      </c>
      <c r="K31" s="8">
        <v>0.118948414530053</v>
      </c>
      <c r="L31" s="8">
        <v>0.804516938816186</v>
      </c>
      <c r="M31" s="8">
        <v>0.254663082630181</v>
      </c>
      <c r="N31" s="8">
        <v>0.285541303252231</v>
      </c>
      <c r="O31" s="8">
        <v>0.190687630472984</v>
      </c>
      <c r="P31" s="8">
        <v>0.139605091618173</v>
      </c>
      <c r="Q31" s="8">
        <v>1.14315486904219</v>
      </c>
      <c r="R31" s="8">
        <v>0.282692104745389</v>
      </c>
      <c r="S31" s="8">
        <v>0.112041606105074</v>
      </c>
      <c r="T31" s="8">
        <v>0.252047985886093</v>
      </c>
      <c r="U31" s="8">
        <v>0.252047985886093</v>
      </c>
      <c r="V31" s="8">
        <v>0.102807802086829</v>
      </c>
      <c r="W31" s="8">
        <v>0.540333739218561</v>
      </c>
      <c r="X31" s="8">
        <v>0.484783904649123</v>
      </c>
      <c r="Y31" s="8">
        <v>0.9377601851263</v>
      </c>
      <c r="Z31" s="8">
        <v>0.154245247391407</v>
      </c>
      <c r="AA31" s="8">
        <v>0.223257352920428</v>
      </c>
      <c r="AB31" s="8">
        <v>0.167138438574489</v>
      </c>
      <c r="AC31" s="8">
        <v>0.320935208349614</v>
      </c>
      <c r="AD31" s="8">
        <v>0.249389658423482</v>
      </c>
      <c r="AE31" s="8">
        <v>0.0828055227577545</v>
      </c>
      <c r="AF31" s="8">
        <v>0.175657425768222</v>
      </c>
      <c r="AG31" s="8">
        <v>0.0816008909561038</v>
      </c>
      <c r="AH31" s="8">
        <v>0.1283248009576</v>
      </c>
      <c r="AI31" s="8">
        <v>0.046743824527768</v>
      </c>
      <c r="AJ31" s="8">
        <v>0.1283248009576</v>
      </c>
      <c r="AK31" s="8">
        <v>0.298208551925557</v>
      </c>
      <c r="AL31" s="8">
        <v>0.0278005421855639</v>
      </c>
      <c r="AM31" s="8">
        <v>0.142315953899777</v>
      </c>
      <c r="AN31" s="8">
        <v>0.1283248009576</v>
      </c>
      <c r="AO31" s="8">
        <v>0.164661922355586</v>
      </c>
      <c r="AP31" s="8">
        <v>0.833307311573147</v>
      </c>
      <c r="AQ31" s="8">
        <v>0.207670436618869</v>
      </c>
      <c r="AR31" s="8">
        <v>0.207670436618869</v>
      </c>
      <c r="AS31" s="8">
        <v>0.207670436618869</v>
      </c>
      <c r="AT31" s="8">
        <v>0.207670436618869</v>
      </c>
      <c r="AU31" s="8">
        <v>0.207670436618869</v>
      </c>
      <c r="AV31" s="8">
        <v>0.207670436618869</v>
      </c>
      <c r="AW31" s="8">
        <v>0.207670436618869</v>
      </c>
      <c r="AX31" s="8">
        <v>0.114230084649879</v>
      </c>
      <c r="AY31" s="8">
        <v>0.207670436618869</v>
      </c>
      <c r="AZ31" s="8">
        <v>0.0579865792712073</v>
      </c>
      <c r="BA31" s="8">
        <v>0.0808022015777371</v>
      </c>
      <c r="BB31" s="8">
        <v>0.0586545904153358</v>
      </c>
      <c r="BC31" s="8">
        <v>0.00571051984061878</v>
      </c>
      <c r="BD31" s="8">
        <v>0.0663201722013446</v>
      </c>
      <c r="BE31" s="8">
        <v>0.139069412921613</v>
      </c>
      <c r="BF31" s="8">
        <v>0.0420732166058518</v>
      </c>
      <c r="BG31" s="8">
        <v>0.0656086930505295</v>
      </c>
      <c r="BH31" s="8">
        <v>0.0497156499573856</v>
      </c>
      <c r="BI31" s="8">
        <v>0.105446520980004</v>
      </c>
      <c r="BJ31" s="8">
        <v>0.130882294605957</v>
      </c>
      <c r="BK31" s="8">
        <v>0.08439044012885</v>
      </c>
      <c r="BL31" s="8">
        <v>0.104308941750271</v>
      </c>
      <c r="BM31" s="8">
        <v>0.439693870109325</v>
      </c>
      <c r="BN31" s="8">
        <v>0.292372148645858</v>
      </c>
      <c r="BO31" s="8">
        <v>0.175599592948264</v>
      </c>
    </row>
    <row r="32" spans="1:67" x14ac:dyDescent="0.2">
      <c r="A32" s="1">
        <v>1997</v>
      </c>
      <c r="B32" s="8">
        <v>0.156758448758233</v>
      </c>
      <c r="C32" s="8">
        <v>0.2564156929878</v>
      </c>
      <c r="D32" s="8">
        <v>0.173330048739893</v>
      </c>
      <c r="E32" s="8">
        <v>0.173010740578651</v>
      </c>
      <c r="F32" s="8">
        <v>0.117800517051994</v>
      </c>
      <c r="G32" s="8">
        <v>0.191789547732089</v>
      </c>
      <c r="H32" s="8">
        <v>0.0571165855644973</v>
      </c>
      <c r="I32" s="8">
        <v>0.039478249655054</v>
      </c>
      <c r="J32" s="8">
        <v>0.120093001570478</v>
      </c>
      <c r="K32" s="8">
        <v>0.124410736675608</v>
      </c>
      <c r="L32" s="8">
        <v>0.806902271100613</v>
      </c>
      <c r="M32" s="8">
        <v>0.305095483283879</v>
      </c>
      <c r="N32" s="8">
        <v>0.304285846463715</v>
      </c>
      <c r="O32" s="8">
        <v>0.188033907244943</v>
      </c>
      <c r="P32" s="8">
        <v>0.142232949232349</v>
      </c>
      <c r="Q32" s="8">
        <v>1.0773313649672</v>
      </c>
      <c r="R32" s="8">
        <v>0.296408963393895</v>
      </c>
      <c r="S32" s="8">
        <v>0.135525379852155</v>
      </c>
      <c r="T32" s="8">
        <v>0.259508593604471</v>
      </c>
      <c r="U32" s="8">
        <v>0.259508593604471</v>
      </c>
      <c r="V32" s="8">
        <v>0.102637969199005</v>
      </c>
      <c r="W32" s="8">
        <v>0.582177678386918</v>
      </c>
      <c r="X32" s="8">
        <v>0.491897125602309</v>
      </c>
      <c r="Y32" s="8">
        <v>0.936072993708655</v>
      </c>
      <c r="Z32" s="8">
        <v>0.153942974552424</v>
      </c>
      <c r="AA32" s="8">
        <v>0.214365882422492</v>
      </c>
      <c r="AB32" s="8">
        <v>0.181594817663663</v>
      </c>
      <c r="AC32" s="8">
        <v>0.345887711533422</v>
      </c>
      <c r="AD32" s="8">
        <v>0.272901690919901</v>
      </c>
      <c r="AE32" s="8">
        <v>0.0823953869644079</v>
      </c>
      <c r="AF32" s="8">
        <v>0.179707246801155</v>
      </c>
      <c r="AG32" s="8">
        <v>0.0620255870884763</v>
      </c>
      <c r="AH32" s="8">
        <v>0.12678291374805</v>
      </c>
      <c r="AI32" s="8">
        <v>0.044581509311636</v>
      </c>
      <c r="AJ32" s="8">
        <v>0.12678291374805</v>
      </c>
      <c r="AK32" s="8">
        <v>0.291216264159342</v>
      </c>
      <c r="AL32" s="8">
        <v>0.0293127520499978</v>
      </c>
      <c r="AM32" s="8">
        <v>0.150586281756153</v>
      </c>
      <c r="AN32" s="8">
        <v>0.12678291374805</v>
      </c>
      <c r="AO32" s="8">
        <v>0.0544531760116568</v>
      </c>
      <c r="AP32" s="8">
        <v>0.887717491806353</v>
      </c>
      <c r="AQ32" s="8">
        <v>0.199038545045266</v>
      </c>
      <c r="AR32" s="8">
        <v>0.199038545045266</v>
      </c>
      <c r="AS32" s="8">
        <v>0.199038545045266</v>
      </c>
      <c r="AT32" s="8">
        <v>0.199038545045266</v>
      </c>
      <c r="AU32" s="8">
        <v>0.199038545045266</v>
      </c>
      <c r="AV32" s="8">
        <v>0.199038545045266</v>
      </c>
      <c r="AW32" s="8">
        <v>0.199038545045266</v>
      </c>
      <c r="AX32" s="8">
        <v>0.111646240032062</v>
      </c>
      <c r="AY32" s="8">
        <v>0.199038545045266</v>
      </c>
      <c r="AZ32" s="8">
        <v>0.0571165855644973</v>
      </c>
      <c r="BA32" s="8">
        <v>0.0762225262869999</v>
      </c>
      <c r="BB32" s="8">
        <v>0.0613915594115718</v>
      </c>
      <c r="BC32" s="8">
        <v>0.00827308019341425</v>
      </c>
      <c r="BD32" s="8">
        <v>0.0773719980114354</v>
      </c>
      <c r="BE32" s="8">
        <v>0.131035307624666</v>
      </c>
      <c r="BF32" s="8">
        <v>0.0480504231342792</v>
      </c>
      <c r="BG32" s="8">
        <v>0.0644181273275587</v>
      </c>
      <c r="BH32" s="8">
        <v>0.0502485180911689</v>
      </c>
      <c r="BI32" s="8">
        <v>0.109399078129332</v>
      </c>
      <c r="BJ32" s="8">
        <v>0.109216627109218</v>
      </c>
      <c r="BK32" s="8">
        <v>0.0550094781261719</v>
      </c>
      <c r="BL32" s="8">
        <v>0.145035821280659</v>
      </c>
      <c r="BM32" s="8">
        <v>0.520201726366207</v>
      </c>
      <c r="BN32" s="8">
        <v>0.334256957439554</v>
      </c>
      <c r="BO32" s="8">
        <v>0.1836655346132</v>
      </c>
    </row>
    <row r="33" spans="1:67" x14ac:dyDescent="0.2">
      <c r="A33" s="1">
        <v>1998</v>
      </c>
      <c r="B33" s="8">
        <v>0.158410805228395</v>
      </c>
      <c r="C33" s="8">
        <v>0.255045255420397</v>
      </c>
      <c r="D33" s="8">
        <v>0.15515896898531</v>
      </c>
      <c r="E33" s="8">
        <v>0.169488569059385</v>
      </c>
      <c r="F33" s="8">
        <v>0.106855818327866</v>
      </c>
      <c r="G33" s="8">
        <v>0.214939887968707</v>
      </c>
      <c r="H33" s="8">
        <v>0.0743903396673627</v>
      </c>
      <c r="I33" s="8">
        <v>0.038824006037037</v>
      </c>
      <c r="J33" s="8">
        <v>0.136456964151329</v>
      </c>
      <c r="K33" s="8">
        <v>0.133096322899401</v>
      </c>
      <c r="L33" s="8">
        <v>0.779444675628156</v>
      </c>
      <c r="M33" s="8">
        <v>0.315427591889611</v>
      </c>
      <c r="N33" s="8">
        <v>0.307123502208603</v>
      </c>
      <c r="O33" s="8">
        <v>0.172473223862221</v>
      </c>
      <c r="P33" s="8">
        <v>0.142213754144953</v>
      </c>
      <c r="Q33" s="8">
        <v>1.05529913495162</v>
      </c>
      <c r="R33" s="8">
        <v>0.270132263352008</v>
      </c>
      <c r="S33" s="8">
        <v>0.135007350865417</v>
      </c>
      <c r="T33" s="8">
        <v>0.261126546987426</v>
      </c>
      <c r="U33" s="8">
        <v>0.261126546987426</v>
      </c>
      <c r="V33" s="8">
        <v>0.0912271147810547</v>
      </c>
      <c r="W33" s="8">
        <v>0.572236500150303</v>
      </c>
      <c r="X33" s="8">
        <v>0.459829043321532</v>
      </c>
      <c r="Y33" s="8">
        <v>0.972947181244686</v>
      </c>
      <c r="Z33" s="8">
        <v>0.137912958441734</v>
      </c>
      <c r="AA33" s="8">
        <v>0.216442002214058</v>
      </c>
      <c r="AB33" s="8">
        <v>0.179779372719956</v>
      </c>
      <c r="AC33" s="8">
        <v>0.305075543284467</v>
      </c>
      <c r="AD33" s="8">
        <v>0.264063701974627</v>
      </c>
      <c r="AE33" s="8">
        <v>0.0869730079539354</v>
      </c>
      <c r="AF33" s="8">
        <v>0.177938022586097</v>
      </c>
      <c r="AG33" s="8">
        <v>0.0825656567341259</v>
      </c>
      <c r="AH33" s="8">
        <v>0.113827530140329</v>
      </c>
      <c r="AI33" s="8">
        <v>0.0382860032368156</v>
      </c>
      <c r="AJ33" s="8">
        <v>0.113827530140329</v>
      </c>
      <c r="AK33" s="8">
        <v>0.278116505309592</v>
      </c>
      <c r="AL33" s="8">
        <v>0.0223569708543233</v>
      </c>
      <c r="AM33" s="8">
        <v>0.125634430677804</v>
      </c>
      <c r="AN33" s="8">
        <v>0.113827530140329</v>
      </c>
      <c r="AO33" s="8">
        <v>0.164942071100278</v>
      </c>
      <c r="AP33" s="8">
        <v>0.845580925891939</v>
      </c>
      <c r="AQ33" s="8">
        <v>0.218571289249779</v>
      </c>
      <c r="AR33" s="8">
        <v>0.218571289249779</v>
      </c>
      <c r="AS33" s="8">
        <v>0.218571289249779</v>
      </c>
      <c r="AT33" s="8">
        <v>0.218571289249779</v>
      </c>
      <c r="AU33" s="8">
        <v>0.218571289249779</v>
      </c>
      <c r="AV33" s="8">
        <v>0.218571289249779</v>
      </c>
      <c r="AW33" s="8">
        <v>0.218571289249779</v>
      </c>
      <c r="AX33" s="8">
        <v>0.117763569399457</v>
      </c>
      <c r="AY33" s="8">
        <v>0.218571289249779</v>
      </c>
      <c r="AZ33" s="8">
        <v>0.0743903396673627</v>
      </c>
      <c r="BA33" s="8">
        <v>0.100332530259457</v>
      </c>
      <c r="BB33" s="8">
        <v>0.0573677851356104</v>
      </c>
      <c r="BC33" s="8">
        <v>0.00820082995098562</v>
      </c>
      <c r="BD33" s="8">
        <v>0.112953694643007</v>
      </c>
      <c r="BE33" s="8">
        <v>0.122092863838085</v>
      </c>
      <c r="BF33" s="8">
        <v>0.0474871375869324</v>
      </c>
      <c r="BG33" s="8">
        <v>0.0970137570008531</v>
      </c>
      <c r="BH33" s="8">
        <v>0.0493025847818279</v>
      </c>
      <c r="BI33" s="8">
        <v>0.268929481970881</v>
      </c>
      <c r="BJ33" s="8">
        <v>0.130681271500043</v>
      </c>
      <c r="BK33" s="8">
        <v>0.072817967989107</v>
      </c>
      <c r="BL33" s="8">
        <v>0.140126733523935</v>
      </c>
      <c r="BM33" s="8">
        <v>0.586502217409611</v>
      </c>
      <c r="BN33" s="8">
        <v>0.370234154548397</v>
      </c>
      <c r="BO33" s="8">
        <v>0.234522200377085</v>
      </c>
    </row>
    <row r="34" spans="1:67" x14ac:dyDescent="0.2">
      <c r="A34" s="1">
        <v>1999</v>
      </c>
      <c r="B34" s="8">
        <v>0.153063623981076</v>
      </c>
      <c r="C34" s="8">
        <v>0.245730196509604</v>
      </c>
      <c r="D34" s="8">
        <v>0.151684556742808</v>
      </c>
      <c r="E34" s="8">
        <v>0.183577044222779</v>
      </c>
      <c r="F34" s="8">
        <v>0.111912905971445</v>
      </c>
      <c r="G34" s="8">
        <v>0.206079119614755</v>
      </c>
      <c r="H34" s="8">
        <v>0.133972683906014</v>
      </c>
      <c r="I34" s="8">
        <v>0.0336672767916271</v>
      </c>
      <c r="J34" s="8">
        <v>0.125717524939044</v>
      </c>
      <c r="K34" s="8">
        <v>0.129932774174403</v>
      </c>
      <c r="L34" s="8">
        <v>0.80714797964737</v>
      </c>
      <c r="M34" s="8">
        <v>0.307998498298247</v>
      </c>
      <c r="N34" s="8">
        <v>0.287427943173784</v>
      </c>
      <c r="O34" s="8">
        <v>0.16626959315289</v>
      </c>
      <c r="P34" s="8">
        <v>0.13882945719773</v>
      </c>
      <c r="Q34" s="8">
        <v>1.00341545333372</v>
      </c>
      <c r="R34" s="8">
        <v>0.288235897639613</v>
      </c>
      <c r="S34" s="8">
        <v>0.129503145331229</v>
      </c>
      <c r="T34" s="8">
        <v>0.253292956693377</v>
      </c>
      <c r="U34" s="8">
        <v>0.253292956693377</v>
      </c>
      <c r="V34" s="8">
        <v>0.0835933982390279</v>
      </c>
      <c r="W34" s="8">
        <v>0.589095281525474</v>
      </c>
      <c r="X34" s="8">
        <v>0.503203054256854</v>
      </c>
      <c r="Y34" s="8">
        <v>1.0039166874283</v>
      </c>
      <c r="Z34" s="8">
        <v>0.133046323178672</v>
      </c>
      <c r="AA34" s="8">
        <v>0.207760236197242</v>
      </c>
      <c r="AB34" s="8">
        <v>0.244511672592812</v>
      </c>
      <c r="AC34" s="8">
        <v>0.408824785225418</v>
      </c>
      <c r="AD34" s="8">
        <v>0.286144838677441</v>
      </c>
      <c r="AE34" s="8">
        <v>0.0870060761880201</v>
      </c>
      <c r="AF34" s="8">
        <v>0.189790568830173</v>
      </c>
      <c r="AG34" s="8">
        <v>0.0975885969008301</v>
      </c>
      <c r="AH34" s="8">
        <v>0.119055183119978</v>
      </c>
      <c r="AI34" s="8">
        <v>0.0407362775703075</v>
      </c>
      <c r="AJ34" s="8">
        <v>0.119055183119978</v>
      </c>
      <c r="AK34" s="8">
        <v>0.326289580406009</v>
      </c>
      <c r="AL34" s="8">
        <v>0.0271689429166092</v>
      </c>
      <c r="AM34" s="8">
        <v>0.12768525132359</v>
      </c>
      <c r="AN34" s="8">
        <v>0.119055183119978</v>
      </c>
      <c r="AO34" s="8">
        <v>0.0857822716029684</v>
      </c>
      <c r="AP34" s="8">
        <v>0.8897431938094</v>
      </c>
      <c r="AQ34" s="8">
        <v>0.20850080414385</v>
      </c>
      <c r="AR34" s="8">
        <v>0.20850080414385</v>
      </c>
      <c r="AS34" s="8">
        <v>0.20850080414385</v>
      </c>
      <c r="AT34" s="8">
        <v>0.20850080414385</v>
      </c>
      <c r="AU34" s="8">
        <v>0.20850080414385</v>
      </c>
      <c r="AV34" s="8">
        <v>0.20850080414385</v>
      </c>
      <c r="AW34" s="8">
        <v>0.20850080414385</v>
      </c>
      <c r="AX34" s="8">
        <v>0.114584594385654</v>
      </c>
      <c r="AY34" s="8">
        <v>0.20850080414385</v>
      </c>
      <c r="AZ34" s="8">
        <v>0.133972683906014</v>
      </c>
      <c r="BA34" s="8">
        <v>0.168903381434094</v>
      </c>
      <c r="BB34" s="8">
        <v>0.0539347315154621</v>
      </c>
      <c r="BC34" s="8">
        <v>0.00767076616885356</v>
      </c>
      <c r="BD34" s="8">
        <v>0.0783575561980798</v>
      </c>
      <c r="BE34" s="8">
        <v>0.106664647056327</v>
      </c>
      <c r="BF34" s="8">
        <v>0.0416868886319473</v>
      </c>
      <c r="BG34" s="8">
        <v>0.163990545414208</v>
      </c>
      <c r="BH34" s="8">
        <v>0.0479312728171905</v>
      </c>
      <c r="BI34" s="8">
        <v>0.134964321820091</v>
      </c>
      <c r="BJ34" s="8">
        <v>0.241932758349127</v>
      </c>
      <c r="BK34" s="8">
        <v>0.0617322722757709</v>
      </c>
      <c r="BL34" s="8">
        <v>0.117480837140014</v>
      </c>
      <c r="BM34" s="8">
        <v>0.508551312136197</v>
      </c>
      <c r="BN34" s="8">
        <v>0.460389388797432</v>
      </c>
      <c r="BO34" s="8">
        <v>0.213843625303386</v>
      </c>
    </row>
    <row r="35" spans="1:67" x14ac:dyDescent="0.2">
      <c r="A35" s="1">
        <v>2000</v>
      </c>
      <c r="B35" s="8">
        <v>0.154247534801408</v>
      </c>
      <c r="C35" s="8">
        <v>0.252688457863192</v>
      </c>
      <c r="D35" s="8">
        <v>0.156031350901971</v>
      </c>
      <c r="E35" s="8">
        <v>0.177050856525179</v>
      </c>
      <c r="F35" s="8">
        <v>0.11035922942553</v>
      </c>
      <c r="G35" s="8">
        <v>0.190496461088528</v>
      </c>
      <c r="H35" s="8">
        <v>0.159453852570788</v>
      </c>
      <c r="I35" s="8">
        <v>0.035344606860697</v>
      </c>
      <c r="J35" s="8">
        <v>0.143343080626187</v>
      </c>
      <c r="K35" s="8">
        <v>0.14551457940967</v>
      </c>
      <c r="L35" s="8">
        <v>0.891617552346803</v>
      </c>
      <c r="M35" s="8">
        <v>0.334275865085093</v>
      </c>
      <c r="N35" s="8">
        <v>0.291355051379241</v>
      </c>
      <c r="O35" s="8">
        <v>0.162722068810761</v>
      </c>
      <c r="P35" s="8">
        <v>0.154875651781281</v>
      </c>
      <c r="Q35" s="8">
        <v>0.963592155810233</v>
      </c>
      <c r="R35" s="8">
        <v>0.288589169233795</v>
      </c>
      <c r="S35" s="8">
        <v>0.137145367133768</v>
      </c>
      <c r="T35" s="8">
        <v>0.261879558682817</v>
      </c>
      <c r="U35" s="8">
        <v>0.261879558682817</v>
      </c>
      <c r="V35" s="8">
        <v>0.0873076472513947</v>
      </c>
      <c r="W35" s="8">
        <v>0.580765856760172</v>
      </c>
      <c r="X35" s="8">
        <v>0.533573871848829</v>
      </c>
      <c r="Y35" s="8">
        <v>1.14870594114209</v>
      </c>
      <c r="Z35" s="8">
        <v>0.137767848722553</v>
      </c>
      <c r="AA35" s="8">
        <v>0.240769044295799</v>
      </c>
      <c r="AB35" s="8">
        <v>0.215117986355681</v>
      </c>
      <c r="AC35" s="8">
        <v>0.420097345458543</v>
      </c>
      <c r="AD35" s="8">
        <v>0.216052791741883</v>
      </c>
      <c r="AE35" s="8">
        <v>0.0910536775630894</v>
      </c>
      <c r="AF35" s="8">
        <v>0.183523983665265</v>
      </c>
      <c r="AG35" s="8">
        <v>0.0922181494394753</v>
      </c>
      <c r="AH35" s="8">
        <v>0.122946191562647</v>
      </c>
      <c r="AI35" s="8">
        <v>0.0513140646840843</v>
      </c>
      <c r="AJ35" s="8">
        <v>0.122946191562647</v>
      </c>
      <c r="AK35" s="8">
        <v>0.30649970710971</v>
      </c>
      <c r="AL35" s="8">
        <v>0.0370789230649321</v>
      </c>
      <c r="AM35" s="8">
        <v>0.128049999896445</v>
      </c>
      <c r="AN35" s="8">
        <v>0.122946191562647</v>
      </c>
      <c r="AO35" s="8">
        <v>0.0153526020967237</v>
      </c>
      <c r="AP35" s="8">
        <v>0.824700484989028</v>
      </c>
      <c r="AQ35" s="8">
        <v>0.188090660262981</v>
      </c>
      <c r="AR35" s="8">
        <v>0.188090660262981</v>
      </c>
      <c r="AS35" s="8">
        <v>0.188090660262981</v>
      </c>
      <c r="AT35" s="8">
        <v>0.188090660262981</v>
      </c>
      <c r="AU35" s="8">
        <v>0.188090660262981</v>
      </c>
      <c r="AV35" s="8">
        <v>0.188090660262981</v>
      </c>
      <c r="AW35" s="8">
        <v>0.188090660262981</v>
      </c>
      <c r="AX35" s="8">
        <v>0.126505948753545</v>
      </c>
      <c r="AY35" s="8">
        <v>0.188090660262981</v>
      </c>
      <c r="AZ35" s="8">
        <v>0.159453852570788</v>
      </c>
      <c r="BA35" s="8">
        <v>0.198244128736314</v>
      </c>
      <c r="BB35" s="8">
        <v>0.0568026689836998</v>
      </c>
      <c r="BC35" s="8">
        <v>0.00929909371282395</v>
      </c>
      <c r="BD35" s="8">
        <v>0.0709975344013377</v>
      </c>
      <c r="BE35" s="8">
        <v>0.111716733547255</v>
      </c>
      <c r="BF35" s="8">
        <v>0.0394030187157012</v>
      </c>
      <c r="BG35" s="8">
        <v>0.161209228379149</v>
      </c>
      <c r="BH35" s="8">
        <v>0.0576071128185752</v>
      </c>
      <c r="BI35" s="8">
        <v>0.172532472086252</v>
      </c>
      <c r="BJ35" s="8">
        <v>0.271930526991245</v>
      </c>
      <c r="BK35" s="8">
        <v>0.0619138950920138</v>
      </c>
      <c r="BL35" s="8">
        <v>0.0723916595566763</v>
      </c>
      <c r="BM35" s="8">
        <v>0.577766516210641</v>
      </c>
      <c r="BN35" s="8">
        <v>0.535043253407532</v>
      </c>
      <c r="BO35" s="8">
        <v>0.224280496659094</v>
      </c>
    </row>
    <row r="36" spans="1:67" x14ac:dyDescent="0.2">
      <c r="A36" s="1">
        <v>2001</v>
      </c>
      <c r="B36" s="8">
        <v>0.155959724739694</v>
      </c>
      <c r="C36" s="8">
        <v>0.244089399312292</v>
      </c>
      <c r="D36" s="8">
        <v>0.149113318299069</v>
      </c>
      <c r="E36" s="8">
        <v>0.195780721003228</v>
      </c>
      <c r="F36" s="8">
        <v>0.128403822172169</v>
      </c>
      <c r="G36" s="8">
        <v>0.207775857071606</v>
      </c>
      <c r="H36" s="8">
        <v>0.11797012378082</v>
      </c>
      <c r="I36" s="8">
        <v>0.0373233160664723</v>
      </c>
      <c r="J36" s="8">
        <v>0.145290131732162</v>
      </c>
      <c r="K36" s="8">
        <v>0.146121988186194</v>
      </c>
      <c r="L36" s="8">
        <v>0.936557156268448</v>
      </c>
      <c r="M36" s="8">
        <v>0.327145608055202</v>
      </c>
      <c r="N36" s="8">
        <v>0.272926467748771</v>
      </c>
      <c r="O36" s="8">
        <v>0.153484408262202</v>
      </c>
      <c r="P36" s="8">
        <v>0.160284910760377</v>
      </c>
      <c r="Q36" s="8">
        <v>0.813258438374132</v>
      </c>
      <c r="R36" s="8">
        <v>0.258050701647332</v>
      </c>
      <c r="S36" s="8">
        <v>0.151856688947809</v>
      </c>
      <c r="T36" s="8">
        <v>0.254195183600833</v>
      </c>
      <c r="U36" s="8">
        <v>0.254195183600833</v>
      </c>
      <c r="V36" s="8">
        <v>0.0833160988666413</v>
      </c>
      <c r="W36" s="8">
        <v>0.574385791333585</v>
      </c>
      <c r="X36" s="8">
        <v>0.537457327948015</v>
      </c>
      <c r="Y36" s="8">
        <v>1.1625782423459</v>
      </c>
      <c r="Z36" s="8">
        <v>0.131218055727317</v>
      </c>
      <c r="AA36" s="8">
        <v>0.256981307122423</v>
      </c>
      <c r="AB36" s="8">
        <v>0.334067681320122</v>
      </c>
      <c r="AC36" s="8">
        <v>0.454761507499904</v>
      </c>
      <c r="AD36" s="8">
        <v>0.195396162072451</v>
      </c>
      <c r="AE36" s="8">
        <v>0.0787070703971921</v>
      </c>
      <c r="AF36" s="8">
        <v>0.195958679179937</v>
      </c>
      <c r="AG36" s="8">
        <v>0.0924882338458091</v>
      </c>
      <c r="AH36" s="8">
        <v>0.140672886666262</v>
      </c>
      <c r="AI36" s="8">
        <v>0.0556376714307022</v>
      </c>
      <c r="AJ36" s="8">
        <v>0.140672886666262</v>
      </c>
      <c r="AK36" s="8">
        <v>0.289787689598296</v>
      </c>
      <c r="AL36" s="8">
        <v>0.0320221658945497</v>
      </c>
      <c r="AM36" s="8">
        <v>0.196121746904755</v>
      </c>
      <c r="AN36" s="8">
        <v>0.140672886666262</v>
      </c>
      <c r="AO36" s="8">
        <v>0.0144811906959222</v>
      </c>
      <c r="AP36" s="8">
        <v>0.834769623137365</v>
      </c>
      <c r="AQ36" s="8">
        <v>0.202232698082891</v>
      </c>
      <c r="AR36" s="8">
        <v>0.202232698082891</v>
      </c>
      <c r="AS36" s="8">
        <v>0.202232698082891</v>
      </c>
      <c r="AT36" s="8">
        <v>0.202232698082891</v>
      </c>
      <c r="AU36" s="8">
        <v>0.202232698082891</v>
      </c>
      <c r="AV36" s="8">
        <v>0.202232698082891</v>
      </c>
      <c r="AW36" s="8">
        <v>0.202232698082891</v>
      </c>
      <c r="AX36" s="8">
        <v>0.141046049600342</v>
      </c>
      <c r="AY36" s="8">
        <v>0.202232698082891</v>
      </c>
      <c r="AZ36" s="8">
        <v>0.11797012378082</v>
      </c>
      <c r="BA36" s="8">
        <v>0.15579486965799</v>
      </c>
      <c r="BB36" s="8">
        <v>0.0603032441072428</v>
      </c>
      <c r="BC36" s="8">
        <v>0.00836790950014065</v>
      </c>
      <c r="BD36" s="8">
        <v>0.0613783057005452</v>
      </c>
      <c r="BE36" s="8">
        <v>0.0959454376405194</v>
      </c>
      <c r="BF36" s="8">
        <v>0.0407619400817105</v>
      </c>
      <c r="BG36" s="8">
        <v>0.174786558033264</v>
      </c>
      <c r="BH36" s="8">
        <v>0.057074069554882</v>
      </c>
      <c r="BI36" s="8">
        <v>0.178865973081164</v>
      </c>
      <c r="BJ36" s="8">
        <v>0.371610152844314</v>
      </c>
      <c r="BK36" s="8">
        <v>0.0674764413166732</v>
      </c>
      <c r="BL36" s="8">
        <v>0.0838784021268879</v>
      </c>
      <c r="BM36" s="8">
        <v>0.530608067873439</v>
      </c>
      <c r="BN36" s="8">
        <v>0.622581450443585</v>
      </c>
      <c r="BO36" s="8">
        <v>0.213459822064101</v>
      </c>
    </row>
    <row r="37" spans="1:67" x14ac:dyDescent="0.2">
      <c r="A37" s="1">
        <v>2002</v>
      </c>
      <c r="B37" s="8">
        <v>0.161155957906849</v>
      </c>
      <c r="C37" s="8">
        <v>0.242540353637747</v>
      </c>
      <c r="D37" s="8">
        <v>0.143093591230987</v>
      </c>
      <c r="E37" s="8">
        <v>0.238313768884239</v>
      </c>
      <c r="F37" s="8">
        <v>0.129278218293945</v>
      </c>
      <c r="G37" s="8">
        <v>0.249716985671024</v>
      </c>
      <c r="H37" s="8">
        <v>0.10572353011362</v>
      </c>
      <c r="I37" s="8">
        <v>0.0408014447455974</v>
      </c>
      <c r="J37" s="8">
        <v>0.146530403342595</v>
      </c>
      <c r="K37" s="8">
        <v>0.143591474745807</v>
      </c>
      <c r="L37" s="8">
        <v>0.892311919634601</v>
      </c>
      <c r="M37" s="8">
        <v>0.319962511245816</v>
      </c>
      <c r="N37" s="8">
        <v>0.266050364097276</v>
      </c>
      <c r="O37" s="8">
        <v>0.156783208640479</v>
      </c>
      <c r="P37" s="8">
        <v>0.160906761584447</v>
      </c>
      <c r="Q37" s="8">
        <v>0.831913326622224</v>
      </c>
      <c r="R37" s="8">
        <v>0.233555171964424</v>
      </c>
      <c r="S37" s="8">
        <v>0.149909955786856</v>
      </c>
      <c r="T37" s="8">
        <v>0.253449856139743</v>
      </c>
      <c r="U37" s="8">
        <v>0.253449856139743</v>
      </c>
      <c r="V37" s="8">
        <v>0.0790091043149811</v>
      </c>
      <c r="W37" s="8">
        <v>0.54754955539755</v>
      </c>
      <c r="X37" s="8">
        <v>0.501997767126386</v>
      </c>
      <c r="Y37" s="8">
        <v>1.09706034358026</v>
      </c>
      <c r="Z37" s="8">
        <v>0.126368461189321</v>
      </c>
      <c r="AA37" s="8">
        <v>0.791836248873471</v>
      </c>
      <c r="AB37" s="8">
        <v>0.374853326661089</v>
      </c>
      <c r="AC37" s="8">
        <v>0.486683349953616</v>
      </c>
      <c r="AD37" s="8">
        <v>0.193977974763146</v>
      </c>
      <c r="AE37" s="8">
        <v>0.0797581144945996</v>
      </c>
      <c r="AF37" s="8">
        <v>0.231838538754916</v>
      </c>
      <c r="AG37" s="8">
        <v>0.0910855075745876</v>
      </c>
      <c r="AH37" s="8">
        <v>0.139257657523245</v>
      </c>
      <c r="AI37" s="8">
        <v>0.0603849134651318</v>
      </c>
      <c r="AJ37" s="8">
        <v>0.139257657523245</v>
      </c>
      <c r="AK37" s="8">
        <v>0.29239311894515</v>
      </c>
      <c r="AL37" s="8">
        <v>0.0327736025432694</v>
      </c>
      <c r="AM37" s="8">
        <v>0.1805709269532</v>
      </c>
      <c r="AN37" s="8">
        <v>0.139257657523245</v>
      </c>
      <c r="AO37" s="8">
        <v>0.017904486047611</v>
      </c>
      <c r="AP37" s="8">
        <v>1.10201512375419</v>
      </c>
      <c r="AQ37" s="8">
        <v>0.242011184584259</v>
      </c>
      <c r="AR37" s="8">
        <v>0.242011184584259</v>
      </c>
      <c r="AS37" s="8">
        <v>0.242011184584259</v>
      </c>
      <c r="AT37" s="8">
        <v>0.242011184584259</v>
      </c>
      <c r="AU37" s="8">
        <v>0.242011184584259</v>
      </c>
      <c r="AV37" s="8">
        <v>0.242011184584259</v>
      </c>
      <c r="AW37" s="8">
        <v>0.242011184584259</v>
      </c>
      <c r="AX37" s="8">
        <v>0.161895201463669</v>
      </c>
      <c r="AY37" s="8">
        <v>0.242011184584259</v>
      </c>
      <c r="AZ37" s="8">
        <v>0.10572353011362</v>
      </c>
      <c r="BA37" s="8">
        <v>0.145094696418265</v>
      </c>
      <c r="BB37" s="8">
        <v>0.0656328943709725</v>
      </c>
      <c r="BC37" s="8">
        <v>0.00847833922699829</v>
      </c>
      <c r="BD37" s="8">
        <v>0.0559921321647731</v>
      </c>
      <c r="BE37" s="8">
        <v>0.0965125780478757</v>
      </c>
      <c r="BF37" s="8">
        <v>0.0447391106587849</v>
      </c>
      <c r="BG37" s="8">
        <v>0.205424152010632</v>
      </c>
      <c r="BH37" s="8">
        <v>0.0622303747469699</v>
      </c>
      <c r="BI37" s="8">
        <v>0.153371929456845</v>
      </c>
      <c r="BJ37" s="8">
        <v>0.438809923235914</v>
      </c>
      <c r="BK37" s="8">
        <v>0.0649091880363084</v>
      </c>
      <c r="BL37" s="8">
        <v>0.0948897575923743</v>
      </c>
      <c r="BM37" s="8">
        <v>0.457825353580572</v>
      </c>
      <c r="BN37" s="8">
        <v>0.616061131489329</v>
      </c>
      <c r="BO37" s="8">
        <v>0.223107498971595</v>
      </c>
    </row>
    <row r="38" spans="1:67" x14ac:dyDescent="0.2">
      <c r="A38" s="1">
        <v>2003</v>
      </c>
      <c r="B38" s="8">
        <v>0.169422592650548</v>
      </c>
      <c r="C38" s="8">
        <v>0.248155828953087</v>
      </c>
      <c r="D38" s="8">
        <v>0.15065283625921</v>
      </c>
      <c r="E38" s="8">
        <v>0.265469319183802</v>
      </c>
      <c r="F38" s="8">
        <v>0.129332895125533</v>
      </c>
      <c r="G38" s="8">
        <v>0.211307432521849</v>
      </c>
      <c r="H38" s="8">
        <v>0.10832231850292</v>
      </c>
      <c r="I38" s="8">
        <v>0.045088379240508</v>
      </c>
      <c r="J38" s="8">
        <v>0.146735201874336</v>
      </c>
      <c r="K38" s="8">
        <v>0.147768235517882</v>
      </c>
      <c r="L38" s="8">
        <v>0.844502465339532</v>
      </c>
      <c r="M38" s="8">
        <v>0.316978779990792</v>
      </c>
      <c r="N38" s="8">
        <v>0.258719882693424</v>
      </c>
      <c r="O38" s="8">
        <v>0.162965093932351</v>
      </c>
      <c r="P38" s="8">
        <v>0.155222338718687</v>
      </c>
      <c r="Q38" s="8">
        <v>0.975033382655277</v>
      </c>
      <c r="R38" s="8">
        <v>0.215830177694682</v>
      </c>
      <c r="S38" s="8">
        <v>0.146864822073054</v>
      </c>
      <c r="T38" s="8">
        <v>0.258396268957578</v>
      </c>
      <c r="U38" s="8">
        <v>0.258396268957578</v>
      </c>
      <c r="V38" s="8">
        <v>0.0897801882101543</v>
      </c>
      <c r="W38" s="8">
        <v>0.453800554121283</v>
      </c>
      <c r="X38" s="8">
        <v>0.442058125387215</v>
      </c>
      <c r="Y38" s="8">
        <v>0.987340336374007</v>
      </c>
      <c r="Z38" s="8">
        <v>0.13785174449842</v>
      </c>
      <c r="AA38" s="8">
        <v>0.661984592355653</v>
      </c>
      <c r="AB38" s="8">
        <v>0.402405910331847</v>
      </c>
      <c r="AC38" s="8">
        <v>0.554854855846617</v>
      </c>
      <c r="AD38" s="8">
        <v>0.211150350138751</v>
      </c>
      <c r="AE38" s="8">
        <v>0.0827711639936979</v>
      </c>
      <c r="AF38" s="8">
        <v>0.256225676699544</v>
      </c>
      <c r="AG38" s="8">
        <v>0.0814284069504396</v>
      </c>
      <c r="AH38" s="8">
        <v>0.142244238446709</v>
      </c>
      <c r="AI38" s="8">
        <v>0.0814421382531289</v>
      </c>
      <c r="AJ38" s="8">
        <v>0.142244238446709</v>
      </c>
      <c r="AK38" s="8">
        <v>0.268965412221427</v>
      </c>
      <c r="AL38" s="8">
        <v>0.039436012206598</v>
      </c>
      <c r="AM38" s="8">
        <v>0.160732822219153</v>
      </c>
      <c r="AN38" s="8">
        <v>0.142244238446709</v>
      </c>
      <c r="AO38" s="8">
        <v>0.0695958797561965</v>
      </c>
      <c r="AP38" s="8">
        <v>0.889489726119336</v>
      </c>
      <c r="AQ38" s="8">
        <v>0.204463370685553</v>
      </c>
      <c r="AR38" s="8">
        <v>0.204463370685553</v>
      </c>
      <c r="AS38" s="8">
        <v>0.204463370685553</v>
      </c>
      <c r="AT38" s="8">
        <v>0.204463370685553</v>
      </c>
      <c r="AU38" s="8">
        <v>0.204463370685553</v>
      </c>
      <c r="AV38" s="8">
        <v>0.204463370685553</v>
      </c>
      <c r="AW38" s="8">
        <v>0.204463370685553</v>
      </c>
      <c r="AX38" s="8">
        <v>0.135754537790888</v>
      </c>
      <c r="AY38" s="8">
        <v>0.204463370685553</v>
      </c>
      <c r="AZ38" s="8">
        <v>0.10832231850292</v>
      </c>
      <c r="BA38" s="8">
        <v>0.150737867968734</v>
      </c>
      <c r="BB38" s="8">
        <v>0.0729434976798675</v>
      </c>
      <c r="BC38" s="8">
        <v>0.0103439391460512</v>
      </c>
      <c r="BD38" s="8">
        <v>0.0613931972310085</v>
      </c>
      <c r="BE38" s="8">
        <v>0.0959021915413381</v>
      </c>
      <c r="BF38" s="8">
        <v>0.0490236827851758</v>
      </c>
      <c r="BG38" s="8">
        <v>0.17229744988566</v>
      </c>
      <c r="BH38" s="8">
        <v>0.0665729112048487</v>
      </c>
      <c r="BI38" s="8">
        <v>0.154916479375037</v>
      </c>
      <c r="BJ38" s="8">
        <v>0.452371817281106</v>
      </c>
      <c r="BK38" s="8">
        <v>0.0757309532747221</v>
      </c>
      <c r="BL38" s="8">
        <v>0.113988029892181</v>
      </c>
      <c r="BM38" s="8">
        <v>0.451561119205583</v>
      </c>
      <c r="BN38" s="8">
        <v>0.579625272788145</v>
      </c>
      <c r="BO38" s="8">
        <v>0.228076143198999</v>
      </c>
    </row>
    <row r="39" spans="1:67" x14ac:dyDescent="0.2">
      <c r="A39" s="1">
        <v>2004</v>
      </c>
      <c r="B39" s="8">
        <v>0.17503146827188</v>
      </c>
      <c r="C39" s="8">
        <v>0.249038681555388</v>
      </c>
      <c r="D39" s="8">
        <v>0.153002700594248</v>
      </c>
      <c r="E39" s="8">
        <v>0.292618748499672</v>
      </c>
      <c r="F39" s="8">
        <v>0.142375210529901</v>
      </c>
      <c r="G39" s="8">
        <v>0.2067648889379</v>
      </c>
      <c r="H39" s="8">
        <v>0.112537160374308</v>
      </c>
      <c r="I39" s="8">
        <v>0.0466504402552259</v>
      </c>
      <c r="J39" s="8">
        <v>0.158166846879895</v>
      </c>
      <c r="K39" s="8">
        <v>0.148760985805527</v>
      </c>
      <c r="L39" s="8">
        <v>0.816485302684969</v>
      </c>
      <c r="M39" s="8">
        <v>0.302388337651295</v>
      </c>
      <c r="N39" s="8">
        <v>0.249269300253767</v>
      </c>
      <c r="O39" s="8">
        <v>0.155687833282692</v>
      </c>
      <c r="P39" s="8">
        <v>0.153584172283913</v>
      </c>
      <c r="Q39" s="8">
        <v>1.09096820618133</v>
      </c>
      <c r="R39" s="8">
        <v>0.216183430199297</v>
      </c>
      <c r="S39" s="8">
        <v>0.155819747073033</v>
      </c>
      <c r="T39" s="8">
        <v>0.259832539957586</v>
      </c>
      <c r="U39" s="8">
        <v>0.259832539957586</v>
      </c>
      <c r="V39" s="8">
        <v>0.08734815159096</v>
      </c>
      <c r="W39" s="8">
        <v>0.45726700335349</v>
      </c>
      <c r="X39" s="8">
        <v>0.453446105087957</v>
      </c>
      <c r="Y39" s="8">
        <v>0.975266394869319</v>
      </c>
      <c r="Z39" s="8">
        <v>0.140779750201464</v>
      </c>
      <c r="AA39" s="8">
        <v>0.586767188380876</v>
      </c>
      <c r="AB39" s="8">
        <v>0.446355469801967</v>
      </c>
      <c r="AC39" s="8">
        <v>0.682132512182117</v>
      </c>
      <c r="AD39" s="8">
        <v>0.212811757623801</v>
      </c>
      <c r="AE39" s="8">
        <v>0.0937734982274607</v>
      </c>
      <c r="AF39" s="8">
        <v>0.281550351332436</v>
      </c>
      <c r="AG39" s="8">
        <v>0.148167094299589</v>
      </c>
      <c r="AH39" s="8">
        <v>0.157353098710504</v>
      </c>
      <c r="AI39" s="8">
        <v>0.100180674849951</v>
      </c>
      <c r="AJ39" s="8">
        <v>0.157353098710504</v>
      </c>
      <c r="AK39" s="8">
        <v>0.235849822890254</v>
      </c>
      <c r="AL39" s="8">
        <v>0.0420216809660233</v>
      </c>
      <c r="AM39" s="8">
        <v>0.160405270459023</v>
      </c>
      <c r="AN39" s="8">
        <v>0.157353098710504</v>
      </c>
      <c r="AO39" s="8">
        <v>0.0815624669825896</v>
      </c>
      <c r="AP39" s="8">
        <v>0.991439108824289</v>
      </c>
      <c r="AQ39" s="8">
        <v>0.205485543085861</v>
      </c>
      <c r="AR39" s="8">
        <v>0.205485543085861</v>
      </c>
      <c r="AS39" s="8">
        <v>0.205485543085861</v>
      </c>
      <c r="AT39" s="8">
        <v>0.205485543085861</v>
      </c>
      <c r="AU39" s="8">
        <v>0.205485543085861</v>
      </c>
      <c r="AV39" s="8">
        <v>0.205485543085861</v>
      </c>
      <c r="AW39" s="8">
        <v>0.205485543085861</v>
      </c>
      <c r="AX39" s="8">
        <v>0.12713277716647</v>
      </c>
      <c r="AY39" s="8">
        <v>0.205485543085861</v>
      </c>
      <c r="AZ39" s="8">
        <v>0.112537160374308</v>
      </c>
      <c r="BA39" s="8">
        <v>0.168160806902542</v>
      </c>
      <c r="BB39" s="8">
        <v>0.0722224313448782</v>
      </c>
      <c r="BC39" s="8">
        <v>0.0111412658804655</v>
      </c>
      <c r="BD39" s="8">
        <v>0.0663624721255081</v>
      </c>
      <c r="BE39" s="8">
        <v>0.0976362318892814</v>
      </c>
      <c r="BF39" s="8">
        <v>0.0486555204320498</v>
      </c>
      <c r="BG39" s="8">
        <v>0.169411500487271</v>
      </c>
      <c r="BH39" s="8">
        <v>0.0777849098238024</v>
      </c>
      <c r="BI39" s="8">
        <v>0.175187898275654</v>
      </c>
      <c r="BJ39" s="8">
        <v>0.363090480573783</v>
      </c>
      <c r="BK39" s="8">
        <v>0.0728284624374152</v>
      </c>
      <c r="BL39" s="8">
        <v>0.118641473652352</v>
      </c>
      <c r="BM39" s="8">
        <v>0.486362360826024</v>
      </c>
      <c r="BN39" s="8">
        <v>0.544942575649808</v>
      </c>
      <c r="BO39" s="8">
        <v>0.239148143167606</v>
      </c>
    </row>
    <row r="40" spans="1:67" x14ac:dyDescent="0.2">
      <c r="A40" s="1">
        <v>2005</v>
      </c>
      <c r="B40" s="8">
        <v>0.181050946639319</v>
      </c>
      <c r="C40" s="8">
        <v>0.261252852929163</v>
      </c>
      <c r="D40" s="8">
        <v>0.152789866963395</v>
      </c>
      <c r="E40" s="8">
        <v>0.288926782627543</v>
      </c>
      <c r="F40" s="8">
        <v>0.142581211239997</v>
      </c>
      <c r="G40" s="8">
        <v>0.215614108032476</v>
      </c>
      <c r="H40" s="8">
        <v>0.11991373561588</v>
      </c>
      <c r="I40" s="8">
        <v>0.0510774367548084</v>
      </c>
      <c r="J40" s="8">
        <v>0.167284739179976</v>
      </c>
      <c r="K40" s="8">
        <v>0.17367007523308</v>
      </c>
      <c r="L40" s="8">
        <v>0.86954284278882</v>
      </c>
      <c r="M40" s="8">
        <v>0.293563297566918</v>
      </c>
      <c r="N40" s="8">
        <v>0.253545923350221</v>
      </c>
      <c r="O40" s="8">
        <v>0.163165883638103</v>
      </c>
      <c r="P40" s="8">
        <v>0.160338102742191</v>
      </c>
      <c r="Q40" s="8">
        <v>1.13268394567247</v>
      </c>
      <c r="R40" s="8">
        <v>0.226598481158814</v>
      </c>
      <c r="S40" s="8">
        <v>0.173126825939564</v>
      </c>
      <c r="T40" s="8">
        <v>0.274977112144141</v>
      </c>
      <c r="U40" s="8">
        <v>0.274977112144141</v>
      </c>
      <c r="V40" s="8">
        <v>0.086096091022939</v>
      </c>
      <c r="W40" s="8">
        <v>0.428194481816121</v>
      </c>
      <c r="X40" s="8">
        <v>0.468288132316226</v>
      </c>
      <c r="Y40" s="8">
        <v>0.932928531049321</v>
      </c>
      <c r="Z40" s="8">
        <v>0.139752825797808</v>
      </c>
      <c r="AA40" s="8">
        <v>0.607806019878396</v>
      </c>
      <c r="AB40" s="8">
        <v>0.386576059616576</v>
      </c>
      <c r="AC40" s="8">
        <v>0.74193169675838</v>
      </c>
      <c r="AD40" s="8">
        <v>0.220158503713155</v>
      </c>
      <c r="AE40" s="8">
        <v>0.0963997855831073</v>
      </c>
      <c r="AF40" s="8">
        <v>0.284555337074912</v>
      </c>
      <c r="AG40" s="8">
        <v>0.1511293634739</v>
      </c>
      <c r="AH40" s="8">
        <v>0.155248437024481</v>
      </c>
      <c r="AI40" s="8">
        <v>0.111155428581143</v>
      </c>
      <c r="AJ40" s="8">
        <v>0.155248437024481</v>
      </c>
      <c r="AK40" s="8">
        <v>0.276773792058032</v>
      </c>
      <c r="AL40" s="8">
        <v>0.0659793931634624</v>
      </c>
      <c r="AM40" s="8">
        <v>0.140537732739905</v>
      </c>
      <c r="AN40" s="8">
        <v>0.155248437024481</v>
      </c>
      <c r="AO40" s="8">
        <v>0.092905795025211</v>
      </c>
      <c r="AP40" s="8">
        <v>1.07928401548206</v>
      </c>
      <c r="AQ40" s="8">
        <v>0.213684790205291</v>
      </c>
      <c r="AR40" s="8">
        <v>0.213684790205291</v>
      </c>
      <c r="AS40" s="8">
        <v>0.213684790205291</v>
      </c>
      <c r="AT40" s="8">
        <v>0.213684790205291</v>
      </c>
      <c r="AU40" s="8">
        <v>0.213684790205291</v>
      </c>
      <c r="AV40" s="8">
        <v>0.213684790205291</v>
      </c>
      <c r="AW40" s="8">
        <v>0.213684790205291</v>
      </c>
      <c r="AX40" s="8">
        <v>0.132876986555558</v>
      </c>
      <c r="AY40" s="8">
        <v>0.213684790205291</v>
      </c>
      <c r="AZ40" s="8">
        <v>0.11991373561588</v>
      </c>
      <c r="BA40" s="8">
        <v>0.142951704716262</v>
      </c>
      <c r="BB40" s="8">
        <v>0.0767401706758949</v>
      </c>
      <c r="BC40" s="8">
        <v>0.0141295134412884</v>
      </c>
      <c r="BD40" s="8">
        <v>0.0583085137461154</v>
      </c>
      <c r="BE40" s="8">
        <v>0.0941001527915721</v>
      </c>
      <c r="BF40" s="8">
        <v>0.0536153796712693</v>
      </c>
      <c r="BG40" s="8">
        <v>0.180265343139101</v>
      </c>
      <c r="BH40" s="8">
        <v>0.0833710395836186</v>
      </c>
      <c r="BI40" s="8">
        <v>0.195165341748405</v>
      </c>
      <c r="BJ40" s="8">
        <v>0.52220967037335</v>
      </c>
      <c r="BK40" s="8">
        <v>0.0773775602505862</v>
      </c>
      <c r="BL40" s="8">
        <v>0.119886608586644</v>
      </c>
      <c r="BM40" s="8">
        <v>0.490370970922295</v>
      </c>
      <c r="BN40" s="8">
        <v>0.582142814301885</v>
      </c>
      <c r="BO40" s="8">
        <v>0.237864093683736</v>
      </c>
    </row>
    <row r="41" spans="1:67" x14ac:dyDescent="0.2">
      <c r="A41" s="1">
        <v>2006</v>
      </c>
      <c r="B41" s="8">
        <v>0.188356725944514</v>
      </c>
      <c r="C41" s="8">
        <v>0.272974944330846</v>
      </c>
      <c r="D41" s="8">
        <v>0.15459459499131</v>
      </c>
      <c r="E41" s="8">
        <v>0.310939695319502</v>
      </c>
      <c r="F41" s="8">
        <v>0.160487092486142</v>
      </c>
      <c r="G41" s="8">
        <v>0.230965458262029</v>
      </c>
      <c r="H41" s="8">
        <v>0.119317513001501</v>
      </c>
      <c r="I41" s="8">
        <v>0.0495359042926812</v>
      </c>
      <c r="J41" s="8">
        <v>0.175118448198001</v>
      </c>
      <c r="K41" s="8">
        <v>0.178676228440623</v>
      </c>
      <c r="L41" s="8">
        <v>0.894885394246334</v>
      </c>
      <c r="M41" s="8">
        <v>0.288737397662082</v>
      </c>
      <c r="N41" s="8">
        <v>0.270349990769181</v>
      </c>
      <c r="O41" s="8">
        <v>0.177970534918688</v>
      </c>
      <c r="P41" s="8">
        <v>0.168785731196934</v>
      </c>
      <c r="Q41" s="8">
        <v>1.23474821628606</v>
      </c>
      <c r="R41" s="8">
        <v>0.239661302538116</v>
      </c>
      <c r="S41" s="8">
        <v>0.180927492417795</v>
      </c>
      <c r="T41" s="8">
        <v>0.284935932854951</v>
      </c>
      <c r="U41" s="8">
        <v>0.284935932854951</v>
      </c>
      <c r="V41" s="8">
        <v>0.0930102942160571</v>
      </c>
      <c r="W41" s="8">
        <v>0.416435271014516</v>
      </c>
      <c r="X41" s="8">
        <v>0.427028442923378</v>
      </c>
      <c r="Y41" s="8">
        <v>0.938708936320382</v>
      </c>
      <c r="Z41" s="8">
        <v>0.144598091658349</v>
      </c>
      <c r="AA41" s="8">
        <v>0.637106285076801</v>
      </c>
      <c r="AB41" s="8">
        <v>0.356898639827403</v>
      </c>
      <c r="AC41" s="8">
        <v>1.12275411644385</v>
      </c>
      <c r="AD41" s="8">
        <v>0.220962634105685</v>
      </c>
      <c r="AE41" s="8">
        <v>0.105047723277842</v>
      </c>
      <c r="AF41" s="8">
        <v>0.307972863451871</v>
      </c>
      <c r="AG41" s="8">
        <v>0.217693256335928</v>
      </c>
      <c r="AH41" s="8">
        <v>0.163035636232303</v>
      </c>
      <c r="AI41" s="8">
        <v>0.109857752361666</v>
      </c>
      <c r="AJ41" s="8">
        <v>0.163035636232303</v>
      </c>
      <c r="AK41" s="8">
        <v>0.293810747273662</v>
      </c>
      <c r="AL41" s="8">
        <v>0.0895825998084624</v>
      </c>
      <c r="AM41" s="8">
        <v>0.148037333090357</v>
      </c>
      <c r="AN41" s="8">
        <v>0.163035636232303</v>
      </c>
      <c r="AO41" s="8">
        <v>0.0534911183254069</v>
      </c>
      <c r="AP41" s="8">
        <v>1.17696967845333</v>
      </c>
      <c r="AQ41" s="8">
        <v>0.228715338645614</v>
      </c>
      <c r="AR41" s="8">
        <v>0.228715338645614</v>
      </c>
      <c r="AS41" s="8">
        <v>0.228715338645614</v>
      </c>
      <c r="AT41" s="8">
        <v>0.228715338645614</v>
      </c>
      <c r="AU41" s="8">
        <v>0.228715338645614</v>
      </c>
      <c r="AV41" s="8">
        <v>0.228715338645614</v>
      </c>
      <c r="AW41" s="8">
        <v>0.228715338645614</v>
      </c>
      <c r="AX41" s="8">
        <v>0.151226162558906</v>
      </c>
      <c r="AY41" s="8">
        <v>0.228715338645614</v>
      </c>
      <c r="AZ41" s="8">
        <v>0.119317513001501</v>
      </c>
      <c r="BA41" s="8">
        <v>0.13352127087623</v>
      </c>
      <c r="BB41" s="8">
        <v>0.0756251076776189</v>
      </c>
      <c r="BC41" s="8">
        <v>0.0108213898961618</v>
      </c>
      <c r="BD41" s="8">
        <v>0.0529899839195349</v>
      </c>
      <c r="BE41" s="8">
        <v>0.101631688527008</v>
      </c>
      <c r="BF41" s="8">
        <v>0.0514213555837069</v>
      </c>
      <c r="BG41" s="8">
        <v>0.169636680035949</v>
      </c>
      <c r="BH41" s="8">
        <v>0.093211938715744</v>
      </c>
      <c r="BI41" s="8">
        <v>0.187499149907144</v>
      </c>
      <c r="BJ41" s="8">
        <v>0.648899137847685</v>
      </c>
      <c r="BK41" s="8">
        <v>0.0699668319075804</v>
      </c>
      <c r="BL41" s="8">
        <v>0.133231091532773</v>
      </c>
      <c r="BM41" s="8">
        <v>0.505183672204352</v>
      </c>
      <c r="BN41" s="8">
        <v>0.565788192757422</v>
      </c>
      <c r="BO41" s="8">
        <v>0.245081297969688</v>
      </c>
    </row>
    <row r="42" spans="1:67" x14ac:dyDescent="0.2">
      <c r="A42" s="1">
        <v>2007</v>
      </c>
      <c r="B42" s="8">
        <v>0.195035943137907</v>
      </c>
      <c r="C42" s="8">
        <v>0.28156095709589</v>
      </c>
      <c r="D42" s="8">
        <v>0.172021041354113</v>
      </c>
      <c r="E42" s="8">
        <v>0.313560479003546</v>
      </c>
      <c r="F42" s="8">
        <v>0.148312555635219</v>
      </c>
      <c r="G42" s="8">
        <v>0.243443669533295</v>
      </c>
      <c r="H42" s="8">
        <v>0.104200377404376</v>
      </c>
      <c r="I42" s="8">
        <v>0.0515285030414693</v>
      </c>
      <c r="J42" s="8">
        <v>0.184036800172354</v>
      </c>
      <c r="K42" s="8">
        <v>0.195029484285952</v>
      </c>
      <c r="L42" s="8">
        <v>0.823056079376903</v>
      </c>
      <c r="M42" s="8">
        <v>0.294155051098259</v>
      </c>
      <c r="N42" s="8">
        <v>0.273981719092796</v>
      </c>
      <c r="O42" s="8">
        <v>0.1665577384275</v>
      </c>
      <c r="P42" s="8">
        <v>0.176478415061548</v>
      </c>
      <c r="Q42" s="8">
        <v>1.33519380321304</v>
      </c>
      <c r="R42" s="8">
        <v>0.235024504966549</v>
      </c>
      <c r="S42" s="8">
        <v>0.194388011716767</v>
      </c>
      <c r="T42" s="8">
        <v>0.298926813922777</v>
      </c>
      <c r="U42" s="8">
        <v>0.298926813922777</v>
      </c>
      <c r="V42" s="8">
        <v>0.104456626320419</v>
      </c>
      <c r="W42" s="8">
        <v>0.457942318613035</v>
      </c>
      <c r="X42" s="8">
        <v>0.380432205898397</v>
      </c>
      <c r="Y42" s="8">
        <v>1.03462641659848</v>
      </c>
      <c r="Z42" s="8">
        <v>0.159321279819816</v>
      </c>
      <c r="AA42" s="8">
        <v>0.636989857343069</v>
      </c>
      <c r="AB42" s="8">
        <v>0.341437559240687</v>
      </c>
      <c r="AC42" s="8">
        <v>1.2006169036596</v>
      </c>
      <c r="AD42" s="8">
        <v>0.20179472749503</v>
      </c>
      <c r="AE42" s="8">
        <v>0.10735633561373</v>
      </c>
      <c r="AF42" s="8">
        <v>0.310951043008971</v>
      </c>
      <c r="AG42" s="8">
        <v>0.176148560194117</v>
      </c>
      <c r="AH42" s="8">
        <v>0.158335759933907</v>
      </c>
      <c r="AI42" s="8">
        <v>0.114528407438086</v>
      </c>
      <c r="AJ42" s="8">
        <v>0.158335759933907</v>
      </c>
      <c r="AK42" s="8">
        <v>0.22624559096243</v>
      </c>
      <c r="AL42" s="8">
        <v>0.104398784526297</v>
      </c>
      <c r="AM42" s="8">
        <v>0.139617315933666</v>
      </c>
      <c r="AN42" s="8">
        <v>0.158335759933907</v>
      </c>
      <c r="AO42" s="8">
        <v>0.120256725970603</v>
      </c>
      <c r="AP42" s="8">
        <v>0.957721857463296</v>
      </c>
      <c r="AQ42" s="8">
        <v>0.242312278516667</v>
      </c>
      <c r="AR42" s="8">
        <v>0.242312278516667</v>
      </c>
      <c r="AS42" s="8">
        <v>0.242312278516667</v>
      </c>
      <c r="AT42" s="8">
        <v>0.242312278516667</v>
      </c>
      <c r="AU42" s="8">
        <v>0.242312278516667</v>
      </c>
      <c r="AV42" s="8">
        <v>0.242312278516667</v>
      </c>
      <c r="AW42" s="8">
        <v>0.242312278516667</v>
      </c>
      <c r="AX42" s="8">
        <v>0.170949595718754</v>
      </c>
      <c r="AY42" s="8">
        <v>0.242312278516667</v>
      </c>
      <c r="AZ42" s="8">
        <v>0.104200377404376</v>
      </c>
      <c r="BA42" s="8">
        <v>0.121262636943001</v>
      </c>
      <c r="BB42" s="8">
        <v>0.0722674100670941</v>
      </c>
      <c r="BC42" s="8">
        <v>0.0121771349180376</v>
      </c>
      <c r="BD42" s="8">
        <v>0.0521122819522571</v>
      </c>
      <c r="BE42" s="8">
        <v>0.113521603293732</v>
      </c>
      <c r="BF42" s="8">
        <v>0.0547731790852414</v>
      </c>
      <c r="BG42" s="8">
        <v>0.143105526110493</v>
      </c>
      <c r="BH42" s="8">
        <v>0.0977318198405254</v>
      </c>
      <c r="BI42" s="8">
        <v>0.219301222613896</v>
      </c>
      <c r="BJ42" s="8">
        <v>0.771250279840451</v>
      </c>
      <c r="BK42" s="8">
        <v>0.0656077759614591</v>
      </c>
      <c r="BL42" s="8">
        <v>0.121528147637809</v>
      </c>
      <c r="BM42" s="8">
        <v>0.5624302382565</v>
      </c>
      <c r="BN42" s="8">
        <v>0.543889109413928</v>
      </c>
      <c r="BO42" s="8">
        <v>0.248033393849242</v>
      </c>
    </row>
    <row r="43" spans="1:67" x14ac:dyDescent="0.2">
      <c r="A43" s="1">
        <v>2008</v>
      </c>
      <c r="B43" s="8">
        <v>0.203080479672677</v>
      </c>
      <c r="C43" s="8">
        <v>0.307040010260765</v>
      </c>
      <c r="D43" s="8">
        <v>0.192981890209883</v>
      </c>
      <c r="E43" s="8">
        <v>0.289531234597356</v>
      </c>
      <c r="F43" s="8">
        <v>0.149135932900162</v>
      </c>
      <c r="G43" s="8">
        <v>0.272813818155694</v>
      </c>
      <c r="H43" s="8">
        <v>0.11816720571488</v>
      </c>
      <c r="I43" s="8">
        <v>0.049495495756897</v>
      </c>
      <c r="J43" s="8">
        <v>0.205115954391924</v>
      </c>
      <c r="K43" s="8">
        <v>0.22234314980008</v>
      </c>
      <c r="L43" s="8">
        <v>0.866716981051246</v>
      </c>
      <c r="M43" s="8">
        <v>0.299887270818557</v>
      </c>
      <c r="N43" s="8">
        <v>0.294241277173275</v>
      </c>
      <c r="O43" s="8">
        <v>0.182701937142392</v>
      </c>
      <c r="P43" s="8">
        <v>0.180861477917153</v>
      </c>
      <c r="Q43" s="8">
        <v>1.44157207474379</v>
      </c>
      <c r="R43" s="8">
        <v>0.315836234662228</v>
      </c>
      <c r="S43" s="8">
        <v>0.199133858571877</v>
      </c>
      <c r="T43" s="8">
        <v>0.313139795321928</v>
      </c>
      <c r="U43" s="8">
        <v>0.313139795321928</v>
      </c>
      <c r="V43" s="8">
        <v>0.123948189461472</v>
      </c>
      <c r="W43" s="8">
        <v>0.466882817837389</v>
      </c>
      <c r="X43" s="8">
        <v>0.387649255199718</v>
      </c>
      <c r="Y43" s="8">
        <v>1.18055442630846</v>
      </c>
      <c r="Z43" s="8">
        <v>0.179903506275585</v>
      </c>
      <c r="AA43" s="8">
        <v>0.6452537216534</v>
      </c>
      <c r="AB43" s="8">
        <v>0.308435659618998</v>
      </c>
      <c r="AC43" s="8">
        <v>0.758731670435871</v>
      </c>
      <c r="AD43" s="8">
        <v>0.192362894606091</v>
      </c>
      <c r="AE43" s="8">
        <v>0.101913684702842</v>
      </c>
      <c r="AF43" s="8">
        <v>0.291365987026047</v>
      </c>
      <c r="AG43" s="8">
        <v>0.179326206967036</v>
      </c>
      <c r="AH43" s="8">
        <v>0.155785213449693</v>
      </c>
      <c r="AI43" s="8">
        <v>0.109834664109475</v>
      </c>
      <c r="AJ43" s="8">
        <v>0.155785213449693</v>
      </c>
      <c r="AK43" s="8">
        <v>0.205785275593709</v>
      </c>
      <c r="AL43" s="8">
        <v>0.08974839198766</v>
      </c>
      <c r="AM43" s="8">
        <v>0.153741311798454</v>
      </c>
      <c r="AN43" s="8">
        <v>0.155785213449693</v>
      </c>
      <c r="AO43" s="8">
        <v>0.0714007849320896</v>
      </c>
      <c r="AP43" s="8">
        <v>1.01117548659664</v>
      </c>
      <c r="AQ43" s="8">
        <v>0.262144590042863</v>
      </c>
      <c r="AR43" s="8">
        <v>0.262144590042863</v>
      </c>
      <c r="AS43" s="8">
        <v>0.262144590042863</v>
      </c>
      <c r="AT43" s="8">
        <v>0.262144590042863</v>
      </c>
      <c r="AU43" s="8">
        <v>0.262144590042863</v>
      </c>
      <c r="AV43" s="8">
        <v>0.262144590042863</v>
      </c>
      <c r="AW43" s="8">
        <v>0.262144590042863</v>
      </c>
      <c r="AX43" s="8">
        <v>0.213946487473976</v>
      </c>
      <c r="AY43" s="8">
        <v>0.262144590042863</v>
      </c>
      <c r="AZ43" s="8">
        <v>0.11816720571488</v>
      </c>
      <c r="BA43" s="8">
        <v>0.141241930421048</v>
      </c>
      <c r="BB43" s="8">
        <v>0.0642431670927539</v>
      </c>
      <c r="BC43" s="8">
        <v>0.0116555581602341</v>
      </c>
      <c r="BD43" s="8">
        <v>0.0739451182151411</v>
      </c>
      <c r="BE43" s="8">
        <v>0.112570550972193</v>
      </c>
      <c r="BF43" s="8">
        <v>0.0526243540463508</v>
      </c>
      <c r="BG43" s="8">
        <v>0.191193746564054</v>
      </c>
      <c r="BH43" s="8">
        <v>0.106715563642436</v>
      </c>
      <c r="BI43" s="8">
        <v>0.232451827305111</v>
      </c>
      <c r="BJ43" s="8">
        <v>0.657892328944183</v>
      </c>
      <c r="BK43" s="8">
        <v>0.0914687065136128</v>
      </c>
      <c r="BL43" s="8">
        <v>0.100804767625931</v>
      </c>
      <c r="BM43" s="8">
        <v>0.5981198978601</v>
      </c>
      <c r="BN43" s="8">
        <v>0.561915143030128</v>
      </c>
      <c r="BO43" s="8">
        <v>0.266940089593848</v>
      </c>
    </row>
    <row r="44" spans="1:67" x14ac:dyDescent="0.2">
      <c r="A44" s="1">
        <v>2009</v>
      </c>
      <c r="B44" s="8">
        <v>0.179075419384153</v>
      </c>
      <c r="C44" s="8">
        <v>0.278010878419348</v>
      </c>
      <c r="D44" s="8">
        <v>0.167334493848758</v>
      </c>
      <c r="E44" s="8">
        <v>0.275486307386392</v>
      </c>
      <c r="F44" s="8">
        <v>0.142883026731946</v>
      </c>
      <c r="G44" s="8">
        <v>0.232536047307463</v>
      </c>
      <c r="H44" s="8">
        <v>0.0940912498627759</v>
      </c>
      <c r="I44" s="8">
        <v>0.0424341033985666</v>
      </c>
      <c r="J44" s="8">
        <v>0.174472829070455</v>
      </c>
      <c r="K44" s="8">
        <v>0.217983559121471</v>
      </c>
      <c r="L44" s="8">
        <v>0.834541311490389</v>
      </c>
      <c r="M44" s="8">
        <v>0.292036348431271</v>
      </c>
      <c r="N44" s="8">
        <v>0.244702955977962</v>
      </c>
      <c r="O44" s="8">
        <v>0.180395556861028</v>
      </c>
      <c r="P44" s="8">
        <v>0.166040483421777</v>
      </c>
      <c r="Q44" s="8">
        <v>1.18534859161954</v>
      </c>
      <c r="R44" s="8">
        <v>0.277533850104971</v>
      </c>
      <c r="S44" s="8">
        <v>0.169217867539236</v>
      </c>
      <c r="T44" s="8">
        <v>0.292857400918382</v>
      </c>
      <c r="U44" s="8">
        <v>0.292857400918382</v>
      </c>
      <c r="V44" s="8">
        <v>0.102532372510884</v>
      </c>
      <c r="W44" s="8">
        <v>0.416724927761551</v>
      </c>
      <c r="X44" s="8">
        <v>0.421920068096223</v>
      </c>
      <c r="Y44" s="8">
        <v>1.12362973412093</v>
      </c>
      <c r="Z44" s="8">
        <v>0.154662488669972</v>
      </c>
      <c r="AA44" s="8">
        <v>0.576249335544789</v>
      </c>
      <c r="AB44" s="8">
        <v>0.290463227348984</v>
      </c>
      <c r="AC44" s="8">
        <v>0.788022072261085</v>
      </c>
      <c r="AD44" s="8">
        <v>0.170784214963744</v>
      </c>
      <c r="AE44" s="8">
        <v>0.102158815963999</v>
      </c>
      <c r="AF44" s="8">
        <v>0.278333881939822</v>
      </c>
      <c r="AG44" s="8">
        <v>0.278619061795508</v>
      </c>
      <c r="AH44" s="8">
        <v>0.136022321505058</v>
      </c>
      <c r="AI44" s="8">
        <v>0.0897555173910176</v>
      </c>
      <c r="AJ44" s="8">
        <v>0.136022321505058</v>
      </c>
      <c r="AK44" s="8">
        <v>0.165486316308324</v>
      </c>
      <c r="AL44" s="8">
        <v>0.0561395297102651</v>
      </c>
      <c r="AM44" s="8">
        <v>0.144931570311162</v>
      </c>
      <c r="AN44" s="8">
        <v>0.136022321505058</v>
      </c>
      <c r="AO44" s="8">
        <v>0.0443230425013932</v>
      </c>
      <c r="AP44" s="8">
        <v>1.14521939833679</v>
      </c>
      <c r="AQ44" s="8">
        <v>0.224673888489506</v>
      </c>
      <c r="AR44" s="8">
        <v>0.224673888489506</v>
      </c>
      <c r="AS44" s="8">
        <v>0.224673888489506</v>
      </c>
      <c r="AT44" s="8">
        <v>0.224673888489506</v>
      </c>
      <c r="AU44" s="8">
        <v>0.224673888489506</v>
      </c>
      <c r="AV44" s="8">
        <v>0.224673888489506</v>
      </c>
      <c r="AW44" s="8">
        <v>0.224673888489506</v>
      </c>
      <c r="AX44" s="8">
        <v>0.150419260363406</v>
      </c>
      <c r="AY44" s="8">
        <v>0.224673888489506</v>
      </c>
      <c r="AZ44" s="8">
        <v>0.0940912498627759</v>
      </c>
      <c r="BA44" s="8">
        <v>0.121509304588941</v>
      </c>
      <c r="BB44" s="8">
        <v>0.054054148064031</v>
      </c>
      <c r="BC44" s="8">
        <v>0.00991865945982297</v>
      </c>
      <c r="BD44" s="8">
        <v>0.0893671538909908</v>
      </c>
      <c r="BE44" s="8">
        <v>0.111075907384353</v>
      </c>
      <c r="BF44" s="8">
        <v>0.0460900247168998</v>
      </c>
      <c r="BG44" s="8">
        <v>0.194622462814775</v>
      </c>
      <c r="BH44" s="8">
        <v>0.091924579733954</v>
      </c>
      <c r="BI44" s="8">
        <v>0.185644161371377</v>
      </c>
      <c r="BJ44" s="8">
        <v>0.378111383288231</v>
      </c>
      <c r="BK44" s="8">
        <v>0.0830443696797409</v>
      </c>
      <c r="BL44" s="8">
        <v>0.0913994508960736</v>
      </c>
      <c r="BM44" s="8">
        <v>0.496510871416169</v>
      </c>
      <c r="BN44" s="8">
        <v>0.53291411299842</v>
      </c>
      <c r="BO44" s="8">
        <v>0.215776742020654</v>
      </c>
    </row>
    <row r="45" spans="1:67" x14ac:dyDescent="0.2">
      <c r="A45" s="1">
        <v>2010</v>
      </c>
      <c r="B45" s="8">
        <v>0.180049240423754</v>
      </c>
      <c r="C45" s="8">
        <v>0.28782801256187</v>
      </c>
      <c r="D45" s="8">
        <v>0.178713341004749</v>
      </c>
      <c r="E45" s="8">
        <v>0.256983053104616</v>
      </c>
      <c r="F45" s="8">
        <v>0.160004648680803</v>
      </c>
      <c r="G45" s="8">
        <v>0.229049707889854</v>
      </c>
      <c r="H45" s="8">
        <v>0.100146023913739</v>
      </c>
      <c r="I45" s="8">
        <v>0.0441517797746908</v>
      </c>
      <c r="J45" s="8">
        <v>0.175386713170022</v>
      </c>
      <c r="K45" s="8">
        <v>0.244509966465095</v>
      </c>
      <c r="L45" s="8">
        <v>0.909261258985362</v>
      </c>
      <c r="M45" s="8">
        <v>0.307729863976686</v>
      </c>
      <c r="N45" s="8">
        <v>0.268333723585262</v>
      </c>
      <c r="O45" s="8">
        <v>0.194141256638495</v>
      </c>
      <c r="P45" s="8">
        <v>0.176973515031961</v>
      </c>
      <c r="Q45" s="8">
        <v>1.04047329823239</v>
      </c>
      <c r="R45" s="8">
        <v>0.284162387762356</v>
      </c>
      <c r="S45" s="8">
        <v>0.183296199689856</v>
      </c>
      <c r="T45" s="8">
        <v>0.311433012262836</v>
      </c>
      <c r="U45" s="8">
        <v>0.311433012262836</v>
      </c>
      <c r="V45" s="8">
        <v>0.114272818856366</v>
      </c>
      <c r="W45" s="8">
        <v>0.365518938927411</v>
      </c>
      <c r="X45" s="8">
        <v>0.380493195140439</v>
      </c>
      <c r="Y45" s="8">
        <v>1.15445638982373</v>
      </c>
      <c r="Z45" s="8">
        <v>0.165943784264538</v>
      </c>
      <c r="AA45" s="8">
        <v>0.537073155713162</v>
      </c>
      <c r="AB45" s="8">
        <v>0.243538460185531</v>
      </c>
      <c r="AC45" s="8">
        <v>0.774492914891165</v>
      </c>
      <c r="AD45" s="8">
        <v>0.153974895433001</v>
      </c>
      <c r="AE45" s="8">
        <v>0.109190789239999</v>
      </c>
      <c r="AF45" s="8">
        <v>0.259127635060179</v>
      </c>
      <c r="AG45" s="8">
        <v>0.451817314033964</v>
      </c>
      <c r="AH45" s="8">
        <v>0.139524287083928</v>
      </c>
      <c r="AI45" s="8">
        <v>0.0997311777932824</v>
      </c>
      <c r="AJ45" s="8">
        <v>0.139524287083928</v>
      </c>
      <c r="AK45" s="8">
        <v>0.177675742852738</v>
      </c>
      <c r="AL45" s="8">
        <v>0.0536401803574497</v>
      </c>
      <c r="AM45" s="8">
        <v>0.125416376054067</v>
      </c>
      <c r="AN45" s="8">
        <v>0.139524287083928</v>
      </c>
      <c r="AO45" s="8">
        <v>0.082037107849823</v>
      </c>
      <c r="AP45" s="8">
        <v>1.04025398715834</v>
      </c>
      <c r="AQ45" s="8">
        <v>0.229012489855963</v>
      </c>
      <c r="AR45" s="8">
        <v>0.229012489855963</v>
      </c>
      <c r="AS45" s="8">
        <v>0.229012489855963</v>
      </c>
      <c r="AT45" s="8">
        <v>0.229012489855963</v>
      </c>
      <c r="AU45" s="8">
        <v>0.229012489855963</v>
      </c>
      <c r="AV45" s="8">
        <v>0.229012489855963</v>
      </c>
      <c r="AW45" s="8">
        <v>0.229012489855963</v>
      </c>
      <c r="AX45" s="8">
        <v>0.146999269248638</v>
      </c>
      <c r="AY45" s="8">
        <v>0.229012489855963</v>
      </c>
      <c r="AZ45" s="8">
        <v>0.100146023913739</v>
      </c>
      <c r="BA45" s="8">
        <v>0.123429634065937</v>
      </c>
      <c r="BB45" s="8">
        <v>0.0558182491781721</v>
      </c>
      <c r="BC45" s="8">
        <v>0.0111892256790689</v>
      </c>
      <c r="BD45" s="8">
        <v>0.0694279080155723</v>
      </c>
      <c r="BE45" s="8">
        <v>0.123317232165758</v>
      </c>
      <c r="BF45" s="8">
        <v>0.0477062226499032</v>
      </c>
      <c r="BG45" s="8">
        <v>0.144642961164468</v>
      </c>
      <c r="BH45" s="8">
        <v>0.0996586964760601</v>
      </c>
      <c r="BI45" s="8">
        <v>0.184384117214134</v>
      </c>
      <c r="BJ45" s="8">
        <v>0.376683502855401</v>
      </c>
      <c r="BK45" s="8">
        <v>0.0829341678943629</v>
      </c>
      <c r="BL45" s="8">
        <v>0.0986238888600254</v>
      </c>
      <c r="BM45" s="8">
        <v>0.535978456258852</v>
      </c>
      <c r="BN45" s="8">
        <v>0.51752440541409</v>
      </c>
      <c r="BO45" s="8">
        <v>0.218057854151039</v>
      </c>
    </row>
    <row r="46" spans="1:67" x14ac:dyDescent="0.2">
      <c r="A46" s="1">
        <v>2011</v>
      </c>
      <c r="B46" s="8">
        <v>0.192810150958517</v>
      </c>
      <c r="C46" s="8">
        <v>0.319271831175469</v>
      </c>
      <c r="D46" s="8">
        <v>0.19853133561932</v>
      </c>
      <c r="E46" s="8">
        <v>0.272643220572851</v>
      </c>
      <c r="F46" s="8">
        <v>0.174977103589037</v>
      </c>
      <c r="G46" s="8">
        <v>0.241190159617498</v>
      </c>
      <c r="H46" s="8">
        <v>0.114497579601198</v>
      </c>
      <c r="I46" s="8">
        <v>0.0466522338322944</v>
      </c>
      <c r="J46" s="8">
        <v>0.188682592793834</v>
      </c>
      <c r="K46" s="8">
        <v>0.274859805858474</v>
      </c>
      <c r="L46" s="8">
        <v>0.94111016670045</v>
      </c>
      <c r="M46" s="8">
        <v>0.344314486019975</v>
      </c>
      <c r="N46" s="8">
        <v>0.304588005983905</v>
      </c>
      <c r="O46" s="8">
        <v>0.218645723331307</v>
      </c>
      <c r="P46" s="8">
        <v>0.190902812234581</v>
      </c>
      <c r="Q46" s="8">
        <v>1.17025753455575</v>
      </c>
      <c r="R46" s="8">
        <v>0.308914427683863</v>
      </c>
      <c r="S46" s="8">
        <v>0.183576555359784</v>
      </c>
      <c r="T46" s="8">
        <v>0.339948090206342</v>
      </c>
      <c r="U46" s="8">
        <v>0.339948090206342</v>
      </c>
      <c r="V46" s="8">
        <v>0.125782118303869</v>
      </c>
      <c r="W46" s="8">
        <v>0.414414407161927</v>
      </c>
      <c r="X46" s="8">
        <v>0.377101612820341</v>
      </c>
      <c r="Y46" s="8">
        <v>1.21170741319918</v>
      </c>
      <c r="Z46" s="8">
        <v>0.183289273713501</v>
      </c>
      <c r="AA46" s="8">
        <v>0.549763219192192</v>
      </c>
      <c r="AB46" s="8">
        <v>0.26626580462094</v>
      </c>
      <c r="AC46" s="8">
        <v>0.705368761511785</v>
      </c>
      <c r="AD46" s="8">
        <v>0.161712209145116</v>
      </c>
      <c r="AE46" s="8">
        <v>0.115501239605636</v>
      </c>
      <c r="AF46" s="8">
        <v>0.2759093664016</v>
      </c>
      <c r="AG46" s="8">
        <v>0.471966529462277</v>
      </c>
      <c r="AH46" s="8">
        <v>0.152348771578774</v>
      </c>
      <c r="AI46" s="8">
        <v>0.094479245066438</v>
      </c>
      <c r="AJ46" s="8">
        <v>0.152348771578774</v>
      </c>
      <c r="AK46" s="8">
        <v>0.17775428304967</v>
      </c>
      <c r="AL46" s="8">
        <v>0.0838584065836073</v>
      </c>
      <c r="AM46" s="8">
        <v>0.138994638699513</v>
      </c>
      <c r="AN46" s="8">
        <v>0.152348771578774</v>
      </c>
      <c r="AO46" s="8">
        <v>0.0607660606752355</v>
      </c>
      <c r="AP46" s="8">
        <v>1.13417030362378</v>
      </c>
      <c r="AQ46" s="8">
        <v>0.240787854647496</v>
      </c>
      <c r="AR46" s="8">
        <v>0.240787854647496</v>
      </c>
      <c r="AS46" s="8">
        <v>0.240787854647496</v>
      </c>
      <c r="AT46" s="8">
        <v>0.240787854647496</v>
      </c>
      <c r="AU46" s="8">
        <v>0.240787854647496</v>
      </c>
      <c r="AV46" s="8">
        <v>0.240787854647496</v>
      </c>
      <c r="AW46" s="8">
        <v>0.240787854647496</v>
      </c>
      <c r="AX46" s="8">
        <v>0.165774205456089</v>
      </c>
      <c r="AY46" s="8">
        <v>0.240787854647496</v>
      </c>
      <c r="AZ46" s="8">
        <v>0.114497579601198</v>
      </c>
      <c r="BA46" s="8">
        <v>0.143839655502407</v>
      </c>
      <c r="BB46" s="8">
        <v>0.0569921060009518</v>
      </c>
      <c r="BC46" s="8">
        <v>0.00961016734066824</v>
      </c>
      <c r="BD46" s="8">
        <v>0.0821701177531958</v>
      </c>
      <c r="BE46" s="8">
        <v>0.134245025817738</v>
      </c>
      <c r="BF46" s="8">
        <v>0.0497634250178852</v>
      </c>
      <c r="BG46" s="8">
        <v>0.14001822600599</v>
      </c>
      <c r="BH46" s="8">
        <v>0.101926340242036</v>
      </c>
      <c r="BI46" s="8">
        <v>0.213995611269754</v>
      </c>
      <c r="BJ46" s="8">
        <v>0.338660767179334</v>
      </c>
      <c r="BK46" s="8">
        <v>0.104831858354662</v>
      </c>
      <c r="BL46" s="8">
        <v>0.0917821437259587</v>
      </c>
      <c r="BM46" s="8">
        <v>0.598759470715136</v>
      </c>
      <c r="BN46" s="8">
        <v>0.598550009663315</v>
      </c>
      <c r="BO46" s="8">
        <v>0.241099909954038</v>
      </c>
    </row>
    <row r="47" spans="1:67" x14ac:dyDescent="0.2">
      <c r="A47" s="1">
        <v>2012</v>
      </c>
      <c r="B47" s="8">
        <v>0.187568219941086</v>
      </c>
      <c r="C47" s="8">
        <v>0.331589316603863</v>
      </c>
      <c r="D47" s="8">
        <v>0.197881646156237</v>
      </c>
      <c r="E47" s="8">
        <v>0.266511002783014</v>
      </c>
      <c r="F47" s="8">
        <v>0.158476213087331</v>
      </c>
      <c r="G47" s="8">
        <v>0.214782343191024</v>
      </c>
      <c r="H47" s="8">
        <v>0.117386676917093</v>
      </c>
      <c r="I47" s="8">
        <v>0.0454803926795965</v>
      </c>
      <c r="J47" s="8">
        <v>0.184422447398253</v>
      </c>
      <c r="K47" s="8">
        <v>0.292841705834682</v>
      </c>
      <c r="L47" s="8">
        <v>0.962045391500547</v>
      </c>
      <c r="M47" s="8">
        <v>0.379816561084497</v>
      </c>
      <c r="N47" s="8">
        <v>0.332388591854633</v>
      </c>
      <c r="O47" s="8">
        <v>0.213180456965437</v>
      </c>
      <c r="P47" s="8">
        <v>0.200920254343419</v>
      </c>
      <c r="Q47" s="8">
        <v>1.122577137521</v>
      </c>
      <c r="R47" s="8">
        <v>0.302186568580179</v>
      </c>
      <c r="S47" s="8">
        <v>0.188600417650379</v>
      </c>
      <c r="T47" s="8">
        <v>0.358797045671501</v>
      </c>
      <c r="U47" s="8">
        <v>0.358797045671501</v>
      </c>
      <c r="V47" s="8">
        <v>0.125678963972592</v>
      </c>
      <c r="W47" s="8">
        <v>0.4242903066454</v>
      </c>
      <c r="X47" s="8">
        <v>0.377884621095757</v>
      </c>
      <c r="Y47" s="8">
        <v>1.16460498698247</v>
      </c>
      <c r="Z47" s="8">
        <v>0.185125641715235</v>
      </c>
      <c r="AA47" s="8">
        <v>0.496060261030561</v>
      </c>
      <c r="AB47" s="8">
        <v>0.280968824821445</v>
      </c>
      <c r="AC47" s="8">
        <v>0.603431116858952</v>
      </c>
      <c r="AD47" s="8">
        <v>0.138304834274743</v>
      </c>
      <c r="AE47" s="8">
        <v>0.117938004660743</v>
      </c>
      <c r="AF47" s="8">
        <v>0.267613282490163</v>
      </c>
      <c r="AG47" s="8">
        <v>0.376495817381456</v>
      </c>
      <c r="AH47" s="8">
        <v>0.139250555908821</v>
      </c>
      <c r="AI47" s="8">
        <v>0.0720471885810419</v>
      </c>
      <c r="AJ47" s="8">
        <v>0.139250555908821</v>
      </c>
      <c r="AK47" s="8">
        <v>0.179968782119345</v>
      </c>
      <c r="AL47" s="8">
        <v>0.0689835403904822</v>
      </c>
      <c r="AM47" s="8">
        <v>0.152523645699671</v>
      </c>
      <c r="AN47" s="8">
        <v>0.139250555908821</v>
      </c>
      <c r="AO47" s="8">
        <v>0.0512986128338718</v>
      </c>
      <c r="AP47" s="8">
        <v>0.864058450317564</v>
      </c>
      <c r="AQ47" s="8">
        <v>0.211019553539744</v>
      </c>
      <c r="AR47" s="8">
        <v>0.211019553539744</v>
      </c>
      <c r="AS47" s="8">
        <v>0.211019553539744</v>
      </c>
      <c r="AT47" s="8">
        <v>0.211019553539744</v>
      </c>
      <c r="AU47" s="8">
        <v>0.211019553539744</v>
      </c>
      <c r="AV47" s="8">
        <v>0.211019553539744</v>
      </c>
      <c r="AW47" s="8">
        <v>0.211019553539744</v>
      </c>
      <c r="AX47" s="8">
        <v>0.152991489806754</v>
      </c>
      <c r="AY47" s="8">
        <v>0.211019553539744</v>
      </c>
      <c r="AZ47" s="8">
        <v>0.117386676917093</v>
      </c>
      <c r="BA47" s="8">
        <v>0.163175748419042</v>
      </c>
      <c r="BB47" s="8">
        <v>0.0537268573293914</v>
      </c>
      <c r="BC47" s="8">
        <v>0.0100165461240839</v>
      </c>
      <c r="BD47" s="8">
        <v>0.0896797793734865</v>
      </c>
      <c r="BE47" s="8">
        <v>0.139716240956876</v>
      </c>
      <c r="BF47" s="8">
        <v>0.0489294552846376</v>
      </c>
      <c r="BG47" s="8">
        <v>0.204886944612526</v>
      </c>
      <c r="BH47" s="8">
        <v>0.101945852110731</v>
      </c>
      <c r="BI47" s="8">
        <v>0.197948223616337</v>
      </c>
      <c r="BJ47" s="8">
        <v>0.231318303918611</v>
      </c>
      <c r="BK47" s="8">
        <v>0.0959096217101222</v>
      </c>
      <c r="BL47" s="8">
        <v>0.0855932268028956</v>
      </c>
      <c r="BM47" s="8">
        <v>0.575820199130146</v>
      </c>
      <c r="BN47" s="8">
        <v>0.549230693071133</v>
      </c>
      <c r="BO47" s="8">
        <v>0.222414884497266</v>
      </c>
    </row>
    <row r="48" spans="1:67" x14ac:dyDescent="0.2">
      <c r="A48" s="1">
        <v>2013</v>
      </c>
      <c r="B48" s="8">
        <v>0.187909995020835</v>
      </c>
      <c r="C48" s="8">
        <v>0.341148139021841</v>
      </c>
      <c r="D48" s="8">
        <v>0.196954247039817</v>
      </c>
      <c r="E48" s="8">
        <v>0.253828738603294</v>
      </c>
      <c r="F48" s="8">
        <v>0.157512918168003</v>
      </c>
      <c r="G48" s="8">
        <v>0.235835503349261</v>
      </c>
      <c r="H48" s="8">
        <v>0.101595119562909</v>
      </c>
      <c r="I48" s="8">
        <v>0.0479796848715267</v>
      </c>
      <c r="J48" s="8">
        <v>0.180069266429154</v>
      </c>
      <c r="K48" s="8">
        <v>0.293349987760566</v>
      </c>
      <c r="L48" s="8">
        <v>0.910757142131687</v>
      </c>
      <c r="M48" s="8">
        <v>0.409952993923432</v>
      </c>
      <c r="N48" s="8">
        <v>0.337784241879797</v>
      </c>
      <c r="O48" s="8">
        <v>0.210579931200915</v>
      </c>
      <c r="P48" s="8">
        <v>0.208949474018969</v>
      </c>
      <c r="Q48" s="8">
        <v>1.18189889534602</v>
      </c>
      <c r="R48" s="8">
        <v>0.349755574707981</v>
      </c>
      <c r="S48" s="8">
        <v>0.187935473867548</v>
      </c>
      <c r="T48" s="8">
        <v>0.368914842779075</v>
      </c>
      <c r="U48" s="8">
        <v>0.368914842779075</v>
      </c>
      <c r="V48" s="8">
        <v>0.122093869083195</v>
      </c>
      <c r="W48" s="8">
        <v>0.421653423096303</v>
      </c>
      <c r="X48" s="8">
        <v>0.403403303227896</v>
      </c>
      <c r="Y48" s="8">
        <v>1.17056275755443</v>
      </c>
      <c r="Z48" s="8">
        <v>0.182621971913661</v>
      </c>
      <c r="AA48" s="8">
        <v>0.437520594559462</v>
      </c>
      <c r="AB48" s="8">
        <v>0.28409902997291</v>
      </c>
      <c r="AC48" s="8">
        <v>0.477808424252263</v>
      </c>
      <c r="AD48" s="8">
        <v>0.145115311679299</v>
      </c>
      <c r="AE48" s="8">
        <v>0.115002117263314</v>
      </c>
      <c r="AF48" s="8">
        <v>0.254459982962598</v>
      </c>
      <c r="AG48" s="8">
        <v>0.35834766403807</v>
      </c>
      <c r="AH48" s="8">
        <v>0.140012961502527</v>
      </c>
      <c r="AI48" s="8">
        <v>0.0758561386594853</v>
      </c>
      <c r="AJ48" s="8">
        <v>0.140012961502527</v>
      </c>
      <c r="AK48" s="8">
        <v>0.174680146692292</v>
      </c>
      <c r="AL48" s="8">
        <v>0.0681226224900612</v>
      </c>
      <c r="AM48" s="8">
        <v>0.15344912596917</v>
      </c>
      <c r="AN48" s="8">
        <v>0.140012961502527</v>
      </c>
      <c r="AO48" s="8">
        <v>0.0634285676379398</v>
      </c>
      <c r="AP48" s="8">
        <v>0.66041516526823</v>
      </c>
      <c r="AQ48" s="8">
        <v>0.229183037245678</v>
      </c>
      <c r="AR48" s="8">
        <v>0.229183037245678</v>
      </c>
      <c r="AS48" s="8">
        <v>0.229183037245678</v>
      </c>
      <c r="AT48" s="8">
        <v>0.229183037245678</v>
      </c>
      <c r="AU48" s="8">
        <v>0.229183037245678</v>
      </c>
      <c r="AV48" s="8">
        <v>0.229183037245678</v>
      </c>
      <c r="AW48" s="8">
        <v>0.229183037245678</v>
      </c>
      <c r="AX48" s="8">
        <v>0.199194408707348</v>
      </c>
      <c r="AY48" s="8">
        <v>0.229183037245678</v>
      </c>
      <c r="AZ48" s="8">
        <v>0.101595119562909</v>
      </c>
      <c r="BA48" s="8">
        <v>0.13680068514444</v>
      </c>
      <c r="BB48" s="8">
        <v>0.0540372931474244</v>
      </c>
      <c r="BC48" s="8">
        <v>0.01211911875325</v>
      </c>
      <c r="BD48" s="8">
        <v>0.081471329986269</v>
      </c>
      <c r="BE48" s="8">
        <v>0.141111024053635</v>
      </c>
      <c r="BF48" s="8">
        <v>0.0508953842053746</v>
      </c>
      <c r="BG48" s="8">
        <v>0.187870258490749</v>
      </c>
      <c r="BH48" s="8">
        <v>0.101112636830726</v>
      </c>
      <c r="BI48" s="8">
        <v>0.196597543059394</v>
      </c>
      <c r="BJ48" s="8">
        <v>0.219093341384797</v>
      </c>
      <c r="BK48" s="8">
        <v>0.096388030879795</v>
      </c>
      <c r="BL48" s="8">
        <v>0.0683931521674219</v>
      </c>
      <c r="BM48" s="8">
        <v>0.548177701178653</v>
      </c>
      <c r="BN48" s="8">
        <v>0.526563483364385</v>
      </c>
      <c r="BO48" s="8">
        <v>0.210323088009463</v>
      </c>
    </row>
    <row r="49" spans="1:67" x14ac:dyDescent="0.2">
      <c r="A49" s="1">
        <v>2014</v>
      </c>
      <c r="B49" s="8">
        <v>0.189384642926481</v>
      </c>
      <c r="C49" s="8">
        <v>0.336205931532374</v>
      </c>
      <c r="D49" s="8">
        <v>0.197192102817954</v>
      </c>
      <c r="E49" s="8">
        <v>0.246158482836302</v>
      </c>
      <c r="F49" s="8">
        <v>0.162552616223596</v>
      </c>
      <c r="G49" s="8">
        <v>0.251429049522702</v>
      </c>
      <c r="H49" s="8">
        <v>0.130982992935649</v>
      </c>
      <c r="I49" s="8">
        <v>0.0496731304240085</v>
      </c>
      <c r="J49" s="8">
        <v>0.178327947113027</v>
      </c>
      <c r="K49" s="8">
        <v>0.294433437896645</v>
      </c>
      <c r="L49" s="8">
        <v>0.905894853175199</v>
      </c>
      <c r="M49" s="8">
        <v>0.421299641507335</v>
      </c>
      <c r="N49" s="8">
        <v>0.320418427566371</v>
      </c>
      <c r="O49" s="8">
        <v>0.204378175799648</v>
      </c>
      <c r="P49" s="8">
        <v>0.214701215053128</v>
      </c>
      <c r="Q49" s="8">
        <v>1.15081327404121</v>
      </c>
      <c r="R49" s="8">
        <v>0.366799471044672</v>
      </c>
      <c r="S49" s="8">
        <v>0.187744136716921</v>
      </c>
      <c r="T49" s="8">
        <v>0.364551172984169</v>
      </c>
      <c r="U49" s="8">
        <v>0.364551172984169</v>
      </c>
      <c r="V49" s="8">
        <v>0.123262791876919</v>
      </c>
      <c r="W49" s="8">
        <v>0.43665887880381</v>
      </c>
      <c r="X49" s="8">
        <v>0.41936582194488</v>
      </c>
      <c r="Y49" s="8">
        <v>1.19164483289452</v>
      </c>
      <c r="Z49" s="8">
        <v>0.183896097038996</v>
      </c>
      <c r="AA49" s="8">
        <v>0.433941507263831</v>
      </c>
      <c r="AB49" s="8">
        <v>0.265230848638801</v>
      </c>
      <c r="AC49" s="8">
        <v>0.480962152403256</v>
      </c>
      <c r="AD49" s="8">
        <v>0.143659252405025</v>
      </c>
      <c r="AE49" s="8">
        <v>0.127352513717097</v>
      </c>
      <c r="AF49" s="8">
        <v>0.248572331523857</v>
      </c>
      <c r="AG49" s="8">
        <v>0.386791124813738</v>
      </c>
      <c r="AH49" s="8">
        <v>0.139604030703778</v>
      </c>
      <c r="AI49" s="8">
        <v>0.062702629737754</v>
      </c>
      <c r="AJ49" s="8">
        <v>0.139604030703778</v>
      </c>
      <c r="AK49" s="8">
        <v>0.176657267628677</v>
      </c>
      <c r="AL49" s="8">
        <v>0.0635094434122086</v>
      </c>
      <c r="AM49" s="8">
        <v>0.168716104032646</v>
      </c>
      <c r="AN49" s="8">
        <v>0.139604030703778</v>
      </c>
      <c r="AO49" s="8">
        <v>0.0678577049151998</v>
      </c>
      <c r="AP49" s="8">
        <v>0.586508460005945</v>
      </c>
      <c r="AQ49" s="8">
        <v>0.242753695729269</v>
      </c>
      <c r="AR49" s="8">
        <v>0.242753695729269</v>
      </c>
      <c r="AS49" s="8">
        <v>0.242753695729269</v>
      </c>
      <c r="AT49" s="8">
        <v>0.242753695729269</v>
      </c>
      <c r="AU49" s="8">
        <v>0.242753695729269</v>
      </c>
      <c r="AV49" s="8">
        <v>0.242753695729269</v>
      </c>
      <c r="AW49" s="8">
        <v>0.242753695729269</v>
      </c>
      <c r="AX49" s="8">
        <v>0.229861519235773</v>
      </c>
      <c r="AY49" s="8">
        <v>0.242753695729269</v>
      </c>
      <c r="AZ49" s="8">
        <v>0.130982992935649</v>
      </c>
      <c r="BA49" s="8">
        <v>0.18274178969209</v>
      </c>
      <c r="BB49" s="8">
        <v>0.0540442226376203</v>
      </c>
      <c r="BC49" s="8">
        <v>0.0142980781427732</v>
      </c>
      <c r="BD49" s="8">
        <v>0.0891436276546267</v>
      </c>
      <c r="BE49" s="8">
        <v>0.144374454776485</v>
      </c>
      <c r="BF49" s="8">
        <v>0.0522376831619312</v>
      </c>
      <c r="BG49" s="8">
        <v>0.195076171977672</v>
      </c>
      <c r="BH49" s="8">
        <v>0.0915887822622356</v>
      </c>
      <c r="BI49" s="8">
        <v>0.199277347854806</v>
      </c>
      <c r="BJ49" s="8">
        <v>0.209618644122568</v>
      </c>
      <c r="BK49" s="8">
        <v>0.089019388758908</v>
      </c>
      <c r="BL49" s="8">
        <v>0.0726320950013615</v>
      </c>
      <c r="BM49" s="8">
        <v>0.573107341737237</v>
      </c>
      <c r="BN49" s="8">
        <v>0.582577560189926</v>
      </c>
      <c r="BO49" s="8">
        <v>0.207559879072007</v>
      </c>
    </row>
    <row r="50" spans="1:67" x14ac:dyDescent="0.2">
      <c r="A50" s="1">
        <v>2015</v>
      </c>
      <c r="B50" s="8">
        <v>0.180080486872562</v>
      </c>
      <c r="C50" s="8">
        <v>0.348080373554477</v>
      </c>
      <c r="D50" s="8">
        <v>0.175878219061646</v>
      </c>
      <c r="E50" s="8">
        <v>0.264249778344582</v>
      </c>
      <c r="F50" s="8">
        <v>0.16565439379731</v>
      </c>
      <c r="G50" s="8">
        <v>0.239879294690797</v>
      </c>
      <c r="H50" s="8">
        <v>0.127878294007565</v>
      </c>
      <c r="I50" s="8">
        <v>0.0487390127000457</v>
      </c>
      <c r="J50" s="8">
        <v>0.160801314720985</v>
      </c>
      <c r="K50" s="8">
        <v>0.281952368564664</v>
      </c>
      <c r="L50" s="8">
        <v>0.923733473025328</v>
      </c>
      <c r="M50" s="8">
        <v>0.443328940295718</v>
      </c>
      <c r="N50" s="8">
        <v>0.326288494111597</v>
      </c>
      <c r="O50" s="8">
        <v>0.200766606841544</v>
      </c>
      <c r="P50" s="8">
        <v>0.224343383585543</v>
      </c>
      <c r="Q50" s="8">
        <v>1.30496635068913</v>
      </c>
      <c r="R50" s="8">
        <v>0.372221793507175</v>
      </c>
      <c r="S50" s="8">
        <v>0.188091699793627</v>
      </c>
      <c r="T50" s="8">
        <v>0.378467627439332</v>
      </c>
      <c r="U50" s="8">
        <v>0.378467627439332</v>
      </c>
      <c r="V50" s="8">
        <v>0.108454167687353</v>
      </c>
      <c r="W50" s="8">
        <v>0.465952726413323</v>
      </c>
      <c r="X50" s="8">
        <v>0.415225193926297</v>
      </c>
      <c r="Y50" s="8">
        <v>1.18737008061189</v>
      </c>
      <c r="Z50" s="8">
        <v>0.167179176929596</v>
      </c>
      <c r="AA50" s="8">
        <v>0.313422705404151</v>
      </c>
      <c r="AB50" s="8">
        <v>0.323250617847864</v>
      </c>
      <c r="AC50" s="8">
        <v>0.537389753365364</v>
      </c>
      <c r="AD50" s="8">
        <v>0.186365249828266</v>
      </c>
      <c r="AE50" s="8">
        <v>0.142634709982507</v>
      </c>
      <c r="AF50" s="8">
        <v>0.267318720055534</v>
      </c>
      <c r="AG50" s="8">
        <v>0.460630000726346</v>
      </c>
      <c r="AH50" s="8">
        <v>0.140462048096636</v>
      </c>
      <c r="AI50" s="8">
        <v>0.0473363825687229</v>
      </c>
      <c r="AJ50" s="8">
        <v>0.140462048096636</v>
      </c>
      <c r="AK50" s="8">
        <v>0.197868375100306</v>
      </c>
      <c r="AL50" s="8">
        <v>0.0480242213609863</v>
      </c>
      <c r="AM50" s="8">
        <v>0.172334067644203</v>
      </c>
      <c r="AN50" s="8">
        <v>0.140462048096636</v>
      </c>
      <c r="AO50" s="8">
        <v>0.0615353469914667</v>
      </c>
      <c r="AP50" s="8">
        <v>0.509292705195243</v>
      </c>
      <c r="AQ50" s="8">
        <v>0.232050869602582</v>
      </c>
      <c r="AR50" s="8">
        <v>0.232050869602582</v>
      </c>
      <c r="AS50" s="8">
        <v>0.232050869602582</v>
      </c>
      <c r="AT50" s="8">
        <v>0.232050869602582</v>
      </c>
      <c r="AU50" s="8">
        <v>0.232050869602582</v>
      </c>
      <c r="AV50" s="8">
        <v>0.232050869602582</v>
      </c>
      <c r="AW50" s="8">
        <v>0.232050869602582</v>
      </c>
      <c r="AX50" s="8">
        <v>0.228593153354445</v>
      </c>
      <c r="AY50" s="8">
        <v>0.232050869602582</v>
      </c>
      <c r="AZ50" s="8">
        <v>0.127878294007565</v>
      </c>
      <c r="BA50" s="8">
        <v>0.184974578634558</v>
      </c>
      <c r="BB50" s="8">
        <v>0.050546034085359</v>
      </c>
      <c r="BC50" s="8">
        <v>0.0177165304039915</v>
      </c>
      <c r="BD50" s="8">
        <v>0.09447981270328</v>
      </c>
      <c r="BE50" s="8">
        <v>0.156572837563368</v>
      </c>
      <c r="BF50" s="8">
        <v>0.0513183295443946</v>
      </c>
      <c r="BG50" s="8">
        <v>0.16986999792651</v>
      </c>
      <c r="BH50" s="8">
        <v>0.0749607150605015</v>
      </c>
      <c r="BI50" s="8">
        <v>0.191654077510618</v>
      </c>
      <c r="BJ50" s="8">
        <v>0.284664628622376</v>
      </c>
      <c r="BK50" s="8">
        <v>0.0830079092230524</v>
      </c>
      <c r="BL50" s="8">
        <v>0.0543169255542459</v>
      </c>
      <c r="BM50" s="8">
        <v>0.522885728954059</v>
      </c>
      <c r="BN50" s="8">
        <v>0.557779864958837</v>
      </c>
      <c r="BO50" s="8">
        <v>0.183894832704025</v>
      </c>
    </row>
    <row r="51" spans="1:67" x14ac:dyDescent="0.2">
      <c r="A51" s="1">
        <v>2016</v>
      </c>
      <c r="B51" s="8">
        <v>0.176840827689879</v>
      </c>
      <c r="C51" s="8">
        <v>0.352654421770416</v>
      </c>
      <c r="D51" s="8">
        <v>0.173703020138549</v>
      </c>
      <c r="E51" s="8">
        <v>0.265082658985136</v>
      </c>
      <c r="F51" s="8">
        <v>0.163268625207765</v>
      </c>
      <c r="G51" s="8">
        <v>0.235820824145119</v>
      </c>
      <c r="H51" s="8">
        <v>0.125623084019689</v>
      </c>
      <c r="I51" s="8">
        <v>0.0459776142034648</v>
      </c>
      <c r="J51" s="8">
        <v>0.145495520383688</v>
      </c>
      <c r="K51" s="8">
        <v>0.269501365177622</v>
      </c>
      <c r="L51" s="8">
        <v>0.888345535101871</v>
      </c>
      <c r="M51" s="8">
        <v>0.451358513313747</v>
      </c>
      <c r="N51" s="8">
        <v>0.300547010445434</v>
      </c>
      <c r="O51" s="8">
        <v>0.218743693530336</v>
      </c>
      <c r="P51" s="8">
        <v>0.228622279967804</v>
      </c>
      <c r="Q51" s="8">
        <v>1.37510965339055</v>
      </c>
      <c r="R51" s="8">
        <v>0.432567651663296</v>
      </c>
      <c r="S51" s="8">
        <v>0.175578581852447</v>
      </c>
      <c r="T51" s="8">
        <v>0.38178192244541</v>
      </c>
      <c r="U51" s="8">
        <v>0.38178192244541</v>
      </c>
      <c r="V51" s="8">
        <v>0.101266112809573</v>
      </c>
      <c r="W51" s="8">
        <v>0.456771187562504</v>
      </c>
      <c r="X51" s="8">
        <v>0.476593839963772</v>
      </c>
      <c r="Y51" s="8">
        <v>1.13450704354245</v>
      </c>
      <c r="Z51" s="8">
        <v>0.160240737858309</v>
      </c>
      <c r="AA51" s="8">
        <v>0.384369775682647</v>
      </c>
      <c r="AB51" s="8">
        <v>0.286178946763119</v>
      </c>
      <c r="AC51" s="8">
        <v>0.538513518459014</v>
      </c>
      <c r="AD51" s="8">
        <v>0.177197168607794</v>
      </c>
      <c r="AE51" s="8">
        <v>0.152511199344632</v>
      </c>
      <c r="AF51" s="8">
        <v>0.269310326781389</v>
      </c>
      <c r="AG51" s="8">
        <v>0.448311839457257</v>
      </c>
      <c r="AH51" s="8">
        <v>0.136915044680563</v>
      </c>
      <c r="AI51" s="8">
        <v>0.0443326218127619</v>
      </c>
      <c r="AJ51" s="8">
        <v>0.136915044680563</v>
      </c>
      <c r="AK51" s="8">
        <v>0.204806543306013</v>
      </c>
      <c r="AL51" s="8">
        <v>0.0468408527160881</v>
      </c>
      <c r="AM51" s="8">
        <v>0.167790354159206</v>
      </c>
      <c r="AN51" s="8">
        <v>0.136915044680563</v>
      </c>
      <c r="AO51" s="8">
        <v>0.0431377775987379</v>
      </c>
      <c r="AP51" s="8">
        <v>0.448910277857304</v>
      </c>
      <c r="AQ51" s="8">
        <v>0.221955124204455</v>
      </c>
      <c r="AR51" s="8">
        <v>0.221955124204455</v>
      </c>
      <c r="AS51" s="8">
        <v>0.221955124204455</v>
      </c>
      <c r="AT51" s="8">
        <v>0.221955124204455</v>
      </c>
      <c r="AU51" s="8">
        <v>0.221955124204455</v>
      </c>
      <c r="AV51" s="8">
        <v>0.221955124204455</v>
      </c>
      <c r="AW51" s="8">
        <v>0.221955124204455</v>
      </c>
      <c r="AX51" s="8">
        <v>0.259345621205865</v>
      </c>
      <c r="AY51" s="8">
        <v>0.221955124204455</v>
      </c>
      <c r="AZ51" s="8">
        <v>0.125623084019689</v>
      </c>
      <c r="BA51" s="8">
        <v>0.192288431512204</v>
      </c>
      <c r="BB51" s="8">
        <v>0.0480057076825496</v>
      </c>
      <c r="BC51" s="8">
        <v>0.0170319067972981</v>
      </c>
      <c r="BD51" s="8">
        <v>0.0991086108343298</v>
      </c>
      <c r="BE51" s="8">
        <v>0.13903367562133</v>
      </c>
      <c r="BF51" s="8">
        <v>0.0476693744252842</v>
      </c>
      <c r="BG51" s="8">
        <v>0.162404841964315</v>
      </c>
      <c r="BH51" s="8">
        <v>0.0586985432234273</v>
      </c>
      <c r="BI51" s="8">
        <v>0.166704109480007</v>
      </c>
      <c r="BJ51" s="8">
        <v>0.343748372287972</v>
      </c>
      <c r="BK51" s="8">
        <v>0.0660231856288492</v>
      </c>
      <c r="BL51" s="8">
        <v>0.0541235142716615</v>
      </c>
      <c r="BM51" s="8">
        <v>0.520255652450477</v>
      </c>
      <c r="BN51" s="8">
        <v>0.550308913416291</v>
      </c>
      <c r="BO51" s="8">
        <v>0.163557569398974</v>
      </c>
    </row>
    <row r="52" spans="1:67" x14ac:dyDescent="0.2">
      <c r="A52" s="1">
        <v>2017</v>
      </c>
      <c r="B52" s="8">
        <v>0.179488876982141</v>
      </c>
      <c r="C52" s="8">
        <v>0.365687337459686</v>
      </c>
      <c r="D52" s="8">
        <v>0.176108162395278</v>
      </c>
      <c r="E52" s="8">
        <v>0.265072323344626</v>
      </c>
      <c r="F52" s="8">
        <v>0.17087300636878</v>
      </c>
      <c r="G52" s="8">
        <v>0.264728317147069</v>
      </c>
      <c r="H52" s="8">
        <v>0.128321757072727</v>
      </c>
      <c r="I52" s="8">
        <v>0.04418447605337</v>
      </c>
      <c r="J52" s="8">
        <v>0.147626831517286</v>
      </c>
      <c r="K52" s="8">
        <v>0.272884909333169</v>
      </c>
      <c r="L52" s="8">
        <v>0.926814916476877</v>
      </c>
      <c r="M52" s="8">
        <v>0.478275531712931</v>
      </c>
      <c r="N52" s="8">
        <v>0.312556725857285</v>
      </c>
      <c r="O52" s="8">
        <v>0.22559178788434</v>
      </c>
      <c r="P52" s="8">
        <v>0.239622180481272</v>
      </c>
      <c r="Q52" s="8">
        <v>1.42204602535177</v>
      </c>
      <c r="R52" s="8">
        <v>0.408885991784113</v>
      </c>
      <c r="S52" s="8">
        <v>0.175116677592645</v>
      </c>
      <c r="T52" s="8">
        <v>0.39194825543432</v>
      </c>
      <c r="U52" s="8">
        <v>0.39194825543432</v>
      </c>
      <c r="V52" s="8">
        <v>0.10012129330853</v>
      </c>
      <c r="W52" s="8">
        <v>0.453734287577789</v>
      </c>
      <c r="X52" s="8">
        <v>0.472823586180818</v>
      </c>
      <c r="Y52" s="8">
        <v>1.1494293560031</v>
      </c>
      <c r="Z52" s="8">
        <v>0.161616314620763</v>
      </c>
      <c r="AA52" s="8">
        <v>0.346053581778369</v>
      </c>
      <c r="AB52" s="8">
        <v>0.298371859066458</v>
      </c>
      <c r="AC52" s="8">
        <v>0.52903601380255</v>
      </c>
      <c r="AD52" s="8">
        <v>0.16424189512122</v>
      </c>
      <c r="AE52" s="8">
        <v>0.154746263837555</v>
      </c>
      <c r="AF52" s="8">
        <v>0.270595996259944</v>
      </c>
      <c r="AG52" s="8">
        <v>0.341979459950158</v>
      </c>
      <c r="AH52" s="8">
        <v>0.154737666774367</v>
      </c>
      <c r="AI52" s="8">
        <v>0.0659923792894829</v>
      </c>
      <c r="AJ52" s="8">
        <v>0.154737666774367</v>
      </c>
      <c r="AK52" s="8">
        <v>0.219008751503349</v>
      </c>
      <c r="AL52" s="8">
        <v>0.0546510138032543</v>
      </c>
      <c r="AM52" s="8">
        <v>0.191706313075649</v>
      </c>
      <c r="AN52" s="8">
        <v>0.154737666774367</v>
      </c>
      <c r="AO52" s="8">
        <v>0.0499505325755179</v>
      </c>
      <c r="AP52" s="8">
        <v>0.462466058923894</v>
      </c>
      <c r="AQ52" s="8">
        <v>0.248375762122696</v>
      </c>
      <c r="AR52" s="8">
        <v>0.248375762122696</v>
      </c>
      <c r="AS52" s="8">
        <v>0.248375762122696</v>
      </c>
      <c r="AT52" s="8">
        <v>0.248375762122696</v>
      </c>
      <c r="AU52" s="8">
        <v>0.248375762122696</v>
      </c>
      <c r="AV52" s="8">
        <v>0.248375762122696</v>
      </c>
      <c r="AW52" s="8">
        <v>0.248375762122696</v>
      </c>
      <c r="AX52" s="8">
        <v>0.290511754146427</v>
      </c>
      <c r="AY52" s="8">
        <v>0.248375762122696</v>
      </c>
      <c r="AZ52" s="8">
        <v>0.128321757072727</v>
      </c>
      <c r="BA52" s="8">
        <v>0.197530352289415</v>
      </c>
      <c r="BB52" s="8">
        <v>0.0449316938909655</v>
      </c>
      <c r="BC52" s="8">
        <v>0.0189158896703218</v>
      </c>
      <c r="BD52" s="8">
        <v>0.0962374406507749</v>
      </c>
      <c r="BE52" s="8">
        <v>0.133787551495257</v>
      </c>
      <c r="BF52" s="8">
        <v>0.04591984624363</v>
      </c>
      <c r="BG52" s="8">
        <v>0.0734831162890183</v>
      </c>
      <c r="BH52" s="8">
        <v>0.0609258061051329</v>
      </c>
      <c r="BI52" s="8">
        <v>0.188164522216384</v>
      </c>
      <c r="BJ52" s="8">
        <v>0.444073776486116</v>
      </c>
      <c r="BK52" s="8">
        <v>0.0592878805648641</v>
      </c>
      <c r="BL52" s="8">
        <v>0.0671343887096116</v>
      </c>
      <c r="BM52" s="8">
        <v>0.606982655066727</v>
      </c>
      <c r="BN52" s="8">
        <v>0.542686030291514</v>
      </c>
      <c r="BO52" s="8">
        <v>0.166717772067166</v>
      </c>
    </row>
    <row r="53" spans="1:67" x14ac:dyDescent="0.2">
      <c r="A53" s="1">
        <v>2018</v>
      </c>
      <c r="B53" s="8">
        <v>0.183689749275865</v>
      </c>
      <c r="C53" s="8">
        <v>0.356477480849665</v>
      </c>
      <c r="D53" s="8">
        <v>0.176841489438097</v>
      </c>
      <c r="E53" s="8">
        <v>0.288619905466045</v>
      </c>
      <c r="F53" s="8">
        <v>0.220683847292833</v>
      </c>
      <c r="G53" s="8">
        <v>0.263220804911725</v>
      </c>
      <c r="H53" s="8">
        <v>0.168630567438557</v>
      </c>
      <c r="I53" s="8">
        <v>0.0485760988340667</v>
      </c>
      <c r="J53" s="8">
        <v>0.14894320222314</v>
      </c>
      <c r="K53" s="8">
        <v>0.263537673490166</v>
      </c>
      <c r="L53" s="8">
        <v>0.86332711319601</v>
      </c>
      <c r="M53" s="8">
        <v>0.457589328368409</v>
      </c>
      <c r="N53" s="8">
        <v>0.308026995918736</v>
      </c>
      <c r="O53" s="8">
        <v>0.213623272979768</v>
      </c>
      <c r="P53" s="8">
        <v>0.244621768321251</v>
      </c>
      <c r="Q53" s="8">
        <v>1.39785390835691</v>
      </c>
      <c r="R53" s="8">
        <v>0.410696134075951</v>
      </c>
      <c r="S53" s="8">
        <v>0.176163756615242</v>
      </c>
      <c r="T53" s="8">
        <v>0.391010622397893</v>
      </c>
      <c r="U53" s="8">
        <v>0.391010622397893</v>
      </c>
      <c r="V53" s="8">
        <v>0.1060873911654</v>
      </c>
      <c r="W53" s="8">
        <v>0.450881496272665</v>
      </c>
      <c r="X53" s="8">
        <v>0.403121814193051</v>
      </c>
      <c r="Y53" s="8">
        <v>1.21549686761998</v>
      </c>
      <c r="Z53" s="8">
        <v>0.165931398545807</v>
      </c>
      <c r="AA53" s="8">
        <v>0.413340621302862</v>
      </c>
      <c r="AB53" s="8">
        <v>0.348223124187756</v>
      </c>
      <c r="AC53" s="8">
        <v>0.536539587315209</v>
      </c>
      <c r="AD53" s="8">
        <v>0.156015161257129</v>
      </c>
      <c r="AE53" s="8">
        <v>0.155298819376505</v>
      </c>
      <c r="AF53" s="8">
        <v>0.296573414339889</v>
      </c>
      <c r="AG53" s="8">
        <v>0.563943030435845</v>
      </c>
      <c r="AH53" s="8">
        <v>0.178561800538309</v>
      </c>
      <c r="AI53" s="8">
        <v>0.0692582518912686</v>
      </c>
      <c r="AJ53" s="8">
        <v>0.178561800538309</v>
      </c>
      <c r="AK53" s="8">
        <v>0.224292176201663</v>
      </c>
      <c r="AL53" s="8">
        <v>0.0543048210090601</v>
      </c>
      <c r="AM53" s="8">
        <v>0.231482671485714</v>
      </c>
      <c r="AN53" s="8">
        <v>0.178561800538309</v>
      </c>
      <c r="AO53" s="8">
        <v>0.0160547614111645</v>
      </c>
      <c r="AP53" s="8">
        <v>0.369366203666732</v>
      </c>
      <c r="AQ53" s="8">
        <v>0.243600509502258</v>
      </c>
      <c r="AR53" s="8">
        <v>0.243600509502258</v>
      </c>
      <c r="AS53" s="8">
        <v>0.243600509502258</v>
      </c>
      <c r="AT53" s="8">
        <v>0.243600509502258</v>
      </c>
      <c r="AU53" s="8">
        <v>0.243600509502258</v>
      </c>
      <c r="AV53" s="8">
        <v>0.243600509502258</v>
      </c>
      <c r="AW53" s="8">
        <v>0.243600509502258</v>
      </c>
      <c r="AX53" s="8">
        <v>0.344586280626415</v>
      </c>
      <c r="AY53" s="8">
        <v>0.243600509502258</v>
      </c>
      <c r="AZ53" s="8">
        <v>0.168630567438557</v>
      </c>
      <c r="BA53" s="8">
        <v>0.232014046625842</v>
      </c>
      <c r="BB53" s="8">
        <v>0.0495321812998512</v>
      </c>
      <c r="BC53" s="8">
        <v>0.0220511653383857</v>
      </c>
      <c r="BD53" s="8">
        <v>0.097562146067352</v>
      </c>
      <c r="BE53" s="8">
        <v>0.141501659807969</v>
      </c>
      <c r="BF53" s="8">
        <v>0.0518874877635316</v>
      </c>
      <c r="BG53" s="8">
        <v>0.0640320458146728</v>
      </c>
      <c r="BH53" s="8">
        <v>0.0626640006600431</v>
      </c>
      <c r="BI53" s="8">
        <v>0.183515447180606</v>
      </c>
      <c r="BJ53" s="8">
        <v>0.506461423069322</v>
      </c>
      <c r="BK53" s="8">
        <v>0.0674577700278775</v>
      </c>
      <c r="BL53" s="8">
        <v>0.0643142803427939</v>
      </c>
      <c r="BM53" s="8">
        <v>0.566537212221087</v>
      </c>
      <c r="BN53" s="8">
        <v>0.508763663225144</v>
      </c>
      <c r="BO53" s="8">
        <v>0.167536257584162</v>
      </c>
    </row>
    <row r="54" spans="1:67" x14ac:dyDescent="0.2">
      <c r="A54" s="1">
        <v>2019</v>
      </c>
      <c r="B54" s="8">
        <v>0.190631564327</v>
      </c>
      <c r="C54" s="8">
        <v>0.365071827597839</v>
      </c>
      <c r="D54" s="8">
        <v>0.164228804182616</v>
      </c>
      <c r="E54" s="8">
        <v>0.301769739150015</v>
      </c>
      <c r="F54" s="8">
        <v>0.189240711456117</v>
      </c>
      <c r="G54" s="8">
        <v>0.266781829919626</v>
      </c>
      <c r="H54" s="8">
        <v>0.154197803576037</v>
      </c>
      <c r="I54" s="8">
        <v>0.047122457344086</v>
      </c>
      <c r="J54" s="8">
        <v>0.152516252653864</v>
      </c>
      <c r="K54" s="8">
        <v>0.274261659217755</v>
      </c>
      <c r="L54" s="8">
        <v>0.912556123202766</v>
      </c>
      <c r="M54" s="8">
        <v>0.469947372692891</v>
      </c>
      <c r="N54" s="8">
        <v>0.313876684931666</v>
      </c>
      <c r="O54" s="8">
        <v>0.23736091524924</v>
      </c>
      <c r="P54" s="8">
        <v>0.240260499475096</v>
      </c>
      <c r="Q54" s="8">
        <v>1.33021938755627</v>
      </c>
      <c r="R54" s="8">
        <v>0.445265312516417</v>
      </c>
      <c r="S54" s="8">
        <v>0.187267951452262</v>
      </c>
      <c r="T54" s="8">
        <v>0.39613464103044</v>
      </c>
      <c r="U54" s="8">
        <v>0.39613464103044</v>
      </c>
      <c r="V54" s="8">
        <v>0.0988958199963182</v>
      </c>
      <c r="W54" s="8">
        <v>0.431278400527939</v>
      </c>
      <c r="X54" s="8">
        <v>0.360021657973944</v>
      </c>
      <c r="Y54" s="8">
        <v>1.16783428731476</v>
      </c>
      <c r="Z54" s="8">
        <v>0.15456216819435</v>
      </c>
      <c r="AA54" s="8">
        <v>0.575783725496843</v>
      </c>
      <c r="AB54" s="8">
        <v>0.33782382690265</v>
      </c>
      <c r="AC54" s="8">
        <v>0.546806624772154</v>
      </c>
      <c r="AD54" s="8">
        <v>0.157788970669422</v>
      </c>
      <c r="AE54" s="8">
        <v>0.163710039692672</v>
      </c>
      <c r="AF54" s="8">
        <v>0.308170887217234</v>
      </c>
      <c r="AG54" s="8">
        <v>0.423874142056454</v>
      </c>
      <c r="AH54" s="8">
        <v>0.165616944223383</v>
      </c>
      <c r="AI54" s="8">
        <v>0.0619065367456625</v>
      </c>
      <c r="AJ54" s="8">
        <v>0.165616944223383</v>
      </c>
      <c r="AK54" s="8">
        <v>0.227795225856598</v>
      </c>
      <c r="AL54" s="8">
        <v>0.0512639298353815</v>
      </c>
      <c r="AM54" s="8">
        <v>0.233657991317178</v>
      </c>
      <c r="AN54" s="8">
        <v>0.165616944223383</v>
      </c>
      <c r="AO54" s="8">
        <v>0.0291332609370015</v>
      </c>
      <c r="AP54" s="8">
        <v>0.385830476534259</v>
      </c>
      <c r="AQ54" s="8">
        <v>0.248041904024126</v>
      </c>
      <c r="AR54" s="8">
        <v>0.248041904024126</v>
      </c>
      <c r="AS54" s="8">
        <v>0.248041904024126</v>
      </c>
      <c r="AT54" s="8">
        <v>0.248041904024126</v>
      </c>
      <c r="AU54" s="8">
        <v>0.248041904024126</v>
      </c>
      <c r="AV54" s="8">
        <v>0.248041904024126</v>
      </c>
      <c r="AW54" s="8">
        <v>0.248041904024126</v>
      </c>
      <c r="AX54" s="8">
        <v>0.346670762452498</v>
      </c>
      <c r="AY54" s="8">
        <v>0.248041904024126</v>
      </c>
      <c r="AZ54" s="8">
        <v>0.154197803576037</v>
      </c>
      <c r="BA54" s="8">
        <v>0.225123044818386</v>
      </c>
      <c r="BB54" s="8">
        <v>0.0471272380179022</v>
      </c>
      <c r="BC54" s="8">
        <v>0.0223113769576653</v>
      </c>
      <c r="BD54" s="8">
        <v>0.102272531759108</v>
      </c>
      <c r="BE54" s="8">
        <v>0.161594403115395</v>
      </c>
      <c r="BF54" s="8">
        <v>0.0490524616336204</v>
      </c>
      <c r="BG54" s="8">
        <v>0.147366279176557</v>
      </c>
      <c r="BH54" s="8">
        <v>0.0648920958985432</v>
      </c>
      <c r="BI54" s="8">
        <v>0.155231507649958</v>
      </c>
      <c r="BJ54" s="8">
        <v>0.553072560679687</v>
      </c>
      <c r="BK54" s="8">
        <v>0.0711266737968607</v>
      </c>
      <c r="BL54" s="8">
        <v>0.0793072835378784</v>
      </c>
      <c r="BM54" s="8">
        <v>0.502445473392092</v>
      </c>
      <c r="BN54" s="8">
        <v>0.510369601696551</v>
      </c>
      <c r="BO54" s="8">
        <v>0.163402367372684</v>
      </c>
    </row>
    <row r="55" spans="1:67" x14ac:dyDescent="0.2">
      <c r="A55" s="1">
        <v>2020</v>
      </c>
      <c r="B55" s="8">
        <v>0.172037649547422</v>
      </c>
      <c r="C55" s="8">
        <v>0.342405401347711</v>
      </c>
      <c r="D55" s="8">
        <v>0.156258684937624</v>
      </c>
      <c r="E55" s="8">
        <v>0.323123275632328</v>
      </c>
      <c r="F55" s="8">
        <v>0.163496558539167</v>
      </c>
      <c r="G55" s="8">
        <v>0.288681970515378</v>
      </c>
      <c r="H55" s="8">
        <v>0.136111693238336</v>
      </c>
      <c r="I55" s="8">
        <v>0.0431606156003331</v>
      </c>
      <c r="J55" s="8">
        <v>0.153211338920164</v>
      </c>
      <c r="K55" s="8">
        <v>0.259807824946699</v>
      </c>
      <c r="L55" s="8">
        <v>1.07056444247638</v>
      </c>
      <c r="M55" s="8">
        <v>0.453735673301055</v>
      </c>
      <c r="N55" s="8">
        <v>0.284169401746928</v>
      </c>
      <c r="O55" s="8">
        <v>0.206211569486478</v>
      </c>
      <c r="P55" s="8">
        <v>0.259066827733391</v>
      </c>
      <c r="Q55" s="8">
        <v>1.20370686578355</v>
      </c>
      <c r="R55" s="8">
        <v>0.416313851036475</v>
      </c>
      <c r="S55" s="8">
        <v>0.18303869586995</v>
      </c>
      <c r="T55" s="8">
        <v>0.383999346052655</v>
      </c>
      <c r="U55" s="8">
        <v>0.383999346052655</v>
      </c>
      <c r="V55" s="8">
        <v>0.0932904660316953</v>
      </c>
      <c r="W55" s="8">
        <v>0.457207548473865</v>
      </c>
      <c r="X55" s="8">
        <v>0.350624258883895</v>
      </c>
      <c r="Y55" s="8">
        <v>1.14617421227035</v>
      </c>
      <c r="Z55" s="8">
        <v>0.149383024694192</v>
      </c>
      <c r="AA55" s="8">
        <v>0.50413395335609</v>
      </c>
      <c r="AB55" s="8">
        <v>0.426068187734893</v>
      </c>
      <c r="AC55" s="8">
        <v>0.528736298615852</v>
      </c>
      <c r="AD55" s="8">
        <v>0.159296769239253</v>
      </c>
      <c r="AE55" s="8">
        <v>0.169248777736044</v>
      </c>
      <c r="AF55" s="8">
        <v>0.334343916331914</v>
      </c>
      <c r="AG55" s="8">
        <v>0.3995778437257</v>
      </c>
      <c r="AH55" s="8">
        <v>0.145219396537307</v>
      </c>
      <c r="AI55" s="8">
        <v>0.0533641711019571</v>
      </c>
      <c r="AJ55" s="8">
        <v>0.145219396537307</v>
      </c>
      <c r="AK55" s="8">
        <v>0.237799090116713</v>
      </c>
      <c r="AL55" s="8">
        <v>0.0333450838689934</v>
      </c>
      <c r="AM55" s="8">
        <v>0.20670798885556</v>
      </c>
      <c r="AN55" s="8">
        <v>0.145219396537307</v>
      </c>
      <c r="AO55" s="8">
        <v>0.0135598856211427</v>
      </c>
      <c r="AP55" s="8">
        <v>0.385930651289687</v>
      </c>
      <c r="AQ55" s="8">
        <v>0.259621716141693</v>
      </c>
      <c r="AR55" s="8">
        <v>0.259621716141693</v>
      </c>
      <c r="AS55" s="8">
        <v>0.259621716141693</v>
      </c>
      <c r="AT55" s="8">
        <v>0.259621716141693</v>
      </c>
      <c r="AU55" s="8">
        <v>0.259621716141693</v>
      </c>
      <c r="AV55" s="8">
        <v>0.259621716141693</v>
      </c>
      <c r="AW55" s="8">
        <v>0.259621716141693</v>
      </c>
      <c r="AX55" s="8">
        <v>0.437115528056185</v>
      </c>
      <c r="AY55" s="8">
        <v>0.259621716141693</v>
      </c>
      <c r="AZ55" s="8">
        <v>0.136111693238336</v>
      </c>
      <c r="BA55" s="8">
        <v>0.218049317339777</v>
      </c>
      <c r="BB55" s="8">
        <v>0.0433121149869919</v>
      </c>
      <c r="BC55" s="8">
        <v>0.0181269720400324</v>
      </c>
      <c r="BD55" s="8">
        <v>0.0995231051434963</v>
      </c>
      <c r="BE55" s="8">
        <v>0.132270084980332</v>
      </c>
      <c r="BF55" s="8">
        <v>0.0438250157930543</v>
      </c>
      <c r="BG55" s="8">
        <v>0.0760912926159488</v>
      </c>
      <c r="BH55" s="8">
        <v>0.075560665550442</v>
      </c>
      <c r="BI55" s="8">
        <v>0.185088421883132</v>
      </c>
      <c r="BJ55" s="8">
        <v>0.479538697915684</v>
      </c>
      <c r="BK55" s="8">
        <v>0.0702257254710809</v>
      </c>
      <c r="BL55" s="8">
        <v>0.0600981190879772</v>
      </c>
      <c r="BM55" s="8">
        <v>0.505867122352643</v>
      </c>
      <c r="BN55" s="8">
        <v>0.476662394524756</v>
      </c>
      <c r="BO55" s="8">
        <v>0.168892959684856</v>
      </c>
    </row>
    <row r="56" spans="1:67" x14ac:dyDescent="0.2">
      <c r="A56" s="1">
        <v>2021</v>
      </c>
      <c r="B56" s="7">
        <v>0.183960662848836</v>
      </c>
      <c r="C56" s="7">
        <v>0.369280904967375</v>
      </c>
      <c r="D56" s="7">
        <v>0.169834998190013</v>
      </c>
      <c r="E56" s="7">
        <v>0.377486927117535</v>
      </c>
      <c r="F56" s="7">
        <v>0.204570545489054</v>
      </c>
      <c r="G56" s="7">
        <v>0.31886531476257</v>
      </c>
      <c r="H56" s="7">
        <v>0.168688298634102</v>
      </c>
      <c r="I56" s="7">
        <v>0.0421559812114161</v>
      </c>
      <c r="J56" s="7">
        <v>0.146230463917159</v>
      </c>
      <c r="K56" s="7">
        <v>0.265032364420855</v>
      </c>
      <c r="L56" s="7">
        <v>1.02765145012871</v>
      </c>
      <c r="M56" s="7">
        <v>0.540599821885455</v>
      </c>
      <c r="N56" s="7">
        <v>0.309202937750792</v>
      </c>
      <c r="O56" s="7">
        <v>0.185124858016849</v>
      </c>
      <c r="P56" s="7">
        <v>0.259559824327222</v>
      </c>
      <c r="Q56" s="7">
        <v>1.50286579863999</v>
      </c>
      <c r="R56" s="7">
        <v>0.474358417850554</v>
      </c>
      <c r="S56" s="7">
        <v>0.214634084626466</v>
      </c>
      <c r="T56" s="7">
        <v>0.422028734192244</v>
      </c>
      <c r="U56" s="7">
        <v>0.422028734192244</v>
      </c>
      <c r="V56" s="7">
        <v>0.0993153178762487</v>
      </c>
      <c r="W56" s="7">
        <v>0.492533618147585</v>
      </c>
      <c r="X56" s="7">
        <v>0.375444873990895</v>
      </c>
      <c r="Y56" s="7">
        <v>1.17951186647915</v>
      </c>
      <c r="Z56" s="7">
        <v>0.162976966794169</v>
      </c>
      <c r="AA56" s="7">
        <v>0.636802718678996</v>
      </c>
      <c r="AB56" s="7">
        <v>0.546453706975602</v>
      </c>
      <c r="AC56" s="7">
        <v>0.477740270549422</v>
      </c>
      <c r="AD56" s="7">
        <v>0.19698470912888</v>
      </c>
      <c r="AE56" s="7">
        <v>0.170009357471464</v>
      </c>
      <c r="AF56" s="7">
        <v>0.397114226143272</v>
      </c>
      <c r="AG56" s="7">
        <v>0.464833133833137</v>
      </c>
      <c r="AH56" s="7">
        <v>0.175364858970715</v>
      </c>
      <c r="AI56" s="7">
        <v>0.0541136028102856</v>
      </c>
      <c r="AJ56" s="7">
        <v>0.175364858970715</v>
      </c>
      <c r="AK56" s="7">
        <v>0.251151300543651</v>
      </c>
      <c r="AL56" s="7">
        <v>0.051551461554806</v>
      </c>
      <c r="AM56" s="7">
        <v>0.289085714755223</v>
      </c>
      <c r="AN56" s="7">
        <v>0.175364858970715</v>
      </c>
      <c r="AO56" s="7">
        <v>0.0165409730258141</v>
      </c>
      <c r="AP56" s="7">
        <v>0.404571388953325</v>
      </c>
      <c r="AQ56" s="7">
        <v>0.286514860938435</v>
      </c>
      <c r="AR56" s="7">
        <v>0.286514860938435</v>
      </c>
      <c r="AS56" s="7">
        <v>0.286514860938435</v>
      </c>
      <c r="AT56" s="7">
        <v>0.286514860938435</v>
      </c>
      <c r="AU56" s="7">
        <v>0.286514860938435</v>
      </c>
      <c r="AV56" s="7">
        <v>0.286514860938435</v>
      </c>
      <c r="AW56" s="7">
        <v>0.286514860938435</v>
      </c>
      <c r="AX56" s="7">
        <v>0.476617566481514</v>
      </c>
      <c r="AY56" s="7">
        <v>0.286514860938435</v>
      </c>
      <c r="AZ56" s="7">
        <v>0.168688298634102</v>
      </c>
      <c r="BA56" s="7">
        <v>0.262615966981819</v>
      </c>
      <c r="BB56" s="7">
        <v>0.0402816031956009</v>
      </c>
      <c r="BC56" s="7">
        <v>0.0226837813990716</v>
      </c>
      <c r="BD56" s="7">
        <v>0.11039409414531</v>
      </c>
      <c r="BE56" s="7">
        <v>0.151929454721796</v>
      </c>
      <c r="BF56" s="7">
        <v>0.043560121132092</v>
      </c>
      <c r="BG56" s="7">
        <v>0.0202526892529841</v>
      </c>
      <c r="BH56" s="7">
        <v>0.0647760011805863</v>
      </c>
      <c r="BI56" s="7">
        <v>0.241135859227834</v>
      </c>
      <c r="BJ56" s="7">
        <v>0.464300106708948</v>
      </c>
      <c r="BK56" s="7">
        <v>0.068402888943453</v>
      </c>
      <c r="BL56" s="7">
        <v>0.0541946256521969</v>
      </c>
      <c r="BM56" s="7">
        <v>0.581644705248453</v>
      </c>
      <c r="BN56" s="7">
        <v>0.416081486181643</v>
      </c>
      <c r="BO56" s="7">
        <v>0.17439788046608</v>
      </c>
    </row>
    <row r="57" spans="1:67" x14ac:dyDescent="0.2">
      <c r="A57" s="1">
        <v>2022</v>
      </c>
      <c r="B57" s="7">
        <v>0.203587871402201</v>
      </c>
      <c r="C57" s="7">
        <v>0.398228582698246</v>
      </c>
      <c r="D57" s="7">
        <v>0.182028716068074</v>
      </c>
      <c r="E57" s="7">
        <v>0.389943654304161</v>
      </c>
      <c r="F57" s="7">
        <v>0.22768681890866</v>
      </c>
      <c r="G57" s="7">
        <v>0.367662062513339</v>
      </c>
      <c r="H57" s="7">
        <v>0.177718653798383</v>
      </c>
      <c r="I57" s="7">
        <v>0.0465057369443841</v>
      </c>
      <c r="J57" s="7">
        <v>0.162388077205194</v>
      </c>
      <c r="K57" s="7">
        <v>0.263238294535032</v>
      </c>
      <c r="L57" s="7">
        <v>1.09798605528978</v>
      </c>
      <c r="M57" s="7">
        <v>0.496279878527416</v>
      </c>
      <c r="N57" s="7">
        <v>0.375444908046552</v>
      </c>
      <c r="O57" s="7">
        <v>0.22815573813005</v>
      </c>
      <c r="P57" s="7">
        <v>0.276961942840634</v>
      </c>
      <c r="Q57" s="7">
        <v>1.59227686780384</v>
      </c>
      <c r="R57" s="7">
        <v>0.594513087858807</v>
      </c>
      <c r="S57" s="7">
        <v>0.244009250436112</v>
      </c>
      <c r="T57" s="7">
        <v>0.457994935422614</v>
      </c>
      <c r="U57" s="7">
        <v>0.457994935422614</v>
      </c>
      <c r="V57" s="7">
        <v>0.109604886501003</v>
      </c>
      <c r="W57" s="7">
        <v>0.535037705382902</v>
      </c>
      <c r="X57" s="7">
        <v>0.439528848355546</v>
      </c>
      <c r="Y57" s="7">
        <v>1.2539963703243</v>
      </c>
      <c r="Z57" s="7">
        <v>0.177667074214398</v>
      </c>
      <c r="AA57" s="7">
        <v>0.543760962533061</v>
      </c>
      <c r="AB57" s="7">
        <v>0.555786972659423</v>
      </c>
      <c r="AC57" s="7">
        <v>0.578004650500848</v>
      </c>
      <c r="AD57" s="7">
        <v>0.249002483737485</v>
      </c>
      <c r="AE57" s="7">
        <v>0.190557514977132</v>
      </c>
      <c r="AF57" s="7">
        <v>0.415170381699365</v>
      </c>
      <c r="AG57" s="7">
        <v>0.450928922127889</v>
      </c>
      <c r="AH57" s="7">
        <v>0.202460478987386</v>
      </c>
      <c r="AI57" s="7">
        <v>0.062761258304389</v>
      </c>
      <c r="AJ57" s="7">
        <v>0.202460478987386</v>
      </c>
      <c r="AK57" s="7">
        <v>0.282204532321022</v>
      </c>
      <c r="AL57" s="7">
        <v>0.0656446227525765</v>
      </c>
      <c r="AM57" s="7">
        <v>0.309455076902681</v>
      </c>
      <c r="AN57" s="7">
        <v>0.202460478987386</v>
      </c>
      <c r="AO57" s="7">
        <v>0.171542200553166</v>
      </c>
      <c r="AP57" s="7">
        <v>0.452110269211039</v>
      </c>
      <c r="AQ57" s="7">
        <v>0.338476607323235</v>
      </c>
      <c r="AR57" s="7">
        <v>0.338476607323235</v>
      </c>
      <c r="AS57" s="7">
        <v>0.338476607323235</v>
      </c>
      <c r="AT57" s="7">
        <v>0.338476607323235</v>
      </c>
      <c r="AU57" s="7">
        <v>0.338476607323235</v>
      </c>
      <c r="AV57" s="7">
        <v>0.338476607323235</v>
      </c>
      <c r="AW57" s="7">
        <v>0.338476607323235</v>
      </c>
      <c r="AX57" s="7">
        <v>0.503923138223067</v>
      </c>
      <c r="AY57" s="7">
        <v>0.338476607323235</v>
      </c>
      <c r="AZ57" s="7">
        <v>0.177718653798383</v>
      </c>
      <c r="BA57" s="7">
        <v>0.260629479765484</v>
      </c>
      <c r="BB57" s="7">
        <v>0.0442187284720262</v>
      </c>
      <c r="BC57" s="7">
        <v>0.0261310743556112</v>
      </c>
      <c r="BD57" s="7">
        <v>0.119612846251832</v>
      </c>
      <c r="BE57" s="7">
        <v>0.157600976071797</v>
      </c>
      <c r="BF57" s="7">
        <v>0.048017327315175</v>
      </c>
      <c r="BG57" s="7">
        <v>0.0378827126737509</v>
      </c>
      <c r="BH57" s="7">
        <v>0.0827059193470029</v>
      </c>
      <c r="BI57" s="7">
        <v>0.24242740870944</v>
      </c>
      <c r="BJ57" s="7">
        <v>0.524116677407064</v>
      </c>
      <c r="BK57" s="7">
        <v>0.0740046002596326</v>
      </c>
      <c r="BL57" s="7">
        <v>0.0800547160013245</v>
      </c>
      <c r="BM57" s="7">
        <v>0.643075346391777</v>
      </c>
      <c r="BN57" s="7">
        <v>0.442856396227691</v>
      </c>
      <c r="BO57" s="7">
        <v>0.197908026420591</v>
      </c>
    </row>
    <row r="58" spans="1:67" x14ac:dyDescent="0.2">
      <c r="A58" s="1">
        <v>2023</v>
      </c>
      <c r="B58" s="7">
        <v>0.207457811314151</v>
      </c>
      <c r="C58" s="7">
        <v>0.395571773437853</v>
      </c>
      <c r="D58" s="7">
        <v>0.177893910971702</v>
      </c>
      <c r="E58" s="7">
        <v>0.379105050563066</v>
      </c>
      <c r="F58" s="7">
        <v>0.238978232860402</v>
      </c>
      <c r="G58" s="7">
        <v>0.367054093544245</v>
      </c>
      <c r="H58" s="7">
        <v>0.176825589126401</v>
      </c>
      <c r="I58" s="7">
        <v>0.0462960577295196</v>
      </c>
      <c r="J58" s="7">
        <v>0.162113173781914</v>
      </c>
      <c r="K58" s="7">
        <v>0.261915479984407</v>
      </c>
      <c r="L58" s="7">
        <v>1.09246849967393</v>
      </c>
      <c r="M58" s="7">
        <v>0.493785992728399</v>
      </c>
      <c r="N58" s="7">
        <v>0.373558237308925</v>
      </c>
      <c r="O58" s="7">
        <v>0.227009219038897</v>
      </c>
      <c r="P58" s="7">
        <v>0.275570164761361</v>
      </c>
      <c r="Q58" s="7">
        <v>1.58427542176395</v>
      </c>
      <c r="R58" s="7">
        <v>0.591525564464668</v>
      </c>
      <c r="S58" s="7">
        <v>0.242783064908911</v>
      </c>
      <c r="T58" s="7">
        <v>0.455693437588647</v>
      </c>
      <c r="U58" s="7">
        <v>0.455693437588647</v>
      </c>
      <c r="V58" s="7">
        <v>0.109054104408529</v>
      </c>
      <c r="W58" s="7">
        <v>0.532349055302321</v>
      </c>
      <c r="X58" s="7">
        <v>0.437320145563837</v>
      </c>
      <c r="Y58" s="7">
        <v>1.24769483791228</v>
      </c>
      <c r="Z58" s="7">
        <v>0.176774268738079</v>
      </c>
      <c r="AA58" s="7">
        <v>0.541028476689498</v>
      </c>
      <c r="AB58" s="7">
        <v>0.552994054190702</v>
      </c>
      <c r="AC58" s="7">
        <v>0.575100084645937</v>
      </c>
      <c r="AD58" s="7">
        <v>0.247751206413981</v>
      </c>
      <c r="AE58" s="7">
        <v>0.18959993297339</v>
      </c>
      <c r="AF58" s="7">
        <v>0.413084084100186</v>
      </c>
      <c r="AG58" s="7">
        <v>0.448662932141356</v>
      </c>
      <c r="AH58" s="7">
        <v>0.201443082684906</v>
      </c>
      <c r="AI58" s="7">
        <v>0.0624458729390218</v>
      </c>
      <c r="AJ58" s="7">
        <v>0.201443082684906</v>
      </c>
      <c r="AK58" s="7">
        <v>0.280786409390747</v>
      </c>
      <c r="AL58" s="7">
        <v>0.0653147480194919</v>
      </c>
      <c r="AM58" s="7">
        <v>0.307900015625542</v>
      </c>
      <c r="AN58" s="7">
        <v>0.201443082684906</v>
      </c>
      <c r="AO58" s="7">
        <v>0.170680173547031</v>
      </c>
      <c r="AP58" s="7">
        <v>0.449838342766387</v>
      </c>
      <c r="AQ58" s="7">
        <v>0.336775708212017</v>
      </c>
      <c r="AR58" s="7">
        <v>0.336775708212017</v>
      </c>
      <c r="AS58" s="7">
        <v>0.336775708212017</v>
      </c>
      <c r="AT58" s="7">
        <v>0.336775708212017</v>
      </c>
      <c r="AU58" s="7">
        <v>0.336775708212017</v>
      </c>
      <c r="AV58" s="7">
        <v>0.336775708212017</v>
      </c>
      <c r="AW58" s="7">
        <v>0.336775708212017</v>
      </c>
      <c r="AX58" s="7">
        <v>0.501390843821086</v>
      </c>
      <c r="AY58" s="7">
        <v>0.336775708212017</v>
      </c>
      <c r="AZ58" s="7">
        <v>0.176825589126401</v>
      </c>
      <c r="BA58" s="7">
        <v>0.259319774926511</v>
      </c>
      <c r="BB58" s="7">
        <v>0.0439965222860446</v>
      </c>
      <c r="BC58" s="7">
        <v>0.0259997615257582</v>
      </c>
      <c r="BD58" s="7">
        <v>0.119011772560244</v>
      </c>
      <c r="BE58" s="7">
        <v>0.156809005949407</v>
      </c>
      <c r="BF58" s="7">
        <v>0.0477760325621953</v>
      </c>
      <c r="BG58" s="7">
        <v>0.0376923459809773</v>
      </c>
      <c r="BH58" s="7">
        <v>0.0822903088685644</v>
      </c>
      <c r="BI58" s="7">
        <v>0.241209172190025</v>
      </c>
      <c r="BJ58" s="7">
        <v>0.521482907239529</v>
      </c>
      <c r="BK58" s="7">
        <v>0.0736327153019006</v>
      </c>
      <c r="BL58" s="7">
        <v>0.0796524282439153</v>
      </c>
      <c r="BM58" s="7">
        <v>0.639843789878096</v>
      </c>
      <c r="BN58" s="7">
        <v>0.440630971975487</v>
      </c>
      <c r="BO58" s="7">
        <v>0.196913506920694</v>
      </c>
    </row>
    <row r="59" spans="1:67" x14ac:dyDescent="0.2">
      <c r="A59" s="1">
        <v>2024</v>
      </c>
      <c r="B59" s="7">
        <v>0.208195322146437</v>
      </c>
      <c r="C59" s="7">
        <v>0.397735567261532</v>
      </c>
      <c r="D59" s="7">
        <v>0.178243493907241</v>
      </c>
      <c r="E59" s="7">
        <v>0.371999822314</v>
      </c>
      <c r="F59" s="7">
        <v>0.245333728949373</v>
      </c>
      <c r="G59" s="7">
        <v>0.374628034418326</v>
      </c>
      <c r="H59" s="7">
        <v>0.177302747386775</v>
      </c>
      <c r="I59" s="7">
        <v>0.0465759382073037</v>
      </c>
      <c r="J59" s="7">
        <v>0.157291480847244</v>
      </c>
      <c r="K59" s="7">
        <v>0.262622250624401</v>
      </c>
      <c r="L59" s="7">
        <v>1.09541649137237</v>
      </c>
      <c r="M59" s="7">
        <v>0.495118458614424</v>
      </c>
      <c r="N59" s="7">
        <v>0.374566272399</v>
      </c>
      <c r="O59" s="7">
        <v>0.227621796237596</v>
      </c>
      <c r="P59" s="7">
        <v>0.276313782136414</v>
      </c>
      <c r="Q59" s="7">
        <v>1.58855053888889</v>
      </c>
      <c r="R59" s="7">
        <v>0.593121777494134</v>
      </c>
      <c r="S59" s="7">
        <v>0.243438207331863</v>
      </c>
      <c r="T59" s="7">
        <v>0.456923111919256</v>
      </c>
      <c r="U59" s="7">
        <v>0.456923111919256</v>
      </c>
      <c r="V59" s="7">
        <v>0.109348383460579</v>
      </c>
      <c r="W59" s="7">
        <v>0.533785582393194</v>
      </c>
      <c r="X59" s="7">
        <v>0.438500240146949</v>
      </c>
      <c r="Y59" s="7">
        <v>1.25106170297563</v>
      </c>
      <c r="Z59" s="7">
        <v>0.177251288512008</v>
      </c>
      <c r="AA59" s="7">
        <v>0.542488424924509</v>
      </c>
      <c r="AB59" s="7">
        <v>0.554486291158203</v>
      </c>
      <c r="AC59" s="7">
        <v>0.576651974037547</v>
      </c>
      <c r="AD59" s="7">
        <v>0.248419755209673</v>
      </c>
      <c r="AE59" s="7">
        <v>0.190111562396662</v>
      </c>
      <c r="AF59" s="7">
        <v>0.414198778437873</v>
      </c>
      <c r="AG59" s="7">
        <v>0.449873634875346</v>
      </c>
      <c r="AH59" s="7">
        <v>0.201986670473151</v>
      </c>
      <c r="AI59" s="7">
        <v>0.0626143811523766</v>
      </c>
      <c r="AJ59" s="7">
        <v>0.201986670473151</v>
      </c>
      <c r="AK59" s="7">
        <v>0.281544102636976</v>
      </c>
      <c r="AL59" s="7">
        <v>0.0654909978015268</v>
      </c>
      <c r="AM59" s="7">
        <v>0.308730874080762</v>
      </c>
      <c r="AN59" s="7">
        <v>0.201986670473151</v>
      </c>
      <c r="AO59" s="7">
        <v>0.171140748597805</v>
      </c>
      <c r="AP59" s="7">
        <v>0.451052217308777</v>
      </c>
      <c r="AQ59" s="7">
        <v>0.337684486810524</v>
      </c>
      <c r="AR59" s="7">
        <v>0.337684486810524</v>
      </c>
      <c r="AS59" s="7">
        <v>0.337684486810524</v>
      </c>
      <c r="AT59" s="7">
        <v>0.337684486810524</v>
      </c>
      <c r="AU59" s="7">
        <v>0.337684486810524</v>
      </c>
      <c r="AV59" s="7">
        <v>0.337684486810524</v>
      </c>
      <c r="AW59" s="7">
        <v>0.337684486810524</v>
      </c>
      <c r="AX59" s="7">
        <v>0.502743831157291</v>
      </c>
      <c r="AY59" s="7">
        <v>0.337684486810524</v>
      </c>
      <c r="AZ59" s="7">
        <v>0.177302747386775</v>
      </c>
      <c r="BA59" s="7">
        <v>0.260019541138493</v>
      </c>
      <c r="BB59" s="7">
        <v>0.0441152455100995</v>
      </c>
      <c r="BC59" s="7">
        <v>0.0260699210600262</v>
      </c>
      <c r="BD59" s="7">
        <v>0.119332922064902</v>
      </c>
      <c r="BE59" s="7">
        <v>0.157232150093077</v>
      </c>
      <c r="BF59" s="7">
        <v>0.0479049546752082</v>
      </c>
      <c r="BG59" s="7">
        <v>0.0377940575846346</v>
      </c>
      <c r="BH59" s="7">
        <v>0.0825123666647201</v>
      </c>
      <c r="BI59" s="7">
        <v>0.241860067513247</v>
      </c>
      <c r="BJ59" s="7">
        <v>0.522890112373482</v>
      </c>
      <c r="BK59" s="7">
        <v>0.073831410855602</v>
      </c>
      <c r="BL59" s="7">
        <v>0.079867367802625</v>
      </c>
      <c r="BM59" s="7">
        <v>0.641570388110837</v>
      </c>
      <c r="BN59" s="7">
        <v>0.44182000071897</v>
      </c>
      <c r="BO59" s="7">
        <v>0.197444871791981</v>
      </c>
    </row>
    <row r="60" spans="1:67" x14ac:dyDescent="0.2">
      <c r="A60" s="1">
        <v>2025</v>
      </c>
      <c r="B60" s="7">
        <v>0.206924660135574</v>
      </c>
      <c r="C60" s="7">
        <v>0.398855772809048</v>
      </c>
      <c r="D60" s="7">
        <v>0.1781813328296</v>
      </c>
      <c r="E60" s="7">
        <v>0.370880556169722</v>
      </c>
      <c r="F60" s="7">
        <v>0.245160769170494</v>
      </c>
      <c r="G60" s="7">
        <v>0.374396065868373</v>
      </c>
      <c r="H60" s="7">
        <v>0.177387183136951</v>
      </c>
      <c r="I60" s="7">
        <v>0.0465410749054923</v>
      </c>
      <c r="J60" s="7">
        <v>0.156548869150619</v>
      </c>
      <c r="K60" s="7">
        <v>0.262747317534369</v>
      </c>
      <c r="L60" s="7">
        <v>1.09593815454211</v>
      </c>
      <c r="M60" s="7">
        <v>0.495354245702302</v>
      </c>
      <c r="N60" s="7">
        <v>0.374744649692453</v>
      </c>
      <c r="O60" s="7">
        <v>0.227730195105663</v>
      </c>
      <c r="P60" s="7">
        <v>0.276445369276617</v>
      </c>
      <c r="Q60" s="7">
        <v>1.58930704412314</v>
      </c>
      <c r="R60" s="7">
        <v>0.593404236073974</v>
      </c>
      <c r="S60" s="7">
        <v>0.243554138347939</v>
      </c>
      <c r="T60" s="7">
        <v>0.457140709482161</v>
      </c>
      <c r="U60" s="7">
        <v>0.457140709482161</v>
      </c>
      <c r="V60" s="7">
        <v>0.109400457739878</v>
      </c>
      <c r="W60" s="7">
        <v>0.53403978367742</v>
      </c>
      <c r="X60" s="7">
        <v>0.438709064303793</v>
      </c>
      <c r="Y60" s="7">
        <v>1.25165748806618</v>
      </c>
      <c r="Z60" s="7">
        <v>0.177335699756254</v>
      </c>
      <c r="AA60" s="7">
        <v>0.542746770707614</v>
      </c>
      <c r="AB60" s="7">
        <v>0.554750350608191</v>
      </c>
      <c r="AC60" s="7">
        <v>0.576926589308523</v>
      </c>
      <c r="AD60" s="7">
        <v>0.248538058556343</v>
      </c>
      <c r="AE60" s="7">
        <v>0.190202098006655</v>
      </c>
      <c r="AF60" s="7">
        <v>0.414396029665476</v>
      </c>
      <c r="AG60" s="7">
        <v>0.450087875311014</v>
      </c>
      <c r="AH60" s="7">
        <v>0.202082861289697</v>
      </c>
      <c r="AI60" s="7">
        <v>0.062644199597507</v>
      </c>
      <c r="AJ60" s="7">
        <v>0.202082861289697</v>
      </c>
      <c r="AK60" s="7">
        <v>0.281678180579163</v>
      </c>
      <c r="AL60" s="7">
        <v>0.0655221861593535</v>
      </c>
      <c r="AM60" s="7">
        <v>0.30887789900474</v>
      </c>
      <c r="AN60" s="7">
        <v>0.202082861289697</v>
      </c>
      <c r="AO60" s="7">
        <v>0.171222249858821</v>
      </c>
      <c r="AP60" s="7">
        <v>0.451267019013198</v>
      </c>
      <c r="AQ60" s="7">
        <v>0.337845300127785</v>
      </c>
      <c r="AR60" s="7">
        <v>0.337845300127785</v>
      </c>
      <c r="AS60" s="7">
        <v>0.337845300127785</v>
      </c>
      <c r="AT60" s="7">
        <v>0.337845300127785</v>
      </c>
      <c r="AU60" s="7">
        <v>0.337845300127785</v>
      </c>
      <c r="AV60" s="7">
        <v>0.337845300127785</v>
      </c>
      <c r="AW60" s="7">
        <v>0.337845300127785</v>
      </c>
      <c r="AX60" s="7">
        <v>0.502983249627427</v>
      </c>
      <c r="AY60" s="7">
        <v>0.337845300127785</v>
      </c>
      <c r="AZ60" s="7">
        <v>0.177387183136951</v>
      </c>
      <c r="BA60" s="7">
        <v>0.260143368576816</v>
      </c>
      <c r="BB60" s="7">
        <v>0.0441362542305156</v>
      </c>
      <c r="BC60" s="7">
        <v>0.0260823361713213</v>
      </c>
      <c r="BD60" s="7">
        <v>0.119389751216981</v>
      </c>
      <c r="BE60" s="7">
        <v>0.157307027751436</v>
      </c>
      <c r="BF60" s="7">
        <v>0.047927768144513</v>
      </c>
      <c r="BG60" s="7">
        <v>0.0378120560062687</v>
      </c>
      <c r="BH60" s="7">
        <v>0.0825516609998662</v>
      </c>
      <c r="BI60" s="7">
        <v>0.24197524698192</v>
      </c>
      <c r="BJ60" s="7">
        <v>0.523139124977904</v>
      </c>
      <c r="BK60" s="7">
        <v>0.0738665711148424</v>
      </c>
      <c r="BL60" s="7">
        <v>0.079905402526928</v>
      </c>
      <c r="BM60" s="7">
        <v>0.641875919061763</v>
      </c>
      <c r="BN60" s="7">
        <v>0.442030405824098</v>
      </c>
      <c r="BO60" s="7">
        <v>0.197538899696872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"Food" Import for Final Expenditure (Cons &amp; Invest) as Share of "Food"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0.045273468835362</v>
      </c>
      <c r="C5" s="8">
        <v>0.0513007037674693</v>
      </c>
      <c r="D5" s="8">
        <v>0.0290335886258414</v>
      </c>
      <c r="E5" s="8">
        <v>0.0219358240339386</v>
      </c>
      <c r="F5" s="8">
        <v>0.0223028064807662</v>
      </c>
      <c r="G5" s="8">
        <v>0.0337799445703935</v>
      </c>
      <c r="H5" s="8">
        <v>0.118752384341458</v>
      </c>
      <c r="I5" s="8">
        <v>0.00789723270662065</v>
      </c>
      <c r="J5" s="8">
        <v>0.0228079203177421</v>
      </c>
      <c r="K5" s="8">
        <v>0.0687220500523437</v>
      </c>
      <c r="L5" s="8">
        <v>0.0283474015375489</v>
      </c>
      <c r="M5" s="8">
        <v>0.0181897696865721</v>
      </c>
      <c r="N5" s="8">
        <v>0.0367946851667554</v>
      </c>
      <c r="O5" s="8">
        <v>0.0720399410486578</v>
      </c>
      <c r="P5" s="8">
        <v>0.0403692302185035</v>
      </c>
      <c r="Q5" s="8">
        <v>0.0372272509427699</v>
      </c>
      <c r="R5" s="8">
        <v>0.0370807377592126</v>
      </c>
      <c r="S5" s="8">
        <v>0.0687601752524474</v>
      </c>
      <c r="T5" s="8">
        <v>0.051567154180282</v>
      </c>
      <c r="U5" s="8">
        <v>0.051567154180282</v>
      </c>
      <c r="V5" s="8">
        <v>0.0281663573868564</v>
      </c>
      <c r="W5" s="8">
        <v>0.0556654017161405</v>
      </c>
      <c r="X5" s="8">
        <v>0.0169254965728752</v>
      </c>
      <c r="Y5" s="8">
        <v>0.0242473474215226</v>
      </c>
      <c r="Z5" s="8">
        <v>0.0281380018351854</v>
      </c>
      <c r="AA5" s="8">
        <v>0.00699041258936623</v>
      </c>
      <c r="AB5" s="8">
        <v>0.0201254699930286</v>
      </c>
      <c r="AC5" s="8">
        <v>0.0399127144056363</v>
      </c>
      <c r="AD5" s="8">
        <v>0.0281013142450745</v>
      </c>
      <c r="AE5" s="8">
        <v>0.0263280351841272</v>
      </c>
      <c r="AF5" s="8">
        <v>0.0217578244688834</v>
      </c>
      <c r="AG5" s="8">
        <v>0.0602641751771476</v>
      </c>
      <c r="AH5" s="8">
        <v>0.0244542227550608</v>
      </c>
      <c r="AI5" s="8">
        <v>0.0277613909100623</v>
      </c>
      <c r="AJ5" s="8">
        <v>0.0244542227550608</v>
      </c>
      <c r="AK5" s="8">
        <v>0.012495987531275</v>
      </c>
      <c r="AL5" s="8">
        <v>0.0591412005330609</v>
      </c>
      <c r="AM5" s="8">
        <v>0.0115361483406846</v>
      </c>
      <c r="AN5" s="8">
        <v>0.0244542227550608</v>
      </c>
      <c r="AO5" s="8">
        <v>0.0451812776829869</v>
      </c>
      <c r="AP5" s="8">
        <v>0.0380882492551332</v>
      </c>
      <c r="AQ5" s="8">
        <v>0.0329727141016693</v>
      </c>
      <c r="AR5" s="8">
        <v>0.0329727141016693</v>
      </c>
      <c r="AS5" s="8">
        <v>0.0329727141016693</v>
      </c>
      <c r="AT5" s="8">
        <v>0.0329727141016693</v>
      </c>
      <c r="AU5" s="8">
        <v>0.0329727141016693</v>
      </c>
      <c r="AV5" s="8">
        <v>0.0329727141016693</v>
      </c>
      <c r="AW5" s="8">
        <v>0.0329727141016693</v>
      </c>
      <c r="AX5" s="8">
        <v>0.0320933272861316</v>
      </c>
      <c r="AY5" s="8">
        <v>0.0329727141016693</v>
      </c>
      <c r="AZ5" s="8">
        <v>0.118752384341458</v>
      </c>
      <c r="BA5" s="8">
        <v>0.0963748442626</v>
      </c>
      <c r="BB5" s="8">
        <v>0.00156458186634614</v>
      </c>
      <c r="BC5" s="8">
        <v>0.0146259758602969</v>
      </c>
      <c r="BD5" s="8">
        <v>0.00901323065665867</v>
      </c>
      <c r="BE5" s="8">
        <v>0.0330023431846748</v>
      </c>
      <c r="BF5" s="8">
        <v>0.0120375260483739</v>
      </c>
      <c r="BG5" s="8">
        <v>0.0422685818135578</v>
      </c>
      <c r="BH5" s="8">
        <v>0.0120888325282654</v>
      </c>
      <c r="BI5" s="8">
        <v>0.0349023553674109</v>
      </c>
      <c r="BJ5" s="8">
        <v>0.0740268026540026</v>
      </c>
      <c r="BK5" s="8">
        <v>0.03043751998067</v>
      </c>
      <c r="BL5" s="8">
        <v>0.0305583938388905</v>
      </c>
      <c r="BM5" s="8">
        <v>0.0330656042555168</v>
      </c>
      <c r="BN5" s="8">
        <v>0.0236843313842986</v>
      </c>
      <c r="BO5" s="8">
        <v>0.0295748302131644</v>
      </c>
    </row>
    <row r="6" spans="1:67" x14ac:dyDescent="0.2">
      <c r="A6" s="1">
        <v>1971</v>
      </c>
      <c r="B6" s="8">
        <v>0.0426927868819887</v>
      </c>
      <c r="C6" s="8">
        <v>0.053977900011672</v>
      </c>
      <c r="D6" s="8">
        <v>0.0307919320619122</v>
      </c>
      <c r="E6" s="8">
        <v>0.0178761572361025</v>
      </c>
      <c r="F6" s="8">
        <v>0.0269875769842153</v>
      </c>
      <c r="G6" s="8">
        <v>0.0327797249776694</v>
      </c>
      <c r="H6" s="8">
        <v>0.0977390063779616</v>
      </c>
      <c r="I6" s="8">
        <v>0.00921730021253822</v>
      </c>
      <c r="J6" s="8">
        <v>0.0224553045640178</v>
      </c>
      <c r="K6" s="8">
        <v>0.0719178267845894</v>
      </c>
      <c r="L6" s="8">
        <v>0.0267137828242689</v>
      </c>
      <c r="M6" s="8">
        <v>0.0178954044788568</v>
      </c>
      <c r="N6" s="8">
        <v>0.0386843460871795</v>
      </c>
      <c r="O6" s="8">
        <v>0.0734209940328415</v>
      </c>
      <c r="P6" s="8">
        <v>0.0477800671325154</v>
      </c>
      <c r="Q6" s="8">
        <v>0.0380618034801699</v>
      </c>
      <c r="R6" s="8">
        <v>0.0392033371983632</v>
      </c>
      <c r="S6" s="8">
        <v>0.0667124661847955</v>
      </c>
      <c r="T6" s="8">
        <v>0.0545657174517496</v>
      </c>
      <c r="U6" s="8">
        <v>0.0545657174517496</v>
      </c>
      <c r="V6" s="8">
        <v>0.0301234574014054</v>
      </c>
      <c r="W6" s="8">
        <v>0.054694396809157</v>
      </c>
      <c r="X6" s="8">
        <v>0.0167127823841666</v>
      </c>
      <c r="Y6" s="8">
        <v>0.0260370760700976</v>
      </c>
      <c r="Z6" s="8">
        <v>0.0297262563051255</v>
      </c>
      <c r="AA6" s="8">
        <v>0.0057292045688688</v>
      </c>
      <c r="AB6" s="8">
        <v>0.0164104086240981</v>
      </c>
      <c r="AC6" s="8">
        <v>0.0330573455754216</v>
      </c>
      <c r="AD6" s="8">
        <v>0.0228456728362365</v>
      </c>
      <c r="AE6" s="8">
        <v>0.0216287972141687</v>
      </c>
      <c r="AF6" s="8">
        <v>0.0178141492468676</v>
      </c>
      <c r="AG6" s="8">
        <v>0.0673846074832345</v>
      </c>
      <c r="AH6" s="8">
        <v>0.0278425447898912</v>
      </c>
      <c r="AI6" s="8">
        <v>0.0311160077541175</v>
      </c>
      <c r="AJ6" s="8">
        <v>0.0278425447898912</v>
      </c>
      <c r="AK6" s="8">
        <v>0.0146471385526479</v>
      </c>
      <c r="AL6" s="8">
        <v>0.0666070732316375</v>
      </c>
      <c r="AM6" s="8">
        <v>0.0131463738547773</v>
      </c>
      <c r="AN6" s="8">
        <v>0.0278425447898912</v>
      </c>
      <c r="AO6" s="8">
        <v>0.0421985433673344</v>
      </c>
      <c r="AP6" s="8">
        <v>0.0375602938374864</v>
      </c>
      <c r="AQ6" s="8">
        <v>0.0320880455013598</v>
      </c>
      <c r="AR6" s="8">
        <v>0.0320880455013598</v>
      </c>
      <c r="AS6" s="8">
        <v>0.0320880455013598</v>
      </c>
      <c r="AT6" s="8">
        <v>0.0320880455013598</v>
      </c>
      <c r="AU6" s="8">
        <v>0.0320880455013598</v>
      </c>
      <c r="AV6" s="8">
        <v>0.0320880455013598</v>
      </c>
      <c r="AW6" s="8">
        <v>0.0320880455013598</v>
      </c>
      <c r="AX6" s="8">
        <v>0.0313641928521632</v>
      </c>
      <c r="AY6" s="8">
        <v>0.0320880455013598</v>
      </c>
      <c r="AZ6" s="8">
        <v>0.0977390063779616</v>
      </c>
      <c r="BA6" s="8">
        <v>0.0790308337623294</v>
      </c>
      <c r="BB6" s="8">
        <v>0.000985801140934964</v>
      </c>
      <c r="BC6" s="8">
        <v>0.0178899168965087</v>
      </c>
      <c r="BD6" s="8">
        <v>0.00867401105699326</v>
      </c>
      <c r="BE6" s="8">
        <v>0.0424995036986532</v>
      </c>
      <c r="BF6" s="8">
        <v>0.0139758941652605</v>
      </c>
      <c r="BG6" s="8">
        <v>0.0416750432191455</v>
      </c>
      <c r="BH6" s="8">
        <v>0.011792492512214</v>
      </c>
      <c r="BI6" s="8">
        <v>0.0347673930254719</v>
      </c>
      <c r="BJ6" s="8">
        <v>0.0694860769902892</v>
      </c>
      <c r="BK6" s="8">
        <v>0.0305902857619212</v>
      </c>
      <c r="BL6" s="8">
        <v>0.0299065878800826</v>
      </c>
      <c r="BM6" s="8">
        <v>0.0342398132402735</v>
      </c>
      <c r="BN6" s="8">
        <v>0.0234208389493462</v>
      </c>
      <c r="BO6" s="8">
        <v>0.0297607648896987</v>
      </c>
    </row>
    <row r="7" spans="1:67" x14ac:dyDescent="0.2">
      <c r="A7" s="1">
        <v>1972</v>
      </c>
      <c r="B7" s="8">
        <v>0.0470410173269871</v>
      </c>
      <c r="C7" s="8">
        <v>0.0619602427162946</v>
      </c>
      <c r="D7" s="8">
        <v>0.0336594268373352</v>
      </c>
      <c r="E7" s="8">
        <v>0.0178786773079931</v>
      </c>
      <c r="F7" s="8">
        <v>0.0320161079416894</v>
      </c>
      <c r="G7" s="8">
        <v>0.0338630621974281</v>
      </c>
      <c r="H7" s="8">
        <v>0.103155658226269</v>
      </c>
      <c r="I7" s="8">
        <v>0.0128748494329645</v>
      </c>
      <c r="J7" s="8">
        <v>0.0237890412313885</v>
      </c>
      <c r="K7" s="8">
        <v>0.0808386117438866</v>
      </c>
      <c r="L7" s="8">
        <v>0.0300935808228174</v>
      </c>
      <c r="M7" s="8">
        <v>0.028091940201458</v>
      </c>
      <c r="N7" s="8">
        <v>0.0449100061792131</v>
      </c>
      <c r="O7" s="8">
        <v>0.0813189577970211</v>
      </c>
      <c r="P7" s="8">
        <v>0.0573192501225399</v>
      </c>
      <c r="Q7" s="8">
        <v>0.0462577513817216</v>
      </c>
      <c r="R7" s="8">
        <v>0.0448354921413881</v>
      </c>
      <c r="S7" s="8">
        <v>0.0772696630209479</v>
      </c>
      <c r="T7" s="8">
        <v>0.0624558139731178</v>
      </c>
      <c r="U7" s="8">
        <v>0.0624558139731178</v>
      </c>
      <c r="V7" s="8">
        <v>0.0324859299526882</v>
      </c>
      <c r="W7" s="8">
        <v>0.0659907335904354</v>
      </c>
      <c r="X7" s="8">
        <v>0.0177098171381961</v>
      </c>
      <c r="Y7" s="8">
        <v>0.0286816384877633</v>
      </c>
      <c r="Z7" s="8">
        <v>0.0325858090164821</v>
      </c>
      <c r="AA7" s="8">
        <v>0.00606100084394706</v>
      </c>
      <c r="AB7" s="8">
        <v>0.0174103046915229</v>
      </c>
      <c r="AC7" s="8">
        <v>0.034766695093287</v>
      </c>
      <c r="AD7" s="8">
        <v>0.0242779704049265</v>
      </c>
      <c r="AE7" s="8">
        <v>0.0228513203690263</v>
      </c>
      <c r="AF7" s="8">
        <v>0.0188565289619012</v>
      </c>
      <c r="AG7" s="8">
        <v>0.07836933499188</v>
      </c>
      <c r="AH7" s="8">
        <v>0.0327157403199536</v>
      </c>
      <c r="AI7" s="8">
        <v>0.0362371198374347</v>
      </c>
      <c r="AJ7" s="8">
        <v>0.0327157403199536</v>
      </c>
      <c r="AK7" s="8">
        <v>0.0175084622754107</v>
      </c>
      <c r="AL7" s="8">
        <v>0.077780081517644</v>
      </c>
      <c r="AM7" s="8">
        <v>0.0154553473450783</v>
      </c>
      <c r="AN7" s="8">
        <v>0.0327157403199536</v>
      </c>
      <c r="AO7" s="8">
        <v>0.0402262382647518</v>
      </c>
      <c r="AP7" s="8">
        <v>0.040172514861413</v>
      </c>
      <c r="AQ7" s="8">
        <v>0.0333093057413999</v>
      </c>
      <c r="AR7" s="8">
        <v>0.0333093057413999</v>
      </c>
      <c r="AS7" s="8">
        <v>0.0333093057413999</v>
      </c>
      <c r="AT7" s="8">
        <v>0.0333093057413999</v>
      </c>
      <c r="AU7" s="8">
        <v>0.0333093057413999</v>
      </c>
      <c r="AV7" s="8">
        <v>0.0333093057413999</v>
      </c>
      <c r="AW7" s="8">
        <v>0.0333093057413999</v>
      </c>
      <c r="AX7" s="8">
        <v>0.0328646125996565</v>
      </c>
      <c r="AY7" s="8">
        <v>0.0333093057413999</v>
      </c>
      <c r="AZ7" s="8">
        <v>0.103155658226269</v>
      </c>
      <c r="BA7" s="8">
        <v>0.0835818189102024</v>
      </c>
      <c r="BB7" s="8">
        <v>0.00353155218381994</v>
      </c>
      <c r="BC7" s="8">
        <v>0.0221826070122236</v>
      </c>
      <c r="BD7" s="8">
        <v>0.00841051455877463</v>
      </c>
      <c r="BE7" s="8">
        <v>0.0424590006787093</v>
      </c>
      <c r="BF7" s="8">
        <v>0.0166109742580597</v>
      </c>
      <c r="BG7" s="8">
        <v>0.0445546035129378</v>
      </c>
      <c r="BH7" s="8">
        <v>0.0123060312132051</v>
      </c>
      <c r="BI7" s="8">
        <v>0.0380754387863977</v>
      </c>
      <c r="BJ7" s="8">
        <v>0.0668907095321376</v>
      </c>
      <c r="BK7" s="8">
        <v>0.0342293124302062</v>
      </c>
      <c r="BL7" s="8">
        <v>0.0314373615829887</v>
      </c>
      <c r="BM7" s="8">
        <v>0.0414021824513866</v>
      </c>
      <c r="BN7" s="8">
        <v>0.0252110412169513</v>
      </c>
      <c r="BO7" s="8">
        <v>0.0334047525683788</v>
      </c>
    </row>
    <row r="8" spans="1:67" x14ac:dyDescent="0.2">
      <c r="A8" s="1">
        <v>1973</v>
      </c>
      <c r="B8" s="8">
        <v>0.0490680513347293</v>
      </c>
      <c r="C8" s="8">
        <v>0.06053608968476</v>
      </c>
      <c r="D8" s="8">
        <v>0.033787811075947</v>
      </c>
      <c r="E8" s="8">
        <v>0.0200494424863058</v>
      </c>
      <c r="F8" s="8">
        <v>0.042281437805078</v>
      </c>
      <c r="G8" s="8">
        <v>0.0264666406493113</v>
      </c>
      <c r="H8" s="8">
        <v>0.123434018533734</v>
      </c>
      <c r="I8" s="8">
        <v>0.0165553457880362</v>
      </c>
      <c r="J8" s="8">
        <v>0.0174852393307272</v>
      </c>
      <c r="K8" s="8">
        <v>0.0759908223872499</v>
      </c>
      <c r="L8" s="8">
        <v>0.0299777888614993</v>
      </c>
      <c r="M8" s="8">
        <v>0.0220147132895971</v>
      </c>
      <c r="N8" s="8">
        <v>0.0425967137303665</v>
      </c>
      <c r="O8" s="8">
        <v>0.0818044839179042</v>
      </c>
      <c r="P8" s="8">
        <v>0.0649117875126872</v>
      </c>
      <c r="Q8" s="8">
        <v>0.0411216339037927</v>
      </c>
      <c r="R8" s="8">
        <v>0.0439101896379403</v>
      </c>
      <c r="S8" s="8">
        <v>0.0801170995428608</v>
      </c>
      <c r="T8" s="8">
        <v>0.0610996564043023</v>
      </c>
      <c r="U8" s="8">
        <v>0.0610996564043023</v>
      </c>
      <c r="V8" s="8">
        <v>0.0326984847685879</v>
      </c>
      <c r="W8" s="8">
        <v>0.0664620500510851</v>
      </c>
      <c r="X8" s="8">
        <v>0.0188548793865078</v>
      </c>
      <c r="Y8" s="8">
        <v>0.0280983243646889</v>
      </c>
      <c r="Z8" s="8">
        <v>0.0327603601579436</v>
      </c>
      <c r="AA8" s="8">
        <v>0.00718437483395111</v>
      </c>
      <c r="AB8" s="8">
        <v>0.020405358847178</v>
      </c>
      <c r="AC8" s="8">
        <v>0.0421963662133085</v>
      </c>
      <c r="AD8" s="8">
        <v>0.0282688026056845</v>
      </c>
      <c r="AE8" s="8">
        <v>0.0272292320476984</v>
      </c>
      <c r="AF8" s="8">
        <v>0.0223010165707821</v>
      </c>
      <c r="AG8" s="8">
        <v>0.0987526052283871</v>
      </c>
      <c r="AH8" s="8">
        <v>0.0409608541528591</v>
      </c>
      <c r="AI8" s="8">
        <v>0.0456237854967234</v>
      </c>
      <c r="AJ8" s="8">
        <v>0.0409608541528591</v>
      </c>
      <c r="AK8" s="8">
        <v>0.0216860175870734</v>
      </c>
      <c r="AL8" s="8">
        <v>0.0977619827057116</v>
      </c>
      <c r="AM8" s="8">
        <v>0.0193441688740532</v>
      </c>
      <c r="AN8" s="8">
        <v>0.0409608541528591</v>
      </c>
      <c r="AO8" s="8">
        <v>0.0369351770420137</v>
      </c>
      <c r="AP8" s="8">
        <v>0.0293340209063684</v>
      </c>
      <c r="AQ8" s="8">
        <v>0.0257500215449436</v>
      </c>
      <c r="AR8" s="8">
        <v>0.0257500215449436</v>
      </c>
      <c r="AS8" s="8">
        <v>0.0257500215449436</v>
      </c>
      <c r="AT8" s="8">
        <v>0.0257500215449436</v>
      </c>
      <c r="AU8" s="8">
        <v>0.0257500215449436</v>
      </c>
      <c r="AV8" s="8">
        <v>0.0257500215449436</v>
      </c>
      <c r="AW8" s="8">
        <v>0.0257500215449436</v>
      </c>
      <c r="AX8" s="8">
        <v>0.0249514462008932</v>
      </c>
      <c r="AY8" s="8">
        <v>0.0257500215449436</v>
      </c>
      <c r="AZ8" s="8">
        <v>0.123434018533734</v>
      </c>
      <c r="BA8" s="8">
        <v>0.0991958581160136</v>
      </c>
      <c r="BB8" s="8">
        <v>0.00314927918173494</v>
      </c>
      <c r="BC8" s="8">
        <v>0.028461111421588</v>
      </c>
      <c r="BD8" s="8">
        <v>0.0174454330841942</v>
      </c>
      <c r="BE8" s="8">
        <v>0.0337094617391882</v>
      </c>
      <c r="BF8" s="8">
        <v>0.0206485062130319</v>
      </c>
      <c r="BG8" s="8">
        <v>0.0325597299409196</v>
      </c>
      <c r="BH8" s="8">
        <v>0.00941694056552789</v>
      </c>
      <c r="BI8" s="8">
        <v>0.0266036359325446</v>
      </c>
      <c r="BJ8" s="8">
        <v>0.060167638674573</v>
      </c>
      <c r="BK8" s="8">
        <v>0.0229938892388819</v>
      </c>
      <c r="BL8" s="8">
        <v>0.0237225226196324</v>
      </c>
      <c r="BM8" s="8">
        <v>0.0242662275858991</v>
      </c>
      <c r="BN8" s="8">
        <v>0.0181885309504469</v>
      </c>
      <c r="BO8" s="8">
        <v>0.0223141182336466</v>
      </c>
    </row>
    <row r="9" spans="1:67" x14ac:dyDescent="0.2">
      <c r="A9" s="1">
        <v>1974</v>
      </c>
      <c r="B9" s="8">
        <v>0.0486290207195458</v>
      </c>
      <c r="C9" s="8">
        <v>0.0654458674604671</v>
      </c>
      <c r="D9" s="8">
        <v>0.0414598542789609</v>
      </c>
      <c r="E9" s="8">
        <v>0.0174349217642213</v>
      </c>
      <c r="F9" s="8">
        <v>0.0471341176693556</v>
      </c>
      <c r="G9" s="8">
        <v>0.0298509777208122</v>
      </c>
      <c r="H9" s="8">
        <v>0.110846807336801</v>
      </c>
      <c r="I9" s="8">
        <v>0.0191282390638748</v>
      </c>
      <c r="J9" s="8">
        <v>0.0209736989667291</v>
      </c>
      <c r="K9" s="8">
        <v>0.0812500686399152</v>
      </c>
      <c r="L9" s="8">
        <v>0.0265946714723701</v>
      </c>
      <c r="M9" s="8">
        <v>0.0277829568152834</v>
      </c>
      <c r="N9" s="8">
        <v>0.050163754925946</v>
      </c>
      <c r="O9" s="8">
        <v>0.0894160351683609</v>
      </c>
      <c r="P9" s="8">
        <v>0.0707250909936012</v>
      </c>
      <c r="Q9" s="8">
        <v>0.0443038320593001</v>
      </c>
      <c r="R9" s="8">
        <v>0.0464840282029631</v>
      </c>
      <c r="S9" s="8">
        <v>0.0639004951199746</v>
      </c>
      <c r="T9" s="8">
        <v>0.0645760919907407</v>
      </c>
      <c r="U9" s="8">
        <v>0.0645760919907407</v>
      </c>
      <c r="V9" s="8">
        <v>0.0418344768246155</v>
      </c>
      <c r="W9" s="8">
        <v>0.0557626688870459</v>
      </c>
      <c r="X9" s="8">
        <v>0.0204025010068027</v>
      </c>
      <c r="Y9" s="8">
        <v>0.0353545956314605</v>
      </c>
      <c r="Z9" s="8">
        <v>0.0399518952866825</v>
      </c>
      <c r="AA9" s="8">
        <v>0.0064085414047122</v>
      </c>
      <c r="AB9" s="8">
        <v>0.0180584703225953</v>
      </c>
      <c r="AC9" s="8">
        <v>0.0382867054619652</v>
      </c>
      <c r="AD9" s="8">
        <v>0.0249048974421945</v>
      </c>
      <c r="AE9" s="8">
        <v>0.024379414385264</v>
      </c>
      <c r="AF9" s="8">
        <v>0.0198610690174548</v>
      </c>
      <c r="AG9" s="8">
        <v>0.0922816337724994</v>
      </c>
      <c r="AH9" s="8">
        <v>0.0374151714314478</v>
      </c>
      <c r="AI9" s="8">
        <v>0.0425058660513628</v>
      </c>
      <c r="AJ9" s="8">
        <v>0.0374151714314478</v>
      </c>
      <c r="AK9" s="8">
        <v>0.0190939728729093</v>
      </c>
      <c r="AL9" s="8">
        <v>0.0905317854132387</v>
      </c>
      <c r="AM9" s="8">
        <v>0.0176496824472554</v>
      </c>
      <c r="AN9" s="8">
        <v>0.0374151714314478</v>
      </c>
      <c r="AO9" s="8">
        <v>0.0422669377980991</v>
      </c>
      <c r="AP9" s="8">
        <v>0.0330877450851315</v>
      </c>
      <c r="AQ9" s="8">
        <v>0.0291402674041768</v>
      </c>
      <c r="AR9" s="8">
        <v>0.0291402674041768</v>
      </c>
      <c r="AS9" s="8">
        <v>0.0291402674041768</v>
      </c>
      <c r="AT9" s="8">
        <v>0.0291402674041768</v>
      </c>
      <c r="AU9" s="8">
        <v>0.0291402674041768</v>
      </c>
      <c r="AV9" s="8">
        <v>0.0291402674041768</v>
      </c>
      <c r="AW9" s="8">
        <v>0.0291402674041768</v>
      </c>
      <c r="AX9" s="8">
        <v>0.0282067148224326</v>
      </c>
      <c r="AY9" s="8">
        <v>0.0291402674041768</v>
      </c>
      <c r="AZ9" s="8">
        <v>0.110846807336801</v>
      </c>
      <c r="BA9" s="8">
        <v>0.0885612212226942</v>
      </c>
      <c r="BB9" s="8">
        <v>0.0142328378573568</v>
      </c>
      <c r="BC9" s="8">
        <v>0.0222303065074183</v>
      </c>
      <c r="BD9" s="8">
        <v>0.0254781118917376</v>
      </c>
      <c r="BE9" s="8">
        <v>0.027155337919755</v>
      </c>
      <c r="BF9" s="8">
        <v>0.0184012502408322</v>
      </c>
      <c r="BG9" s="8">
        <v>0.0367278583403239</v>
      </c>
      <c r="BH9" s="8">
        <v>0.0106504013778524</v>
      </c>
      <c r="BI9" s="8">
        <v>0.0299361390381288</v>
      </c>
      <c r="BJ9" s="8">
        <v>0.0687537622626028</v>
      </c>
      <c r="BK9" s="8">
        <v>0.025821329562426</v>
      </c>
      <c r="BL9" s="8">
        <v>0.0268079981457703</v>
      </c>
      <c r="BM9" s="8">
        <v>0.0270742303000261</v>
      </c>
      <c r="BN9" s="8">
        <v>0.0205023557553256</v>
      </c>
      <c r="BO9" s="8">
        <v>0.0250508112525805</v>
      </c>
    </row>
    <row r="10" spans="1:67" x14ac:dyDescent="0.2">
      <c r="A10" s="1">
        <v>1975</v>
      </c>
      <c r="B10" s="8">
        <v>0.044793231549168</v>
      </c>
      <c r="C10" s="8">
        <v>0.0642732347818245</v>
      </c>
      <c r="D10" s="8">
        <v>0.0347978479744881</v>
      </c>
      <c r="E10" s="8">
        <v>0.0141284239884699</v>
      </c>
      <c r="F10" s="8">
        <v>0.0446870250197063</v>
      </c>
      <c r="G10" s="8">
        <v>0.0416519941005175</v>
      </c>
      <c r="H10" s="8">
        <v>0.076958383909559</v>
      </c>
      <c r="I10" s="8">
        <v>0.0176999845425978</v>
      </c>
      <c r="J10" s="8">
        <v>0.0286608418043146</v>
      </c>
      <c r="K10" s="8">
        <v>0.090734405070347</v>
      </c>
      <c r="L10" s="8">
        <v>0.0330682058209272</v>
      </c>
      <c r="M10" s="8">
        <v>0.0209548811490698</v>
      </c>
      <c r="N10" s="8">
        <v>0.0527066505020863</v>
      </c>
      <c r="O10" s="8">
        <v>0.0795127331921984</v>
      </c>
      <c r="P10" s="8">
        <v>0.0599747788207801</v>
      </c>
      <c r="Q10" s="8">
        <v>0.0484883409373085</v>
      </c>
      <c r="R10" s="8">
        <v>0.0461206158012862</v>
      </c>
      <c r="S10" s="8">
        <v>0.0622471814715832</v>
      </c>
      <c r="T10" s="8">
        <v>0.064203684064621</v>
      </c>
      <c r="U10" s="8">
        <v>0.064203684064621</v>
      </c>
      <c r="V10" s="8">
        <v>0.0340860455824519</v>
      </c>
      <c r="W10" s="8">
        <v>0.0603315503242279</v>
      </c>
      <c r="X10" s="8">
        <v>0.0176374515464361</v>
      </c>
      <c r="Y10" s="8">
        <v>0.0302015169714037</v>
      </c>
      <c r="Z10" s="8">
        <v>0.0338365090713245</v>
      </c>
      <c r="AA10" s="8">
        <v>0.00445552445081897</v>
      </c>
      <c r="AB10" s="8">
        <v>0.0125756528765137</v>
      </c>
      <c r="AC10" s="8">
        <v>0.0265241671777157</v>
      </c>
      <c r="AD10" s="8">
        <v>0.0173595110629118</v>
      </c>
      <c r="AE10" s="8">
        <v>0.0169366251345908</v>
      </c>
      <c r="AF10" s="8">
        <v>0.0138129281602424</v>
      </c>
      <c r="AG10" s="8">
        <v>0.0901461812014642</v>
      </c>
      <c r="AH10" s="8">
        <v>0.0370877035337252</v>
      </c>
      <c r="AI10" s="8">
        <v>0.0416030002129698</v>
      </c>
      <c r="AJ10" s="8">
        <v>0.0370877035337252</v>
      </c>
      <c r="AK10" s="8">
        <v>0.019374029007617</v>
      </c>
      <c r="AL10" s="8">
        <v>0.0889542770742199</v>
      </c>
      <c r="AM10" s="8">
        <v>0.0175078839113529</v>
      </c>
      <c r="AN10" s="8">
        <v>0.0370877035337252</v>
      </c>
      <c r="AO10" s="8">
        <v>0.0628731186154753</v>
      </c>
      <c r="AP10" s="8">
        <v>0.0452137858006767</v>
      </c>
      <c r="AQ10" s="8">
        <v>0.0405637907180723</v>
      </c>
      <c r="AR10" s="8">
        <v>0.0405637907180723</v>
      </c>
      <c r="AS10" s="8">
        <v>0.0405637907180723</v>
      </c>
      <c r="AT10" s="8">
        <v>0.0405637907180723</v>
      </c>
      <c r="AU10" s="8">
        <v>0.0405637907180723</v>
      </c>
      <c r="AV10" s="8">
        <v>0.0405637907180723</v>
      </c>
      <c r="AW10" s="8">
        <v>0.0405637907180723</v>
      </c>
      <c r="AX10" s="8">
        <v>0.0390282288886777</v>
      </c>
      <c r="AY10" s="8">
        <v>0.0405637907180723</v>
      </c>
      <c r="AZ10" s="8">
        <v>0.076958383909559</v>
      </c>
      <c r="BA10" s="8">
        <v>0.0615608231882173</v>
      </c>
      <c r="BB10" s="8">
        <v>0.0107093711364056</v>
      </c>
      <c r="BC10" s="8">
        <v>0.0244166145524619</v>
      </c>
      <c r="BD10" s="8">
        <v>0.0114643215925198</v>
      </c>
      <c r="BE10" s="8">
        <v>0.0219606403766078</v>
      </c>
      <c r="BF10" s="8">
        <v>0.0185291458081042</v>
      </c>
      <c r="BG10" s="8">
        <v>0.0502003852638234</v>
      </c>
      <c r="BH10" s="8">
        <v>0.0147749847500616</v>
      </c>
      <c r="BI10" s="8">
        <v>0.0403660788713835</v>
      </c>
      <c r="BJ10" s="8">
        <v>0.101368302365744</v>
      </c>
      <c r="BK10" s="8">
        <v>0.0344296705065149</v>
      </c>
      <c r="BL10" s="8">
        <v>0.0370186602716848</v>
      </c>
      <c r="BM10" s="8">
        <v>0.034875594400142</v>
      </c>
      <c r="BN10" s="8">
        <v>0.027911947968013</v>
      </c>
      <c r="BO10" s="8">
        <v>0.0333504374143918</v>
      </c>
    </row>
    <row r="11" spans="1:67" x14ac:dyDescent="0.2">
      <c r="A11" s="1">
        <v>1976</v>
      </c>
      <c r="B11" s="8">
        <v>0.0463936685951672</v>
      </c>
      <c r="C11" s="8">
        <v>0.0675933300061005</v>
      </c>
      <c r="D11" s="8">
        <v>0.0370646506020409</v>
      </c>
      <c r="E11" s="8">
        <v>0.0127820709203007</v>
      </c>
      <c r="F11" s="8">
        <v>0.0581269347446019</v>
      </c>
      <c r="G11" s="8">
        <v>0.0393986160528028</v>
      </c>
      <c r="H11" s="8">
        <v>0.0729626963104184</v>
      </c>
      <c r="I11" s="8">
        <v>0.0226738446066928</v>
      </c>
      <c r="J11" s="8">
        <v>0.0279077124894225</v>
      </c>
      <c r="K11" s="8">
        <v>0.0955986230361684</v>
      </c>
      <c r="L11" s="8">
        <v>0.0371653790535121</v>
      </c>
      <c r="M11" s="8">
        <v>0.0190148874139362</v>
      </c>
      <c r="N11" s="8">
        <v>0.0547563423862015</v>
      </c>
      <c r="O11" s="8">
        <v>0.0825957127695986</v>
      </c>
      <c r="P11" s="8">
        <v>0.063847882040857</v>
      </c>
      <c r="Q11" s="8">
        <v>0.0516890183315025</v>
      </c>
      <c r="R11" s="8">
        <v>0.0491459490021615</v>
      </c>
      <c r="S11" s="8">
        <v>0.0675183224517914</v>
      </c>
      <c r="T11" s="8">
        <v>0.0683824627861948</v>
      </c>
      <c r="U11" s="8">
        <v>0.0683824627861948</v>
      </c>
      <c r="V11" s="8">
        <v>0.0353865845036169</v>
      </c>
      <c r="W11" s="8">
        <v>0.0688381416630697</v>
      </c>
      <c r="X11" s="8">
        <v>0.0233672166558277</v>
      </c>
      <c r="Y11" s="8">
        <v>0.031505098964553</v>
      </c>
      <c r="Z11" s="8">
        <v>0.0359532884575735</v>
      </c>
      <c r="AA11" s="8">
        <v>0.00421034262479239</v>
      </c>
      <c r="AB11" s="8">
        <v>0.0118381548097945</v>
      </c>
      <c r="AC11" s="8">
        <v>0.0252754483144432</v>
      </c>
      <c r="AD11" s="8">
        <v>0.0163059844927266</v>
      </c>
      <c r="AE11" s="8">
        <v>0.0160337424341014</v>
      </c>
      <c r="AF11" s="8">
        <v>0.0130426999742885</v>
      </c>
      <c r="AG11" s="8">
        <v>0.110693548834498</v>
      </c>
      <c r="AH11" s="8">
        <v>0.0470055628122902</v>
      </c>
      <c r="AI11" s="8">
        <v>0.0512967094182633</v>
      </c>
      <c r="AJ11" s="8">
        <v>0.0470055628122902</v>
      </c>
      <c r="AK11" s="8">
        <v>0.0259110324399649</v>
      </c>
      <c r="AL11" s="8">
        <v>0.11059862315999</v>
      </c>
      <c r="AM11" s="8">
        <v>0.0222254507808625</v>
      </c>
      <c r="AN11" s="8">
        <v>0.0470055628122902</v>
      </c>
      <c r="AO11" s="8">
        <v>0.0598607874279032</v>
      </c>
      <c r="AP11" s="8">
        <v>0.0429033834533836</v>
      </c>
      <c r="AQ11" s="8">
        <v>0.0385182134706115</v>
      </c>
      <c r="AR11" s="8">
        <v>0.0385182134706115</v>
      </c>
      <c r="AS11" s="8">
        <v>0.0385182134706115</v>
      </c>
      <c r="AT11" s="8">
        <v>0.0385182134706115</v>
      </c>
      <c r="AU11" s="8">
        <v>0.0385182134706115</v>
      </c>
      <c r="AV11" s="8">
        <v>0.0385182134706115</v>
      </c>
      <c r="AW11" s="8">
        <v>0.0385182134706115</v>
      </c>
      <c r="AX11" s="8">
        <v>0.0370515042126515</v>
      </c>
      <c r="AY11" s="8">
        <v>0.0385182134706115</v>
      </c>
      <c r="AZ11" s="8">
        <v>0.0729626963104184</v>
      </c>
      <c r="BA11" s="8">
        <v>0.0581980063784893</v>
      </c>
      <c r="BB11" s="8">
        <v>0.0119526445422747</v>
      </c>
      <c r="BC11" s="8">
        <v>0.0325601794241867</v>
      </c>
      <c r="BD11" s="8">
        <v>0.00801365312787552</v>
      </c>
      <c r="BE11" s="8">
        <v>0.0262930295874718</v>
      </c>
      <c r="BF11" s="8">
        <v>0.0243381876578363</v>
      </c>
      <c r="BG11" s="8">
        <v>0.0476356169400776</v>
      </c>
      <c r="BH11" s="8">
        <v>0.0140280581612816</v>
      </c>
      <c r="BI11" s="8">
        <v>0.0382842480708767</v>
      </c>
      <c r="BJ11" s="8">
        <v>0.0964763823035028</v>
      </c>
      <c r="BK11" s="8">
        <v>0.0326404415855816</v>
      </c>
      <c r="BL11" s="8">
        <v>0.0351410240727864</v>
      </c>
      <c r="BM11" s="8">
        <v>0.03302190618169</v>
      </c>
      <c r="BN11" s="8">
        <v>0.0264819398277882</v>
      </c>
      <c r="BO11" s="8">
        <v>0.0316154854163398</v>
      </c>
    </row>
    <row r="12" spans="1:67" x14ac:dyDescent="0.2">
      <c r="A12" s="1">
        <v>1977</v>
      </c>
      <c r="B12" s="8">
        <v>0.0454583685757693</v>
      </c>
      <c r="C12" s="8">
        <v>0.068313449506835</v>
      </c>
      <c r="D12" s="8">
        <v>0.0365211746326096</v>
      </c>
      <c r="E12" s="8">
        <v>0.0128606502923376</v>
      </c>
      <c r="F12" s="8">
        <v>0.0621476347143743</v>
      </c>
      <c r="G12" s="8">
        <v>0.032846156696437</v>
      </c>
      <c r="H12" s="8">
        <v>0.0709379143984452</v>
      </c>
      <c r="I12" s="8">
        <v>0.0220252604119629</v>
      </c>
      <c r="J12" s="8">
        <v>0.0233114095052836</v>
      </c>
      <c r="K12" s="8">
        <v>0.08884764864838</v>
      </c>
      <c r="L12" s="8">
        <v>0.0347244795547171</v>
      </c>
      <c r="M12" s="8">
        <v>0.0175398497339124</v>
      </c>
      <c r="N12" s="8">
        <v>0.0621083605066092</v>
      </c>
      <c r="O12" s="8">
        <v>0.0850285514087513</v>
      </c>
      <c r="P12" s="8">
        <v>0.0655555497174286</v>
      </c>
      <c r="Q12" s="8">
        <v>0.0523711078885458</v>
      </c>
      <c r="R12" s="8">
        <v>0.0504465273808301</v>
      </c>
      <c r="S12" s="8">
        <v>0.0756249237659095</v>
      </c>
      <c r="T12" s="8">
        <v>0.0701502970558907</v>
      </c>
      <c r="U12" s="8">
        <v>0.0701502970558907</v>
      </c>
      <c r="V12" s="8">
        <v>0.0343892526065249</v>
      </c>
      <c r="W12" s="8">
        <v>0.0757237592365281</v>
      </c>
      <c r="X12" s="8">
        <v>0.0227548714445054</v>
      </c>
      <c r="Y12" s="8">
        <v>0.0299950561255709</v>
      </c>
      <c r="Z12" s="8">
        <v>0.0352908027046974</v>
      </c>
      <c r="AA12" s="8">
        <v>0.00420390040653974</v>
      </c>
      <c r="AB12" s="8">
        <v>0.0122028793920453</v>
      </c>
      <c r="AC12" s="8">
        <v>0.0236084295335245</v>
      </c>
      <c r="AD12" s="8">
        <v>0.0171217853564577</v>
      </c>
      <c r="AE12" s="8">
        <v>0.0157739326001361</v>
      </c>
      <c r="AF12" s="8">
        <v>0.0131060509613104</v>
      </c>
      <c r="AG12" s="8">
        <v>0.117993431881498</v>
      </c>
      <c r="AH12" s="8">
        <v>0.0500143204939439</v>
      </c>
      <c r="AI12" s="8">
        <v>0.0546667716459136</v>
      </c>
      <c r="AJ12" s="8">
        <v>0.0500143204939439</v>
      </c>
      <c r="AK12" s="8">
        <v>0.027480974844484</v>
      </c>
      <c r="AL12" s="8">
        <v>0.117808616518805</v>
      </c>
      <c r="AM12" s="8">
        <v>0.023645850764177</v>
      </c>
      <c r="AN12" s="8">
        <v>0.0500143204939439</v>
      </c>
      <c r="AO12" s="8">
        <v>0.0480994714082338</v>
      </c>
      <c r="AP12" s="8">
        <v>0.0360703952992206</v>
      </c>
      <c r="AQ12" s="8">
        <v>0.0320710952526636</v>
      </c>
      <c r="AR12" s="8">
        <v>0.0320710952526636</v>
      </c>
      <c r="AS12" s="8">
        <v>0.0320710952526636</v>
      </c>
      <c r="AT12" s="8">
        <v>0.0320710952526636</v>
      </c>
      <c r="AU12" s="8">
        <v>0.0320710952526636</v>
      </c>
      <c r="AV12" s="8">
        <v>0.0320710952526636</v>
      </c>
      <c r="AW12" s="8">
        <v>0.0320710952526636</v>
      </c>
      <c r="AX12" s="8">
        <v>0.0309478000202558</v>
      </c>
      <c r="AY12" s="8">
        <v>0.0320710952526636</v>
      </c>
      <c r="AZ12" s="8">
        <v>0.0709379143984452</v>
      </c>
      <c r="BA12" s="8">
        <v>0.0579066001069609</v>
      </c>
      <c r="BB12" s="8">
        <v>0.00540318486294526</v>
      </c>
      <c r="BC12" s="8">
        <v>0.0337505778119144</v>
      </c>
      <c r="BD12" s="8">
        <v>0.00949249498687904</v>
      </c>
      <c r="BE12" s="8">
        <v>0.0449656177852195</v>
      </c>
      <c r="BF12" s="8">
        <v>0.0258411862130614</v>
      </c>
      <c r="BG12" s="8">
        <v>0.0400437743874759</v>
      </c>
      <c r="BH12" s="8">
        <v>0.0117010727963022</v>
      </c>
      <c r="BI12" s="8">
        <v>0.0324102018742783</v>
      </c>
      <c r="BJ12" s="8">
        <v>0.0778968271521737</v>
      </c>
      <c r="BK12" s="8">
        <v>0.0277924561830975</v>
      </c>
      <c r="BL12" s="8">
        <v>0.0293828957174034</v>
      </c>
      <c r="BM12" s="8">
        <v>0.0286156212518242</v>
      </c>
      <c r="BN12" s="8">
        <v>0.0223075069975683</v>
      </c>
      <c r="BO12" s="8">
        <v>0.0269412239152516</v>
      </c>
    </row>
    <row r="13" spans="1:67" x14ac:dyDescent="0.2">
      <c r="A13" s="1">
        <v>1978</v>
      </c>
      <c r="B13" s="8">
        <v>0.0471050527606136</v>
      </c>
      <c r="C13" s="8">
        <v>0.0683641701633141</v>
      </c>
      <c r="D13" s="8">
        <v>0.037330018996162</v>
      </c>
      <c r="E13" s="8">
        <v>0.0105828179366423</v>
      </c>
      <c r="F13" s="8">
        <v>0.0621532910516549</v>
      </c>
      <c r="G13" s="8">
        <v>0.0444602898227232</v>
      </c>
      <c r="H13" s="8">
        <v>0.0610979961125288</v>
      </c>
      <c r="I13" s="8">
        <v>0.0268597329563383</v>
      </c>
      <c r="J13" s="8">
        <v>0.0345618333183927</v>
      </c>
      <c r="K13" s="8">
        <v>0.0944867349343215</v>
      </c>
      <c r="L13" s="8">
        <v>0.0397822448934368</v>
      </c>
      <c r="M13" s="8">
        <v>0.0195189140299797</v>
      </c>
      <c r="N13" s="8">
        <v>0.059790435386378</v>
      </c>
      <c r="O13" s="8">
        <v>0.0748421408157946</v>
      </c>
      <c r="P13" s="8">
        <v>0.0630293238691091</v>
      </c>
      <c r="Q13" s="8">
        <v>0.0583913134128932</v>
      </c>
      <c r="R13" s="8">
        <v>0.0499997100446497</v>
      </c>
      <c r="S13" s="8">
        <v>0.0804694912850839</v>
      </c>
      <c r="T13" s="8">
        <v>0.0696461326263757</v>
      </c>
      <c r="U13" s="8">
        <v>0.0696461326263757</v>
      </c>
      <c r="V13" s="8">
        <v>0.0366271874019867</v>
      </c>
      <c r="W13" s="8">
        <v>0.058474748560646</v>
      </c>
      <c r="X13" s="8">
        <v>0.026162313815636</v>
      </c>
      <c r="Y13" s="8">
        <v>0.0305376686067061</v>
      </c>
      <c r="Z13" s="8">
        <v>0.0357970006030335</v>
      </c>
      <c r="AA13" s="8">
        <v>0.0034946808251551</v>
      </c>
      <c r="AB13" s="8">
        <v>0.00972644102970926</v>
      </c>
      <c r="AC13" s="8">
        <v>0.0214618790306734</v>
      </c>
      <c r="AD13" s="8">
        <v>0.0133210523503184</v>
      </c>
      <c r="AE13" s="8">
        <v>0.0133734151742106</v>
      </c>
      <c r="AF13" s="8">
        <v>0.0108033483500241</v>
      </c>
      <c r="AG13" s="8">
        <v>0.118044427676243</v>
      </c>
      <c r="AH13" s="8">
        <v>0.0515411239910111</v>
      </c>
      <c r="AI13" s="8">
        <v>0.0548966396704738</v>
      </c>
      <c r="AJ13" s="8">
        <v>0.0515411239910111</v>
      </c>
      <c r="AK13" s="8">
        <v>0.0299067898336256</v>
      </c>
      <c r="AL13" s="8">
        <v>0.119217789837148</v>
      </c>
      <c r="AM13" s="8">
        <v>0.0244055095292874</v>
      </c>
      <c r="AN13" s="8">
        <v>0.0515411239910111</v>
      </c>
      <c r="AO13" s="8">
        <v>0.0534900686735397</v>
      </c>
      <c r="AP13" s="8">
        <v>0.0523657753530583</v>
      </c>
      <c r="AQ13" s="8">
        <v>0.0436523969791879</v>
      </c>
      <c r="AR13" s="8">
        <v>0.0436523969791879</v>
      </c>
      <c r="AS13" s="8">
        <v>0.0436523969791879</v>
      </c>
      <c r="AT13" s="8">
        <v>0.0436523969791879</v>
      </c>
      <c r="AU13" s="8">
        <v>0.0436523969791879</v>
      </c>
      <c r="AV13" s="8">
        <v>0.0436523969791879</v>
      </c>
      <c r="AW13" s="8">
        <v>0.0436523969791879</v>
      </c>
      <c r="AX13" s="8">
        <v>0.0429979698208671</v>
      </c>
      <c r="AY13" s="8">
        <v>0.0436523969791879</v>
      </c>
      <c r="AZ13" s="8">
        <v>0.0610979961125288</v>
      </c>
      <c r="BA13" s="8">
        <v>0.0483607840434037</v>
      </c>
      <c r="BB13" s="8">
        <v>0.0121771607470816</v>
      </c>
      <c r="BC13" s="8">
        <v>0.0343529768063579</v>
      </c>
      <c r="BD13" s="8">
        <v>0.0219818022390333</v>
      </c>
      <c r="BE13" s="8">
        <v>0.082972213880267</v>
      </c>
      <c r="BF13" s="8">
        <v>0.0275953287774439</v>
      </c>
      <c r="BG13" s="8">
        <v>0.0580823745561322</v>
      </c>
      <c r="BH13" s="8">
        <v>0.0161121895338584</v>
      </c>
      <c r="BI13" s="8">
        <v>0.0494177621781546</v>
      </c>
      <c r="BJ13" s="8">
        <v>0.0888024984869615</v>
      </c>
      <c r="BK13" s="8">
        <v>0.0442480972318384</v>
      </c>
      <c r="BL13" s="8">
        <v>0.0411072427156861</v>
      </c>
      <c r="BM13" s="8">
        <v>0.0527209296699617</v>
      </c>
      <c r="BN13" s="8">
        <v>0.0328248318459833</v>
      </c>
      <c r="BO13" s="8">
        <v>0.0431569301584201</v>
      </c>
    </row>
    <row r="14" spans="1:67" x14ac:dyDescent="0.2">
      <c r="A14" s="1">
        <v>1979</v>
      </c>
      <c r="B14" s="8">
        <v>0.0535028864191644</v>
      </c>
      <c r="C14" s="8">
        <v>0.0719116607626737</v>
      </c>
      <c r="D14" s="8">
        <v>0.0420197038274311</v>
      </c>
      <c r="E14" s="8">
        <v>0.0176032131173575</v>
      </c>
      <c r="F14" s="8">
        <v>0.0702094025340407</v>
      </c>
      <c r="G14" s="8">
        <v>0.0354735461557158</v>
      </c>
      <c r="H14" s="8">
        <v>0.10506385369104</v>
      </c>
      <c r="I14" s="8">
        <v>0.0313198996385712</v>
      </c>
      <c r="J14" s="8">
        <v>0.0270601373549996</v>
      </c>
      <c r="K14" s="8">
        <v>0.105871913161888</v>
      </c>
      <c r="L14" s="8">
        <v>0.0392915433631924</v>
      </c>
      <c r="M14" s="8">
        <v>0.0229814582045699</v>
      </c>
      <c r="N14" s="8">
        <v>0.0556843164023784</v>
      </c>
      <c r="O14" s="8">
        <v>0.076795483063668</v>
      </c>
      <c r="P14" s="8">
        <v>0.0655250997559494</v>
      </c>
      <c r="Q14" s="8">
        <v>0.0667394998848789</v>
      </c>
      <c r="R14" s="8">
        <v>0.0517385700046252</v>
      </c>
      <c r="S14" s="8">
        <v>0.0852491126571585</v>
      </c>
      <c r="T14" s="8">
        <v>0.0721103142121457</v>
      </c>
      <c r="U14" s="8">
        <v>0.0721103142121457</v>
      </c>
      <c r="V14" s="8">
        <v>0.0405228635239845</v>
      </c>
      <c r="W14" s="8">
        <v>0.0801927912706333</v>
      </c>
      <c r="X14" s="8">
        <v>0.0230619933693536</v>
      </c>
      <c r="Y14" s="8">
        <v>0.0356858533034105</v>
      </c>
      <c r="Z14" s="8">
        <v>0.0404810639488366</v>
      </c>
      <c r="AA14" s="8">
        <v>0.00610000237839003</v>
      </c>
      <c r="AB14" s="8">
        <v>0.0172747462755385</v>
      </c>
      <c r="AC14" s="8">
        <v>0.0360529206253448</v>
      </c>
      <c r="AD14" s="8">
        <v>0.0238915993204823</v>
      </c>
      <c r="AE14" s="8">
        <v>0.0231512401315273</v>
      </c>
      <c r="AF14" s="8">
        <v>0.0189238464426143</v>
      </c>
      <c r="AG14" s="8">
        <v>0.132374869659085</v>
      </c>
      <c r="AH14" s="8">
        <v>0.0570560678315536</v>
      </c>
      <c r="AI14" s="8">
        <v>0.0614608126656063</v>
      </c>
      <c r="AJ14" s="8">
        <v>0.0570560678315536</v>
      </c>
      <c r="AK14" s="8">
        <v>0.0323108541629433</v>
      </c>
      <c r="AL14" s="8">
        <v>0.133027847306194</v>
      </c>
      <c r="AM14" s="8">
        <v>0.0269985000463158</v>
      </c>
      <c r="AN14" s="8">
        <v>0.0570560678315536</v>
      </c>
      <c r="AO14" s="8">
        <v>0.0446974662011394</v>
      </c>
      <c r="AP14" s="8">
        <v>0.0411758841625252</v>
      </c>
      <c r="AQ14" s="8">
        <v>0.0348736099178943</v>
      </c>
      <c r="AR14" s="8">
        <v>0.0348736099178943</v>
      </c>
      <c r="AS14" s="8">
        <v>0.0348736099178943</v>
      </c>
      <c r="AT14" s="8">
        <v>0.0348736099178943</v>
      </c>
      <c r="AU14" s="8">
        <v>0.0348736099178943</v>
      </c>
      <c r="AV14" s="8">
        <v>0.0348736099178943</v>
      </c>
      <c r="AW14" s="8">
        <v>0.0348736099178943</v>
      </c>
      <c r="AX14" s="8">
        <v>0.0341803296522063</v>
      </c>
      <c r="AY14" s="8">
        <v>0.0348736099178943</v>
      </c>
      <c r="AZ14" s="8">
        <v>0.10506385369104</v>
      </c>
      <c r="BA14" s="8">
        <v>0.0842510005587564</v>
      </c>
      <c r="BB14" s="8">
        <v>0.0137934534350348</v>
      </c>
      <c r="BC14" s="8">
        <v>0.0443837268694375</v>
      </c>
      <c r="BD14" s="8">
        <v>0.0266662306389409</v>
      </c>
      <c r="BE14" s="8">
        <v>0.074771922933497</v>
      </c>
      <c r="BF14" s="8">
        <v>0.0300688708192319</v>
      </c>
      <c r="BG14" s="8">
        <v>0.0456811883167687</v>
      </c>
      <c r="BH14" s="8">
        <v>0.0128359676003123</v>
      </c>
      <c r="BI14" s="8">
        <v>0.0383712847381915</v>
      </c>
      <c r="BJ14" s="8">
        <v>0.0738246669512276</v>
      </c>
      <c r="BK14" s="8">
        <v>0.0339649253245268</v>
      </c>
      <c r="BL14" s="8">
        <v>0.0326220598079849</v>
      </c>
      <c r="BM14" s="8">
        <v>0.038820971520517</v>
      </c>
      <c r="BN14" s="8">
        <v>0.0257225445544836</v>
      </c>
      <c r="BO14" s="8">
        <v>0.033072371869992</v>
      </c>
    </row>
    <row r="15" spans="1:67" x14ac:dyDescent="0.2">
      <c r="A15" s="1">
        <v>1980</v>
      </c>
      <c r="B15" s="8">
        <v>0.0511202388992506</v>
      </c>
      <c r="C15" s="8">
        <v>0.0764605865018965</v>
      </c>
      <c r="D15" s="8">
        <v>0.0484573835541525</v>
      </c>
      <c r="E15" s="8">
        <v>0.00877420557053933</v>
      </c>
      <c r="F15" s="8">
        <v>0.0762730490236994</v>
      </c>
      <c r="G15" s="8">
        <v>0.0510572215198944</v>
      </c>
      <c r="H15" s="8">
        <v>0.0539763369238577</v>
      </c>
      <c r="I15" s="8">
        <v>0.0235396926383578</v>
      </c>
      <c r="J15" s="8">
        <v>0.0385556733870806</v>
      </c>
      <c r="K15" s="8">
        <v>0.120540752920278</v>
      </c>
      <c r="L15" s="8">
        <v>0.0492839979510037</v>
      </c>
      <c r="M15" s="8">
        <v>0.0222972631463358</v>
      </c>
      <c r="N15" s="8">
        <v>0.0587830042860759</v>
      </c>
      <c r="O15" s="8">
        <v>0.0761683280433152</v>
      </c>
      <c r="P15" s="8">
        <v>0.0631662779509342</v>
      </c>
      <c r="Q15" s="8">
        <v>0.0827607746448908</v>
      </c>
      <c r="R15" s="8">
        <v>0.0544017263216216</v>
      </c>
      <c r="S15" s="8">
        <v>0.0772431643591426</v>
      </c>
      <c r="T15" s="8">
        <v>0.0758638860419136</v>
      </c>
      <c r="U15" s="8">
        <v>0.0758638860419136</v>
      </c>
      <c r="V15" s="8">
        <v>0.0479474459815088</v>
      </c>
      <c r="W15" s="8">
        <v>0.0768567073650454</v>
      </c>
      <c r="X15" s="8">
        <v>0.0244818912994827</v>
      </c>
      <c r="Y15" s="8">
        <v>0.0420089462070409</v>
      </c>
      <c r="Z15" s="8">
        <v>0.0465317783401494</v>
      </c>
      <c r="AA15" s="8">
        <v>0.00308229174587525</v>
      </c>
      <c r="AB15" s="8">
        <v>0.00856270495984122</v>
      </c>
      <c r="AC15" s="8">
        <v>0.0190098275634095</v>
      </c>
      <c r="AD15" s="8">
        <v>0.0117151018098542</v>
      </c>
      <c r="AE15" s="8">
        <v>0.0118059148980083</v>
      </c>
      <c r="AF15" s="8">
        <v>0.00952487306325136</v>
      </c>
      <c r="AG15" s="8">
        <v>0.127861034456756</v>
      </c>
      <c r="AH15" s="8">
        <v>0.0538840947435375</v>
      </c>
      <c r="AI15" s="8">
        <v>0.0591942546344576</v>
      </c>
      <c r="AJ15" s="8">
        <v>0.0538840947435375</v>
      </c>
      <c r="AK15" s="8">
        <v>0.0293088540130219</v>
      </c>
      <c r="AL15" s="8">
        <v>0.127372263276786</v>
      </c>
      <c r="AM15" s="8">
        <v>0.0254678369896204</v>
      </c>
      <c r="AN15" s="8">
        <v>0.0538840947435375</v>
      </c>
      <c r="AO15" s="8">
        <v>0.0652588907784333</v>
      </c>
      <c r="AP15" s="8">
        <v>0.0593548152112428</v>
      </c>
      <c r="AQ15" s="8">
        <v>0.0504333284008323</v>
      </c>
      <c r="AR15" s="8">
        <v>0.0504333284008323</v>
      </c>
      <c r="AS15" s="8">
        <v>0.0504333284008323</v>
      </c>
      <c r="AT15" s="8">
        <v>0.0504333284008323</v>
      </c>
      <c r="AU15" s="8">
        <v>0.0504333284008323</v>
      </c>
      <c r="AV15" s="8">
        <v>0.0504333284008323</v>
      </c>
      <c r="AW15" s="8">
        <v>0.0504333284008323</v>
      </c>
      <c r="AX15" s="8">
        <v>0.049380203549937</v>
      </c>
      <c r="AY15" s="8">
        <v>0.0504333284008323</v>
      </c>
      <c r="AZ15" s="8">
        <v>0.0539763369238577</v>
      </c>
      <c r="BA15" s="8">
        <v>0.0426629434733013</v>
      </c>
      <c r="BB15" s="8">
        <v>0.00669271825657543</v>
      </c>
      <c r="BC15" s="8">
        <v>0.0378724060703008</v>
      </c>
      <c r="BD15" s="8">
        <v>0.0140033411709393</v>
      </c>
      <c r="BE15" s="8">
        <v>0.0812311837598267</v>
      </c>
      <c r="BF15" s="8">
        <v>0.0276549802755743</v>
      </c>
      <c r="BG15" s="8">
        <v>0.065852181621285</v>
      </c>
      <c r="BH15" s="8">
        <v>0.0185523664680796</v>
      </c>
      <c r="BI15" s="8">
        <v>0.0551722730061279</v>
      </c>
      <c r="BJ15" s="8">
        <v>0.107664754706249</v>
      </c>
      <c r="BK15" s="8">
        <v>0.0487257367423608</v>
      </c>
      <c r="BL15" s="8">
        <v>0.0471126442389178</v>
      </c>
      <c r="BM15" s="8">
        <v>0.0552501193435512</v>
      </c>
      <c r="BN15" s="8">
        <v>0.0370533441745408</v>
      </c>
      <c r="BO15" s="8">
        <v>0.0474298225860595</v>
      </c>
    </row>
    <row r="16" spans="1:67" x14ac:dyDescent="0.2">
      <c r="A16" s="1">
        <v>1981</v>
      </c>
      <c r="B16" s="8">
        <v>0.0564961349489739</v>
      </c>
      <c r="C16" s="8">
        <v>0.0839512016955519</v>
      </c>
      <c r="D16" s="8">
        <v>0.0468648893500836</v>
      </c>
      <c r="E16" s="8">
        <v>0.00865466887854892</v>
      </c>
      <c r="F16" s="8">
        <v>0.0922965332311255</v>
      </c>
      <c r="G16" s="8">
        <v>0.0642585138575072</v>
      </c>
      <c r="H16" s="8">
        <v>0.0494329397235382</v>
      </c>
      <c r="I16" s="8">
        <v>0.036590173375856</v>
      </c>
      <c r="J16" s="8">
        <v>0.0513366766008632</v>
      </c>
      <c r="K16" s="8">
        <v>0.131173796673586</v>
      </c>
      <c r="L16" s="8">
        <v>0.060383926048442</v>
      </c>
      <c r="M16" s="8">
        <v>0.026916877349383</v>
      </c>
      <c r="N16" s="8">
        <v>0.0660836176634468</v>
      </c>
      <c r="O16" s="8">
        <v>0.0821697077925195</v>
      </c>
      <c r="P16" s="8">
        <v>0.069209834536637</v>
      </c>
      <c r="Q16" s="8">
        <v>0.0964919936490371</v>
      </c>
      <c r="R16" s="8">
        <v>0.0596229096330909</v>
      </c>
      <c r="S16" s="8">
        <v>0.0779981078518265</v>
      </c>
      <c r="T16" s="8">
        <v>0.083176054580064</v>
      </c>
      <c r="U16" s="8">
        <v>0.083176054580064</v>
      </c>
      <c r="V16" s="8">
        <v>0.0459682807276873</v>
      </c>
      <c r="W16" s="8">
        <v>0.078575706577609</v>
      </c>
      <c r="X16" s="8">
        <v>0.0253635727868662</v>
      </c>
      <c r="Y16" s="8">
        <v>0.0421633738926972</v>
      </c>
      <c r="Z16" s="8">
        <v>0.0451737717759564</v>
      </c>
      <c r="AA16" s="8">
        <v>0.00279719944231743</v>
      </c>
      <c r="AB16" s="8">
        <v>0.00769123971510032</v>
      </c>
      <c r="AC16" s="8">
        <v>0.0176688830466661</v>
      </c>
      <c r="AD16" s="8">
        <v>0.0104634491105294</v>
      </c>
      <c r="AE16" s="8">
        <v>0.0107677894526916</v>
      </c>
      <c r="AF16" s="8">
        <v>0.00862565166217024</v>
      </c>
      <c r="AG16" s="8">
        <v>0.149535643783895</v>
      </c>
      <c r="AH16" s="8">
        <v>0.0645565745673482</v>
      </c>
      <c r="AI16" s="8">
        <v>0.0694426195474059</v>
      </c>
      <c r="AJ16" s="8">
        <v>0.0645565745673482</v>
      </c>
      <c r="AK16" s="8">
        <v>0.0366676487688232</v>
      </c>
      <c r="AL16" s="8">
        <v>0.150366714267529</v>
      </c>
      <c r="AM16" s="8">
        <v>0.0305502644445352</v>
      </c>
      <c r="AN16" s="8">
        <v>0.0645565745673482</v>
      </c>
      <c r="AO16" s="8">
        <v>0.0768136542522796</v>
      </c>
      <c r="AP16" s="8">
        <v>0.0767706039738507</v>
      </c>
      <c r="AQ16" s="8">
        <v>0.0636414781789704</v>
      </c>
      <c r="AR16" s="8">
        <v>0.0636414781789704</v>
      </c>
      <c r="AS16" s="8">
        <v>0.0636414781789704</v>
      </c>
      <c r="AT16" s="8">
        <v>0.0636414781789704</v>
      </c>
      <c r="AU16" s="8">
        <v>0.0636414781789704</v>
      </c>
      <c r="AV16" s="8">
        <v>0.0636414781789704</v>
      </c>
      <c r="AW16" s="8">
        <v>0.0636414781789704</v>
      </c>
      <c r="AX16" s="8">
        <v>0.0627959354932922</v>
      </c>
      <c r="AY16" s="8">
        <v>0.0636414781789704</v>
      </c>
      <c r="AZ16" s="8">
        <v>0.0494329397235382</v>
      </c>
      <c r="BA16" s="8">
        <v>0.0387621070930195</v>
      </c>
      <c r="BB16" s="8">
        <v>0.0213868575852038</v>
      </c>
      <c r="BC16" s="8">
        <v>0.0454699658734318</v>
      </c>
      <c r="BD16" s="8">
        <v>0.0323720085227353</v>
      </c>
      <c r="BE16" s="8">
        <v>0.125287924338939</v>
      </c>
      <c r="BF16" s="8">
        <v>0.0340879471509689</v>
      </c>
      <c r="BG16" s="8">
        <v>0.0851446198487884</v>
      </c>
      <c r="BH16" s="8">
        <v>0.0235130298290074</v>
      </c>
      <c r="BI16" s="8">
        <v>0.0727754777937736</v>
      </c>
      <c r="BJ16" s="8">
        <v>0.12773855476757</v>
      </c>
      <c r="BK16" s="8">
        <v>0.0654345865665069</v>
      </c>
      <c r="BL16" s="8">
        <v>0.060070162460491</v>
      </c>
      <c r="BM16" s="8">
        <v>0.0791943325269588</v>
      </c>
      <c r="BN16" s="8">
        <v>0.0481810974604773</v>
      </c>
      <c r="BO16" s="8">
        <v>0.0638597985454279</v>
      </c>
    </row>
    <row r="17" spans="1:67" x14ac:dyDescent="0.2">
      <c r="A17" s="1">
        <v>1982</v>
      </c>
      <c r="B17" s="8">
        <v>0.0509355316141661</v>
      </c>
      <c r="C17" s="8">
        <v>0.084090082447668</v>
      </c>
      <c r="D17" s="8">
        <v>0.0446215887492496</v>
      </c>
      <c r="E17" s="8">
        <v>0.00661189733970614</v>
      </c>
      <c r="F17" s="8">
        <v>0.084559081313105</v>
      </c>
      <c r="G17" s="8">
        <v>0.044372326287086</v>
      </c>
      <c r="H17" s="8">
        <v>0.0369528211099111</v>
      </c>
      <c r="I17" s="8">
        <v>0.0356892176157586</v>
      </c>
      <c r="J17" s="8">
        <v>0.0345396684888004</v>
      </c>
      <c r="K17" s="8">
        <v>0.121784980706603</v>
      </c>
      <c r="L17" s="8">
        <v>0.0542878815069407</v>
      </c>
      <c r="M17" s="8">
        <v>0.029082138289986</v>
      </c>
      <c r="N17" s="8">
        <v>0.067280977702793</v>
      </c>
      <c r="O17" s="8">
        <v>0.0850772252826634</v>
      </c>
      <c r="P17" s="8">
        <v>0.079354476230056</v>
      </c>
      <c r="Q17" s="8">
        <v>0.0921493410679462</v>
      </c>
      <c r="R17" s="8">
        <v>0.0598621935106409</v>
      </c>
      <c r="S17" s="8">
        <v>0.086713065980444</v>
      </c>
      <c r="T17" s="8">
        <v>0.0835205485679657</v>
      </c>
      <c r="U17" s="8">
        <v>0.0835205485679657</v>
      </c>
      <c r="V17" s="8">
        <v>0.042669699786883</v>
      </c>
      <c r="W17" s="8">
        <v>0.0880100265645193</v>
      </c>
      <c r="X17" s="8">
        <v>0.0247968486210209</v>
      </c>
      <c r="Y17" s="8">
        <v>0.0408208336294477</v>
      </c>
      <c r="Z17" s="8">
        <v>0.0429164560170861</v>
      </c>
      <c r="AA17" s="8">
        <v>0.0020876331562596</v>
      </c>
      <c r="AB17" s="8">
        <v>0.0057299008227059</v>
      </c>
      <c r="AC17" s="8">
        <v>0.0132431265553721</v>
      </c>
      <c r="AD17" s="8">
        <v>0.00778754226325658</v>
      </c>
      <c r="AE17" s="8">
        <v>0.00804342725201709</v>
      </c>
      <c r="AF17" s="8">
        <v>0.00643519465166249</v>
      </c>
      <c r="AG17" s="8">
        <v>0.142126804146841</v>
      </c>
      <c r="AH17" s="8">
        <v>0.0624916815304114</v>
      </c>
      <c r="AI17" s="8">
        <v>0.0661539708604021</v>
      </c>
      <c r="AJ17" s="8">
        <v>0.0624916815304114</v>
      </c>
      <c r="AK17" s="8">
        <v>0.0367559074884199</v>
      </c>
      <c r="AL17" s="8">
        <v>0.143923873310637</v>
      </c>
      <c r="AM17" s="8">
        <v>0.0296018070885494</v>
      </c>
      <c r="AN17" s="8">
        <v>0.0624916815304114</v>
      </c>
      <c r="AO17" s="8">
        <v>0.0555234405140338</v>
      </c>
      <c r="AP17" s="8">
        <v>0.0520834702736688</v>
      </c>
      <c r="AQ17" s="8">
        <v>0.0439070290067949</v>
      </c>
      <c r="AR17" s="8">
        <v>0.0439070290067949</v>
      </c>
      <c r="AS17" s="8">
        <v>0.0439070290067949</v>
      </c>
      <c r="AT17" s="8">
        <v>0.0439070290067949</v>
      </c>
      <c r="AU17" s="8">
        <v>0.0439070290067949</v>
      </c>
      <c r="AV17" s="8">
        <v>0.0439070290067949</v>
      </c>
      <c r="AW17" s="8">
        <v>0.0439070290067949</v>
      </c>
      <c r="AX17" s="8">
        <v>0.043097182887474</v>
      </c>
      <c r="AY17" s="8">
        <v>0.0439070290067949</v>
      </c>
      <c r="AZ17" s="8">
        <v>0.0369528211099111</v>
      </c>
      <c r="BA17" s="8">
        <v>0.0289352531550244</v>
      </c>
      <c r="BB17" s="8">
        <v>0.0202431303800567</v>
      </c>
      <c r="BC17" s="8">
        <v>0.0484084379525411</v>
      </c>
      <c r="BD17" s="8">
        <v>0.0273532405419278</v>
      </c>
      <c r="BE17" s="8">
        <v>0.0848905856602845</v>
      </c>
      <c r="BF17" s="8">
        <v>0.0337523697986413</v>
      </c>
      <c r="BG17" s="8">
        <v>0.0577784547559173</v>
      </c>
      <c r="BH17" s="8">
        <v>0.0161742197782877</v>
      </c>
      <c r="BI17" s="8">
        <v>0.0487136433706786</v>
      </c>
      <c r="BJ17" s="8">
        <v>0.0918486749821879</v>
      </c>
      <c r="BK17" s="8">
        <v>0.0432622626570219</v>
      </c>
      <c r="BL17" s="8">
        <v>0.0411528366369461</v>
      </c>
      <c r="BM17" s="8">
        <v>0.050031023506478</v>
      </c>
      <c r="BN17" s="8">
        <v>0.0325688756845612</v>
      </c>
      <c r="BO17" s="8">
        <v>0.0421454184913925</v>
      </c>
    </row>
    <row r="18" spans="1:67" x14ac:dyDescent="0.2">
      <c r="A18" s="1">
        <v>1983</v>
      </c>
      <c r="B18" s="8">
        <v>0.0574036800177014</v>
      </c>
      <c r="C18" s="8">
        <v>0.0882075166484881</v>
      </c>
      <c r="D18" s="8">
        <v>0.0532852467661128</v>
      </c>
      <c r="E18" s="8">
        <v>0.00809912385089217</v>
      </c>
      <c r="F18" s="8">
        <v>0.0778081098478421</v>
      </c>
      <c r="G18" s="8">
        <v>0.0633781855508793</v>
      </c>
      <c r="H18" s="8">
        <v>0.0473260973353768</v>
      </c>
      <c r="I18" s="8">
        <v>0.0363131267503911</v>
      </c>
      <c r="J18" s="8">
        <v>0.0501325662974745</v>
      </c>
      <c r="K18" s="8">
        <v>0.122963002209014</v>
      </c>
      <c r="L18" s="8">
        <v>0.0632356459211902</v>
      </c>
      <c r="M18" s="8">
        <v>0.0266907011962661</v>
      </c>
      <c r="N18" s="8">
        <v>0.0745674510258545</v>
      </c>
      <c r="O18" s="8">
        <v>0.0988701220125334</v>
      </c>
      <c r="P18" s="8">
        <v>0.0786184889849146</v>
      </c>
      <c r="Q18" s="8">
        <v>0.0818582976633232</v>
      </c>
      <c r="R18" s="8">
        <v>0.0626544018130692</v>
      </c>
      <c r="S18" s="8">
        <v>0.0970952251510676</v>
      </c>
      <c r="T18" s="8">
        <v>0.0873870693283439</v>
      </c>
      <c r="U18" s="8">
        <v>0.0873870693283439</v>
      </c>
      <c r="V18" s="8">
        <v>0.0520912695686651</v>
      </c>
      <c r="W18" s="8">
        <v>0.0859503007451236</v>
      </c>
      <c r="X18" s="8">
        <v>0.0298149810348383</v>
      </c>
      <c r="Y18" s="8">
        <v>0.049933339140005</v>
      </c>
      <c r="Z18" s="8">
        <v>0.051202003479188</v>
      </c>
      <c r="AA18" s="8">
        <v>0.00267587149422996</v>
      </c>
      <c r="AB18" s="8">
        <v>0.00735117041265614</v>
      </c>
      <c r="AC18" s="8">
        <v>0.0169377264040322</v>
      </c>
      <c r="AD18" s="8">
        <v>0.00999601259013518</v>
      </c>
      <c r="AE18" s="8">
        <v>0.0103051915144876</v>
      </c>
      <c r="AF18" s="8">
        <v>0.00825001981128373</v>
      </c>
      <c r="AG18" s="8">
        <v>0.137054256198214</v>
      </c>
      <c r="AH18" s="8">
        <v>0.0607542216814686</v>
      </c>
      <c r="AI18" s="8">
        <v>0.0638574636228594</v>
      </c>
      <c r="AJ18" s="8">
        <v>0.0607542216814686</v>
      </c>
      <c r="AK18" s="8">
        <v>0.0363157489908605</v>
      </c>
      <c r="AL18" s="8">
        <v>0.139218009936059</v>
      </c>
      <c r="AM18" s="8">
        <v>0.0287913922372559</v>
      </c>
      <c r="AN18" s="8">
        <v>0.0607542216814686</v>
      </c>
      <c r="AO18" s="8">
        <v>0.0730593845390902</v>
      </c>
      <c r="AP18" s="8">
        <v>0.0769933428034517</v>
      </c>
      <c r="AQ18" s="8">
        <v>0.0628984547904786</v>
      </c>
      <c r="AR18" s="8">
        <v>0.0628984547904786</v>
      </c>
      <c r="AS18" s="8">
        <v>0.0628984547904786</v>
      </c>
      <c r="AT18" s="8">
        <v>0.0628984547904786</v>
      </c>
      <c r="AU18" s="8">
        <v>0.0628984547904786</v>
      </c>
      <c r="AV18" s="8">
        <v>0.0628984547904786</v>
      </c>
      <c r="AW18" s="8">
        <v>0.0628984547904786</v>
      </c>
      <c r="AX18" s="8">
        <v>0.0623441546260783</v>
      </c>
      <c r="AY18" s="8">
        <v>0.0628984547904786</v>
      </c>
      <c r="AZ18" s="8">
        <v>0.0473260973353768</v>
      </c>
      <c r="BA18" s="8">
        <v>0.0370845319468108</v>
      </c>
      <c r="BB18" s="8">
        <v>0.0231527886416711</v>
      </c>
      <c r="BC18" s="8">
        <v>0.0455723877884505</v>
      </c>
      <c r="BD18" s="8">
        <v>0.027843002913863</v>
      </c>
      <c r="BE18" s="8">
        <v>0.111381765039742</v>
      </c>
      <c r="BF18" s="8">
        <v>0.0331558924234979</v>
      </c>
      <c r="BG18" s="8">
        <v>0.0853735821052874</v>
      </c>
      <c r="BH18" s="8">
        <v>0.0232975215324169</v>
      </c>
      <c r="BI18" s="8">
        <v>0.0738727828218353</v>
      </c>
      <c r="BJ18" s="8">
        <v>0.122003455643936</v>
      </c>
      <c r="BK18" s="8">
        <v>0.067180139167807</v>
      </c>
      <c r="BL18" s="8">
        <v>0.0597306722408315</v>
      </c>
      <c r="BM18" s="8">
        <v>0.0849891143659755</v>
      </c>
      <c r="BN18" s="8">
        <v>0.0484773509284988</v>
      </c>
      <c r="BO18" s="8">
        <v>0.0656731031582428</v>
      </c>
    </row>
    <row r="19" spans="1:67" x14ac:dyDescent="0.2">
      <c r="A19" s="1">
        <v>1984</v>
      </c>
      <c r="B19" s="8">
        <v>0.056949601344485</v>
      </c>
      <c r="C19" s="8">
        <v>0.0963999242991618</v>
      </c>
      <c r="D19" s="8">
        <v>0.0551658721519939</v>
      </c>
      <c r="E19" s="8">
        <v>0.00702385625330314</v>
      </c>
      <c r="F19" s="8">
        <v>0.0876338090838474</v>
      </c>
      <c r="G19" s="8">
        <v>0.0499135377026474</v>
      </c>
      <c r="H19" s="8">
        <v>0.0407266619118849</v>
      </c>
      <c r="I19" s="8">
        <v>0.0401533860498591</v>
      </c>
      <c r="J19" s="8">
        <v>0.0386215672560221</v>
      </c>
      <c r="K19" s="8">
        <v>0.140423910656618</v>
      </c>
      <c r="L19" s="8">
        <v>0.0710854866908657</v>
      </c>
      <c r="M19" s="8">
        <v>0.0263832341000121</v>
      </c>
      <c r="N19" s="8">
        <v>0.0817600740440265</v>
      </c>
      <c r="O19" s="8">
        <v>0.113125872225454</v>
      </c>
      <c r="P19" s="8">
        <v>0.0777188854635326</v>
      </c>
      <c r="Q19" s="8">
        <v>0.0925639842716408</v>
      </c>
      <c r="R19" s="8">
        <v>0.0679316476231718</v>
      </c>
      <c r="S19" s="8">
        <v>0.10038983025108</v>
      </c>
      <c r="T19" s="8">
        <v>0.0946999277688656</v>
      </c>
      <c r="U19" s="8">
        <v>0.0946999277688656</v>
      </c>
      <c r="V19" s="8">
        <v>0.052609693875862</v>
      </c>
      <c r="W19" s="8">
        <v>0.0981704218366788</v>
      </c>
      <c r="X19" s="8">
        <v>0.0410169843795012</v>
      </c>
      <c r="Y19" s="8">
        <v>0.0513915111303057</v>
      </c>
      <c r="Z19" s="8">
        <v>0.0531555345938793</v>
      </c>
      <c r="AA19" s="8">
        <v>0.00229258996354315</v>
      </c>
      <c r="AB19" s="8">
        <v>0.00626747546656785</v>
      </c>
      <c r="AC19" s="8">
        <v>0.0146824930609417</v>
      </c>
      <c r="AD19" s="8">
        <v>0.00849980303989157</v>
      </c>
      <c r="AE19" s="8">
        <v>0.00885047723371098</v>
      </c>
      <c r="AF19" s="8">
        <v>0.00706117072575805</v>
      </c>
      <c r="AG19" s="8">
        <v>0.157718581717622</v>
      </c>
      <c r="AH19" s="8">
        <v>0.0700351893040341</v>
      </c>
      <c r="AI19" s="8">
        <v>0.0735012375250457</v>
      </c>
      <c r="AJ19" s="8">
        <v>0.0700351893040341</v>
      </c>
      <c r="AK19" s="8">
        <v>0.0420090497795421</v>
      </c>
      <c r="AL19" s="8">
        <v>0.16031348778716</v>
      </c>
      <c r="AM19" s="8">
        <v>0.033192733264826</v>
      </c>
      <c r="AN19" s="8">
        <v>0.0700351893040341</v>
      </c>
      <c r="AO19" s="8">
        <v>0.0614768462326028</v>
      </c>
      <c r="AP19" s="8">
        <v>0.0593111712544878</v>
      </c>
      <c r="AQ19" s="8">
        <v>0.0496343627525393</v>
      </c>
      <c r="AR19" s="8">
        <v>0.0496343627525393</v>
      </c>
      <c r="AS19" s="8">
        <v>0.0496343627525393</v>
      </c>
      <c r="AT19" s="8">
        <v>0.0496343627525393</v>
      </c>
      <c r="AU19" s="8">
        <v>0.0496343627525393</v>
      </c>
      <c r="AV19" s="8">
        <v>0.0496343627525393</v>
      </c>
      <c r="AW19" s="8">
        <v>0.0496343627525393</v>
      </c>
      <c r="AX19" s="8">
        <v>0.0488310707965671</v>
      </c>
      <c r="AY19" s="8">
        <v>0.0496343627525393</v>
      </c>
      <c r="AZ19" s="8">
        <v>0.0407266619118849</v>
      </c>
      <c r="BA19" s="8">
        <v>0.0317905094467061</v>
      </c>
      <c r="BB19" s="8">
        <v>0.0262891931524902</v>
      </c>
      <c r="BC19" s="8">
        <v>0.050548083587916</v>
      </c>
      <c r="BD19" s="8">
        <v>0.0189825043086575</v>
      </c>
      <c r="BE19" s="8">
        <v>0.130053791360295</v>
      </c>
      <c r="BF19" s="8">
        <v>0.0383058574884976</v>
      </c>
      <c r="BG19" s="8">
        <v>0.0657896138734053</v>
      </c>
      <c r="BH19" s="8">
        <v>0.018307682910282</v>
      </c>
      <c r="BI19" s="8">
        <v>0.0557981370041553</v>
      </c>
      <c r="BJ19" s="8">
        <v>0.101938453489733</v>
      </c>
      <c r="BK19" s="8">
        <v>0.049818141259625</v>
      </c>
      <c r="BL19" s="8">
        <v>0.0466645589460856</v>
      </c>
      <c r="BM19" s="8">
        <v>0.0587331999588203</v>
      </c>
      <c r="BN19" s="8">
        <v>0.0371471929015856</v>
      </c>
      <c r="BO19" s="8">
        <v>0.0485693965427229</v>
      </c>
    </row>
    <row r="20" spans="1:67" x14ac:dyDescent="0.2">
      <c r="A20" s="1">
        <v>1985</v>
      </c>
      <c r="B20" s="8">
        <v>0.064146542713011</v>
      </c>
      <c r="C20" s="8">
        <v>0.0988386065206938</v>
      </c>
      <c r="D20" s="8">
        <v>0.0537087184509256</v>
      </c>
      <c r="E20" s="8">
        <v>0.00820526389874782</v>
      </c>
      <c r="F20" s="8">
        <v>0.102269503916623</v>
      </c>
      <c r="G20" s="8">
        <v>0.0547098188308171</v>
      </c>
      <c r="H20" s="8">
        <v>0.0452836478511535</v>
      </c>
      <c r="I20" s="8">
        <v>0.0647300667310904</v>
      </c>
      <c r="J20" s="8">
        <v>0.0442560927556298</v>
      </c>
      <c r="K20" s="8">
        <v>0.141734002980873</v>
      </c>
      <c r="L20" s="8">
        <v>0.0801506081281035</v>
      </c>
      <c r="M20" s="8">
        <v>0.0270748904952899</v>
      </c>
      <c r="N20" s="8">
        <v>0.0848774145390842</v>
      </c>
      <c r="O20" s="8">
        <v>0.105942219937606</v>
      </c>
      <c r="P20" s="8">
        <v>0.0920202149433009</v>
      </c>
      <c r="Q20" s="8">
        <v>0.103720712677393</v>
      </c>
      <c r="R20" s="8">
        <v>0.0692980984194782</v>
      </c>
      <c r="S20" s="8">
        <v>0.0890644247471372</v>
      </c>
      <c r="T20" s="8">
        <v>0.0967248818467054</v>
      </c>
      <c r="U20" s="8">
        <v>0.0967248818467054</v>
      </c>
      <c r="V20" s="8">
        <v>0.051236940924519</v>
      </c>
      <c r="W20" s="8">
        <v>0.0920855931637572</v>
      </c>
      <c r="X20" s="8">
        <v>0.0424039096916121</v>
      </c>
      <c r="Y20" s="8">
        <v>0.0507092349536593</v>
      </c>
      <c r="Z20" s="8">
        <v>0.0518306506164961</v>
      </c>
      <c r="AA20" s="8">
        <v>0.00257645004755487</v>
      </c>
      <c r="AB20" s="8">
        <v>0.0071278335683489</v>
      </c>
      <c r="AC20" s="8">
        <v>0.0160425166506545</v>
      </c>
      <c r="AD20" s="8">
        <v>0.00972963762771558</v>
      </c>
      <c r="AE20" s="8">
        <v>0.00988831205043418</v>
      </c>
      <c r="AF20" s="8">
        <v>0.00795496130567432</v>
      </c>
      <c r="AG20" s="8">
        <v>0.185169312459864</v>
      </c>
      <c r="AH20" s="8">
        <v>0.0877764065641629</v>
      </c>
      <c r="AI20" s="8">
        <v>0.0869735193183975</v>
      </c>
      <c r="AJ20" s="8">
        <v>0.0877764065641629</v>
      </c>
      <c r="AK20" s="8">
        <v>0.0609524435781352</v>
      </c>
      <c r="AL20" s="8">
        <v>0.192839865566969</v>
      </c>
      <c r="AM20" s="8">
        <v>0.0417535586863556</v>
      </c>
      <c r="AN20" s="8">
        <v>0.0877764065641629</v>
      </c>
      <c r="AO20" s="8">
        <v>0.0616472521319371</v>
      </c>
      <c r="AP20" s="8">
        <v>0.0671116228474072</v>
      </c>
      <c r="AQ20" s="8">
        <v>0.0543208438739917</v>
      </c>
      <c r="AR20" s="8">
        <v>0.0543208438739917</v>
      </c>
      <c r="AS20" s="8">
        <v>0.0543208438739917</v>
      </c>
      <c r="AT20" s="8">
        <v>0.0543208438739917</v>
      </c>
      <c r="AU20" s="8">
        <v>0.0543208438739917</v>
      </c>
      <c r="AV20" s="8">
        <v>0.0543208438739917</v>
      </c>
      <c r="AW20" s="8">
        <v>0.0543208438739917</v>
      </c>
      <c r="AX20" s="8">
        <v>0.0539949862830799</v>
      </c>
      <c r="AY20" s="8">
        <v>0.0543208438739917</v>
      </c>
      <c r="AZ20" s="8">
        <v>0.0452836478511535</v>
      </c>
      <c r="BA20" s="8">
        <v>0.0356781749396369</v>
      </c>
      <c r="BB20" s="8">
        <v>0.0919792704540687</v>
      </c>
      <c r="BC20" s="8">
        <v>0.0509327681048356</v>
      </c>
      <c r="BD20" s="8">
        <v>0.0141563551703273</v>
      </c>
      <c r="BE20" s="8">
        <v>0.0966424003280931</v>
      </c>
      <c r="BF20" s="8">
        <v>0.0525881933544413</v>
      </c>
      <c r="BG20" s="8">
        <v>0.0744062286403382</v>
      </c>
      <c r="BH20" s="8">
        <v>0.0201523362527208</v>
      </c>
      <c r="BI20" s="8">
        <v>0.0648954509766567</v>
      </c>
      <c r="BJ20" s="8">
        <v>0.103199487833646</v>
      </c>
      <c r="BK20" s="8">
        <v>0.0594593134321422</v>
      </c>
      <c r="BL20" s="8">
        <v>0.051782121452442</v>
      </c>
      <c r="BM20" s="8">
        <v>0.0775563441337586</v>
      </c>
      <c r="BN20" s="8">
        <v>0.0423432003435651</v>
      </c>
      <c r="BO20" s="8">
        <v>0.0581902349010996</v>
      </c>
    </row>
    <row r="21" spans="1:67" x14ac:dyDescent="0.2">
      <c r="A21" s="1">
        <v>1986</v>
      </c>
      <c r="B21" s="8">
        <v>0.0623157959328106</v>
      </c>
      <c r="C21" s="8">
        <v>0.094801866927507</v>
      </c>
      <c r="D21" s="8">
        <v>0.0530577341618633</v>
      </c>
      <c r="E21" s="8">
        <v>0.0125981258455973</v>
      </c>
      <c r="F21" s="8">
        <v>0.083160461135787</v>
      </c>
      <c r="G21" s="8">
        <v>0.0420403191561094</v>
      </c>
      <c r="H21" s="8">
        <v>0.0707422458041143</v>
      </c>
      <c r="I21" s="8">
        <v>0.0502645525371316</v>
      </c>
      <c r="J21" s="8">
        <v>0.0327194309784128</v>
      </c>
      <c r="K21" s="8">
        <v>0.128070203447543</v>
      </c>
      <c r="L21" s="8">
        <v>0.0954318099515934</v>
      </c>
      <c r="M21" s="8">
        <v>0.0297004122245439</v>
      </c>
      <c r="N21" s="8">
        <v>0.0836051885412195</v>
      </c>
      <c r="O21" s="8">
        <v>0.119456367978887</v>
      </c>
      <c r="P21" s="8">
        <v>0.0820590934570693</v>
      </c>
      <c r="Q21" s="8">
        <v>0.093404941214031</v>
      </c>
      <c r="R21" s="8">
        <v>0.0674722545106014</v>
      </c>
      <c r="S21" s="8">
        <v>0.0896247727735558</v>
      </c>
      <c r="T21" s="8">
        <v>0.0944235671057377</v>
      </c>
      <c r="U21" s="8">
        <v>0.0944235671057377</v>
      </c>
      <c r="V21" s="8">
        <v>0.0501769555521736</v>
      </c>
      <c r="W21" s="8">
        <v>0.0953064222718221</v>
      </c>
      <c r="X21" s="8">
        <v>0.0421589361728365</v>
      </c>
      <c r="Y21" s="8">
        <v>0.0501204218749167</v>
      </c>
      <c r="Z21" s="8">
        <v>0.051236353956421</v>
      </c>
      <c r="AA21" s="8">
        <v>0.00416179114593205</v>
      </c>
      <c r="AB21" s="8">
        <v>0.0119731649817924</v>
      </c>
      <c r="AC21" s="8">
        <v>0.0237975233181383</v>
      </c>
      <c r="AD21" s="8">
        <v>0.0167111042262452</v>
      </c>
      <c r="AE21" s="8">
        <v>0.0156797969985951</v>
      </c>
      <c r="AF21" s="8">
        <v>0.0129518077363071</v>
      </c>
      <c r="AG21" s="8">
        <v>0.161146795038804</v>
      </c>
      <c r="AH21" s="8">
        <v>0.0760098963410663</v>
      </c>
      <c r="AI21" s="8">
        <v>0.0756462165543223</v>
      </c>
      <c r="AJ21" s="8">
        <v>0.0760098963410663</v>
      </c>
      <c r="AK21" s="8">
        <v>0.0521367776988129</v>
      </c>
      <c r="AL21" s="8">
        <v>0.167518266597946</v>
      </c>
      <c r="AM21" s="8">
        <v>0.0361460602992219</v>
      </c>
      <c r="AN21" s="8">
        <v>0.0760098963410663</v>
      </c>
      <c r="AO21" s="8">
        <v>0.047413017083</v>
      </c>
      <c r="AP21" s="8">
        <v>0.051154266213249</v>
      </c>
      <c r="AQ21" s="8">
        <v>0.0415117202909579</v>
      </c>
      <c r="AR21" s="8">
        <v>0.0415117202909579</v>
      </c>
      <c r="AS21" s="8">
        <v>0.0415117202909579</v>
      </c>
      <c r="AT21" s="8">
        <v>0.0415117202909579</v>
      </c>
      <c r="AU21" s="8">
        <v>0.0415117202909579</v>
      </c>
      <c r="AV21" s="8">
        <v>0.0415117202909579</v>
      </c>
      <c r="AW21" s="8">
        <v>0.0415117202909579</v>
      </c>
      <c r="AX21" s="8">
        <v>0.0412301810493181</v>
      </c>
      <c r="AY21" s="8">
        <v>0.0415117202909579</v>
      </c>
      <c r="AZ21" s="8">
        <v>0.0707422458041143</v>
      </c>
      <c r="BA21" s="8">
        <v>0.0573819500212402</v>
      </c>
      <c r="BB21" s="8">
        <v>0.0678547796024179</v>
      </c>
      <c r="BC21" s="8">
        <v>0.043037564209086</v>
      </c>
      <c r="BD21" s="8">
        <v>0.0156464339405723</v>
      </c>
      <c r="BE21" s="8">
        <v>0.116645679508765</v>
      </c>
      <c r="BF21" s="8">
        <v>0.0452004989584542</v>
      </c>
      <c r="BG21" s="8">
        <v>0.0567165558215991</v>
      </c>
      <c r="BH21" s="8">
        <v>0.0153935235996476</v>
      </c>
      <c r="BI21" s="8">
        <v>0.0493570122945173</v>
      </c>
      <c r="BJ21" s="8">
        <v>0.079317579466021</v>
      </c>
      <c r="BK21" s="8">
        <v>0.0451271728768654</v>
      </c>
      <c r="BL21" s="8">
        <v>0.0395296848554942</v>
      </c>
      <c r="BM21" s="8">
        <v>0.0583499129184778</v>
      </c>
      <c r="BN21" s="8">
        <v>0.0322563939152904</v>
      </c>
      <c r="BO21" s="8">
        <v>0.0441500847102587</v>
      </c>
    </row>
    <row r="22" spans="1:67" x14ac:dyDescent="0.2">
      <c r="A22" s="1">
        <v>1987</v>
      </c>
      <c r="B22" s="8">
        <v>0.0672914047240797</v>
      </c>
      <c r="C22" s="8">
        <v>0.104481168541157</v>
      </c>
      <c r="D22" s="8">
        <v>0.0611531506343527</v>
      </c>
      <c r="E22" s="8">
        <v>0.0125105207519261</v>
      </c>
      <c r="F22" s="8">
        <v>0.0834152453036276</v>
      </c>
      <c r="G22" s="8">
        <v>0.0531590702073642</v>
      </c>
      <c r="H22" s="8">
        <v>0.0693992480226131</v>
      </c>
      <c r="I22" s="8">
        <v>0.0414579588960834</v>
      </c>
      <c r="J22" s="8">
        <v>0.0399054742153249</v>
      </c>
      <c r="K22" s="8">
        <v>0.141695931970622</v>
      </c>
      <c r="L22" s="8">
        <v>0.127441727408072</v>
      </c>
      <c r="M22" s="8">
        <v>0.0460687088951994</v>
      </c>
      <c r="N22" s="8">
        <v>0.0906414830282993</v>
      </c>
      <c r="O22" s="8">
        <v>0.122354223670188</v>
      </c>
      <c r="P22" s="8">
        <v>0.0902688300133645</v>
      </c>
      <c r="Q22" s="8">
        <v>0.106554458039245</v>
      </c>
      <c r="R22" s="8">
        <v>0.0743248006411078</v>
      </c>
      <c r="S22" s="8">
        <v>0.0959870620615703</v>
      </c>
      <c r="T22" s="8">
        <v>0.104272367789547</v>
      </c>
      <c r="U22" s="8">
        <v>0.104272367789547</v>
      </c>
      <c r="V22" s="8">
        <v>0.0582422752984723</v>
      </c>
      <c r="W22" s="8">
        <v>0.104234863794936</v>
      </c>
      <c r="X22" s="8">
        <v>0.0453736112664398</v>
      </c>
      <c r="Y22" s="8">
        <v>0.0590759974824839</v>
      </c>
      <c r="Z22" s="8">
        <v>0.0590973245065082</v>
      </c>
      <c r="AA22" s="8">
        <v>0.0041110123522186</v>
      </c>
      <c r="AB22" s="8">
        <v>0.0119271532617209</v>
      </c>
      <c r="AC22" s="8">
        <v>0.0231103123765846</v>
      </c>
      <c r="AD22" s="8">
        <v>0.0167298367468893</v>
      </c>
      <c r="AE22" s="8">
        <v>0.0154289744290927</v>
      </c>
      <c r="AF22" s="8">
        <v>0.0128151703255842</v>
      </c>
      <c r="AG22" s="8">
        <v>0.163841056882507</v>
      </c>
      <c r="AH22" s="8">
        <v>0.0764099663198781</v>
      </c>
      <c r="AI22" s="8">
        <v>0.0768084410094872</v>
      </c>
      <c r="AJ22" s="8">
        <v>0.0764099663198781</v>
      </c>
      <c r="AK22" s="8">
        <v>0.0510030648598705</v>
      </c>
      <c r="AL22" s="8">
        <v>0.169613511681009</v>
      </c>
      <c r="AM22" s="8">
        <v>0.0363127234350294</v>
      </c>
      <c r="AN22" s="8">
        <v>0.0764099663198781</v>
      </c>
      <c r="AO22" s="8">
        <v>0.0616183441287493</v>
      </c>
      <c r="AP22" s="8">
        <v>0.0638450738549404</v>
      </c>
      <c r="AQ22" s="8">
        <v>0.0524051055274463</v>
      </c>
      <c r="AR22" s="8">
        <v>0.0524051055274463</v>
      </c>
      <c r="AS22" s="8">
        <v>0.0524051055274463</v>
      </c>
      <c r="AT22" s="8">
        <v>0.0524051055274463</v>
      </c>
      <c r="AU22" s="8">
        <v>0.0524051055274463</v>
      </c>
      <c r="AV22" s="8">
        <v>0.0524051055274463</v>
      </c>
      <c r="AW22" s="8">
        <v>0.0524051055274463</v>
      </c>
      <c r="AX22" s="8">
        <v>0.0518674953462912</v>
      </c>
      <c r="AY22" s="8">
        <v>0.0524051055274463</v>
      </c>
      <c r="AZ22" s="8">
        <v>0.0693992480226131</v>
      </c>
      <c r="BA22" s="8">
        <v>0.0566302257359864</v>
      </c>
      <c r="BB22" s="8">
        <v>0.0189111803598914</v>
      </c>
      <c r="BC22" s="8">
        <v>0.0497659656129815</v>
      </c>
      <c r="BD22" s="8">
        <v>0.0211599155147047</v>
      </c>
      <c r="BE22" s="8">
        <v>0.136291333928626</v>
      </c>
      <c r="BF22" s="8">
        <v>0.0446885118949317</v>
      </c>
      <c r="BG22" s="8">
        <v>0.0707990842295001</v>
      </c>
      <c r="BH22" s="8">
        <v>0.0193949237893532</v>
      </c>
      <c r="BI22" s="8">
        <v>0.0610162891401512</v>
      </c>
      <c r="BJ22" s="8">
        <v>0.102762879461829</v>
      </c>
      <c r="BK22" s="8">
        <v>0.0552811342722782</v>
      </c>
      <c r="BL22" s="8">
        <v>0.0496682449791659</v>
      </c>
      <c r="BM22" s="8">
        <v>0.0689039792023757</v>
      </c>
      <c r="BN22" s="8">
        <v>0.0401564788647938</v>
      </c>
      <c r="BO22" s="8">
        <v>0.0540111277575704</v>
      </c>
    </row>
    <row r="23" spans="1:67" x14ac:dyDescent="0.2">
      <c r="A23" s="1">
        <v>1988</v>
      </c>
      <c r="B23" s="8">
        <v>0.0671709021952286</v>
      </c>
      <c r="C23" s="8">
        <v>0.106974179506225</v>
      </c>
      <c r="D23" s="8">
        <v>0.0613843634644423</v>
      </c>
      <c r="E23" s="8">
        <v>0.00690680206823116</v>
      </c>
      <c r="F23" s="8">
        <v>0.0906368170540969</v>
      </c>
      <c r="G23" s="8">
        <v>0.0581319679835328</v>
      </c>
      <c r="H23" s="8">
        <v>0.038289093423839</v>
      </c>
      <c r="I23" s="8">
        <v>0.0480527280422813</v>
      </c>
      <c r="J23" s="8">
        <v>0.0432105827300189</v>
      </c>
      <c r="K23" s="8">
        <v>0.142093096355213</v>
      </c>
      <c r="L23" s="8">
        <v>0.13909298666438</v>
      </c>
      <c r="M23" s="8">
        <v>0.0526022057974876</v>
      </c>
      <c r="N23" s="8">
        <v>0.0965780324383525</v>
      </c>
      <c r="O23" s="8">
        <v>0.119112925092861</v>
      </c>
      <c r="P23" s="8">
        <v>0.0922107205828314</v>
      </c>
      <c r="Q23" s="8">
        <v>0.118478645805958</v>
      </c>
      <c r="R23" s="8">
        <v>0.0758625000437531</v>
      </c>
      <c r="S23" s="8">
        <v>0.0975204018220937</v>
      </c>
      <c r="T23" s="8">
        <v>0.106446655567561</v>
      </c>
      <c r="U23" s="8">
        <v>0.106446655567561</v>
      </c>
      <c r="V23" s="8">
        <v>0.0580671431474119</v>
      </c>
      <c r="W23" s="8">
        <v>0.105855131363965</v>
      </c>
      <c r="X23" s="8">
        <v>0.0468042708109152</v>
      </c>
      <c r="Y23" s="8">
        <v>0.0592299828542487</v>
      </c>
      <c r="Z23" s="8">
        <v>0.0593014332961868</v>
      </c>
      <c r="AA23" s="8">
        <v>0.00224133307657423</v>
      </c>
      <c r="AB23" s="8">
        <v>0.0064093822896536</v>
      </c>
      <c r="AC23" s="8">
        <v>0.0129767967566005</v>
      </c>
      <c r="AD23" s="8">
        <v>0.00891425447766864</v>
      </c>
      <c r="AE23" s="8">
        <v>0.00846790084821436</v>
      </c>
      <c r="AF23" s="8">
        <v>0.00696681488453943</v>
      </c>
      <c r="AG23" s="8">
        <v>0.17991683531311</v>
      </c>
      <c r="AH23" s="8">
        <v>0.0841277696247199</v>
      </c>
      <c r="AI23" s="8">
        <v>0.0843709165085588</v>
      </c>
      <c r="AJ23" s="8">
        <v>0.0841277696247199</v>
      </c>
      <c r="AK23" s="8">
        <v>0.056504875750124</v>
      </c>
      <c r="AL23" s="8">
        <v>0.186435405172636</v>
      </c>
      <c r="AM23" s="8">
        <v>0.0399864855141389</v>
      </c>
      <c r="AN23" s="8">
        <v>0.0841277696247199</v>
      </c>
      <c r="AO23" s="8">
        <v>0.0676059609014113</v>
      </c>
      <c r="AP23" s="8">
        <v>0.0697548018264635</v>
      </c>
      <c r="AQ23" s="8">
        <v>0.0573228801944185</v>
      </c>
      <c r="AR23" s="8">
        <v>0.0573228801944185</v>
      </c>
      <c r="AS23" s="8">
        <v>0.0573228801944185</v>
      </c>
      <c r="AT23" s="8">
        <v>0.0573228801944185</v>
      </c>
      <c r="AU23" s="8">
        <v>0.0573228801944185</v>
      </c>
      <c r="AV23" s="8">
        <v>0.0573228801944185</v>
      </c>
      <c r="AW23" s="8">
        <v>0.0573228801944185</v>
      </c>
      <c r="AX23" s="8">
        <v>0.0567143611141364</v>
      </c>
      <c r="AY23" s="8">
        <v>0.0573228801944185</v>
      </c>
      <c r="AZ23" s="8">
        <v>0.038289093423839</v>
      </c>
      <c r="BA23" s="8">
        <v>0.0309233656700444</v>
      </c>
      <c r="BB23" s="8">
        <v>0.0215575699563856</v>
      </c>
      <c r="BC23" s="8">
        <v>0.0577510121888398</v>
      </c>
      <c r="BD23" s="8">
        <v>0.0269541533544318</v>
      </c>
      <c r="BE23" s="8">
        <v>0.166716254477343</v>
      </c>
      <c r="BF23" s="8">
        <v>0.0493903349584426</v>
      </c>
      <c r="BG23" s="8">
        <v>0.0773538100750112</v>
      </c>
      <c r="BH23" s="8">
        <v>0.0212106845668803</v>
      </c>
      <c r="BI23" s="8">
        <v>0.0665997382411855</v>
      </c>
      <c r="BJ23" s="8">
        <v>0.112711513235541</v>
      </c>
      <c r="BK23" s="8">
        <v>0.0602846955653537</v>
      </c>
      <c r="BL23" s="8">
        <v>0.0543028677593474</v>
      </c>
      <c r="BM23" s="8">
        <v>0.0748716390565814</v>
      </c>
      <c r="BN23" s="8">
        <v>0.0438621554502765</v>
      </c>
      <c r="BO23" s="8">
        <v>0.0588918071082771</v>
      </c>
    </row>
    <row r="24" spans="1:67" x14ac:dyDescent="0.2">
      <c r="A24" s="1">
        <v>1989</v>
      </c>
      <c r="B24" s="8">
        <v>0.068291925187063</v>
      </c>
      <c r="C24" s="8">
        <v>0.109624684517192</v>
      </c>
      <c r="D24" s="8">
        <v>0.0545385265919936</v>
      </c>
      <c r="E24" s="8">
        <v>0.0171459506031826</v>
      </c>
      <c r="F24" s="8">
        <v>0.0911487566818163</v>
      </c>
      <c r="G24" s="8">
        <v>0.0388482630308512</v>
      </c>
      <c r="H24" s="8">
        <v>0.0872125738058326</v>
      </c>
      <c r="I24" s="8">
        <v>0.0486270823341475</v>
      </c>
      <c r="J24" s="8">
        <v>0.0310226493488531</v>
      </c>
      <c r="K24" s="8">
        <v>0.144511093976096</v>
      </c>
      <c r="L24" s="8">
        <v>0.138221505620103</v>
      </c>
      <c r="M24" s="8">
        <v>0.0557976629248111</v>
      </c>
      <c r="N24" s="8">
        <v>0.0969695293490694</v>
      </c>
      <c r="O24" s="8">
        <v>0.121950917903455</v>
      </c>
      <c r="P24" s="8">
        <v>0.094433653355142</v>
      </c>
      <c r="Q24" s="8">
        <v>0.159301573366043</v>
      </c>
      <c r="R24" s="8">
        <v>0.0765068943345803</v>
      </c>
      <c r="S24" s="8">
        <v>0.0884349083049389</v>
      </c>
      <c r="T24" s="8">
        <v>0.107431529782222</v>
      </c>
      <c r="U24" s="8">
        <v>0.107431529782222</v>
      </c>
      <c r="V24" s="8">
        <v>0.0496357563066201</v>
      </c>
      <c r="W24" s="8">
        <v>0.111381500669572</v>
      </c>
      <c r="X24" s="8">
        <v>0.0483438648560888</v>
      </c>
      <c r="Y24" s="8">
        <v>0.0524280207184233</v>
      </c>
      <c r="Z24" s="8">
        <v>0.0525926965170713</v>
      </c>
      <c r="AA24" s="8">
        <v>0.00522323759502141</v>
      </c>
      <c r="AB24" s="8">
        <v>0.0153629344183685</v>
      </c>
      <c r="AC24" s="8">
        <v>0.0285871348033831</v>
      </c>
      <c r="AD24" s="8">
        <v>0.0217269853812737</v>
      </c>
      <c r="AE24" s="8">
        <v>0.0194829428121221</v>
      </c>
      <c r="AF24" s="8">
        <v>0.0163261539478544</v>
      </c>
      <c r="AG24" s="8">
        <v>0.182259731041871</v>
      </c>
      <c r="AH24" s="8">
        <v>0.0853979252720003</v>
      </c>
      <c r="AI24" s="8">
        <v>0.085490239021522</v>
      </c>
      <c r="AJ24" s="8">
        <v>0.0853979252720003</v>
      </c>
      <c r="AK24" s="8">
        <v>0.0576389128901053</v>
      </c>
      <c r="AL24" s="8">
        <v>0.189005049074967</v>
      </c>
      <c r="AM24" s="8">
        <v>0.0405949505797757</v>
      </c>
      <c r="AN24" s="8">
        <v>0.0853979252720003</v>
      </c>
      <c r="AO24" s="8">
        <v>0.0424887262528162</v>
      </c>
      <c r="AP24" s="8">
        <v>0.0474401523693534</v>
      </c>
      <c r="AQ24" s="8">
        <v>0.0381171126943818</v>
      </c>
      <c r="AR24" s="8">
        <v>0.0381171126943818</v>
      </c>
      <c r="AS24" s="8">
        <v>0.0381171126943818</v>
      </c>
      <c r="AT24" s="8">
        <v>0.0381171126943818</v>
      </c>
      <c r="AU24" s="8">
        <v>0.0381171126943818</v>
      </c>
      <c r="AV24" s="8">
        <v>0.0381171126943818</v>
      </c>
      <c r="AW24" s="8">
        <v>0.0381171126943818</v>
      </c>
      <c r="AX24" s="8">
        <v>0.0379734647516596</v>
      </c>
      <c r="AY24" s="8">
        <v>0.0381171126943818</v>
      </c>
      <c r="AZ24" s="8">
        <v>0.0872125738058326</v>
      </c>
      <c r="BA24" s="8">
        <v>0.0718463008231218</v>
      </c>
      <c r="BB24" s="8">
        <v>0.0157136810933338</v>
      </c>
      <c r="BC24" s="8">
        <v>0.0611704015964996</v>
      </c>
      <c r="BD24" s="8">
        <v>0.0331703233615678</v>
      </c>
      <c r="BE24" s="8">
        <v>0.190365692329705</v>
      </c>
      <c r="BF24" s="8">
        <v>0.0502862191073045</v>
      </c>
      <c r="BG24" s="8">
        <v>0.0525908885084213</v>
      </c>
      <c r="BH24" s="8">
        <v>0.0141586905101195</v>
      </c>
      <c r="BI24" s="8">
        <v>0.0461632001472987</v>
      </c>
      <c r="BJ24" s="8">
        <v>0.0712602346895755</v>
      </c>
      <c r="BK24" s="8">
        <v>0.0425560788059007</v>
      </c>
      <c r="BL24" s="8">
        <v>0.0364454702566716</v>
      </c>
      <c r="BM24" s="8">
        <v>0.0569658828373546</v>
      </c>
      <c r="BN24" s="8">
        <v>0.0299816225862632</v>
      </c>
      <c r="BO24" s="8">
        <v>0.041686058356483</v>
      </c>
    </row>
    <row r="25" spans="1:67" x14ac:dyDescent="0.2">
      <c r="A25" s="1">
        <v>1990</v>
      </c>
      <c r="B25" s="8">
        <v>0.0776873046660536</v>
      </c>
      <c r="C25" s="8">
        <v>0.116221121043126</v>
      </c>
      <c r="D25" s="8">
        <v>0.0569389393968266</v>
      </c>
      <c r="E25" s="8">
        <v>0.0267467872315667</v>
      </c>
      <c r="F25" s="8">
        <v>0.104205858974708</v>
      </c>
      <c r="G25" s="8">
        <v>0.0360555623816658</v>
      </c>
      <c r="H25" s="8">
        <v>0.137811986945795</v>
      </c>
      <c r="I25" s="8">
        <v>0.0555024753982409</v>
      </c>
      <c r="J25" s="8">
        <v>0.0288335133459339</v>
      </c>
      <c r="K25" s="8">
        <v>0.160845419067493</v>
      </c>
      <c r="L25" s="8">
        <v>0.156118690624034</v>
      </c>
      <c r="M25" s="8">
        <v>0.060488238350132</v>
      </c>
      <c r="N25" s="8">
        <v>0.0965165974395633</v>
      </c>
      <c r="O25" s="8">
        <v>0.135807103008274</v>
      </c>
      <c r="P25" s="8">
        <v>0.0961161248477743</v>
      </c>
      <c r="Q25" s="8">
        <v>0.150473956430736</v>
      </c>
      <c r="R25" s="8">
        <v>0.0809824843213505</v>
      </c>
      <c r="S25" s="8">
        <v>0.0939805327075892</v>
      </c>
      <c r="T25" s="8">
        <v>0.114015722770474</v>
      </c>
      <c r="U25" s="8">
        <v>0.114015722770474</v>
      </c>
      <c r="V25" s="8">
        <v>0.0507332812977001</v>
      </c>
      <c r="W25" s="8">
        <v>0.122956181290623</v>
      </c>
      <c r="X25" s="8">
        <v>0.0614822973675509</v>
      </c>
      <c r="Y25" s="8">
        <v>0.0561063484121332</v>
      </c>
      <c r="Z25" s="8">
        <v>0.0550109257371121</v>
      </c>
      <c r="AA25" s="8">
        <v>0.0084756787947445</v>
      </c>
      <c r="AB25" s="8">
        <v>0.0258058594803829</v>
      </c>
      <c r="AC25" s="8">
        <v>0.0435531508667672</v>
      </c>
      <c r="AD25" s="8">
        <v>0.0372919130061843</v>
      </c>
      <c r="AE25" s="8">
        <v>0.0311437547458693</v>
      </c>
      <c r="AF25" s="8">
        <v>0.0266692841812599</v>
      </c>
      <c r="AG25" s="8">
        <v>0.210111614951787</v>
      </c>
      <c r="AH25" s="8">
        <v>0.100044128960535</v>
      </c>
      <c r="AI25" s="8">
        <v>0.0987399828045965</v>
      </c>
      <c r="AJ25" s="8">
        <v>0.100044128960535</v>
      </c>
      <c r="AK25" s="8">
        <v>0.0702523798762488</v>
      </c>
      <c r="AL25" s="8">
        <v>0.219169510206534</v>
      </c>
      <c r="AM25" s="8">
        <v>0.0476013842774464</v>
      </c>
      <c r="AN25" s="8">
        <v>0.100044128960535</v>
      </c>
      <c r="AO25" s="8">
        <v>0.0396877400936373</v>
      </c>
      <c r="AP25" s="8">
        <v>0.0439679689924077</v>
      </c>
      <c r="AQ25" s="8">
        <v>0.035408111349155</v>
      </c>
      <c r="AR25" s="8">
        <v>0.035408111349155</v>
      </c>
      <c r="AS25" s="8">
        <v>0.035408111349155</v>
      </c>
      <c r="AT25" s="8">
        <v>0.035408111349155</v>
      </c>
      <c r="AU25" s="8">
        <v>0.035408111349155</v>
      </c>
      <c r="AV25" s="8">
        <v>0.035408111349155</v>
      </c>
      <c r="AW25" s="8">
        <v>0.035408111349155</v>
      </c>
      <c r="AX25" s="8">
        <v>0.0352501671426137</v>
      </c>
      <c r="AY25" s="8">
        <v>0.035408111349155</v>
      </c>
      <c r="AZ25" s="8">
        <v>0.137811986945795</v>
      </c>
      <c r="BA25" s="8">
        <v>0.116165905756222</v>
      </c>
      <c r="BB25" s="8">
        <v>0.0124429604734501</v>
      </c>
      <c r="BC25" s="8">
        <v>0.0710706401926412</v>
      </c>
      <c r="BD25" s="8">
        <v>0.0406822720539456</v>
      </c>
      <c r="BE25" s="8">
        <v>0.197202475243155</v>
      </c>
      <c r="BF25" s="8">
        <v>0.0603438262912925</v>
      </c>
      <c r="BG25" s="8">
        <v>0.0487433654110342</v>
      </c>
      <c r="BH25" s="8">
        <v>0.0131473178337805</v>
      </c>
      <c r="BI25" s="8">
        <v>0.042700520430658</v>
      </c>
      <c r="BJ25" s="8">
        <v>0.066524551021758</v>
      </c>
      <c r="BK25" s="8">
        <v>0.039288469353006</v>
      </c>
      <c r="BL25" s="8">
        <v>0.0338236076008093</v>
      </c>
      <c r="BM25" s="8">
        <v>0.0521616639250907</v>
      </c>
      <c r="BN25" s="8">
        <v>0.0277728300202165</v>
      </c>
      <c r="BO25" s="8">
        <v>0.0384741444957283</v>
      </c>
    </row>
    <row r="26" spans="1:67" x14ac:dyDescent="0.2">
      <c r="A26" s="1">
        <v>1991</v>
      </c>
      <c r="B26" s="8">
        <v>0.0838677055655827</v>
      </c>
      <c r="C26" s="8">
        <v>0.135025518387619</v>
      </c>
      <c r="D26" s="8">
        <v>0.0556581327067617</v>
      </c>
      <c r="E26" s="8">
        <v>0.0317312007568706</v>
      </c>
      <c r="F26" s="8">
        <v>0.108154206812463</v>
      </c>
      <c r="G26" s="8">
        <v>0.0276543433544423</v>
      </c>
      <c r="H26" s="8">
        <v>0.17039221799934</v>
      </c>
      <c r="I26" s="8">
        <v>0.0570195467998244</v>
      </c>
      <c r="J26" s="8">
        <v>0.0231413595217685</v>
      </c>
      <c r="K26" s="8">
        <v>0.202435937352052</v>
      </c>
      <c r="L26" s="8">
        <v>0.203601409277564</v>
      </c>
      <c r="M26" s="8">
        <v>0.070936121165675</v>
      </c>
      <c r="N26" s="8">
        <v>0.112010680715227</v>
      </c>
      <c r="O26" s="8">
        <v>0.135492828433766</v>
      </c>
      <c r="P26" s="8">
        <v>0.102057655740417</v>
      </c>
      <c r="Q26" s="8">
        <v>0.21586261540999</v>
      </c>
      <c r="R26" s="8">
        <v>0.090738229698366</v>
      </c>
      <c r="S26" s="8">
        <v>0.108689461888155</v>
      </c>
      <c r="T26" s="8">
        <v>0.127921539662772</v>
      </c>
      <c r="U26" s="8">
        <v>0.127921539662772</v>
      </c>
      <c r="V26" s="8">
        <v>0.0481683519711864</v>
      </c>
      <c r="W26" s="8">
        <v>0.129528260660005</v>
      </c>
      <c r="X26" s="8">
        <v>0.0646930508416027</v>
      </c>
      <c r="Y26" s="8">
        <v>0.0547842647008279</v>
      </c>
      <c r="Z26" s="8">
        <v>0.0535545825422816</v>
      </c>
      <c r="AA26" s="8">
        <v>0.0102637072320693</v>
      </c>
      <c r="AB26" s="8">
        <v>0.0304094731622485</v>
      </c>
      <c r="AC26" s="8">
        <v>0.0554018972163303</v>
      </c>
      <c r="AD26" s="8">
        <v>0.0431986343374299</v>
      </c>
      <c r="AE26" s="8">
        <v>0.0381605982554655</v>
      </c>
      <c r="AF26" s="8">
        <v>0.0321266985396092</v>
      </c>
      <c r="AG26" s="8">
        <v>0.213224958718623</v>
      </c>
      <c r="AH26" s="8">
        <v>0.102322091273083</v>
      </c>
      <c r="AI26" s="8">
        <v>0.100293650719819</v>
      </c>
      <c r="AJ26" s="8">
        <v>0.102322091273083</v>
      </c>
      <c r="AK26" s="8">
        <v>0.0733065773753997</v>
      </c>
      <c r="AL26" s="8">
        <v>0.223046291960905</v>
      </c>
      <c r="AM26" s="8">
        <v>0.0487074711788909</v>
      </c>
      <c r="AN26" s="8">
        <v>0.102322091273083</v>
      </c>
      <c r="AO26" s="8">
        <v>0.0304659858445164</v>
      </c>
      <c r="AP26" s="8">
        <v>0.0337855251353649</v>
      </c>
      <c r="AQ26" s="8">
        <v>0.0272000660946737</v>
      </c>
      <c r="AR26" s="8">
        <v>0.0272000660946737</v>
      </c>
      <c r="AS26" s="8">
        <v>0.0272000660946737</v>
      </c>
      <c r="AT26" s="8">
        <v>0.0272000660946737</v>
      </c>
      <c r="AU26" s="8">
        <v>0.0272000660946737</v>
      </c>
      <c r="AV26" s="8">
        <v>0.0272000660946737</v>
      </c>
      <c r="AW26" s="8">
        <v>0.0272000660946737</v>
      </c>
      <c r="AX26" s="8">
        <v>0.0270811466050248</v>
      </c>
      <c r="AY26" s="8">
        <v>0.0272000660946737</v>
      </c>
      <c r="AZ26" s="8">
        <v>0.17039221799934</v>
      </c>
      <c r="BA26" s="8">
        <v>0.14106988634857</v>
      </c>
      <c r="BB26" s="8">
        <v>0.015330404278772</v>
      </c>
      <c r="BC26" s="8">
        <v>0.0704313886192057</v>
      </c>
      <c r="BD26" s="8">
        <v>0.0540968693009334</v>
      </c>
      <c r="BE26" s="8">
        <v>0.16067979535205</v>
      </c>
      <c r="BF26" s="8">
        <v>0.0624642047997811</v>
      </c>
      <c r="BG26" s="8">
        <v>0.0374548362768495</v>
      </c>
      <c r="BH26" s="8">
        <v>0.0101001070398264</v>
      </c>
      <c r="BI26" s="8">
        <v>0.0328198401929249</v>
      </c>
      <c r="BJ26" s="8">
        <v>0.0510708097023598</v>
      </c>
      <c r="BK26" s="8">
        <v>0.0302047175935314</v>
      </c>
      <c r="BL26" s="8">
        <v>0.025985985399716</v>
      </c>
      <c r="BM26" s="8">
        <v>0.0401434034078408</v>
      </c>
      <c r="BN26" s="8">
        <v>0.0213423982985904</v>
      </c>
      <c r="BO26" s="8">
        <v>0.0295797583310017</v>
      </c>
    </row>
    <row r="27" spans="1:67" x14ac:dyDescent="0.2">
      <c r="A27" s="1">
        <v>1992</v>
      </c>
      <c r="B27" s="8">
        <v>0.0847926508119771</v>
      </c>
      <c r="C27" s="8">
        <v>0.134784239604994</v>
      </c>
      <c r="D27" s="8">
        <v>0.0580395087406309</v>
      </c>
      <c r="E27" s="8">
        <v>0.0256350157492084</v>
      </c>
      <c r="F27" s="8">
        <v>0.113992615705495</v>
      </c>
      <c r="G27" s="8">
        <v>0.0412966983423557</v>
      </c>
      <c r="H27" s="8">
        <v>0.139775480149691</v>
      </c>
      <c r="I27" s="8">
        <v>0.0620482440187886</v>
      </c>
      <c r="J27" s="8">
        <v>0.0339102033942552</v>
      </c>
      <c r="K27" s="8">
        <v>0.182209151211934</v>
      </c>
      <c r="L27" s="8">
        <v>0.167735891701381</v>
      </c>
      <c r="M27" s="8">
        <v>0.0807544519659386</v>
      </c>
      <c r="N27" s="8">
        <v>0.111167888241116</v>
      </c>
      <c r="O27" s="8">
        <v>0.156878736779556</v>
      </c>
      <c r="P27" s="8">
        <v>0.100700640440421</v>
      </c>
      <c r="Q27" s="8">
        <v>0.235189487137069</v>
      </c>
      <c r="R27" s="8">
        <v>0.0925877044389072</v>
      </c>
      <c r="S27" s="8">
        <v>0.106070672639876</v>
      </c>
      <c r="T27" s="8">
        <v>0.130545436159607</v>
      </c>
      <c r="U27" s="8">
        <v>0.130545436159607</v>
      </c>
      <c r="V27" s="8">
        <v>0.0501558714962782</v>
      </c>
      <c r="W27" s="8">
        <v>0.141928574736532</v>
      </c>
      <c r="X27" s="8">
        <v>0.0660764637420857</v>
      </c>
      <c r="Y27" s="8">
        <v>0.0574094382996695</v>
      </c>
      <c r="Z27" s="8">
        <v>0.0557739386644553</v>
      </c>
      <c r="AA27" s="8">
        <v>0.00831915369143008</v>
      </c>
      <c r="AB27" s="8">
        <v>0.0242779336062522</v>
      </c>
      <c r="AC27" s="8">
        <v>0.0462278262839219</v>
      </c>
      <c r="AD27" s="8">
        <v>0.0341731398005456</v>
      </c>
      <c r="AE27" s="8">
        <v>0.0311398767753981</v>
      </c>
      <c r="AF27" s="8">
        <v>0.0259630879907155</v>
      </c>
      <c r="AG27" s="8">
        <v>0.224867498750098</v>
      </c>
      <c r="AH27" s="8">
        <v>0.108947211374726</v>
      </c>
      <c r="AI27" s="8">
        <v>0.105886294954547</v>
      </c>
      <c r="AJ27" s="8">
        <v>0.108947211374726</v>
      </c>
      <c r="AK27" s="8">
        <v>0.080058377969782</v>
      </c>
      <c r="AL27" s="8">
        <v>0.23603709881766</v>
      </c>
      <c r="AM27" s="8">
        <v>0.0518904763978201</v>
      </c>
      <c r="AN27" s="8">
        <v>0.108947211374726</v>
      </c>
      <c r="AO27" s="8">
        <v>0.0472734118368081</v>
      </c>
      <c r="AP27" s="8">
        <v>0.0495844163755067</v>
      </c>
      <c r="AQ27" s="8">
        <v>0.0405609253552754</v>
      </c>
      <c r="AR27" s="8">
        <v>0.0405609253552754</v>
      </c>
      <c r="AS27" s="8">
        <v>0.0405609253552754</v>
      </c>
      <c r="AT27" s="8">
        <v>0.0405609253552754</v>
      </c>
      <c r="AU27" s="8">
        <v>0.0405609253552754</v>
      </c>
      <c r="AV27" s="8">
        <v>0.0405609253552754</v>
      </c>
      <c r="AW27" s="8">
        <v>0.0405609253552754</v>
      </c>
      <c r="AX27" s="8">
        <v>0.0401870868488668</v>
      </c>
      <c r="AY27" s="8">
        <v>0.0405609253552754</v>
      </c>
      <c r="AZ27" s="8">
        <v>0.139775480149691</v>
      </c>
      <c r="BA27" s="8">
        <v>0.114526451556468</v>
      </c>
      <c r="BB27" s="8">
        <v>0.0233666602867684</v>
      </c>
      <c r="BC27" s="8">
        <v>0.0764139773964311</v>
      </c>
      <c r="BD27" s="8">
        <v>0.0544666618490924</v>
      </c>
      <c r="BE27" s="8">
        <v>0.137630333980767</v>
      </c>
      <c r="BF27" s="8">
        <v>0.067518942223105</v>
      </c>
      <c r="BG27" s="8">
        <v>0.0549824279561803</v>
      </c>
      <c r="BH27" s="8">
        <v>0.0150202928692579</v>
      </c>
      <c r="BI27" s="8">
        <v>0.0475221449882913</v>
      </c>
      <c r="BJ27" s="8">
        <v>0.0789142282691857</v>
      </c>
      <c r="BK27" s="8">
        <v>0.0431713202144345</v>
      </c>
      <c r="BL27" s="8">
        <v>0.0384970299588718</v>
      </c>
      <c r="BM27" s="8">
        <v>0.0543863547900335</v>
      </c>
      <c r="BN27" s="8">
        <v>0.0312106436113564</v>
      </c>
      <c r="BO27" s="8">
        <v>0.042196289580094</v>
      </c>
    </row>
    <row r="28" spans="1:67" x14ac:dyDescent="0.2">
      <c r="A28" s="1">
        <v>1993</v>
      </c>
      <c r="B28" s="8">
        <v>0.0858934245845183</v>
      </c>
      <c r="C28" s="8">
        <v>0.131422102121915</v>
      </c>
      <c r="D28" s="8">
        <v>0.0623841324089586</v>
      </c>
      <c r="E28" s="8">
        <v>0.0404689411124623</v>
      </c>
      <c r="F28" s="8">
        <v>0.105202433400002</v>
      </c>
      <c r="G28" s="8">
        <v>0.0380041732422543</v>
      </c>
      <c r="H28" s="8">
        <v>0.213207191181418</v>
      </c>
      <c r="I28" s="8">
        <v>0.0620424480047234</v>
      </c>
      <c r="J28" s="8">
        <v>0.0329428910517771</v>
      </c>
      <c r="K28" s="8">
        <v>0.151975237871486</v>
      </c>
      <c r="L28" s="8">
        <v>0.15965094847771</v>
      </c>
      <c r="M28" s="8">
        <v>0.0797400341728235</v>
      </c>
      <c r="N28" s="8">
        <v>0.110313693094102</v>
      </c>
      <c r="O28" s="8">
        <v>0.163700270692746</v>
      </c>
      <c r="P28" s="8">
        <v>0.106883956397369</v>
      </c>
      <c r="Q28" s="8">
        <v>0.247608944741684</v>
      </c>
      <c r="R28" s="8">
        <v>0.0914071316039004</v>
      </c>
      <c r="S28" s="8">
        <v>0.128710597509233</v>
      </c>
      <c r="T28" s="8">
        <v>0.128907545019562</v>
      </c>
      <c r="U28" s="8">
        <v>0.128907545019562</v>
      </c>
      <c r="V28" s="8">
        <v>0.0531666081737103</v>
      </c>
      <c r="W28" s="8">
        <v>0.153941686474837</v>
      </c>
      <c r="X28" s="8">
        <v>0.0771429369206216</v>
      </c>
      <c r="Y28" s="8">
        <v>0.0617548971623402</v>
      </c>
      <c r="Z28" s="8">
        <v>0.0599104660570167</v>
      </c>
      <c r="AA28" s="8">
        <v>0.0129301606929833</v>
      </c>
      <c r="AB28" s="8">
        <v>0.0386464465709384</v>
      </c>
      <c r="AC28" s="8">
        <v>0.0686723997541689</v>
      </c>
      <c r="AD28" s="8">
        <v>0.0551978233671976</v>
      </c>
      <c r="AE28" s="8">
        <v>0.0478906809619253</v>
      </c>
      <c r="AF28" s="8">
        <v>0.0405416699738781</v>
      </c>
      <c r="AG28" s="8">
        <v>0.21484636172876</v>
      </c>
      <c r="AH28" s="8">
        <v>0.104008367864891</v>
      </c>
      <c r="AI28" s="8">
        <v>0.101158204679308</v>
      </c>
      <c r="AJ28" s="8">
        <v>0.104008367864891</v>
      </c>
      <c r="AK28" s="8">
        <v>0.0762638828976942</v>
      </c>
      <c r="AL28" s="8">
        <v>0.225453127871038</v>
      </c>
      <c r="AM28" s="8">
        <v>0.0495357932101846</v>
      </c>
      <c r="AN28" s="8">
        <v>0.104008367864891</v>
      </c>
      <c r="AO28" s="8">
        <v>0.0415298496287806</v>
      </c>
      <c r="AP28" s="8">
        <v>0.0464036778939803</v>
      </c>
      <c r="AQ28" s="8">
        <v>0.0372762759140928</v>
      </c>
      <c r="AR28" s="8">
        <v>0.0372762759140928</v>
      </c>
      <c r="AS28" s="8">
        <v>0.0372762759140928</v>
      </c>
      <c r="AT28" s="8">
        <v>0.0372762759140928</v>
      </c>
      <c r="AU28" s="8">
        <v>0.0372762759140928</v>
      </c>
      <c r="AV28" s="8">
        <v>0.0372762759140928</v>
      </c>
      <c r="AW28" s="8">
        <v>0.0372762759140928</v>
      </c>
      <c r="AX28" s="8">
        <v>0.0371382340495292</v>
      </c>
      <c r="AY28" s="8">
        <v>0.0372762759140928</v>
      </c>
      <c r="AZ28" s="8">
        <v>0.213207191181418</v>
      </c>
      <c r="BA28" s="8">
        <v>0.177556423314225</v>
      </c>
      <c r="BB28" s="8">
        <v>0.0332046910602948</v>
      </c>
      <c r="BC28" s="8">
        <v>0.0731247847860902</v>
      </c>
      <c r="BD28" s="8">
        <v>0.053133417049202</v>
      </c>
      <c r="BE28" s="8">
        <v>0.13768961219124</v>
      </c>
      <c r="BF28" s="8">
        <v>0.0643756669250163</v>
      </c>
      <c r="BG28" s="8">
        <v>0.0514417160439359</v>
      </c>
      <c r="BH28" s="8">
        <v>0.0138468675761355</v>
      </c>
      <c r="BI28" s="8">
        <v>0.0451630285372817</v>
      </c>
      <c r="BJ28" s="8">
        <v>0.0696557814913582</v>
      </c>
      <c r="BK28" s="8">
        <v>0.0416416484694466</v>
      </c>
      <c r="BL28" s="8">
        <v>0.0356446590394106</v>
      </c>
      <c r="BM28" s="8">
        <v>0.0557855450560083</v>
      </c>
      <c r="BN28" s="8">
        <v>0.0293280232629725</v>
      </c>
      <c r="BO28" s="8">
        <v>0.0407914420186959</v>
      </c>
    </row>
    <row r="29" spans="1:67" x14ac:dyDescent="0.2">
      <c r="A29" s="1">
        <v>1994</v>
      </c>
      <c r="B29" s="8">
        <v>0.0915454247899504</v>
      </c>
      <c r="C29" s="8">
        <v>0.137305028168832</v>
      </c>
      <c r="D29" s="8">
        <v>0.0598901000592078</v>
      </c>
      <c r="E29" s="8">
        <v>0.0407932654439888</v>
      </c>
      <c r="F29" s="8">
        <v>0.121698096097626</v>
      </c>
      <c r="G29" s="8">
        <v>0.0731269235236515</v>
      </c>
      <c r="H29" s="8">
        <v>0.21410276948962</v>
      </c>
      <c r="I29" s="8">
        <v>0.0658975994232906</v>
      </c>
      <c r="J29" s="8">
        <v>0.0642466576619665</v>
      </c>
      <c r="K29" s="8">
        <v>0.150400397145318</v>
      </c>
      <c r="L29" s="8">
        <v>0.164038812041349</v>
      </c>
      <c r="M29" s="8">
        <v>0.0948493378918396</v>
      </c>
      <c r="N29" s="8">
        <v>0.11178443709803</v>
      </c>
      <c r="O29" s="8">
        <v>0.166268513411388</v>
      </c>
      <c r="P29" s="8">
        <v>0.11781372062057</v>
      </c>
      <c r="Q29" s="8">
        <v>0.280629888931542</v>
      </c>
      <c r="R29" s="8">
        <v>0.0954683898870543</v>
      </c>
      <c r="S29" s="8">
        <v>0.13685495736503</v>
      </c>
      <c r="T29" s="8">
        <v>0.134609538678142</v>
      </c>
      <c r="U29" s="8">
        <v>0.134609538678142</v>
      </c>
      <c r="V29" s="8">
        <v>0.050458232540515</v>
      </c>
      <c r="W29" s="8">
        <v>0.152501288994815</v>
      </c>
      <c r="X29" s="8">
        <v>0.0816126513744465</v>
      </c>
      <c r="Y29" s="8">
        <v>0.0585468660433972</v>
      </c>
      <c r="Z29" s="8">
        <v>0.0574902706976005</v>
      </c>
      <c r="AA29" s="8">
        <v>0.0130485510655085</v>
      </c>
      <c r="AB29" s="8">
        <v>0.0392520373109567</v>
      </c>
      <c r="AC29" s="8">
        <v>0.0684973783670326</v>
      </c>
      <c r="AD29" s="8">
        <v>0.0562891264855768</v>
      </c>
      <c r="AE29" s="8">
        <v>0.0481947239390074</v>
      </c>
      <c r="AF29" s="8">
        <v>0.0409635571525318</v>
      </c>
      <c r="AG29" s="8">
        <v>0.232450444165806</v>
      </c>
      <c r="AH29" s="8">
        <v>0.113044901037008</v>
      </c>
      <c r="AI29" s="8">
        <v>0.109503934258486</v>
      </c>
      <c r="AJ29" s="8">
        <v>0.113044901037008</v>
      </c>
      <c r="AK29" s="8">
        <v>0.0839209931282898</v>
      </c>
      <c r="AL29" s="8">
        <v>0.244325368635469</v>
      </c>
      <c r="AM29" s="8">
        <v>0.0538541844369334</v>
      </c>
      <c r="AN29" s="8">
        <v>0.113044901037008</v>
      </c>
      <c r="AO29" s="8">
        <v>0.078121995281625</v>
      </c>
      <c r="AP29" s="8">
        <v>0.0908004596218703</v>
      </c>
      <c r="AQ29" s="8">
        <v>0.072089503487715</v>
      </c>
      <c r="AR29" s="8">
        <v>0.072089503487715</v>
      </c>
      <c r="AS29" s="8">
        <v>0.072089503487715</v>
      </c>
      <c r="AT29" s="8">
        <v>0.072089503487715</v>
      </c>
      <c r="AU29" s="8">
        <v>0.072089503487715</v>
      </c>
      <c r="AV29" s="8">
        <v>0.072089503487715</v>
      </c>
      <c r="AW29" s="8">
        <v>0.072089503487715</v>
      </c>
      <c r="AX29" s="8">
        <v>0.072078007155368</v>
      </c>
      <c r="AY29" s="8">
        <v>0.072089503487715</v>
      </c>
      <c r="AZ29" s="8">
        <v>0.21410276948962</v>
      </c>
      <c r="BA29" s="8">
        <v>0.179062609167925</v>
      </c>
      <c r="BB29" s="8">
        <v>0.0346446773699359</v>
      </c>
      <c r="BC29" s="8">
        <v>0.0768179451140113</v>
      </c>
      <c r="BD29" s="8">
        <v>0.0573864203394859</v>
      </c>
      <c r="BE29" s="8">
        <v>0.118079926361285</v>
      </c>
      <c r="BF29" s="8">
        <v>0.0704812662798124</v>
      </c>
      <c r="BG29" s="8">
        <v>0.100641060649035</v>
      </c>
      <c r="BH29" s="8">
        <v>0.0268319420522001</v>
      </c>
      <c r="BI29" s="8">
        <v>0.0892809386306342</v>
      </c>
      <c r="BJ29" s="8">
        <v>0.131399519985424</v>
      </c>
      <c r="BK29" s="8">
        <v>0.0831567737015182</v>
      </c>
      <c r="BL29" s="8">
        <v>0.0692646939599364</v>
      </c>
      <c r="BM29" s="8">
        <v>0.116500516091375</v>
      </c>
      <c r="BN29" s="8">
        <v>0.0575421125616045</v>
      </c>
      <c r="BO29" s="8">
        <v>0.0815838522296747</v>
      </c>
    </row>
    <row r="30" spans="1:67" x14ac:dyDescent="0.2">
      <c r="A30" s="1">
        <v>1995</v>
      </c>
      <c r="B30" s="8">
        <v>0.0943057610671941</v>
      </c>
      <c r="C30" s="8">
        <v>0.143574736685828</v>
      </c>
      <c r="D30" s="8">
        <v>0.0657494440974715</v>
      </c>
      <c r="E30" s="8">
        <v>0.0469197696019098</v>
      </c>
      <c r="F30" s="8">
        <v>0.116870006862582</v>
      </c>
      <c r="G30" s="8">
        <v>0.0548180389498329</v>
      </c>
      <c r="H30" s="8">
        <v>0.247433638408754</v>
      </c>
      <c r="I30" s="8">
        <v>0.0661853240465847</v>
      </c>
      <c r="J30" s="8">
        <v>0.0450842258405895</v>
      </c>
      <c r="K30" s="8">
        <v>0.147172832097436</v>
      </c>
      <c r="L30" s="8">
        <v>0.153926723154308</v>
      </c>
      <c r="M30" s="8">
        <v>0.109489515462584</v>
      </c>
      <c r="N30" s="8">
        <v>0.117321694087078</v>
      </c>
      <c r="O30" s="8">
        <v>0.182497288481871</v>
      </c>
      <c r="P30" s="8">
        <v>0.124963163962118</v>
      </c>
      <c r="Q30" s="8">
        <v>0.271509874942506</v>
      </c>
      <c r="R30" s="8">
        <v>0.100126002543545</v>
      </c>
      <c r="S30" s="8">
        <v>0.133177016793388</v>
      </c>
      <c r="T30" s="8">
        <v>0.141256276676583</v>
      </c>
      <c r="U30" s="8">
        <v>0.141256276676583</v>
      </c>
      <c r="V30" s="8">
        <v>0.0565291910063563</v>
      </c>
      <c r="W30" s="8">
        <v>0.150180847443466</v>
      </c>
      <c r="X30" s="8">
        <v>0.0794389941287887</v>
      </c>
      <c r="Y30" s="8">
        <v>0.0630618900294616</v>
      </c>
      <c r="Z30" s="8">
        <v>0.0631617712495427</v>
      </c>
      <c r="AA30" s="8">
        <v>0.015204242989271</v>
      </c>
      <c r="AB30" s="8">
        <v>0.0462377900601456</v>
      </c>
      <c r="AC30" s="8">
        <v>0.0782889310404623</v>
      </c>
      <c r="AD30" s="8">
        <v>0.0667675195758217</v>
      </c>
      <c r="AE30" s="8">
        <v>0.0558956720368963</v>
      </c>
      <c r="AF30" s="8">
        <v>0.047830442671651</v>
      </c>
      <c r="AG30" s="8">
        <v>0.232064881680109</v>
      </c>
      <c r="AH30" s="8">
        <v>0.113111265913519</v>
      </c>
      <c r="AI30" s="8">
        <v>0.109350282980721</v>
      </c>
      <c r="AJ30" s="8">
        <v>0.113111265913519</v>
      </c>
      <c r="AK30" s="8">
        <v>0.0844899252913322</v>
      </c>
      <c r="AL30" s="8">
        <v>0.244116238892002</v>
      </c>
      <c r="AM30" s="8">
        <v>0.0538930192316608</v>
      </c>
      <c r="AN30" s="8">
        <v>0.113111265913519</v>
      </c>
      <c r="AO30" s="8">
        <v>0.0644473043115031</v>
      </c>
      <c r="AP30" s="8">
        <v>0.0655270737612379</v>
      </c>
      <c r="AQ30" s="8">
        <v>0.0540670131917567</v>
      </c>
      <c r="AR30" s="8">
        <v>0.0540670131917567</v>
      </c>
      <c r="AS30" s="8">
        <v>0.0540670131917567</v>
      </c>
      <c r="AT30" s="8">
        <v>0.0540670131917567</v>
      </c>
      <c r="AU30" s="8">
        <v>0.0540670131917567</v>
      </c>
      <c r="AV30" s="8">
        <v>0.0540670131917567</v>
      </c>
      <c r="AW30" s="8">
        <v>0.0540670131917567</v>
      </c>
      <c r="AX30" s="8">
        <v>0.0534261817728993</v>
      </c>
      <c r="AY30" s="8">
        <v>0.0540670131917567</v>
      </c>
      <c r="AZ30" s="8">
        <v>0.247433638408754</v>
      </c>
      <c r="BA30" s="8">
        <v>0.208411272927145</v>
      </c>
      <c r="BB30" s="8">
        <v>0.0297468371361592</v>
      </c>
      <c r="BC30" s="8">
        <v>0.0821725437019407</v>
      </c>
      <c r="BD30" s="8">
        <v>0.0615606430713036</v>
      </c>
      <c r="BE30" s="8">
        <v>0.105919476273422</v>
      </c>
      <c r="BF30" s="8">
        <v>0.07077896502489</v>
      </c>
      <c r="BG30" s="8">
        <v>0.0726697674595414</v>
      </c>
      <c r="BH30" s="8">
        <v>0.0199919169826252</v>
      </c>
      <c r="BI30" s="8">
        <v>0.0623551062625386</v>
      </c>
      <c r="BJ30" s="8">
        <v>0.107321164557693</v>
      </c>
      <c r="BK30" s="8">
        <v>0.0562659510827371</v>
      </c>
      <c r="BL30" s="8">
        <v>0.0511325441126021</v>
      </c>
      <c r="BM30" s="8">
        <v>0.0690344118699031</v>
      </c>
      <c r="BN30" s="8">
        <v>0.0411669625349897</v>
      </c>
      <c r="BO30" s="8">
        <v>0.0549405789363077</v>
      </c>
    </row>
    <row r="31" spans="1:67" x14ac:dyDescent="0.2">
      <c r="A31" s="1">
        <v>1996</v>
      </c>
      <c r="B31" s="8">
        <v>0.0951734740365126</v>
      </c>
      <c r="C31" s="8">
        <v>0.148335926954366</v>
      </c>
      <c r="D31" s="8">
        <v>0.0682153297720965</v>
      </c>
      <c r="E31" s="8">
        <v>0.0491689077868624</v>
      </c>
      <c r="F31" s="8">
        <v>0.119469341440937</v>
      </c>
      <c r="G31" s="8">
        <v>0.0595353792359328</v>
      </c>
      <c r="H31" s="8">
        <v>0.205881952356776</v>
      </c>
      <c r="I31" s="8">
        <v>0.0686025626063763</v>
      </c>
      <c r="J31" s="8">
        <v>0.0443428745434694</v>
      </c>
      <c r="K31" s="8">
        <v>0.157254259497231</v>
      </c>
      <c r="L31" s="8">
        <v>0.169012171577309</v>
      </c>
      <c r="M31" s="8">
        <v>0.102255243377286</v>
      </c>
      <c r="N31" s="8">
        <v>0.119802387652548</v>
      </c>
      <c r="O31" s="8">
        <v>0.194857189791116</v>
      </c>
      <c r="P31" s="8">
        <v>0.12076495325777</v>
      </c>
      <c r="Q31" s="8">
        <v>0.280331846539346</v>
      </c>
      <c r="R31" s="8">
        <v>0.11220735357481</v>
      </c>
      <c r="S31" s="8">
        <v>0.142649360745539</v>
      </c>
      <c r="T31" s="8">
        <v>0.146724052358602</v>
      </c>
      <c r="U31" s="8">
        <v>0.146724052358602</v>
      </c>
      <c r="V31" s="8">
        <v>0.0591205308823258</v>
      </c>
      <c r="W31" s="8">
        <v>0.153194018304952</v>
      </c>
      <c r="X31" s="8">
        <v>0.0813555643165644</v>
      </c>
      <c r="Y31" s="8">
        <v>0.0739848523950441</v>
      </c>
      <c r="Z31" s="8">
        <v>0.065819125128166</v>
      </c>
      <c r="AA31" s="8">
        <v>0.0168389902074759</v>
      </c>
      <c r="AB31" s="8">
        <v>0.0477497587078225</v>
      </c>
      <c r="AC31" s="8">
        <v>0.0832576125941782</v>
      </c>
      <c r="AD31" s="8">
        <v>0.0650170242639098</v>
      </c>
      <c r="AE31" s="8">
        <v>0.0593861195393594</v>
      </c>
      <c r="AF31" s="8">
        <v>0.0495943312623305</v>
      </c>
      <c r="AG31" s="8">
        <v>0.249543917884559</v>
      </c>
      <c r="AH31" s="8">
        <v>0.115452001756834</v>
      </c>
      <c r="AI31" s="8">
        <v>0.105667262973693</v>
      </c>
      <c r="AJ31" s="8">
        <v>0.115452001756834</v>
      </c>
      <c r="AK31" s="8">
        <v>0.073714025383195</v>
      </c>
      <c r="AL31" s="8">
        <v>0.234418849147872</v>
      </c>
      <c r="AM31" s="8">
        <v>0.060624792835227</v>
      </c>
      <c r="AN31" s="8">
        <v>0.115452001756834</v>
      </c>
      <c r="AO31" s="8">
        <v>0.0811072293332619</v>
      </c>
      <c r="AP31" s="8">
        <v>0.06047762654933</v>
      </c>
      <c r="AQ31" s="8">
        <v>0.059554081170144</v>
      </c>
      <c r="AR31" s="8">
        <v>0.059554081170144</v>
      </c>
      <c r="AS31" s="8">
        <v>0.059554081170144</v>
      </c>
      <c r="AT31" s="8">
        <v>0.059554081170144</v>
      </c>
      <c r="AU31" s="8">
        <v>0.059554081170144</v>
      </c>
      <c r="AV31" s="8">
        <v>0.059554081170144</v>
      </c>
      <c r="AW31" s="8">
        <v>0.059554081170144</v>
      </c>
      <c r="AX31" s="8">
        <v>0.0570748926145777</v>
      </c>
      <c r="AY31" s="8">
        <v>0.059554081170144</v>
      </c>
      <c r="AZ31" s="8">
        <v>0.205881952356776</v>
      </c>
      <c r="BA31" s="8">
        <v>0.182808664519885</v>
      </c>
      <c r="BB31" s="8">
        <v>0.0258316920544044</v>
      </c>
      <c r="BC31" s="8">
        <v>0.0956226219554803</v>
      </c>
      <c r="BD31" s="8">
        <v>0.066035178670103</v>
      </c>
      <c r="BE31" s="8">
        <v>0.105871424560932</v>
      </c>
      <c r="BF31" s="8">
        <v>0.0754588075660475</v>
      </c>
      <c r="BG31" s="8">
        <v>0.088051678007364</v>
      </c>
      <c r="BH31" s="8">
        <v>0.0185925021401837</v>
      </c>
      <c r="BI31" s="8">
        <v>0.0614189004665391</v>
      </c>
      <c r="BJ31" s="8">
        <v>0.0865638962323586</v>
      </c>
      <c r="BK31" s="8">
        <v>0.056582974779909</v>
      </c>
      <c r="BL31" s="8">
        <v>0.0493449606928504</v>
      </c>
      <c r="BM31" s="8">
        <v>0.0625745866245626</v>
      </c>
      <c r="BN31" s="8">
        <v>0.0522112506192924</v>
      </c>
      <c r="BO31" s="8">
        <v>0.0532260257966655</v>
      </c>
    </row>
    <row r="32" spans="1:67" x14ac:dyDescent="0.2">
      <c r="A32" s="1">
        <v>1997</v>
      </c>
      <c r="B32" s="8">
        <v>0.0965348469248894</v>
      </c>
      <c r="C32" s="8">
        <v>0.152844308151201</v>
      </c>
      <c r="D32" s="8">
        <v>0.0722521312311808</v>
      </c>
      <c r="E32" s="8">
        <v>0.0524697597942217</v>
      </c>
      <c r="F32" s="8">
        <v>0.129025035804806</v>
      </c>
      <c r="G32" s="8">
        <v>0.0573341568924903</v>
      </c>
      <c r="H32" s="8">
        <v>0.197864376761537</v>
      </c>
      <c r="I32" s="8">
        <v>0.0671503759040122</v>
      </c>
      <c r="J32" s="8">
        <v>0.0468783399583007</v>
      </c>
      <c r="K32" s="8">
        <v>0.158816746744365</v>
      </c>
      <c r="L32" s="8">
        <v>0.178975612124889</v>
      </c>
      <c r="M32" s="8">
        <v>0.113478313100378</v>
      </c>
      <c r="N32" s="8">
        <v>0.124573670197323</v>
      </c>
      <c r="O32" s="8">
        <v>0.193586671659863</v>
      </c>
      <c r="P32" s="8">
        <v>0.125045855766919</v>
      </c>
      <c r="Q32" s="8">
        <v>0.267683418550985</v>
      </c>
      <c r="R32" s="8">
        <v>0.121614772459236</v>
      </c>
      <c r="S32" s="8">
        <v>0.15698543435896</v>
      </c>
      <c r="T32" s="8">
        <v>0.152217887329783</v>
      </c>
      <c r="U32" s="8">
        <v>0.152217887329783</v>
      </c>
      <c r="V32" s="8">
        <v>0.0622595345680304</v>
      </c>
      <c r="W32" s="8">
        <v>0.176631226969728</v>
      </c>
      <c r="X32" s="8">
        <v>0.0816286938142459</v>
      </c>
      <c r="Y32" s="8">
        <v>0.0805497943143789</v>
      </c>
      <c r="Z32" s="8">
        <v>0.0695343090813088</v>
      </c>
      <c r="AA32" s="8">
        <v>0.0194895135880087</v>
      </c>
      <c r="AB32" s="8">
        <v>0.0488433871931211</v>
      </c>
      <c r="AC32" s="8">
        <v>0.0903628062499787</v>
      </c>
      <c r="AD32" s="8">
        <v>0.0656157892080665</v>
      </c>
      <c r="AE32" s="8">
        <v>0.0652376789196995</v>
      </c>
      <c r="AF32" s="8">
        <v>0.0528945799611543</v>
      </c>
      <c r="AG32" s="8">
        <v>0.293260226688202</v>
      </c>
      <c r="AH32" s="8">
        <v>0.122676943972013</v>
      </c>
      <c r="AI32" s="8">
        <v>0.100604925052375</v>
      </c>
      <c r="AJ32" s="8">
        <v>0.122676943972013</v>
      </c>
      <c r="AK32" s="8">
        <v>0.078111775971053</v>
      </c>
      <c r="AL32" s="8">
        <v>0.231008022932243</v>
      </c>
      <c r="AM32" s="8">
        <v>0.0728343890095216</v>
      </c>
      <c r="AN32" s="8">
        <v>0.122676943972013</v>
      </c>
      <c r="AO32" s="8">
        <v>0.041993266230244</v>
      </c>
      <c r="AP32" s="8">
        <v>0.0668777475461551</v>
      </c>
      <c r="AQ32" s="8">
        <v>0.0566047955705572</v>
      </c>
      <c r="AR32" s="8">
        <v>0.0566047955705572</v>
      </c>
      <c r="AS32" s="8">
        <v>0.0566047955705572</v>
      </c>
      <c r="AT32" s="8">
        <v>0.0566047955705572</v>
      </c>
      <c r="AU32" s="8">
        <v>0.0566047955705572</v>
      </c>
      <c r="AV32" s="8">
        <v>0.0566047955705572</v>
      </c>
      <c r="AW32" s="8">
        <v>0.0566047955705572</v>
      </c>
      <c r="AX32" s="8">
        <v>0.0587327929549148</v>
      </c>
      <c r="AY32" s="8">
        <v>0.0566047955705572</v>
      </c>
      <c r="AZ32" s="8">
        <v>0.197864376761537</v>
      </c>
      <c r="BA32" s="8">
        <v>0.172659963386306</v>
      </c>
      <c r="BB32" s="8">
        <v>0.022095333881898</v>
      </c>
      <c r="BC32" s="8">
        <v>0.0981670635367241</v>
      </c>
      <c r="BD32" s="8">
        <v>0.0693207657983845</v>
      </c>
      <c r="BE32" s="8">
        <v>0.133602295276343</v>
      </c>
      <c r="BF32" s="8">
        <v>0.0744396468061018</v>
      </c>
      <c r="BG32" s="8">
        <v>0.0952352051280353</v>
      </c>
      <c r="BH32" s="8">
        <v>0.0202772839858313</v>
      </c>
      <c r="BI32" s="8">
        <v>0.0614279002901417</v>
      </c>
      <c r="BJ32" s="8">
        <v>0.0717821580616246</v>
      </c>
      <c r="BK32" s="8">
        <v>0.0731257970122918</v>
      </c>
      <c r="BL32" s="8">
        <v>0.0550121259648757</v>
      </c>
      <c r="BM32" s="8">
        <v>0.0703828517761463</v>
      </c>
      <c r="BN32" s="8">
        <v>0.0519492537411081</v>
      </c>
      <c r="BO32" s="8">
        <v>0.0552525955966241</v>
      </c>
    </row>
    <row r="33" spans="1:67" x14ac:dyDescent="0.2">
      <c r="A33" s="1">
        <v>1998</v>
      </c>
      <c r="B33" s="8">
        <v>0.0989017704888387</v>
      </c>
      <c r="C33" s="8">
        <v>0.159823036756869</v>
      </c>
      <c r="D33" s="8">
        <v>0.0696318038272881</v>
      </c>
      <c r="E33" s="8">
        <v>0.0568524114576507</v>
      </c>
      <c r="F33" s="8">
        <v>0.128030832491427</v>
      </c>
      <c r="G33" s="8">
        <v>0.0659917230620821</v>
      </c>
      <c r="H33" s="8">
        <v>0.213512360895507</v>
      </c>
      <c r="I33" s="8">
        <v>0.0616254966634157</v>
      </c>
      <c r="J33" s="8">
        <v>0.0516610522198022</v>
      </c>
      <c r="K33" s="8">
        <v>0.166945895550841</v>
      </c>
      <c r="L33" s="8">
        <v>0.194043220206304</v>
      </c>
      <c r="M33" s="8">
        <v>0.123245057324001</v>
      </c>
      <c r="N33" s="8">
        <v>0.128023802463276</v>
      </c>
      <c r="O33" s="8">
        <v>0.201374956492722</v>
      </c>
      <c r="P33" s="8">
        <v>0.126762176597605</v>
      </c>
      <c r="Q33" s="8">
        <v>0.286545841378567</v>
      </c>
      <c r="R33" s="8">
        <v>0.127492670394642</v>
      </c>
      <c r="S33" s="8">
        <v>0.171712890229583</v>
      </c>
      <c r="T33" s="8">
        <v>0.158929649601803</v>
      </c>
      <c r="U33" s="8">
        <v>0.158929649601803</v>
      </c>
      <c r="V33" s="8">
        <v>0.058346117903158</v>
      </c>
      <c r="W33" s="8">
        <v>0.18887767778168</v>
      </c>
      <c r="X33" s="8">
        <v>0.0839212499947185</v>
      </c>
      <c r="Y33" s="8">
        <v>0.0946134037182257</v>
      </c>
      <c r="Z33" s="8">
        <v>0.0665003677740899</v>
      </c>
      <c r="AA33" s="8">
        <v>0.0190787696270136</v>
      </c>
      <c r="AB33" s="8">
        <v>0.0512539925980658</v>
      </c>
      <c r="AC33" s="8">
        <v>0.0917241517869764</v>
      </c>
      <c r="AD33" s="8">
        <v>0.0633925482370145</v>
      </c>
      <c r="AE33" s="8">
        <v>0.0765129472683701</v>
      </c>
      <c r="AF33" s="8">
        <v>0.0568484379816161</v>
      </c>
      <c r="AG33" s="8">
        <v>0.261295378238422</v>
      </c>
      <c r="AH33" s="8">
        <v>0.123745020775508</v>
      </c>
      <c r="AI33" s="8">
        <v>0.101132875090122</v>
      </c>
      <c r="AJ33" s="8">
        <v>0.123745020775508</v>
      </c>
      <c r="AK33" s="8">
        <v>0.0819691866407809</v>
      </c>
      <c r="AL33" s="8">
        <v>0.265069146917187</v>
      </c>
      <c r="AM33" s="8">
        <v>0.0729034849449335</v>
      </c>
      <c r="AN33" s="8">
        <v>0.123745020775508</v>
      </c>
      <c r="AO33" s="8">
        <v>0.0847909652662668</v>
      </c>
      <c r="AP33" s="8">
        <v>0.0749241067178004</v>
      </c>
      <c r="AQ33" s="8">
        <v>0.0663479678004511</v>
      </c>
      <c r="AR33" s="8">
        <v>0.0663479678004511</v>
      </c>
      <c r="AS33" s="8">
        <v>0.0663479678004511</v>
      </c>
      <c r="AT33" s="8">
        <v>0.0663479678004511</v>
      </c>
      <c r="AU33" s="8">
        <v>0.0663479678004511</v>
      </c>
      <c r="AV33" s="8">
        <v>0.0663479678004511</v>
      </c>
      <c r="AW33" s="8">
        <v>0.0663479678004511</v>
      </c>
      <c r="AX33" s="8">
        <v>0.0617443993161515</v>
      </c>
      <c r="AY33" s="8">
        <v>0.0663479678004511</v>
      </c>
      <c r="AZ33" s="8">
        <v>0.213512360895507</v>
      </c>
      <c r="BA33" s="8">
        <v>0.176156328546097</v>
      </c>
      <c r="BB33" s="8">
        <v>0.0180898115539388</v>
      </c>
      <c r="BC33" s="8">
        <v>0.0922199393058953</v>
      </c>
      <c r="BD33" s="8">
        <v>0.0605316820009935</v>
      </c>
      <c r="BE33" s="8">
        <v>0.148238380736549</v>
      </c>
      <c r="BF33" s="8">
        <v>0.0669680291441026</v>
      </c>
      <c r="BG33" s="8">
        <v>0.0945477817338452</v>
      </c>
      <c r="BH33" s="8">
        <v>0.0220362857350357</v>
      </c>
      <c r="BI33" s="8">
        <v>0.102929590586084</v>
      </c>
      <c r="BJ33" s="8">
        <v>0.0680802015806219</v>
      </c>
      <c r="BK33" s="8">
        <v>0.0855560477954911</v>
      </c>
      <c r="BL33" s="8">
        <v>0.0672689368887648</v>
      </c>
      <c r="BM33" s="8">
        <v>0.0739203121726826</v>
      </c>
      <c r="BN33" s="8">
        <v>0.0565750268429688</v>
      </c>
      <c r="BO33" s="8">
        <v>0.0603575028420205</v>
      </c>
    </row>
    <row r="34" spans="1:67" x14ac:dyDescent="0.2">
      <c r="A34" s="1">
        <v>1999</v>
      </c>
      <c r="B34" s="8">
        <v>0.0959843021587508</v>
      </c>
      <c r="C34" s="8">
        <v>0.158129072745137</v>
      </c>
      <c r="D34" s="8">
        <v>0.0736899572474741</v>
      </c>
      <c r="E34" s="8">
        <v>0.0574050091427854</v>
      </c>
      <c r="F34" s="8">
        <v>0.125265108898593</v>
      </c>
      <c r="G34" s="8">
        <v>0.0562490321238265</v>
      </c>
      <c r="H34" s="8">
        <v>0.226831920386383</v>
      </c>
      <c r="I34" s="8">
        <v>0.0605948632807844</v>
      </c>
      <c r="J34" s="8">
        <v>0.0455926953153712</v>
      </c>
      <c r="K34" s="8">
        <v>0.163272939557158</v>
      </c>
      <c r="L34" s="8">
        <v>0.197616345044706</v>
      </c>
      <c r="M34" s="8">
        <v>0.126026889017281</v>
      </c>
      <c r="N34" s="8">
        <v>0.122805585587776</v>
      </c>
      <c r="O34" s="8">
        <v>0.209065432807509</v>
      </c>
      <c r="P34" s="8">
        <v>0.124296346231012</v>
      </c>
      <c r="Q34" s="8">
        <v>0.271252189870743</v>
      </c>
      <c r="R34" s="8">
        <v>0.117242987082512</v>
      </c>
      <c r="S34" s="8">
        <v>0.176529427711666</v>
      </c>
      <c r="T34" s="8">
        <v>0.158346870877743</v>
      </c>
      <c r="U34" s="8">
        <v>0.158346870877743</v>
      </c>
      <c r="V34" s="8">
        <v>0.0614698375076136</v>
      </c>
      <c r="W34" s="8">
        <v>0.204901169155956</v>
      </c>
      <c r="X34" s="8">
        <v>0.0878959153803812</v>
      </c>
      <c r="Y34" s="8">
        <v>0.108009796866293</v>
      </c>
      <c r="Z34" s="8">
        <v>0.0702426584180243</v>
      </c>
      <c r="AA34" s="8">
        <v>0.0163401419778739</v>
      </c>
      <c r="AB34" s="8">
        <v>0.0482124282210882</v>
      </c>
      <c r="AC34" s="8">
        <v>0.085370870907282</v>
      </c>
      <c r="AD34" s="8">
        <v>0.0531910590939208</v>
      </c>
      <c r="AE34" s="8">
        <v>0.0797589708006136</v>
      </c>
      <c r="AF34" s="8">
        <v>0.0568271213224985</v>
      </c>
      <c r="AG34" s="8">
        <v>0.246684893490021</v>
      </c>
      <c r="AH34" s="8">
        <v>0.119752043129593</v>
      </c>
      <c r="AI34" s="8">
        <v>0.0957513676825587</v>
      </c>
      <c r="AJ34" s="8">
        <v>0.119752043129593</v>
      </c>
      <c r="AK34" s="8">
        <v>0.0817100423854096</v>
      </c>
      <c r="AL34" s="8">
        <v>0.236441886238359</v>
      </c>
      <c r="AM34" s="8">
        <v>0.0677081221019109</v>
      </c>
      <c r="AN34" s="8">
        <v>0.119752043129593</v>
      </c>
      <c r="AO34" s="8">
        <v>0.0529994418060661</v>
      </c>
      <c r="AP34" s="8">
        <v>0.0616501591598725</v>
      </c>
      <c r="AQ34" s="8">
        <v>0.0565673531794404</v>
      </c>
      <c r="AR34" s="8">
        <v>0.0565673531794404</v>
      </c>
      <c r="AS34" s="8">
        <v>0.0565673531794404</v>
      </c>
      <c r="AT34" s="8">
        <v>0.0565673531794404</v>
      </c>
      <c r="AU34" s="8">
        <v>0.0565673531794404</v>
      </c>
      <c r="AV34" s="8">
        <v>0.0565673531794404</v>
      </c>
      <c r="AW34" s="8">
        <v>0.0565673531794404</v>
      </c>
      <c r="AX34" s="8">
        <v>0.0553435273946948</v>
      </c>
      <c r="AY34" s="8">
        <v>0.0565673531794404</v>
      </c>
      <c r="AZ34" s="8">
        <v>0.226831920386383</v>
      </c>
      <c r="BA34" s="8">
        <v>0.186890059894867</v>
      </c>
      <c r="BB34" s="8">
        <v>0.0170106431595433</v>
      </c>
      <c r="BC34" s="8">
        <v>0.0874689554499753</v>
      </c>
      <c r="BD34" s="8">
        <v>0.0606981945917261</v>
      </c>
      <c r="BE34" s="8">
        <v>0.144702719536152</v>
      </c>
      <c r="BF34" s="8">
        <v>0.0641640340620865</v>
      </c>
      <c r="BG34" s="8">
        <v>0.0971204819936013</v>
      </c>
      <c r="BH34" s="8">
        <v>0.021235935302047</v>
      </c>
      <c r="BI34" s="8">
        <v>0.0621090034237389</v>
      </c>
      <c r="BJ34" s="8">
        <v>0.0947419677140132</v>
      </c>
      <c r="BK34" s="8">
        <v>0.0689560954412884</v>
      </c>
      <c r="BL34" s="8">
        <v>0.055625804773021</v>
      </c>
      <c r="BM34" s="8">
        <v>0.0694884679255274</v>
      </c>
      <c r="BN34" s="8">
        <v>0.0618161945937632</v>
      </c>
      <c r="BO34" s="8">
        <v>0.053400907468416</v>
      </c>
    </row>
    <row r="35" spans="1:67" x14ac:dyDescent="0.2">
      <c r="A35" s="1">
        <v>2000</v>
      </c>
      <c r="B35" s="8">
        <v>0.0967178491323256</v>
      </c>
      <c r="C35" s="8">
        <v>0.161489850628768</v>
      </c>
      <c r="D35" s="8">
        <v>0.0739014142679916</v>
      </c>
      <c r="E35" s="8">
        <v>0.0605359898604149</v>
      </c>
      <c r="F35" s="8">
        <v>0.131089437211805</v>
      </c>
      <c r="G35" s="8">
        <v>0.0589150232611728</v>
      </c>
      <c r="H35" s="8">
        <v>0.209567505668392</v>
      </c>
      <c r="I35" s="8">
        <v>0.0651135920957556</v>
      </c>
      <c r="J35" s="8">
        <v>0.0474755538523299</v>
      </c>
      <c r="K35" s="8">
        <v>0.175816885590667</v>
      </c>
      <c r="L35" s="8">
        <v>0.216707400855042</v>
      </c>
      <c r="M35" s="8">
        <v>0.129513490179288</v>
      </c>
      <c r="N35" s="8">
        <v>0.125454580833946</v>
      </c>
      <c r="O35" s="8">
        <v>0.208507113897123</v>
      </c>
      <c r="P35" s="8">
        <v>0.128117071580173</v>
      </c>
      <c r="Q35" s="8">
        <v>0.227313293791086</v>
      </c>
      <c r="R35" s="8">
        <v>0.126414939046622</v>
      </c>
      <c r="S35" s="8">
        <v>0.178111205106972</v>
      </c>
      <c r="T35" s="8">
        <v>0.162192804540862</v>
      </c>
      <c r="U35" s="8">
        <v>0.162192804540862</v>
      </c>
      <c r="V35" s="8">
        <v>0.061301331233404</v>
      </c>
      <c r="W35" s="8">
        <v>0.209263158950216</v>
      </c>
      <c r="X35" s="8">
        <v>0.0835854912573318</v>
      </c>
      <c r="Y35" s="8">
        <v>0.115449834129881</v>
      </c>
      <c r="Z35" s="8">
        <v>0.0704692092791666</v>
      </c>
      <c r="AA35" s="8">
        <v>0.0155518734286286</v>
      </c>
      <c r="AB35" s="8">
        <v>0.0408719782114841</v>
      </c>
      <c r="AC35" s="8">
        <v>0.0916817214862895</v>
      </c>
      <c r="AD35" s="8">
        <v>0.0630130388929164</v>
      </c>
      <c r="AE35" s="8">
        <v>0.0871470283323281</v>
      </c>
      <c r="AF35" s="8">
        <v>0.0605232380157342</v>
      </c>
      <c r="AG35" s="8">
        <v>0.235855438161555</v>
      </c>
      <c r="AH35" s="8">
        <v>0.123291598823838</v>
      </c>
      <c r="AI35" s="8">
        <v>0.0916332143330707</v>
      </c>
      <c r="AJ35" s="8">
        <v>0.123291598823838</v>
      </c>
      <c r="AK35" s="8">
        <v>0.0898677532955123</v>
      </c>
      <c r="AL35" s="8">
        <v>0.234716389618721</v>
      </c>
      <c r="AM35" s="8">
        <v>0.0777995420962389</v>
      </c>
      <c r="AN35" s="8">
        <v>0.123291598823838</v>
      </c>
      <c r="AO35" s="8">
        <v>0.0482081204173501</v>
      </c>
      <c r="AP35" s="8">
        <v>0.0681641989292264</v>
      </c>
      <c r="AQ35" s="8">
        <v>0.0602206080192817</v>
      </c>
      <c r="AR35" s="8">
        <v>0.0602206080192817</v>
      </c>
      <c r="AS35" s="8">
        <v>0.0602206080192817</v>
      </c>
      <c r="AT35" s="8">
        <v>0.0602206080192817</v>
      </c>
      <c r="AU35" s="8">
        <v>0.0602206080192817</v>
      </c>
      <c r="AV35" s="8">
        <v>0.0602206080192817</v>
      </c>
      <c r="AW35" s="8">
        <v>0.0602206080192817</v>
      </c>
      <c r="AX35" s="8">
        <v>0.0571681903974629</v>
      </c>
      <c r="AY35" s="8">
        <v>0.0602206080192817</v>
      </c>
      <c r="AZ35" s="8">
        <v>0.209567505668392</v>
      </c>
      <c r="BA35" s="8">
        <v>0.183763565744864</v>
      </c>
      <c r="BB35" s="8">
        <v>0.0216605790296875</v>
      </c>
      <c r="BC35" s="8">
        <v>0.0871311602646916</v>
      </c>
      <c r="BD35" s="8">
        <v>0.0771374996911832</v>
      </c>
      <c r="BE35" s="8">
        <v>0.174515550320614</v>
      </c>
      <c r="BF35" s="8">
        <v>0.0662910750343066</v>
      </c>
      <c r="BG35" s="8">
        <v>0.115218919977468</v>
      </c>
      <c r="BH35" s="8">
        <v>0.0195380266253386</v>
      </c>
      <c r="BI35" s="8">
        <v>0.077639642041688</v>
      </c>
      <c r="BJ35" s="8">
        <v>0.0700632073482663</v>
      </c>
      <c r="BK35" s="8">
        <v>0.0592381269953284</v>
      </c>
      <c r="BL35" s="8">
        <v>0.0439180265187556</v>
      </c>
      <c r="BM35" s="8">
        <v>0.079917253339608</v>
      </c>
      <c r="BN35" s="8">
        <v>0.0699413150176901</v>
      </c>
      <c r="BO35" s="8">
        <v>0.0563984685032047</v>
      </c>
    </row>
    <row r="36" spans="1:67" x14ac:dyDescent="0.2">
      <c r="A36" s="1">
        <v>2001</v>
      </c>
      <c r="B36" s="8">
        <v>0.0984798921628826</v>
      </c>
      <c r="C36" s="8">
        <v>0.165510815532627</v>
      </c>
      <c r="D36" s="8">
        <v>0.0733391088052826</v>
      </c>
      <c r="E36" s="8">
        <v>0.0596124382536095</v>
      </c>
      <c r="F36" s="8">
        <v>0.14544786645111</v>
      </c>
      <c r="G36" s="8">
        <v>0.0608537468844303</v>
      </c>
      <c r="H36" s="8">
        <v>0.190247399266451</v>
      </c>
      <c r="I36" s="8">
        <v>0.0628987226848296</v>
      </c>
      <c r="J36" s="8">
        <v>0.0480036874922861</v>
      </c>
      <c r="K36" s="8">
        <v>0.171144962007726</v>
      </c>
      <c r="L36" s="8">
        <v>0.221323493466162</v>
      </c>
      <c r="M36" s="8">
        <v>0.13772428158531</v>
      </c>
      <c r="N36" s="8">
        <v>0.128141684610977</v>
      </c>
      <c r="O36" s="8">
        <v>0.227023728154291</v>
      </c>
      <c r="P36" s="8">
        <v>0.133941849275722</v>
      </c>
      <c r="Q36" s="8">
        <v>0.218662211916086</v>
      </c>
      <c r="R36" s="8">
        <v>0.117888745826626</v>
      </c>
      <c r="S36" s="8">
        <v>0.193021558427347</v>
      </c>
      <c r="T36" s="8">
        <v>0.164484123695051</v>
      </c>
      <c r="U36" s="8">
        <v>0.164484123695051</v>
      </c>
      <c r="V36" s="8">
        <v>0.0620003859206874</v>
      </c>
      <c r="W36" s="8">
        <v>0.199627302878068</v>
      </c>
      <c r="X36" s="8">
        <v>0.0873963695242391</v>
      </c>
      <c r="Y36" s="8">
        <v>0.115772870419138</v>
      </c>
      <c r="Z36" s="8">
        <v>0.0703555250256873</v>
      </c>
      <c r="AA36" s="8">
        <v>0.0131613384865593</v>
      </c>
      <c r="AB36" s="8">
        <v>0.0430959155754586</v>
      </c>
      <c r="AC36" s="8">
        <v>0.0992648766974453</v>
      </c>
      <c r="AD36" s="8">
        <v>0.0650784616447701</v>
      </c>
      <c r="AE36" s="8">
        <v>0.0790510954502708</v>
      </c>
      <c r="AF36" s="8">
        <v>0.0593908846047451</v>
      </c>
      <c r="AG36" s="8">
        <v>0.260596813954887</v>
      </c>
      <c r="AH36" s="8">
        <v>0.135419071634563</v>
      </c>
      <c r="AI36" s="8">
        <v>0.09129754314984</v>
      </c>
      <c r="AJ36" s="8">
        <v>0.135419071634563</v>
      </c>
      <c r="AK36" s="8">
        <v>0.0896659040983594</v>
      </c>
      <c r="AL36" s="8">
        <v>0.241965857790319</v>
      </c>
      <c r="AM36" s="8">
        <v>0.0790919460349237</v>
      </c>
      <c r="AN36" s="8">
        <v>0.135419071634563</v>
      </c>
      <c r="AO36" s="8">
        <v>0.0441676368277812</v>
      </c>
      <c r="AP36" s="8">
        <v>0.0696862361122992</v>
      </c>
      <c r="AQ36" s="8">
        <v>0.0618873436199202</v>
      </c>
      <c r="AR36" s="8">
        <v>0.0618873436199202</v>
      </c>
      <c r="AS36" s="8">
        <v>0.0618873436199202</v>
      </c>
      <c r="AT36" s="8">
        <v>0.0618873436199202</v>
      </c>
      <c r="AU36" s="8">
        <v>0.0618873436199202</v>
      </c>
      <c r="AV36" s="8">
        <v>0.0618873436199202</v>
      </c>
      <c r="AW36" s="8">
        <v>0.0618873436199202</v>
      </c>
      <c r="AX36" s="8">
        <v>0.0596945015639759</v>
      </c>
      <c r="AY36" s="8">
        <v>0.0618873436199202</v>
      </c>
      <c r="AZ36" s="8">
        <v>0.190247399266451</v>
      </c>
      <c r="BA36" s="8">
        <v>0.168450412055611</v>
      </c>
      <c r="BB36" s="8">
        <v>0.0220208764114163</v>
      </c>
      <c r="BC36" s="8">
        <v>0.0909059438904165</v>
      </c>
      <c r="BD36" s="8">
        <v>0.0795322287944298</v>
      </c>
      <c r="BE36" s="8">
        <v>0.157712868701653</v>
      </c>
      <c r="BF36" s="8">
        <v>0.0656386470242137</v>
      </c>
      <c r="BG36" s="8">
        <v>0.127796005532866</v>
      </c>
      <c r="BH36" s="8">
        <v>0.0211448965456533</v>
      </c>
      <c r="BI36" s="8">
        <v>0.0702206652739401</v>
      </c>
      <c r="BJ36" s="8">
        <v>0.0513109351046587</v>
      </c>
      <c r="BK36" s="8">
        <v>0.0521222398261204</v>
      </c>
      <c r="BL36" s="8">
        <v>0.0489464351911462</v>
      </c>
      <c r="BM36" s="8">
        <v>0.0844768933354414</v>
      </c>
      <c r="BN36" s="8">
        <v>0.0966295042245942</v>
      </c>
      <c r="BO36" s="8">
        <v>0.0581318707202918</v>
      </c>
    </row>
    <row r="37" spans="1:67" x14ac:dyDescent="0.2">
      <c r="A37" s="1">
        <v>2002</v>
      </c>
      <c r="B37" s="8">
        <v>0.102056604294008</v>
      </c>
      <c r="C37" s="8">
        <v>0.167400090041616</v>
      </c>
      <c r="D37" s="8">
        <v>0.0779608793931796</v>
      </c>
      <c r="E37" s="8">
        <v>0.0649438336294878</v>
      </c>
      <c r="F37" s="8">
        <v>0.141649563363886</v>
      </c>
      <c r="G37" s="8">
        <v>0.0642801417462901</v>
      </c>
      <c r="H37" s="8">
        <v>0.188104319335208</v>
      </c>
      <c r="I37" s="8">
        <v>0.0630576153312373</v>
      </c>
      <c r="J37" s="8">
        <v>0.049985879158385</v>
      </c>
      <c r="K37" s="8">
        <v>0.17121668323796</v>
      </c>
      <c r="L37" s="8">
        <v>0.231654312145517</v>
      </c>
      <c r="M37" s="8">
        <v>0.136694186542066</v>
      </c>
      <c r="N37" s="8">
        <v>0.130534234168202</v>
      </c>
      <c r="O37" s="8">
        <v>0.229978727892649</v>
      </c>
      <c r="P37" s="8">
        <v>0.13415077951397</v>
      </c>
      <c r="Q37" s="8">
        <v>0.235191512949858</v>
      </c>
      <c r="R37" s="8">
        <v>0.115828585366802</v>
      </c>
      <c r="S37" s="8">
        <v>0.20340911693972</v>
      </c>
      <c r="T37" s="8">
        <v>0.166528568090027</v>
      </c>
      <c r="U37" s="8">
        <v>0.166528568090027</v>
      </c>
      <c r="V37" s="8">
        <v>0.0669940006714495</v>
      </c>
      <c r="W37" s="8">
        <v>0.197174506830994</v>
      </c>
      <c r="X37" s="8">
        <v>0.0890268274720804</v>
      </c>
      <c r="Y37" s="8">
        <v>0.125819353372529</v>
      </c>
      <c r="Z37" s="8">
        <v>0.0751350066444387</v>
      </c>
      <c r="AA37" s="8">
        <v>0.0173168469972787</v>
      </c>
      <c r="AB37" s="8">
        <v>0.0445391365619937</v>
      </c>
      <c r="AC37" s="8">
        <v>0.101566709513342</v>
      </c>
      <c r="AD37" s="8">
        <v>0.0623115009511055</v>
      </c>
      <c r="AE37" s="8">
        <v>0.0780591893266881</v>
      </c>
      <c r="AF37" s="8">
        <v>0.0671955693160938</v>
      </c>
      <c r="AG37" s="8">
        <v>0.266215038508155</v>
      </c>
      <c r="AH37" s="8">
        <v>0.133936728233718</v>
      </c>
      <c r="AI37" s="8">
        <v>0.0949614984083864</v>
      </c>
      <c r="AJ37" s="8">
        <v>0.133936728233718</v>
      </c>
      <c r="AK37" s="8">
        <v>0.0907962274469006</v>
      </c>
      <c r="AL37" s="8">
        <v>0.239197608601307</v>
      </c>
      <c r="AM37" s="8">
        <v>0.0743573642399258</v>
      </c>
      <c r="AN37" s="8">
        <v>0.133936728233718</v>
      </c>
      <c r="AO37" s="8">
        <v>0.0483177292598078</v>
      </c>
      <c r="AP37" s="8">
        <v>0.0629435118015751</v>
      </c>
      <c r="AQ37" s="8">
        <v>0.065146503816927</v>
      </c>
      <c r="AR37" s="8">
        <v>0.065146503816927</v>
      </c>
      <c r="AS37" s="8">
        <v>0.065146503816927</v>
      </c>
      <c r="AT37" s="8">
        <v>0.065146503816927</v>
      </c>
      <c r="AU37" s="8">
        <v>0.065146503816927</v>
      </c>
      <c r="AV37" s="8">
        <v>0.065146503816927</v>
      </c>
      <c r="AW37" s="8">
        <v>0.065146503816927</v>
      </c>
      <c r="AX37" s="8">
        <v>0.064315159348144</v>
      </c>
      <c r="AY37" s="8">
        <v>0.065146503816927</v>
      </c>
      <c r="AZ37" s="8">
        <v>0.188104319335208</v>
      </c>
      <c r="BA37" s="8">
        <v>0.167095950189596</v>
      </c>
      <c r="BB37" s="8">
        <v>0.023858107685207</v>
      </c>
      <c r="BC37" s="8">
        <v>0.0912504682106467</v>
      </c>
      <c r="BD37" s="8">
        <v>0.0804346767231843</v>
      </c>
      <c r="BE37" s="8">
        <v>0.168322279322933</v>
      </c>
      <c r="BF37" s="8">
        <v>0.0665984236182157</v>
      </c>
      <c r="BG37" s="8">
        <v>0.138031243940655</v>
      </c>
      <c r="BH37" s="8">
        <v>0.023879071160625</v>
      </c>
      <c r="BI37" s="8">
        <v>0.059215023225424</v>
      </c>
      <c r="BJ37" s="8">
        <v>0.0624288492580391</v>
      </c>
      <c r="BK37" s="8">
        <v>0.0611683442146988</v>
      </c>
      <c r="BL37" s="8">
        <v>0.0444581951655244</v>
      </c>
      <c r="BM37" s="8">
        <v>0.0738087483919107</v>
      </c>
      <c r="BN37" s="8">
        <v>0.117865046278236</v>
      </c>
      <c r="BO37" s="8">
        <v>0.0593448103432543</v>
      </c>
    </row>
    <row r="38" spans="1:67" x14ac:dyDescent="0.2">
      <c r="A38" s="1">
        <v>2003</v>
      </c>
      <c r="B38" s="8">
        <v>0.105120391942116</v>
      </c>
      <c r="C38" s="8">
        <v>0.171006514124614</v>
      </c>
      <c r="D38" s="8">
        <v>0.0771232055880956</v>
      </c>
      <c r="E38" s="8">
        <v>0.0614895118650696</v>
      </c>
      <c r="F38" s="8">
        <v>0.141365008989765</v>
      </c>
      <c r="G38" s="8">
        <v>0.0617547067719934</v>
      </c>
      <c r="H38" s="8">
        <v>0.17966146397231</v>
      </c>
      <c r="I38" s="8">
        <v>0.0666281749380039</v>
      </c>
      <c r="J38" s="8">
        <v>0.0474331857178191</v>
      </c>
      <c r="K38" s="8">
        <v>0.182177662736677</v>
      </c>
      <c r="L38" s="8">
        <v>0.219687760965804</v>
      </c>
      <c r="M38" s="8">
        <v>0.130819872842575</v>
      </c>
      <c r="N38" s="8">
        <v>0.128217220444142</v>
      </c>
      <c r="O38" s="8">
        <v>0.238911705346133</v>
      </c>
      <c r="P38" s="8">
        <v>0.130984162507129</v>
      </c>
      <c r="Q38" s="8">
        <v>0.278514294608049</v>
      </c>
      <c r="R38" s="8">
        <v>0.122095758892668</v>
      </c>
      <c r="S38" s="8">
        <v>0.202533628273933</v>
      </c>
      <c r="T38" s="8">
        <v>0.169567598942909</v>
      </c>
      <c r="U38" s="8">
        <v>0.169567598942909</v>
      </c>
      <c r="V38" s="8">
        <v>0.0660649199067699</v>
      </c>
      <c r="W38" s="8">
        <v>0.180629417908207</v>
      </c>
      <c r="X38" s="8">
        <v>0.0886840652692918</v>
      </c>
      <c r="Y38" s="8">
        <v>0.123418355062204</v>
      </c>
      <c r="Z38" s="8">
        <v>0.0750810370128447</v>
      </c>
      <c r="AA38" s="8">
        <v>0.016491409049291</v>
      </c>
      <c r="AB38" s="8">
        <v>0.0436229857144146</v>
      </c>
      <c r="AC38" s="8">
        <v>0.0974711335037402</v>
      </c>
      <c r="AD38" s="8">
        <v>0.0627996573961674</v>
      </c>
      <c r="AE38" s="8">
        <v>0.0772866580782734</v>
      </c>
      <c r="AF38" s="8">
        <v>0.0644482297911457</v>
      </c>
      <c r="AG38" s="8">
        <v>0.27969254646351</v>
      </c>
      <c r="AH38" s="8">
        <v>0.130673746859065</v>
      </c>
      <c r="AI38" s="8">
        <v>0.1075257721085</v>
      </c>
      <c r="AJ38" s="8">
        <v>0.130673746859065</v>
      </c>
      <c r="AK38" s="8">
        <v>0.0773404316520536</v>
      </c>
      <c r="AL38" s="8">
        <v>0.245123486707028</v>
      </c>
      <c r="AM38" s="8">
        <v>0.0718738063672531</v>
      </c>
      <c r="AN38" s="8">
        <v>0.130673746859065</v>
      </c>
      <c r="AO38" s="8">
        <v>0.0819253323733416</v>
      </c>
      <c r="AP38" s="8">
        <v>0.0735613365885899</v>
      </c>
      <c r="AQ38" s="8">
        <v>0.0637028259432609</v>
      </c>
      <c r="AR38" s="8">
        <v>0.0637028259432609</v>
      </c>
      <c r="AS38" s="8">
        <v>0.0637028259432609</v>
      </c>
      <c r="AT38" s="8">
        <v>0.0637028259432609</v>
      </c>
      <c r="AU38" s="8">
        <v>0.0637028259432609</v>
      </c>
      <c r="AV38" s="8">
        <v>0.0637028259432609</v>
      </c>
      <c r="AW38" s="8">
        <v>0.0637028259432609</v>
      </c>
      <c r="AX38" s="8">
        <v>0.0547539564070144</v>
      </c>
      <c r="AY38" s="8">
        <v>0.0637028259432609</v>
      </c>
      <c r="AZ38" s="8">
        <v>0.17966146397231</v>
      </c>
      <c r="BA38" s="8">
        <v>0.162399649163945</v>
      </c>
      <c r="BB38" s="8">
        <v>0.0309831932787189</v>
      </c>
      <c r="BC38" s="8">
        <v>0.0902879419497224</v>
      </c>
      <c r="BD38" s="8">
        <v>0.089001170235503</v>
      </c>
      <c r="BE38" s="8">
        <v>0.175705579184903</v>
      </c>
      <c r="BF38" s="8">
        <v>0.0685517885167619</v>
      </c>
      <c r="BG38" s="8">
        <v>0.140487206954465</v>
      </c>
      <c r="BH38" s="8">
        <v>0.0254555796339879</v>
      </c>
      <c r="BI38" s="8">
        <v>0.0506400300101279</v>
      </c>
      <c r="BJ38" s="8">
        <v>0.0455850660732568</v>
      </c>
      <c r="BK38" s="8">
        <v>0.0490422326953745</v>
      </c>
      <c r="BL38" s="8">
        <v>0.0401714171058847</v>
      </c>
      <c r="BM38" s="8">
        <v>0.0696211219241388</v>
      </c>
      <c r="BN38" s="8">
        <v>0.130609247508206</v>
      </c>
      <c r="BO38" s="8">
        <v>0.0562104581331477</v>
      </c>
    </row>
    <row r="39" spans="1:67" x14ac:dyDescent="0.2">
      <c r="A39" s="1">
        <v>2004</v>
      </c>
      <c r="B39" s="8">
        <v>0.108237571688903</v>
      </c>
      <c r="C39" s="8">
        <v>0.170449287682424</v>
      </c>
      <c r="D39" s="8">
        <v>0.081650643998259</v>
      </c>
      <c r="E39" s="8">
        <v>0.0608112706373144</v>
      </c>
      <c r="F39" s="8">
        <v>0.150160744922922</v>
      </c>
      <c r="G39" s="8">
        <v>0.0644965395131227</v>
      </c>
      <c r="H39" s="8">
        <v>0.168558002505888</v>
      </c>
      <c r="I39" s="8">
        <v>0.0705888301358758</v>
      </c>
      <c r="J39" s="8">
        <v>0.051619271367605</v>
      </c>
      <c r="K39" s="8">
        <v>0.177833674984142</v>
      </c>
      <c r="L39" s="8">
        <v>0.22620037166722</v>
      </c>
      <c r="M39" s="8">
        <v>0.127653397270683</v>
      </c>
      <c r="N39" s="8">
        <v>0.125925825545586</v>
      </c>
      <c r="O39" s="8">
        <v>0.236432043145067</v>
      </c>
      <c r="P39" s="8">
        <v>0.130569313091632</v>
      </c>
      <c r="Q39" s="8">
        <v>0.31103656705087</v>
      </c>
      <c r="R39" s="8">
        <v>0.126007313420628</v>
      </c>
      <c r="S39" s="8">
        <v>0.207112590155375</v>
      </c>
      <c r="T39" s="8">
        <v>0.169306155527773</v>
      </c>
      <c r="U39" s="8">
        <v>0.169306155527773</v>
      </c>
      <c r="V39" s="8">
        <v>0.0697557556837643</v>
      </c>
      <c r="W39" s="8">
        <v>0.18851154003259</v>
      </c>
      <c r="X39" s="8">
        <v>0.0940614453810891</v>
      </c>
      <c r="Y39" s="8">
        <v>0.132347290347406</v>
      </c>
      <c r="Z39" s="8">
        <v>0.079711152216729</v>
      </c>
      <c r="AA39" s="8">
        <v>0.0175255653811298</v>
      </c>
      <c r="AB39" s="8">
        <v>0.0363602552646787</v>
      </c>
      <c r="AC39" s="8">
        <v>0.096012235041642</v>
      </c>
      <c r="AD39" s="8">
        <v>0.0575355451478003</v>
      </c>
      <c r="AE39" s="8">
        <v>0.0832584092826227</v>
      </c>
      <c r="AF39" s="8">
        <v>0.064568735439391</v>
      </c>
      <c r="AG39" s="8">
        <v>0.321815404170033</v>
      </c>
      <c r="AH39" s="8">
        <v>0.138224093421363</v>
      </c>
      <c r="AI39" s="8">
        <v>0.134112399577378</v>
      </c>
      <c r="AJ39" s="8">
        <v>0.138224093421363</v>
      </c>
      <c r="AK39" s="8">
        <v>0.0781663145216517</v>
      </c>
      <c r="AL39" s="8">
        <v>0.249509238869452</v>
      </c>
      <c r="AM39" s="8">
        <v>0.074627271776247</v>
      </c>
      <c r="AN39" s="8">
        <v>0.138224093421363</v>
      </c>
      <c r="AO39" s="8">
        <v>0.0803075834478997</v>
      </c>
      <c r="AP39" s="8">
        <v>0.0938529859953306</v>
      </c>
      <c r="AQ39" s="8">
        <v>0.0669455733632918</v>
      </c>
      <c r="AR39" s="8">
        <v>0.0669455733632918</v>
      </c>
      <c r="AS39" s="8">
        <v>0.0669455733632918</v>
      </c>
      <c r="AT39" s="8">
        <v>0.0669455733632918</v>
      </c>
      <c r="AU39" s="8">
        <v>0.0669455733632918</v>
      </c>
      <c r="AV39" s="8">
        <v>0.0669455733632918</v>
      </c>
      <c r="AW39" s="8">
        <v>0.0669455733632918</v>
      </c>
      <c r="AX39" s="8">
        <v>0.0560297758817446</v>
      </c>
      <c r="AY39" s="8">
        <v>0.0669455733632918</v>
      </c>
      <c r="AZ39" s="8">
        <v>0.168558002505888</v>
      </c>
      <c r="BA39" s="8">
        <v>0.152861447726112</v>
      </c>
      <c r="BB39" s="8">
        <v>0.0351598907890766</v>
      </c>
      <c r="BC39" s="8">
        <v>0.0941806179118536</v>
      </c>
      <c r="BD39" s="8">
        <v>0.0986901999157246</v>
      </c>
      <c r="BE39" s="8">
        <v>0.20369075672222</v>
      </c>
      <c r="BF39" s="8">
        <v>0.0734532487362144</v>
      </c>
      <c r="BG39" s="8">
        <v>0.13448290671831</v>
      </c>
      <c r="BH39" s="8">
        <v>0.0298723674114929</v>
      </c>
      <c r="BI39" s="8">
        <v>0.0625340813426173</v>
      </c>
      <c r="BJ39" s="8">
        <v>0.0568703659863744</v>
      </c>
      <c r="BK39" s="8">
        <v>0.0418981731766567</v>
      </c>
      <c r="BL39" s="8">
        <v>0.043669746879388</v>
      </c>
      <c r="BM39" s="8">
        <v>0.0758569287450069</v>
      </c>
      <c r="BN39" s="8">
        <v>0.125734716239551</v>
      </c>
      <c r="BO39" s="8">
        <v>0.0616578068071783</v>
      </c>
    </row>
    <row r="40" spans="1:67" x14ac:dyDescent="0.2">
      <c r="A40" s="1">
        <v>2005</v>
      </c>
      <c r="B40" s="8">
        <v>0.112616949678728</v>
      </c>
      <c r="C40" s="8">
        <v>0.179254552349338</v>
      </c>
      <c r="D40" s="8">
        <v>0.0858516961222286</v>
      </c>
      <c r="E40" s="8">
        <v>0.0597893497141341</v>
      </c>
      <c r="F40" s="8">
        <v>0.161670700397908</v>
      </c>
      <c r="G40" s="8">
        <v>0.0695643263949104</v>
      </c>
      <c r="H40" s="8">
        <v>0.166301121740414</v>
      </c>
      <c r="I40" s="8">
        <v>0.0731255546890145</v>
      </c>
      <c r="J40" s="8">
        <v>0.0552261925681799</v>
      </c>
      <c r="K40" s="8">
        <v>0.185046039941717</v>
      </c>
      <c r="L40" s="8">
        <v>0.252465588225119</v>
      </c>
      <c r="M40" s="8">
        <v>0.131205384712291</v>
      </c>
      <c r="N40" s="8">
        <v>0.131810135251836</v>
      </c>
      <c r="O40" s="8">
        <v>0.26046744812105</v>
      </c>
      <c r="P40" s="8">
        <v>0.136621973066835</v>
      </c>
      <c r="Q40" s="8">
        <v>0.312554121816907</v>
      </c>
      <c r="R40" s="8">
        <v>0.130634059921787</v>
      </c>
      <c r="S40" s="8">
        <v>0.221740652125319</v>
      </c>
      <c r="T40" s="8">
        <v>0.178632302017047</v>
      </c>
      <c r="U40" s="8">
        <v>0.178632302017047</v>
      </c>
      <c r="V40" s="8">
        <v>0.0719357868804247</v>
      </c>
      <c r="W40" s="8">
        <v>0.20045151376566</v>
      </c>
      <c r="X40" s="8">
        <v>0.104742975375855</v>
      </c>
      <c r="Y40" s="8">
        <v>0.140511597018234</v>
      </c>
      <c r="Z40" s="8">
        <v>0.0834158914415281</v>
      </c>
      <c r="AA40" s="8">
        <v>0.0194772264431266</v>
      </c>
      <c r="AB40" s="8">
        <v>0.0307145133109277</v>
      </c>
      <c r="AC40" s="8">
        <v>0.103679808008174</v>
      </c>
      <c r="AD40" s="8">
        <v>0.0525084561927483</v>
      </c>
      <c r="AE40" s="8">
        <v>0.0865500777260456</v>
      </c>
      <c r="AF40" s="8">
        <v>0.0639522551786624</v>
      </c>
      <c r="AG40" s="8">
        <v>0.397157798671565</v>
      </c>
      <c r="AH40" s="8">
        <v>0.144207577380214</v>
      </c>
      <c r="AI40" s="8">
        <v>0.141243456068142</v>
      </c>
      <c r="AJ40" s="8">
        <v>0.144207577380214</v>
      </c>
      <c r="AK40" s="8">
        <v>0.0841821533621631</v>
      </c>
      <c r="AL40" s="8">
        <v>0.266211791339588</v>
      </c>
      <c r="AM40" s="8">
        <v>0.0688699570738365</v>
      </c>
      <c r="AN40" s="8">
        <v>0.144207577380214</v>
      </c>
      <c r="AO40" s="8">
        <v>0.0801300822288658</v>
      </c>
      <c r="AP40" s="8">
        <v>0.117503056349733</v>
      </c>
      <c r="AQ40" s="8">
        <v>0.0719576377017963</v>
      </c>
      <c r="AR40" s="8">
        <v>0.0719576377017963</v>
      </c>
      <c r="AS40" s="8">
        <v>0.0719576377017963</v>
      </c>
      <c r="AT40" s="8">
        <v>0.0719576377017963</v>
      </c>
      <c r="AU40" s="8">
        <v>0.0719576377017963</v>
      </c>
      <c r="AV40" s="8">
        <v>0.0719576377017963</v>
      </c>
      <c r="AW40" s="8">
        <v>0.0719576377017963</v>
      </c>
      <c r="AX40" s="8">
        <v>0.0593960827752086</v>
      </c>
      <c r="AY40" s="8">
        <v>0.0719576377017963</v>
      </c>
      <c r="AZ40" s="8">
        <v>0.166301121740414</v>
      </c>
      <c r="BA40" s="8">
        <v>0.147436236356906</v>
      </c>
      <c r="BB40" s="8">
        <v>0.0317109089639732</v>
      </c>
      <c r="BC40" s="8">
        <v>0.104759669586829</v>
      </c>
      <c r="BD40" s="8">
        <v>0.103722195607586</v>
      </c>
      <c r="BE40" s="8">
        <v>0.212856724307992</v>
      </c>
      <c r="BF40" s="8">
        <v>0.0757157689149529</v>
      </c>
      <c r="BG40" s="8">
        <v>0.128723034010676</v>
      </c>
      <c r="BH40" s="8">
        <v>0.0341507898346498</v>
      </c>
      <c r="BI40" s="8">
        <v>0.0705175061423708</v>
      </c>
      <c r="BJ40" s="8">
        <v>0.052148176457972</v>
      </c>
      <c r="BK40" s="8">
        <v>0.0448526186746808</v>
      </c>
      <c r="BL40" s="8">
        <v>0.0474151815664573</v>
      </c>
      <c r="BM40" s="8">
        <v>0.0819166656611444</v>
      </c>
      <c r="BN40" s="8">
        <v>0.12977131092503</v>
      </c>
      <c r="BO40" s="8">
        <v>0.0658360446724582</v>
      </c>
    </row>
    <row r="41" spans="1:67" x14ac:dyDescent="0.2">
      <c r="A41" s="1">
        <v>2006</v>
      </c>
      <c r="B41" s="8">
        <v>0.116720747040106</v>
      </c>
      <c r="C41" s="8">
        <v>0.189182043203467</v>
      </c>
      <c r="D41" s="8">
        <v>0.0913042523924876</v>
      </c>
      <c r="E41" s="8">
        <v>0.0634062395534571</v>
      </c>
      <c r="F41" s="8">
        <v>0.158668154317362</v>
      </c>
      <c r="G41" s="8">
        <v>0.0730996513196121</v>
      </c>
      <c r="H41" s="8">
        <v>0.161934619849868</v>
      </c>
      <c r="I41" s="8">
        <v>0.0772262796315556</v>
      </c>
      <c r="J41" s="8">
        <v>0.0571211635263088</v>
      </c>
      <c r="K41" s="8">
        <v>0.191720572973016</v>
      </c>
      <c r="L41" s="8">
        <v>0.268441086342249</v>
      </c>
      <c r="M41" s="8">
        <v>0.141582075111796</v>
      </c>
      <c r="N41" s="8">
        <v>0.137663026606831</v>
      </c>
      <c r="O41" s="8">
        <v>0.273370684697708</v>
      </c>
      <c r="P41" s="8">
        <v>0.14514037335606</v>
      </c>
      <c r="Q41" s="8">
        <v>0.34085230235739</v>
      </c>
      <c r="R41" s="8">
        <v>0.137902282046403</v>
      </c>
      <c r="S41" s="8">
        <v>0.234347323174083</v>
      </c>
      <c r="T41" s="8">
        <v>0.188968448463393</v>
      </c>
      <c r="U41" s="8">
        <v>0.188968448463393</v>
      </c>
      <c r="V41" s="8">
        <v>0.0774394733519172</v>
      </c>
      <c r="W41" s="8">
        <v>0.206240849554705</v>
      </c>
      <c r="X41" s="8">
        <v>0.102942797649389</v>
      </c>
      <c r="Y41" s="8">
        <v>0.148324575321852</v>
      </c>
      <c r="Z41" s="8">
        <v>0.08920745063975</v>
      </c>
      <c r="AA41" s="8">
        <v>0.0221830120077108</v>
      </c>
      <c r="AB41" s="8">
        <v>0.0309047925489098</v>
      </c>
      <c r="AC41" s="8">
        <v>0.121431314407728</v>
      </c>
      <c r="AD41" s="8">
        <v>0.0600932370004325</v>
      </c>
      <c r="AE41" s="8">
        <v>0.0930621137366356</v>
      </c>
      <c r="AF41" s="8">
        <v>0.0673312173955627</v>
      </c>
      <c r="AG41" s="8">
        <v>0.336757394434981</v>
      </c>
      <c r="AH41" s="8">
        <v>0.140625625439651</v>
      </c>
      <c r="AI41" s="8">
        <v>0.138495100317805</v>
      </c>
      <c r="AJ41" s="8">
        <v>0.140625625439651</v>
      </c>
      <c r="AK41" s="8">
        <v>0.0947316625045395</v>
      </c>
      <c r="AL41" s="8">
        <v>0.271192664743787</v>
      </c>
      <c r="AM41" s="8">
        <v>0.0731838068292129</v>
      </c>
      <c r="AN41" s="8">
        <v>0.140625625439651</v>
      </c>
      <c r="AO41" s="8">
        <v>0.0543333830348771</v>
      </c>
      <c r="AP41" s="8">
        <v>0.103307281639928</v>
      </c>
      <c r="AQ41" s="8">
        <v>0.0743330455339797</v>
      </c>
      <c r="AR41" s="8">
        <v>0.0743330455339797</v>
      </c>
      <c r="AS41" s="8">
        <v>0.0743330455339797</v>
      </c>
      <c r="AT41" s="8">
        <v>0.0743330455339797</v>
      </c>
      <c r="AU41" s="8">
        <v>0.0743330455339797</v>
      </c>
      <c r="AV41" s="8">
        <v>0.0743330455339797</v>
      </c>
      <c r="AW41" s="8">
        <v>0.0743330455339797</v>
      </c>
      <c r="AX41" s="8">
        <v>0.0691467989419954</v>
      </c>
      <c r="AY41" s="8">
        <v>0.0743330455339797</v>
      </c>
      <c r="AZ41" s="8">
        <v>0.161934619849868</v>
      </c>
      <c r="BA41" s="8">
        <v>0.144304769853197</v>
      </c>
      <c r="BB41" s="8">
        <v>0.0302410965275488</v>
      </c>
      <c r="BC41" s="8">
        <v>0.115288464123726</v>
      </c>
      <c r="BD41" s="8">
        <v>0.11298411685604</v>
      </c>
      <c r="BE41" s="8">
        <v>0.236560868816779</v>
      </c>
      <c r="BF41" s="8">
        <v>0.078148397270228</v>
      </c>
      <c r="BG41" s="8">
        <v>0.143892461128544</v>
      </c>
      <c r="BH41" s="8">
        <v>0.0367815395337956</v>
      </c>
      <c r="BI41" s="8">
        <v>0.0633892185105101</v>
      </c>
      <c r="BJ41" s="8">
        <v>0.0556298922496785</v>
      </c>
      <c r="BK41" s="8">
        <v>0.055312434987916</v>
      </c>
      <c r="BL41" s="8">
        <v>0.0411912115260814</v>
      </c>
      <c r="BM41" s="8">
        <v>0.0749486587875958</v>
      </c>
      <c r="BN41" s="8">
        <v>0.137581525551139</v>
      </c>
      <c r="BO41" s="8">
        <v>0.0674414800641003</v>
      </c>
    </row>
    <row r="42" spans="1:67" x14ac:dyDescent="0.2">
      <c r="A42" s="1">
        <v>2007</v>
      </c>
      <c r="B42" s="8">
        <v>0.120551121786731</v>
      </c>
      <c r="C42" s="8">
        <v>0.194749108146627</v>
      </c>
      <c r="D42" s="8">
        <v>0.0938011248076481</v>
      </c>
      <c r="E42" s="8">
        <v>0.0610922095340349</v>
      </c>
      <c r="F42" s="8">
        <v>0.181131686842496</v>
      </c>
      <c r="G42" s="8">
        <v>0.085499513171683</v>
      </c>
      <c r="H42" s="8">
        <v>0.159845106007449</v>
      </c>
      <c r="I42" s="8">
        <v>0.0726468420394804</v>
      </c>
      <c r="J42" s="8">
        <v>0.0623404999829809</v>
      </c>
      <c r="K42" s="8">
        <v>0.207593823506537</v>
      </c>
      <c r="L42" s="8">
        <v>0.272903056563378</v>
      </c>
      <c r="M42" s="8">
        <v>0.142271887676442</v>
      </c>
      <c r="N42" s="8">
        <v>0.138042862230859</v>
      </c>
      <c r="O42" s="8">
        <v>0.269688638459623</v>
      </c>
      <c r="P42" s="8">
        <v>0.143665613844815</v>
      </c>
      <c r="Q42" s="8">
        <v>0.380200362754603</v>
      </c>
      <c r="R42" s="8">
        <v>0.142887005104844</v>
      </c>
      <c r="S42" s="8">
        <v>0.254001612766029</v>
      </c>
      <c r="T42" s="8">
        <v>0.19540318792556</v>
      </c>
      <c r="U42" s="8">
        <v>0.19540318792556</v>
      </c>
      <c r="V42" s="8">
        <v>0.0791872662954596</v>
      </c>
      <c r="W42" s="8">
        <v>0.204642195593959</v>
      </c>
      <c r="X42" s="8">
        <v>0.114043162216312</v>
      </c>
      <c r="Y42" s="8">
        <v>0.140058720752075</v>
      </c>
      <c r="Z42" s="8">
        <v>0.0912977080903182</v>
      </c>
      <c r="AA42" s="8">
        <v>0.0237745978494896</v>
      </c>
      <c r="AB42" s="8">
        <v>0.0324113369369293</v>
      </c>
      <c r="AC42" s="8">
        <v>0.12972224947722</v>
      </c>
      <c r="AD42" s="8">
        <v>0.0575372438926512</v>
      </c>
      <c r="AE42" s="8">
        <v>0.090920110158099</v>
      </c>
      <c r="AF42" s="8">
        <v>0.0654096537192367</v>
      </c>
      <c r="AG42" s="8">
        <v>0.462444137317361</v>
      </c>
      <c r="AH42" s="8">
        <v>0.158300397169086</v>
      </c>
      <c r="AI42" s="8">
        <v>0.149146452684551</v>
      </c>
      <c r="AJ42" s="8">
        <v>0.158300397169086</v>
      </c>
      <c r="AK42" s="8">
        <v>0.10272229339407</v>
      </c>
      <c r="AL42" s="8">
        <v>0.298470479226252</v>
      </c>
      <c r="AM42" s="8">
        <v>0.068049517320884</v>
      </c>
      <c r="AN42" s="8">
        <v>0.158300397169086</v>
      </c>
      <c r="AO42" s="8">
        <v>0.126221518136851</v>
      </c>
      <c r="AP42" s="8">
        <v>0.103105314163084</v>
      </c>
      <c r="AQ42" s="8">
        <v>0.0887587545078651</v>
      </c>
      <c r="AR42" s="8">
        <v>0.0887587545078651</v>
      </c>
      <c r="AS42" s="8">
        <v>0.0887587545078651</v>
      </c>
      <c r="AT42" s="8">
        <v>0.0887587545078651</v>
      </c>
      <c r="AU42" s="8">
        <v>0.0887587545078651</v>
      </c>
      <c r="AV42" s="8">
        <v>0.0887587545078651</v>
      </c>
      <c r="AW42" s="8">
        <v>0.0887587545078651</v>
      </c>
      <c r="AX42" s="8">
        <v>0.0721556144557836</v>
      </c>
      <c r="AY42" s="8">
        <v>0.0887587545078651</v>
      </c>
      <c r="AZ42" s="8">
        <v>0.159845106007449</v>
      </c>
      <c r="BA42" s="8">
        <v>0.143612796593168</v>
      </c>
      <c r="BB42" s="8">
        <v>0.0286422022137329</v>
      </c>
      <c r="BC42" s="8">
        <v>0.117066042014516</v>
      </c>
      <c r="BD42" s="8">
        <v>0.119820644224504</v>
      </c>
      <c r="BE42" s="8">
        <v>0.247788659482396</v>
      </c>
      <c r="BF42" s="8">
        <v>0.0752956306373883</v>
      </c>
      <c r="BG42" s="8">
        <v>0.181835616526682</v>
      </c>
      <c r="BH42" s="8">
        <v>0.0402504859217044</v>
      </c>
      <c r="BI42" s="8">
        <v>0.0662979815686519</v>
      </c>
      <c r="BJ42" s="8">
        <v>0.0632325637845856</v>
      </c>
      <c r="BK42" s="8">
        <v>0.0552618634659304</v>
      </c>
      <c r="BL42" s="8">
        <v>0.0402080320493469</v>
      </c>
      <c r="BM42" s="8">
        <v>0.0739814009174214</v>
      </c>
      <c r="BN42" s="8">
        <v>0.168281947206319</v>
      </c>
      <c r="BO42" s="8">
        <v>0.0707752926459925</v>
      </c>
    </row>
    <row r="43" spans="1:67" x14ac:dyDescent="0.2">
      <c r="A43" s="1">
        <v>2008</v>
      </c>
      <c r="B43" s="8">
        <v>0.122662275583359</v>
      </c>
      <c r="C43" s="8">
        <v>0.197288850226863</v>
      </c>
      <c r="D43" s="8">
        <v>0.0949299255017746</v>
      </c>
      <c r="E43" s="8">
        <v>0.0597938098473978</v>
      </c>
      <c r="F43" s="8">
        <v>0.192387747093089</v>
      </c>
      <c r="G43" s="8">
        <v>0.0942260067290892</v>
      </c>
      <c r="H43" s="8">
        <v>0.162059537300102</v>
      </c>
      <c r="I43" s="8">
        <v>0.0727058613652431</v>
      </c>
      <c r="J43" s="8">
        <v>0.0681714558906187</v>
      </c>
      <c r="K43" s="8">
        <v>0.194886883829883</v>
      </c>
      <c r="L43" s="8">
        <v>0.274805176796605</v>
      </c>
      <c r="M43" s="8">
        <v>0.141868723951859</v>
      </c>
      <c r="N43" s="8">
        <v>0.144975296661625</v>
      </c>
      <c r="O43" s="8">
        <v>0.284814223287318</v>
      </c>
      <c r="P43" s="8">
        <v>0.144009147894227</v>
      </c>
      <c r="Q43" s="8">
        <v>0.417423276067176</v>
      </c>
      <c r="R43" s="8">
        <v>0.162305236137708</v>
      </c>
      <c r="S43" s="8">
        <v>0.26387228425154</v>
      </c>
      <c r="T43" s="8">
        <v>0.197338981655437</v>
      </c>
      <c r="U43" s="8">
        <v>0.197338981655437</v>
      </c>
      <c r="V43" s="8">
        <v>0.0789512540440608</v>
      </c>
      <c r="W43" s="8">
        <v>0.203486021826791</v>
      </c>
      <c r="X43" s="8">
        <v>0.119228768352362</v>
      </c>
      <c r="Y43" s="8">
        <v>0.14889408113182</v>
      </c>
      <c r="Z43" s="8">
        <v>0.0919763578139861</v>
      </c>
      <c r="AA43" s="8">
        <v>0.0244601948475779</v>
      </c>
      <c r="AB43" s="8">
        <v>0.035819273957012</v>
      </c>
      <c r="AC43" s="8">
        <v>0.122172078132822</v>
      </c>
      <c r="AD43" s="8">
        <v>0.0603013739683801</v>
      </c>
      <c r="AE43" s="8">
        <v>0.0899549322022964</v>
      </c>
      <c r="AF43" s="8">
        <v>0.0634157910871321</v>
      </c>
      <c r="AG43" s="8">
        <v>0.486794610880498</v>
      </c>
      <c r="AH43" s="8">
        <v>0.167155791319762</v>
      </c>
      <c r="AI43" s="8">
        <v>0.157006251272268</v>
      </c>
      <c r="AJ43" s="8">
        <v>0.167155791319762</v>
      </c>
      <c r="AK43" s="8">
        <v>0.109643207978982</v>
      </c>
      <c r="AL43" s="8">
        <v>0.298915870449311</v>
      </c>
      <c r="AM43" s="8">
        <v>0.0700266607960576</v>
      </c>
      <c r="AN43" s="8">
        <v>0.167155791319762</v>
      </c>
      <c r="AO43" s="8">
        <v>0.118768204538959</v>
      </c>
      <c r="AP43" s="8">
        <v>0.0974446070898684</v>
      </c>
      <c r="AQ43" s="8">
        <v>0.0972958071085435</v>
      </c>
      <c r="AR43" s="8">
        <v>0.0972958071085435</v>
      </c>
      <c r="AS43" s="8">
        <v>0.0972958071085435</v>
      </c>
      <c r="AT43" s="8">
        <v>0.0972958071085435</v>
      </c>
      <c r="AU43" s="8">
        <v>0.0972958071085435</v>
      </c>
      <c r="AV43" s="8">
        <v>0.0972958071085435</v>
      </c>
      <c r="AW43" s="8">
        <v>0.0972958071085435</v>
      </c>
      <c r="AX43" s="8">
        <v>0.08355125695017</v>
      </c>
      <c r="AY43" s="8">
        <v>0.0972958071085435</v>
      </c>
      <c r="AZ43" s="8">
        <v>0.162059537300102</v>
      </c>
      <c r="BA43" s="8">
        <v>0.148670596631678</v>
      </c>
      <c r="BB43" s="8">
        <v>0.0333934439613663</v>
      </c>
      <c r="BC43" s="8">
        <v>0.117227895859088</v>
      </c>
      <c r="BD43" s="8">
        <v>0.142691493899464</v>
      </c>
      <c r="BE43" s="8">
        <v>0.246899943743068</v>
      </c>
      <c r="BF43" s="8">
        <v>0.0752808795346275</v>
      </c>
      <c r="BG43" s="8">
        <v>0.174061430752922</v>
      </c>
      <c r="BH43" s="8">
        <v>0.0428190515838734</v>
      </c>
      <c r="BI43" s="8">
        <v>0.0740490360883827</v>
      </c>
      <c r="BJ43" s="8">
        <v>0.0627863911010471</v>
      </c>
      <c r="BK43" s="8">
        <v>0.0633370770067267</v>
      </c>
      <c r="BL43" s="8">
        <v>0.0494420307986086</v>
      </c>
      <c r="BM43" s="8">
        <v>0.0852097748822245</v>
      </c>
      <c r="BN43" s="8">
        <v>0.159312319479049</v>
      </c>
      <c r="BO43" s="8">
        <v>0.0759162339464388</v>
      </c>
    </row>
    <row r="44" spans="1:67" x14ac:dyDescent="0.2">
      <c r="A44" s="1">
        <v>2009</v>
      </c>
      <c r="B44" s="8">
        <v>0.111408289705253</v>
      </c>
      <c r="C44" s="8">
        <v>0.195513667133158</v>
      </c>
      <c r="D44" s="8">
        <v>0.0894295371941525</v>
      </c>
      <c r="E44" s="8">
        <v>0.0538604770579883</v>
      </c>
      <c r="F44" s="8">
        <v>0.185128373629632</v>
      </c>
      <c r="G44" s="8">
        <v>0.0758549795204578</v>
      </c>
      <c r="H44" s="8">
        <v>0.145007991950138</v>
      </c>
      <c r="I44" s="8">
        <v>0.0582313079651724</v>
      </c>
      <c r="J44" s="8">
        <v>0.0607484833314098</v>
      </c>
      <c r="K44" s="8">
        <v>0.200076788523317</v>
      </c>
      <c r="L44" s="8">
        <v>0.267563039103123</v>
      </c>
      <c r="M44" s="8">
        <v>0.138025301920114</v>
      </c>
      <c r="N44" s="8">
        <v>0.146845585778226</v>
      </c>
      <c r="O44" s="8">
        <v>0.286960695130344</v>
      </c>
      <c r="P44" s="8">
        <v>0.143143284575114</v>
      </c>
      <c r="Q44" s="8">
        <v>0.370125609321413</v>
      </c>
      <c r="R44" s="8">
        <v>0.153192291397146</v>
      </c>
      <c r="S44" s="8">
        <v>0.27535079181833</v>
      </c>
      <c r="T44" s="8">
        <v>0.194722589352059</v>
      </c>
      <c r="U44" s="8">
        <v>0.194722589352059</v>
      </c>
      <c r="V44" s="8">
        <v>0.0754977350247605</v>
      </c>
      <c r="W44" s="8">
        <v>0.180941895885061</v>
      </c>
      <c r="X44" s="8">
        <v>0.127416150498535</v>
      </c>
      <c r="Y44" s="8">
        <v>0.136281133842869</v>
      </c>
      <c r="Z44" s="8">
        <v>0.0865873518851558</v>
      </c>
      <c r="AA44" s="8">
        <v>0.0206844958729347</v>
      </c>
      <c r="AB44" s="8">
        <v>0.0349389242598371</v>
      </c>
      <c r="AC44" s="8">
        <v>0.112431284310855</v>
      </c>
      <c r="AD44" s="8">
        <v>0.0559636720202288</v>
      </c>
      <c r="AE44" s="8">
        <v>0.0787810316719679</v>
      </c>
      <c r="AF44" s="8">
        <v>0.0557045195353944</v>
      </c>
      <c r="AG44" s="8">
        <v>0.534473727634345</v>
      </c>
      <c r="AH44" s="8">
        <v>0.158849544838219</v>
      </c>
      <c r="AI44" s="8">
        <v>0.137293421852749</v>
      </c>
      <c r="AJ44" s="8">
        <v>0.158849544838219</v>
      </c>
      <c r="AK44" s="8">
        <v>0.0951915697537155</v>
      </c>
      <c r="AL44" s="8">
        <v>0.292009552323895</v>
      </c>
      <c r="AM44" s="8">
        <v>0.0621933090130047</v>
      </c>
      <c r="AN44" s="8">
        <v>0.158849544838219</v>
      </c>
      <c r="AO44" s="8">
        <v>0.089145867279986</v>
      </c>
      <c r="AP44" s="8">
        <v>0.100984798743348</v>
      </c>
      <c r="AQ44" s="8">
        <v>0.0789989252741203</v>
      </c>
      <c r="AR44" s="8">
        <v>0.0789989252741203</v>
      </c>
      <c r="AS44" s="8">
        <v>0.0789989252741203</v>
      </c>
      <c r="AT44" s="8">
        <v>0.0789989252741203</v>
      </c>
      <c r="AU44" s="8">
        <v>0.0789989252741203</v>
      </c>
      <c r="AV44" s="8">
        <v>0.0789989252741203</v>
      </c>
      <c r="AW44" s="8">
        <v>0.0789989252741203</v>
      </c>
      <c r="AX44" s="8">
        <v>0.0628227159934714</v>
      </c>
      <c r="AY44" s="8">
        <v>0.0789989252741203</v>
      </c>
      <c r="AZ44" s="8">
        <v>0.145007991950138</v>
      </c>
      <c r="BA44" s="8">
        <v>0.134215382144479</v>
      </c>
      <c r="BB44" s="8">
        <v>0.0262885832051635</v>
      </c>
      <c r="BC44" s="8">
        <v>0.0954369877327706</v>
      </c>
      <c r="BD44" s="8">
        <v>0.119260722907193</v>
      </c>
      <c r="BE44" s="8">
        <v>0.202338025122857</v>
      </c>
      <c r="BF44" s="8">
        <v>0.0595923780397652</v>
      </c>
      <c r="BG44" s="8">
        <v>0.162277017669726</v>
      </c>
      <c r="BH44" s="8">
        <v>0.0409969579241482</v>
      </c>
      <c r="BI44" s="8">
        <v>0.053781855483723</v>
      </c>
      <c r="BJ44" s="8">
        <v>0.0468034552432244</v>
      </c>
      <c r="BK44" s="8">
        <v>0.0671004362354332</v>
      </c>
      <c r="BL44" s="8">
        <v>0.0455102559309895</v>
      </c>
      <c r="BM44" s="8">
        <v>0.0683000383643098</v>
      </c>
      <c r="BN44" s="8">
        <v>0.141268516905129</v>
      </c>
      <c r="BO44" s="8">
        <v>0.0665451560308638</v>
      </c>
    </row>
    <row r="45" spans="1:67" x14ac:dyDescent="0.2">
      <c r="A45" s="1">
        <v>2010</v>
      </c>
      <c r="B45" s="8">
        <v>0.1105245983986</v>
      </c>
      <c r="C45" s="8">
        <v>0.204490937035985</v>
      </c>
      <c r="D45" s="8">
        <v>0.0973414731481778</v>
      </c>
      <c r="E45" s="8">
        <v>0.0549327470014564</v>
      </c>
      <c r="F45" s="8">
        <v>0.163765220424712</v>
      </c>
      <c r="G45" s="8">
        <v>0.084532921904543</v>
      </c>
      <c r="H45" s="8">
        <v>0.148703181592209</v>
      </c>
      <c r="I45" s="8">
        <v>0.0637151816592199</v>
      </c>
      <c r="J45" s="8">
        <v>0.0578080396187562</v>
      </c>
      <c r="K45" s="8">
        <v>0.218607906334165</v>
      </c>
      <c r="L45" s="8">
        <v>0.286113164550804</v>
      </c>
      <c r="M45" s="8">
        <v>0.145524016009092</v>
      </c>
      <c r="N45" s="8">
        <v>0.154082254636974</v>
      </c>
      <c r="O45" s="8">
        <v>0.295023697690348</v>
      </c>
      <c r="P45" s="8">
        <v>0.15849145850846</v>
      </c>
      <c r="Q45" s="8">
        <v>0.301885164681126</v>
      </c>
      <c r="R45" s="8">
        <v>0.164187070224508</v>
      </c>
      <c r="S45" s="8">
        <v>0.27130286760114</v>
      </c>
      <c r="T45" s="8">
        <v>0.206574421499225</v>
      </c>
      <c r="U45" s="8">
        <v>0.206574421499225</v>
      </c>
      <c r="V45" s="8">
        <v>0.0812684237610413</v>
      </c>
      <c r="W45" s="8">
        <v>0.193822226276483</v>
      </c>
      <c r="X45" s="8">
        <v>0.131534576913108</v>
      </c>
      <c r="Y45" s="8">
        <v>0.128807977580447</v>
      </c>
      <c r="Z45" s="8">
        <v>0.0944195388955163</v>
      </c>
      <c r="AA45" s="8">
        <v>0.0222549845649349</v>
      </c>
      <c r="AB45" s="8">
        <v>0.0341463712440272</v>
      </c>
      <c r="AC45" s="8">
        <v>0.128623205896925</v>
      </c>
      <c r="AD45" s="8">
        <v>0.0554456636147445</v>
      </c>
      <c r="AE45" s="8">
        <v>0.0881584021458206</v>
      </c>
      <c r="AF45" s="8">
        <v>0.057585297761154</v>
      </c>
      <c r="AG45" s="8">
        <v>0.415661305243189</v>
      </c>
      <c r="AH45" s="8">
        <v>0.14791868885677</v>
      </c>
      <c r="AI45" s="8">
        <v>0.14483921497253</v>
      </c>
      <c r="AJ45" s="8">
        <v>0.14791868885677</v>
      </c>
      <c r="AK45" s="8">
        <v>0.100092560383088</v>
      </c>
      <c r="AL45" s="8">
        <v>0.277388261730795</v>
      </c>
      <c r="AM45" s="8">
        <v>0.0655677876613169</v>
      </c>
      <c r="AN45" s="8">
        <v>0.14791868885677</v>
      </c>
      <c r="AO45" s="8">
        <v>0.141380608250507</v>
      </c>
      <c r="AP45" s="8">
        <v>0.117545567140106</v>
      </c>
      <c r="AQ45" s="8">
        <v>0.0884817748442046</v>
      </c>
      <c r="AR45" s="8">
        <v>0.0884817748442046</v>
      </c>
      <c r="AS45" s="8">
        <v>0.0884817748442046</v>
      </c>
      <c r="AT45" s="8">
        <v>0.0884817748442046</v>
      </c>
      <c r="AU45" s="8">
        <v>0.0884817748442046</v>
      </c>
      <c r="AV45" s="8">
        <v>0.0884817748442046</v>
      </c>
      <c r="AW45" s="8">
        <v>0.0884817748442046</v>
      </c>
      <c r="AX45" s="8">
        <v>0.066388802731231</v>
      </c>
      <c r="AY45" s="8">
        <v>0.0884817748442046</v>
      </c>
      <c r="AZ45" s="8">
        <v>0.148703181592209</v>
      </c>
      <c r="BA45" s="8">
        <v>0.140299168483648</v>
      </c>
      <c r="BB45" s="8">
        <v>0.0320209177039626</v>
      </c>
      <c r="BC45" s="8">
        <v>0.100263860563673</v>
      </c>
      <c r="BD45" s="8">
        <v>0.136331887947317</v>
      </c>
      <c r="BE45" s="8">
        <v>0.242221019260776</v>
      </c>
      <c r="BF45" s="8">
        <v>0.0653488446317954</v>
      </c>
      <c r="BG45" s="8">
        <v>0.145085804648679</v>
      </c>
      <c r="BH45" s="8">
        <v>0.0358900457948242</v>
      </c>
      <c r="BI45" s="8">
        <v>0.0583058571534702</v>
      </c>
      <c r="BJ45" s="8">
        <v>0.0275023495201959</v>
      </c>
      <c r="BK45" s="8">
        <v>0.0725902967902905</v>
      </c>
      <c r="BL45" s="8">
        <v>0.052095344053438</v>
      </c>
      <c r="BM45" s="8">
        <v>0.0769529725726627</v>
      </c>
      <c r="BN45" s="8">
        <v>0.125267381281915</v>
      </c>
      <c r="BO45" s="8">
        <v>0.0655793930142824</v>
      </c>
    </row>
    <row r="46" spans="1:67" x14ac:dyDescent="0.2">
      <c r="A46" s="1">
        <v>2011</v>
      </c>
      <c r="B46" s="8">
        <v>0.114937996762738</v>
      </c>
      <c r="C46" s="8">
        <v>0.21318443982407</v>
      </c>
      <c r="D46" s="8">
        <v>0.102672570725431</v>
      </c>
      <c r="E46" s="8">
        <v>0.056808996853414</v>
      </c>
      <c r="F46" s="8">
        <v>0.169410876125701</v>
      </c>
      <c r="G46" s="8">
        <v>0.0845006012659793</v>
      </c>
      <c r="H46" s="8">
        <v>0.151196949879852</v>
      </c>
      <c r="I46" s="8">
        <v>0.0674400851033613</v>
      </c>
      <c r="J46" s="8">
        <v>0.0643958321541639</v>
      </c>
      <c r="K46" s="8">
        <v>0.226263091601591</v>
      </c>
      <c r="L46" s="8">
        <v>0.298732398740617</v>
      </c>
      <c r="M46" s="8">
        <v>0.151631033676923</v>
      </c>
      <c r="N46" s="8">
        <v>0.157206571554594</v>
      </c>
      <c r="O46" s="8">
        <v>0.304684360330643</v>
      </c>
      <c r="P46" s="8">
        <v>0.169221896767679</v>
      </c>
      <c r="Q46" s="8">
        <v>0.324151262381918</v>
      </c>
      <c r="R46" s="8">
        <v>0.181533658232325</v>
      </c>
      <c r="S46" s="8">
        <v>0.276478481364524</v>
      </c>
      <c r="T46" s="8">
        <v>0.21360081103929</v>
      </c>
      <c r="U46" s="8">
        <v>0.21360081103929</v>
      </c>
      <c r="V46" s="8">
        <v>0.0862195695585266</v>
      </c>
      <c r="W46" s="8">
        <v>0.196730658392952</v>
      </c>
      <c r="X46" s="8">
        <v>0.132494488361854</v>
      </c>
      <c r="Y46" s="8">
        <v>0.135608751477326</v>
      </c>
      <c r="Z46" s="8">
        <v>0.0993781623840493</v>
      </c>
      <c r="AA46" s="8">
        <v>0.0241994992710777</v>
      </c>
      <c r="AB46" s="8">
        <v>0.0349266061587607</v>
      </c>
      <c r="AC46" s="8">
        <v>0.132332736255541</v>
      </c>
      <c r="AD46" s="8">
        <v>0.0648480131779033</v>
      </c>
      <c r="AE46" s="8">
        <v>0.0917652462515085</v>
      </c>
      <c r="AF46" s="8">
        <v>0.0597620424684286</v>
      </c>
      <c r="AG46" s="8">
        <v>0.417332060120425</v>
      </c>
      <c r="AH46" s="8">
        <v>0.153776082296217</v>
      </c>
      <c r="AI46" s="8">
        <v>0.126198965257287</v>
      </c>
      <c r="AJ46" s="8">
        <v>0.153776082296217</v>
      </c>
      <c r="AK46" s="8">
        <v>0.116528273396654</v>
      </c>
      <c r="AL46" s="8">
        <v>0.27988175145576</v>
      </c>
      <c r="AM46" s="8">
        <v>0.0743529916467319</v>
      </c>
      <c r="AN46" s="8">
        <v>0.153776082296217</v>
      </c>
      <c r="AO46" s="8">
        <v>0.118653195375056</v>
      </c>
      <c r="AP46" s="8">
        <v>0.0718377541216156</v>
      </c>
      <c r="AQ46" s="8">
        <v>0.0884947930552616</v>
      </c>
      <c r="AR46" s="8">
        <v>0.0884947930552616</v>
      </c>
      <c r="AS46" s="8">
        <v>0.0884947930552616</v>
      </c>
      <c r="AT46" s="8">
        <v>0.0884947930552616</v>
      </c>
      <c r="AU46" s="8">
        <v>0.0884947930552616</v>
      </c>
      <c r="AV46" s="8">
        <v>0.0884947930552616</v>
      </c>
      <c r="AW46" s="8">
        <v>0.0884947930552616</v>
      </c>
      <c r="AX46" s="8">
        <v>0.0737026463524307</v>
      </c>
      <c r="AY46" s="8">
        <v>0.0884947930552616</v>
      </c>
      <c r="AZ46" s="8">
        <v>0.151196949879852</v>
      </c>
      <c r="BA46" s="8">
        <v>0.146990051916925</v>
      </c>
      <c r="BB46" s="8">
        <v>0.0344627580896573</v>
      </c>
      <c r="BC46" s="8">
        <v>0.114805277261346</v>
      </c>
      <c r="BD46" s="8">
        <v>0.162347889489272</v>
      </c>
      <c r="BE46" s="8">
        <v>0.232637859773301</v>
      </c>
      <c r="BF46" s="8">
        <v>0.0699535789979273</v>
      </c>
      <c r="BG46" s="8">
        <v>0.173842399019915</v>
      </c>
      <c r="BH46" s="8">
        <v>0.0422019875027418</v>
      </c>
      <c r="BI46" s="8">
        <v>0.0645951023738678</v>
      </c>
      <c r="BJ46" s="8">
        <v>0.0369043075641131</v>
      </c>
      <c r="BK46" s="8">
        <v>0.0676550875704961</v>
      </c>
      <c r="BL46" s="8">
        <v>0.047729008045623</v>
      </c>
      <c r="BM46" s="8">
        <v>0.103873482683922</v>
      </c>
      <c r="BN46" s="8">
        <v>0.128910371623009</v>
      </c>
      <c r="BO46" s="8">
        <v>0.0718697266448576</v>
      </c>
    </row>
    <row r="47" spans="1:67" x14ac:dyDescent="0.2">
      <c r="A47" s="1">
        <v>2012</v>
      </c>
      <c r="B47" s="8">
        <v>0.110745150358834</v>
      </c>
      <c r="C47" s="8">
        <v>0.210127909005</v>
      </c>
      <c r="D47" s="8">
        <v>0.103156766265701</v>
      </c>
      <c r="E47" s="8">
        <v>0.0570038220611228</v>
      </c>
      <c r="F47" s="8">
        <v>0.165080878831583</v>
      </c>
      <c r="G47" s="8">
        <v>0.0852718604849387</v>
      </c>
      <c r="H47" s="8">
        <v>0.148149574883939</v>
      </c>
      <c r="I47" s="8">
        <v>0.0632983692257542</v>
      </c>
      <c r="J47" s="8">
        <v>0.0648172204778494</v>
      </c>
      <c r="K47" s="8">
        <v>0.220724085118112</v>
      </c>
      <c r="L47" s="8">
        <v>0.296198844398701</v>
      </c>
      <c r="M47" s="8">
        <v>0.150310598163024</v>
      </c>
      <c r="N47" s="8">
        <v>0.156672648813473</v>
      </c>
      <c r="O47" s="8">
        <v>0.299326372067796</v>
      </c>
      <c r="P47" s="8">
        <v>0.160141148083887</v>
      </c>
      <c r="Q47" s="8">
        <v>0.314222056566709</v>
      </c>
      <c r="R47" s="8">
        <v>0.181969474271633</v>
      </c>
      <c r="S47" s="8">
        <v>0.282184835206411</v>
      </c>
      <c r="T47" s="8">
        <v>0.212654629501593</v>
      </c>
      <c r="U47" s="8">
        <v>0.212654629501593</v>
      </c>
      <c r="V47" s="8">
        <v>0.0881600177546008</v>
      </c>
      <c r="W47" s="8">
        <v>0.192500980993808</v>
      </c>
      <c r="X47" s="8">
        <v>0.128343227980044</v>
      </c>
      <c r="Y47" s="8">
        <v>0.132383028261211</v>
      </c>
      <c r="Z47" s="8">
        <v>0.100582600552219</v>
      </c>
      <c r="AA47" s="8">
        <v>0.020943615125815</v>
      </c>
      <c r="AB47" s="8">
        <v>0.0352752854086202</v>
      </c>
      <c r="AC47" s="8">
        <v>0.122768854200365</v>
      </c>
      <c r="AD47" s="8">
        <v>0.0726101415945763</v>
      </c>
      <c r="AE47" s="8">
        <v>0.0890796696685541</v>
      </c>
      <c r="AF47" s="8">
        <v>0.0597021709239839</v>
      </c>
      <c r="AG47" s="8">
        <v>0.413035039238568</v>
      </c>
      <c r="AH47" s="8">
        <v>0.147899562413314</v>
      </c>
      <c r="AI47" s="8">
        <v>0.114685562855059</v>
      </c>
      <c r="AJ47" s="8">
        <v>0.147899562413314</v>
      </c>
      <c r="AK47" s="8">
        <v>0.117036801856989</v>
      </c>
      <c r="AL47" s="8">
        <v>0.28215316101165</v>
      </c>
      <c r="AM47" s="8">
        <v>0.0635846882946098</v>
      </c>
      <c r="AN47" s="8">
        <v>0.147899562413314</v>
      </c>
      <c r="AO47" s="8">
        <v>0.0822016711143485</v>
      </c>
      <c r="AP47" s="8">
        <v>0.120033807792813</v>
      </c>
      <c r="AQ47" s="8">
        <v>0.0882234907685381</v>
      </c>
      <c r="AR47" s="8">
        <v>0.0882234907685381</v>
      </c>
      <c r="AS47" s="8">
        <v>0.0882234907685381</v>
      </c>
      <c r="AT47" s="8">
        <v>0.0882234907685381</v>
      </c>
      <c r="AU47" s="8">
        <v>0.0882234907685381</v>
      </c>
      <c r="AV47" s="8">
        <v>0.0882234907685381</v>
      </c>
      <c r="AW47" s="8">
        <v>0.0882234907685381</v>
      </c>
      <c r="AX47" s="8">
        <v>0.0730208027723957</v>
      </c>
      <c r="AY47" s="8">
        <v>0.0882234907685381</v>
      </c>
      <c r="AZ47" s="8">
        <v>0.148149574883939</v>
      </c>
      <c r="BA47" s="8">
        <v>0.146860797430169</v>
      </c>
      <c r="BB47" s="8">
        <v>0.0333056666141697</v>
      </c>
      <c r="BC47" s="8">
        <v>0.112200967753173</v>
      </c>
      <c r="BD47" s="8">
        <v>0.150749923620788</v>
      </c>
      <c r="BE47" s="8">
        <v>0.222557331219866</v>
      </c>
      <c r="BF47" s="8">
        <v>0.0660717059651935</v>
      </c>
      <c r="BG47" s="8">
        <v>0.173991318685258</v>
      </c>
      <c r="BH47" s="8">
        <v>0.049161355714663</v>
      </c>
      <c r="BI47" s="8">
        <v>0.0646408563756541</v>
      </c>
      <c r="BJ47" s="8">
        <v>0.0387721281960166</v>
      </c>
      <c r="BK47" s="8">
        <v>0.0596865926321613</v>
      </c>
      <c r="BL47" s="8">
        <v>0.0379127071388618</v>
      </c>
      <c r="BM47" s="8">
        <v>0.103884623971329</v>
      </c>
      <c r="BN47" s="8">
        <v>0.0962258773006957</v>
      </c>
      <c r="BO47" s="8">
        <v>0.0722423596840208</v>
      </c>
    </row>
    <row r="48" spans="1:67" x14ac:dyDescent="0.2">
      <c r="A48" s="1">
        <v>2013</v>
      </c>
      <c r="B48" s="8">
        <v>0.110087224759476</v>
      </c>
      <c r="C48" s="8">
        <v>0.211750468371896</v>
      </c>
      <c r="D48" s="8">
        <v>0.0964325865954076</v>
      </c>
      <c r="E48" s="8">
        <v>0.0571106410959064</v>
      </c>
      <c r="F48" s="8">
        <v>0.167552383304384</v>
      </c>
      <c r="G48" s="8">
        <v>0.0991141390465254</v>
      </c>
      <c r="H48" s="8">
        <v>0.150599335036726</v>
      </c>
      <c r="I48" s="8">
        <v>0.0603785926066733</v>
      </c>
      <c r="J48" s="8">
        <v>0.0619248627269577</v>
      </c>
      <c r="K48" s="8">
        <v>0.216294359363566</v>
      </c>
      <c r="L48" s="8">
        <v>0.282382370140707</v>
      </c>
      <c r="M48" s="8">
        <v>0.1531015939558</v>
      </c>
      <c r="N48" s="8">
        <v>0.160943248932608</v>
      </c>
      <c r="O48" s="8">
        <v>0.301477477811213</v>
      </c>
      <c r="P48" s="8">
        <v>0.160692417944506</v>
      </c>
      <c r="Q48" s="8">
        <v>0.321926790149409</v>
      </c>
      <c r="R48" s="8">
        <v>0.193126555296594</v>
      </c>
      <c r="S48" s="8">
        <v>0.290207726463502</v>
      </c>
      <c r="T48" s="8">
        <v>0.215947455812054</v>
      </c>
      <c r="U48" s="8">
        <v>0.215947455812054</v>
      </c>
      <c r="V48" s="8">
        <v>0.0796790802799441</v>
      </c>
      <c r="W48" s="8">
        <v>0.195463073881473</v>
      </c>
      <c r="X48" s="8">
        <v>0.133549381875362</v>
      </c>
      <c r="Y48" s="8">
        <v>0.119885986169092</v>
      </c>
      <c r="Z48" s="8">
        <v>0.0933339729171623</v>
      </c>
      <c r="AA48" s="8">
        <v>0.0217399759556127</v>
      </c>
      <c r="AB48" s="8">
        <v>0.0378070400073547</v>
      </c>
      <c r="AC48" s="8">
        <v>0.123739842388215</v>
      </c>
      <c r="AD48" s="8">
        <v>0.0728319356131669</v>
      </c>
      <c r="AE48" s="8">
        <v>0.0852660534560228</v>
      </c>
      <c r="AF48" s="8">
        <v>0.0597008022472653</v>
      </c>
      <c r="AG48" s="8">
        <v>0.423819202008255</v>
      </c>
      <c r="AH48" s="8">
        <v>0.151013336956455</v>
      </c>
      <c r="AI48" s="8">
        <v>0.104248964915699</v>
      </c>
      <c r="AJ48" s="8">
        <v>0.151013336956455</v>
      </c>
      <c r="AK48" s="8">
        <v>0.103413363066332</v>
      </c>
      <c r="AL48" s="8">
        <v>0.314816343565016</v>
      </c>
      <c r="AM48" s="8">
        <v>0.0583172671522226</v>
      </c>
      <c r="AN48" s="8">
        <v>0.151013336956455</v>
      </c>
      <c r="AO48" s="8">
        <v>0.112962251262391</v>
      </c>
      <c r="AP48" s="8">
        <v>0.116343842178387</v>
      </c>
      <c r="AQ48" s="8">
        <v>0.10268970622011</v>
      </c>
      <c r="AR48" s="8">
        <v>0.10268970622011</v>
      </c>
      <c r="AS48" s="8">
        <v>0.10268970622011</v>
      </c>
      <c r="AT48" s="8">
        <v>0.10268970622011</v>
      </c>
      <c r="AU48" s="8">
        <v>0.10268970622011</v>
      </c>
      <c r="AV48" s="8">
        <v>0.10268970622011</v>
      </c>
      <c r="AW48" s="8">
        <v>0.10268970622011</v>
      </c>
      <c r="AX48" s="8">
        <v>0.0809074861265192</v>
      </c>
      <c r="AY48" s="8">
        <v>0.10268970622011</v>
      </c>
      <c r="AZ48" s="8">
        <v>0.150599335036726</v>
      </c>
      <c r="BA48" s="8">
        <v>0.143776781447506</v>
      </c>
      <c r="BB48" s="8">
        <v>0.0318991225041291</v>
      </c>
      <c r="BC48" s="8">
        <v>0.12306018809863</v>
      </c>
      <c r="BD48" s="8">
        <v>0.143957959489752</v>
      </c>
      <c r="BE48" s="8">
        <v>0.221043100644007</v>
      </c>
      <c r="BF48" s="8">
        <v>0.0637640639817603</v>
      </c>
      <c r="BG48" s="8">
        <v>0.165720348030666</v>
      </c>
      <c r="BH48" s="8">
        <v>0.0396032277806243</v>
      </c>
      <c r="BI48" s="8">
        <v>0.0635327784682855</v>
      </c>
      <c r="BJ48" s="8">
        <v>0.0320986636584665</v>
      </c>
      <c r="BK48" s="8">
        <v>0.0582600890330147</v>
      </c>
      <c r="BL48" s="8">
        <v>0.0398836620106803</v>
      </c>
      <c r="BM48" s="8">
        <v>0.103296114588544</v>
      </c>
      <c r="BN48" s="8">
        <v>0.113220364272467</v>
      </c>
      <c r="BO48" s="8">
        <v>0.0686317971738893</v>
      </c>
    </row>
    <row r="49" spans="1:67" x14ac:dyDescent="0.2">
      <c r="A49" s="1">
        <v>2014</v>
      </c>
      <c r="B49" s="8">
        <v>0.111092550191902</v>
      </c>
      <c r="C49" s="8">
        <v>0.214784959632313</v>
      </c>
      <c r="D49" s="8">
        <v>0.0997521667910296</v>
      </c>
      <c r="E49" s="8">
        <v>0.059480153683364</v>
      </c>
      <c r="F49" s="8">
        <v>0.175946153809264</v>
      </c>
      <c r="G49" s="8">
        <v>0.0922212872093405</v>
      </c>
      <c r="H49" s="8">
        <v>0.14731416746335</v>
      </c>
      <c r="I49" s="8">
        <v>0.0604652874122333</v>
      </c>
      <c r="J49" s="8">
        <v>0.0622139114656862</v>
      </c>
      <c r="K49" s="8">
        <v>0.222753011646907</v>
      </c>
      <c r="L49" s="8">
        <v>0.295966811266312</v>
      </c>
      <c r="M49" s="8">
        <v>0.156518881947918</v>
      </c>
      <c r="N49" s="8">
        <v>0.158752309075733</v>
      </c>
      <c r="O49" s="8">
        <v>0.299505357531904</v>
      </c>
      <c r="P49" s="8">
        <v>0.165784960154402</v>
      </c>
      <c r="Q49" s="8">
        <v>0.31334309088575</v>
      </c>
      <c r="R49" s="8">
        <v>0.192812267700725</v>
      </c>
      <c r="S49" s="8">
        <v>0.295595246094505</v>
      </c>
      <c r="T49" s="8">
        <v>0.218099456413969</v>
      </c>
      <c r="U49" s="8">
        <v>0.218099456413969</v>
      </c>
      <c r="V49" s="8">
        <v>0.0821216849099233</v>
      </c>
      <c r="W49" s="8">
        <v>0.20667162028711</v>
      </c>
      <c r="X49" s="8">
        <v>0.145315183313274</v>
      </c>
      <c r="Y49" s="8">
        <v>0.131893282568326</v>
      </c>
      <c r="Z49" s="8">
        <v>0.0968258900700453</v>
      </c>
      <c r="AA49" s="8">
        <v>0.021224294982607</v>
      </c>
      <c r="AB49" s="8">
        <v>0.0366624133344064</v>
      </c>
      <c r="AC49" s="8">
        <v>0.123293533243548</v>
      </c>
      <c r="AD49" s="8">
        <v>0.0792841593255883</v>
      </c>
      <c r="AE49" s="8">
        <v>0.0917316139545722</v>
      </c>
      <c r="AF49" s="8">
        <v>0.0620925290343408</v>
      </c>
      <c r="AG49" s="8">
        <v>0.440332272552387</v>
      </c>
      <c r="AH49" s="8">
        <v>0.156986855297246</v>
      </c>
      <c r="AI49" s="8">
        <v>0.10233882697857</v>
      </c>
      <c r="AJ49" s="8">
        <v>0.156986855297246</v>
      </c>
      <c r="AK49" s="8">
        <v>0.0926839417160946</v>
      </c>
      <c r="AL49" s="8">
        <v>0.318082099379237</v>
      </c>
      <c r="AM49" s="8">
        <v>0.059265295097985</v>
      </c>
      <c r="AN49" s="8">
        <v>0.156986855297246</v>
      </c>
      <c r="AO49" s="8">
        <v>0.114373152658066</v>
      </c>
      <c r="AP49" s="8">
        <v>0.0886673733640482</v>
      </c>
      <c r="AQ49" s="8">
        <v>0.0952558676541741</v>
      </c>
      <c r="AR49" s="8">
        <v>0.0952558676541741</v>
      </c>
      <c r="AS49" s="8">
        <v>0.0952558676541741</v>
      </c>
      <c r="AT49" s="8">
        <v>0.0952558676541741</v>
      </c>
      <c r="AU49" s="8">
        <v>0.0952558676541741</v>
      </c>
      <c r="AV49" s="8">
        <v>0.0952558676541741</v>
      </c>
      <c r="AW49" s="8">
        <v>0.0952558676541741</v>
      </c>
      <c r="AX49" s="8">
        <v>0.0781625999830605</v>
      </c>
      <c r="AY49" s="8">
        <v>0.0952558676541741</v>
      </c>
      <c r="AZ49" s="8">
        <v>0.14731416746335</v>
      </c>
      <c r="BA49" s="8">
        <v>0.141977279265844</v>
      </c>
      <c r="BB49" s="8">
        <v>0.0320143211928823</v>
      </c>
      <c r="BC49" s="8">
        <v>0.129261389000297</v>
      </c>
      <c r="BD49" s="8">
        <v>0.143066711608291</v>
      </c>
      <c r="BE49" s="8">
        <v>0.221040249876489</v>
      </c>
      <c r="BF49" s="8">
        <v>0.062550852237583</v>
      </c>
      <c r="BG49" s="8">
        <v>0.122229948024068</v>
      </c>
      <c r="BH49" s="8">
        <v>0.0435460218760334</v>
      </c>
      <c r="BI49" s="8">
        <v>0.0625482262845707</v>
      </c>
      <c r="BJ49" s="8">
        <v>0.0483722749859132</v>
      </c>
      <c r="BK49" s="8">
        <v>0.0590208743429757</v>
      </c>
      <c r="BL49" s="8">
        <v>0.0479200247099754</v>
      </c>
      <c r="BM49" s="8">
        <v>0.105626552709804</v>
      </c>
      <c r="BN49" s="8">
        <v>0.115382860140378</v>
      </c>
      <c r="BO49" s="8">
        <v>0.070319068189335</v>
      </c>
    </row>
    <row r="50" spans="1:67" x14ac:dyDescent="0.2">
      <c r="A50" s="1">
        <v>2015</v>
      </c>
      <c r="B50" s="8">
        <v>0.106390435292482</v>
      </c>
      <c r="C50" s="8">
        <v>0.227289274520606</v>
      </c>
      <c r="D50" s="8">
        <v>0.100194820433572</v>
      </c>
      <c r="E50" s="8">
        <v>0.0618212629301265</v>
      </c>
      <c r="F50" s="8">
        <v>0.179907270654122</v>
      </c>
      <c r="G50" s="8">
        <v>0.0824636237021706</v>
      </c>
      <c r="H50" s="8">
        <v>0.13381422726968</v>
      </c>
      <c r="I50" s="8">
        <v>0.0529854753710992</v>
      </c>
      <c r="J50" s="8">
        <v>0.061844422587228</v>
      </c>
      <c r="K50" s="8">
        <v>0.236758304918991</v>
      </c>
      <c r="L50" s="8">
        <v>0.309669374904213</v>
      </c>
      <c r="M50" s="8">
        <v>0.165958720147373</v>
      </c>
      <c r="N50" s="8">
        <v>0.166869179870612</v>
      </c>
      <c r="O50" s="8">
        <v>0.30718216869471</v>
      </c>
      <c r="P50" s="8">
        <v>0.165043173849858</v>
      </c>
      <c r="Q50" s="8">
        <v>0.378504913610716</v>
      </c>
      <c r="R50" s="8">
        <v>0.201755815434176</v>
      </c>
      <c r="S50" s="8">
        <v>0.313289109237957</v>
      </c>
      <c r="T50" s="8">
        <v>0.228692663370519</v>
      </c>
      <c r="U50" s="8">
        <v>0.228692663370519</v>
      </c>
      <c r="V50" s="8">
        <v>0.084800927554058</v>
      </c>
      <c r="W50" s="8">
        <v>0.210360635621582</v>
      </c>
      <c r="X50" s="8">
        <v>0.148776078188236</v>
      </c>
      <c r="Y50" s="8">
        <v>0.133158260294381</v>
      </c>
      <c r="Z50" s="8">
        <v>0.0981733390912879</v>
      </c>
      <c r="AA50" s="8">
        <v>0.0183064207680003</v>
      </c>
      <c r="AB50" s="8">
        <v>0.0377498733854595</v>
      </c>
      <c r="AC50" s="8">
        <v>0.122654601999119</v>
      </c>
      <c r="AD50" s="8">
        <v>0.0835031579651529</v>
      </c>
      <c r="AE50" s="8">
        <v>0.0972480828852168</v>
      </c>
      <c r="AF50" s="8">
        <v>0.0644410233998335</v>
      </c>
      <c r="AG50" s="8">
        <v>0.471158351351634</v>
      </c>
      <c r="AH50" s="8">
        <v>0.16057665186757</v>
      </c>
      <c r="AI50" s="8">
        <v>0.089707905828671</v>
      </c>
      <c r="AJ50" s="8">
        <v>0.16057665186757</v>
      </c>
      <c r="AK50" s="8">
        <v>0.0797312789037639</v>
      </c>
      <c r="AL50" s="8">
        <v>0.342531640104371</v>
      </c>
      <c r="AM50" s="8">
        <v>0.0596474278822973</v>
      </c>
      <c r="AN50" s="8">
        <v>0.16057665186757</v>
      </c>
      <c r="AO50" s="8">
        <v>0.0654220809666441</v>
      </c>
      <c r="AP50" s="8">
        <v>0.0868893248179588</v>
      </c>
      <c r="AQ50" s="8">
        <v>0.0837187561667882</v>
      </c>
      <c r="AR50" s="8">
        <v>0.0837187561667882</v>
      </c>
      <c r="AS50" s="8">
        <v>0.0837187561667882</v>
      </c>
      <c r="AT50" s="8">
        <v>0.0837187561667882</v>
      </c>
      <c r="AU50" s="8">
        <v>0.0837187561667882</v>
      </c>
      <c r="AV50" s="8">
        <v>0.0837187561667882</v>
      </c>
      <c r="AW50" s="8">
        <v>0.0837187561667882</v>
      </c>
      <c r="AX50" s="8">
        <v>0.0790824920648747</v>
      </c>
      <c r="AY50" s="8">
        <v>0.0837187561667882</v>
      </c>
      <c r="AZ50" s="8">
        <v>0.13381422726968</v>
      </c>
      <c r="BA50" s="8">
        <v>0.130970023009775</v>
      </c>
      <c r="BB50" s="8">
        <v>0.0281158052813246</v>
      </c>
      <c r="BC50" s="8">
        <v>0.129193441738812</v>
      </c>
      <c r="BD50" s="8">
        <v>0.144450447350139</v>
      </c>
      <c r="BE50" s="8">
        <v>0.206030118107804</v>
      </c>
      <c r="BF50" s="8">
        <v>0.0566705562718473</v>
      </c>
      <c r="BG50" s="8">
        <v>0.134305410783138</v>
      </c>
      <c r="BH50" s="8">
        <v>0.0463310635013111</v>
      </c>
      <c r="BI50" s="8">
        <v>0.0510696619303128</v>
      </c>
      <c r="BJ50" s="8">
        <v>0.0662268351232304</v>
      </c>
      <c r="BK50" s="8">
        <v>0.0542604218162045</v>
      </c>
      <c r="BL50" s="8">
        <v>0.0499793188609539</v>
      </c>
      <c r="BM50" s="8">
        <v>0.0995025301717571</v>
      </c>
      <c r="BN50" s="8">
        <v>0.111210047445551</v>
      </c>
      <c r="BO50" s="8">
        <v>0.0671544430844151</v>
      </c>
    </row>
    <row r="51" spans="1:67" x14ac:dyDescent="0.2">
      <c r="A51" s="1">
        <v>2016</v>
      </c>
      <c r="B51" s="8">
        <v>0.105271018364583</v>
      </c>
      <c r="C51" s="8">
        <v>0.235922340221649</v>
      </c>
      <c r="D51" s="8">
        <v>0.102204915971134</v>
      </c>
      <c r="E51" s="8">
        <v>0.0649238977719412</v>
      </c>
      <c r="F51" s="8">
        <v>0.16734328261429</v>
      </c>
      <c r="G51" s="8">
        <v>0.0742940805699452</v>
      </c>
      <c r="H51" s="8">
        <v>0.124927788759336</v>
      </c>
      <c r="I51" s="8">
        <v>0.0528276207446995</v>
      </c>
      <c r="J51" s="8">
        <v>0.0533796094886674</v>
      </c>
      <c r="K51" s="8">
        <v>0.238420387490913</v>
      </c>
      <c r="L51" s="8">
        <v>0.310950650967604</v>
      </c>
      <c r="M51" s="8">
        <v>0.171641484147305</v>
      </c>
      <c r="N51" s="8">
        <v>0.17640091128598</v>
      </c>
      <c r="O51" s="8">
        <v>0.334096060455336</v>
      </c>
      <c r="P51" s="8">
        <v>0.173865795654035</v>
      </c>
      <c r="Q51" s="8">
        <v>0.40257204119375</v>
      </c>
      <c r="R51" s="8">
        <v>0.202341834685888</v>
      </c>
      <c r="S51" s="8">
        <v>0.313273397562364</v>
      </c>
      <c r="T51" s="8">
        <v>0.237502604060802</v>
      </c>
      <c r="U51" s="8">
        <v>0.237502604060802</v>
      </c>
      <c r="V51" s="8">
        <v>0.0861487654261841</v>
      </c>
      <c r="W51" s="8">
        <v>0.21286927856836</v>
      </c>
      <c r="X51" s="8">
        <v>0.159169182413636</v>
      </c>
      <c r="Y51" s="8">
        <v>0.127957335809818</v>
      </c>
      <c r="Z51" s="8">
        <v>0.0993383467869348</v>
      </c>
      <c r="AA51" s="8">
        <v>0.0215073493498604</v>
      </c>
      <c r="AB51" s="8">
        <v>0.0389417648523271</v>
      </c>
      <c r="AC51" s="8">
        <v>0.127348915892788</v>
      </c>
      <c r="AD51" s="8">
        <v>0.0893357682492331</v>
      </c>
      <c r="AE51" s="8">
        <v>0.102750385742365</v>
      </c>
      <c r="AF51" s="8">
        <v>0.0676387457177121</v>
      </c>
      <c r="AG51" s="8">
        <v>0.421458616037485</v>
      </c>
      <c r="AH51" s="8">
        <v>0.150697897020885</v>
      </c>
      <c r="AI51" s="8">
        <v>0.096665753918719</v>
      </c>
      <c r="AJ51" s="8">
        <v>0.150697897020885</v>
      </c>
      <c r="AK51" s="8">
        <v>0.0985188622094403</v>
      </c>
      <c r="AL51" s="8">
        <v>0.298066205307083</v>
      </c>
      <c r="AM51" s="8">
        <v>0.0562280423065053</v>
      </c>
      <c r="AN51" s="8">
        <v>0.150697897020885</v>
      </c>
      <c r="AO51" s="8">
        <v>0.0656969054982449</v>
      </c>
      <c r="AP51" s="8">
        <v>0.0777409511022098</v>
      </c>
      <c r="AQ51" s="8">
        <v>0.0762055360863338</v>
      </c>
      <c r="AR51" s="8">
        <v>0.0762055360863338</v>
      </c>
      <c r="AS51" s="8">
        <v>0.0762055360863338</v>
      </c>
      <c r="AT51" s="8">
        <v>0.0762055360863338</v>
      </c>
      <c r="AU51" s="8">
        <v>0.0762055360863338</v>
      </c>
      <c r="AV51" s="8">
        <v>0.0762055360863338</v>
      </c>
      <c r="AW51" s="8">
        <v>0.0762055360863338</v>
      </c>
      <c r="AX51" s="8">
        <v>0.0669268630550708</v>
      </c>
      <c r="AY51" s="8">
        <v>0.0762055360863338</v>
      </c>
      <c r="AZ51" s="8">
        <v>0.124927788759336</v>
      </c>
      <c r="BA51" s="8">
        <v>0.12648027544717</v>
      </c>
      <c r="BB51" s="8">
        <v>0.0282308540086208</v>
      </c>
      <c r="BC51" s="8">
        <v>0.116586024241556</v>
      </c>
      <c r="BD51" s="8">
        <v>0.147599129461101</v>
      </c>
      <c r="BE51" s="8">
        <v>0.1926860767798</v>
      </c>
      <c r="BF51" s="8">
        <v>0.0542921958295953</v>
      </c>
      <c r="BG51" s="8">
        <v>0.0910071053743615</v>
      </c>
      <c r="BH51" s="8">
        <v>0.0339540394439255</v>
      </c>
      <c r="BI51" s="8">
        <v>0.0467346864020345</v>
      </c>
      <c r="BJ51" s="8">
        <v>0.121218003827533</v>
      </c>
      <c r="BK51" s="8">
        <v>0.0508860911689203</v>
      </c>
      <c r="BL51" s="8">
        <v>0.0550342032040513</v>
      </c>
      <c r="BM51" s="8">
        <v>0.0964587923366201</v>
      </c>
      <c r="BN51" s="8">
        <v>0.109279717632251</v>
      </c>
      <c r="BO51" s="8">
        <v>0.0580228030121526</v>
      </c>
    </row>
    <row r="52" spans="1:67" x14ac:dyDescent="0.2">
      <c r="A52" s="1">
        <v>2017</v>
      </c>
      <c r="B52" s="8">
        <v>0.106332508779679</v>
      </c>
      <c r="C52" s="8">
        <v>0.236079541195101</v>
      </c>
      <c r="D52" s="8">
        <v>0.105914072474545</v>
      </c>
      <c r="E52" s="8">
        <v>0.0635113221184616</v>
      </c>
      <c r="F52" s="8">
        <v>0.178403009285378</v>
      </c>
      <c r="G52" s="8">
        <v>0.0902145604370789</v>
      </c>
      <c r="H52" s="8">
        <v>0.117830394059204</v>
      </c>
      <c r="I52" s="8">
        <v>0.0540765440411156</v>
      </c>
      <c r="J52" s="8">
        <v>0.0551246883137792</v>
      </c>
      <c r="K52" s="8">
        <v>0.236060182430324</v>
      </c>
      <c r="L52" s="8">
        <v>0.288714022211466</v>
      </c>
      <c r="M52" s="8">
        <v>0.181668765458909</v>
      </c>
      <c r="N52" s="8">
        <v>0.174517417173334</v>
      </c>
      <c r="O52" s="8">
        <v>0.339572382814208</v>
      </c>
      <c r="P52" s="8">
        <v>0.178364474076457</v>
      </c>
      <c r="Q52" s="8">
        <v>0.400143953786306</v>
      </c>
      <c r="R52" s="8">
        <v>0.184534447688313</v>
      </c>
      <c r="S52" s="8">
        <v>0.313304516964778</v>
      </c>
      <c r="T52" s="8">
        <v>0.237013044046922</v>
      </c>
      <c r="U52" s="8">
        <v>0.237013044046922</v>
      </c>
      <c r="V52" s="8">
        <v>0.0904978728978411</v>
      </c>
      <c r="W52" s="8">
        <v>0.20710859016453</v>
      </c>
      <c r="X52" s="8">
        <v>0.159716909999831</v>
      </c>
      <c r="Y52" s="8">
        <v>0.120610918142994</v>
      </c>
      <c r="Z52" s="8">
        <v>0.102878878447692</v>
      </c>
      <c r="AA52" s="8">
        <v>0.0234891578407887</v>
      </c>
      <c r="AB52" s="8">
        <v>0.0371113440443903</v>
      </c>
      <c r="AC52" s="8">
        <v>0.131380821158181</v>
      </c>
      <c r="AD52" s="8">
        <v>0.0772797759658738</v>
      </c>
      <c r="AE52" s="8">
        <v>0.103940933230843</v>
      </c>
      <c r="AF52" s="8">
        <v>0.0668296178089521</v>
      </c>
      <c r="AG52" s="8">
        <v>0.414274880207134</v>
      </c>
      <c r="AH52" s="8">
        <v>0.164205312304846</v>
      </c>
      <c r="AI52" s="8">
        <v>0.137512005761118</v>
      </c>
      <c r="AJ52" s="8">
        <v>0.164205312304846</v>
      </c>
      <c r="AK52" s="8">
        <v>0.0946231618288027</v>
      </c>
      <c r="AL52" s="8">
        <v>0.276863844722474</v>
      </c>
      <c r="AM52" s="8">
        <v>0.0679587567700458</v>
      </c>
      <c r="AN52" s="8">
        <v>0.164205312304846</v>
      </c>
      <c r="AO52" s="8">
        <v>0.102087825684709</v>
      </c>
      <c r="AP52" s="8">
        <v>0.0807242542616571</v>
      </c>
      <c r="AQ52" s="8">
        <v>0.0923014417199617</v>
      </c>
      <c r="AR52" s="8">
        <v>0.0923014417199617</v>
      </c>
      <c r="AS52" s="8">
        <v>0.0923014417199617</v>
      </c>
      <c r="AT52" s="8">
        <v>0.0923014417199617</v>
      </c>
      <c r="AU52" s="8">
        <v>0.0923014417199617</v>
      </c>
      <c r="AV52" s="8">
        <v>0.0923014417199617</v>
      </c>
      <c r="AW52" s="8">
        <v>0.0923014417199617</v>
      </c>
      <c r="AX52" s="8">
        <v>0.0842204954134283</v>
      </c>
      <c r="AY52" s="8">
        <v>0.0923014417199617</v>
      </c>
      <c r="AZ52" s="8">
        <v>0.117830394059204</v>
      </c>
      <c r="BA52" s="8">
        <v>0.117669027671368</v>
      </c>
      <c r="BB52" s="8">
        <v>0.0308502021796234</v>
      </c>
      <c r="BC52" s="8">
        <v>0.123919184295702</v>
      </c>
      <c r="BD52" s="8">
        <v>0.148722858515013</v>
      </c>
      <c r="BE52" s="8">
        <v>0.189188736932422</v>
      </c>
      <c r="BF52" s="8">
        <v>0.056158290922528</v>
      </c>
      <c r="BG52" s="8">
        <v>0.0987422003119813</v>
      </c>
      <c r="BH52" s="8">
        <v>0.0360528954131169</v>
      </c>
      <c r="BI52" s="8">
        <v>0.0502631997943698</v>
      </c>
      <c r="BJ52" s="8">
        <v>0.111343539339711</v>
      </c>
      <c r="BK52" s="8">
        <v>0.0490786867489519</v>
      </c>
      <c r="BL52" s="8">
        <v>0.0585572769265311</v>
      </c>
      <c r="BM52" s="8">
        <v>0.0997445019327351</v>
      </c>
      <c r="BN52" s="8">
        <v>0.110952790901501</v>
      </c>
      <c r="BO52" s="8">
        <v>0.0597473225956663</v>
      </c>
    </row>
    <row r="53" spans="1:67" x14ac:dyDescent="0.2">
      <c r="A53" s="1">
        <v>2018</v>
      </c>
      <c r="B53" s="8">
        <v>0.108144502669633</v>
      </c>
      <c r="C53" s="8">
        <v>0.236959789091681</v>
      </c>
      <c r="D53" s="8">
        <v>0.107700156817582</v>
      </c>
      <c r="E53" s="8">
        <v>0.0702951832819968</v>
      </c>
      <c r="F53" s="8">
        <v>0.180024030203097</v>
      </c>
      <c r="G53" s="8">
        <v>0.0971921235481021</v>
      </c>
      <c r="H53" s="8">
        <v>0.125477808841663</v>
      </c>
      <c r="I53" s="8">
        <v>0.054469188331591</v>
      </c>
      <c r="J53" s="8">
        <v>0.0593689854236436</v>
      </c>
      <c r="K53" s="8">
        <v>0.250641975829966</v>
      </c>
      <c r="L53" s="8">
        <v>0.304163890371598</v>
      </c>
      <c r="M53" s="8">
        <v>0.177550169996834</v>
      </c>
      <c r="N53" s="8">
        <v>0.176789500213064</v>
      </c>
      <c r="O53" s="8">
        <v>0.329027597026827</v>
      </c>
      <c r="P53" s="8">
        <v>0.174798108199261</v>
      </c>
      <c r="Q53" s="8">
        <v>0.381451315103159</v>
      </c>
      <c r="R53" s="8">
        <v>0.18813875360849</v>
      </c>
      <c r="S53" s="8">
        <v>0.322277203518499</v>
      </c>
      <c r="T53" s="8">
        <v>0.240325140932483</v>
      </c>
      <c r="U53" s="8">
        <v>0.240325140932483</v>
      </c>
      <c r="V53" s="8">
        <v>0.0923841155184097</v>
      </c>
      <c r="W53" s="8">
        <v>0.200343429757574</v>
      </c>
      <c r="X53" s="8">
        <v>0.165774902885444</v>
      </c>
      <c r="Y53" s="8">
        <v>0.129333802866975</v>
      </c>
      <c r="Z53" s="8">
        <v>0.104973377648131</v>
      </c>
      <c r="AA53" s="8">
        <v>0.0283038398846527</v>
      </c>
      <c r="AB53" s="8">
        <v>0.0365337745964011</v>
      </c>
      <c r="AC53" s="8">
        <v>0.129614189325803</v>
      </c>
      <c r="AD53" s="8">
        <v>0.0802077022082315</v>
      </c>
      <c r="AE53" s="8">
        <v>0.113256836978881</v>
      </c>
      <c r="AF53" s="8">
        <v>0.0731933257866067</v>
      </c>
      <c r="AG53" s="8">
        <v>0.420251586045254</v>
      </c>
      <c r="AH53" s="8">
        <v>0.160107500686258</v>
      </c>
      <c r="AI53" s="8">
        <v>0.127479965585498</v>
      </c>
      <c r="AJ53" s="8">
        <v>0.160107500686258</v>
      </c>
      <c r="AK53" s="8">
        <v>0.0966249052568393</v>
      </c>
      <c r="AL53" s="8">
        <v>0.242220474914705</v>
      </c>
      <c r="AM53" s="8">
        <v>0.0710359887623189</v>
      </c>
      <c r="AN53" s="8">
        <v>0.160107500686258</v>
      </c>
      <c r="AO53" s="8">
        <v>0.0718200388531839</v>
      </c>
      <c r="AP53" s="8">
        <v>0.0794555128848347</v>
      </c>
      <c r="AQ53" s="8">
        <v>0.0970985968714327</v>
      </c>
      <c r="AR53" s="8">
        <v>0.0970985968714327</v>
      </c>
      <c r="AS53" s="8">
        <v>0.0970985968714327</v>
      </c>
      <c r="AT53" s="8">
        <v>0.0970985968714327</v>
      </c>
      <c r="AU53" s="8">
        <v>0.0970985968714327</v>
      </c>
      <c r="AV53" s="8">
        <v>0.0970985968714327</v>
      </c>
      <c r="AW53" s="8">
        <v>0.0970985968714327</v>
      </c>
      <c r="AX53" s="8">
        <v>0.110123962087185</v>
      </c>
      <c r="AY53" s="8">
        <v>0.0970985968714327</v>
      </c>
      <c r="AZ53" s="8">
        <v>0.125477808841663</v>
      </c>
      <c r="BA53" s="8">
        <v>0.122739729254066</v>
      </c>
      <c r="BB53" s="8">
        <v>0.0341850151897759</v>
      </c>
      <c r="BC53" s="8">
        <v>0.118788091423838</v>
      </c>
      <c r="BD53" s="8">
        <v>0.157723442665848</v>
      </c>
      <c r="BE53" s="8">
        <v>0.196019714476846</v>
      </c>
      <c r="BF53" s="8">
        <v>0.0598713070715267</v>
      </c>
      <c r="BG53" s="8">
        <v>0.085815057978518</v>
      </c>
      <c r="BH53" s="8">
        <v>0.0395453603441758</v>
      </c>
      <c r="BI53" s="8">
        <v>0.0554972103750151</v>
      </c>
      <c r="BJ53" s="8">
        <v>0.0945837922505838</v>
      </c>
      <c r="BK53" s="8">
        <v>0.047870463629917</v>
      </c>
      <c r="BL53" s="8">
        <v>0.0718458821837875</v>
      </c>
      <c r="BM53" s="8">
        <v>0.106463554952819</v>
      </c>
      <c r="BN53" s="8">
        <v>0.12408028833389</v>
      </c>
      <c r="BO53" s="8">
        <v>0.0652731086183128</v>
      </c>
    </row>
    <row r="54" spans="1:67" x14ac:dyDescent="0.2">
      <c r="A54" s="1">
        <v>2019</v>
      </c>
      <c r="B54" s="8">
        <v>0.112977514626746</v>
      </c>
      <c r="C54" s="8">
        <v>0.249190241678688</v>
      </c>
      <c r="D54" s="8">
        <v>0.111415150996105</v>
      </c>
      <c r="E54" s="8">
        <v>0.0738815145181797</v>
      </c>
      <c r="F54" s="8">
        <v>0.180553647011526</v>
      </c>
      <c r="G54" s="8">
        <v>0.10015131314987</v>
      </c>
      <c r="H54" s="8">
        <v>0.126788218980868</v>
      </c>
      <c r="I54" s="8">
        <v>0.0497535589331183</v>
      </c>
      <c r="J54" s="8">
        <v>0.0586563763488856</v>
      </c>
      <c r="K54" s="8">
        <v>0.258808730622554</v>
      </c>
      <c r="L54" s="8">
        <v>0.309834227704631</v>
      </c>
      <c r="M54" s="8">
        <v>0.182190684388073</v>
      </c>
      <c r="N54" s="8">
        <v>0.186587190959008</v>
      </c>
      <c r="O54" s="8">
        <v>0.360931931752735</v>
      </c>
      <c r="P54" s="8">
        <v>0.184490096862319</v>
      </c>
      <c r="Q54" s="8">
        <v>0.362991101132894</v>
      </c>
      <c r="R54" s="8">
        <v>0.200628471066951</v>
      </c>
      <c r="S54" s="8">
        <v>0.329768988562076</v>
      </c>
      <c r="T54" s="8">
        <v>0.249320944818176</v>
      </c>
      <c r="U54" s="8">
        <v>0.249320944818176</v>
      </c>
      <c r="V54" s="8">
        <v>0.0973432588175961</v>
      </c>
      <c r="W54" s="8">
        <v>0.205458555066686</v>
      </c>
      <c r="X54" s="8">
        <v>0.1571504682288</v>
      </c>
      <c r="Y54" s="8">
        <v>0.126990432447363</v>
      </c>
      <c r="Z54" s="8">
        <v>0.108929388467766</v>
      </c>
      <c r="AA54" s="8">
        <v>0.0258941328090876</v>
      </c>
      <c r="AB54" s="8">
        <v>0.0395194564118124</v>
      </c>
      <c r="AC54" s="8">
        <v>0.146620397267699</v>
      </c>
      <c r="AD54" s="8">
        <v>0.0902539012076761</v>
      </c>
      <c r="AE54" s="8">
        <v>0.111490493823728</v>
      </c>
      <c r="AF54" s="8">
        <v>0.0770084623919939</v>
      </c>
      <c r="AG54" s="8">
        <v>0.435298150677662</v>
      </c>
      <c r="AH54" s="8">
        <v>0.162651492932276</v>
      </c>
      <c r="AI54" s="8">
        <v>0.115297435585226</v>
      </c>
      <c r="AJ54" s="8">
        <v>0.162651492932276</v>
      </c>
      <c r="AK54" s="8">
        <v>0.101430582754698</v>
      </c>
      <c r="AL54" s="8">
        <v>0.24713564696359</v>
      </c>
      <c r="AM54" s="8">
        <v>0.076760906756482</v>
      </c>
      <c r="AN54" s="8">
        <v>0.162651492932276</v>
      </c>
      <c r="AO54" s="8">
        <v>0.0583815571904899</v>
      </c>
      <c r="AP54" s="8">
        <v>0.068072116334538</v>
      </c>
      <c r="AQ54" s="8">
        <v>0.099165764152605</v>
      </c>
      <c r="AR54" s="8">
        <v>0.099165764152605</v>
      </c>
      <c r="AS54" s="8">
        <v>0.099165764152605</v>
      </c>
      <c r="AT54" s="8">
        <v>0.099165764152605</v>
      </c>
      <c r="AU54" s="8">
        <v>0.099165764152605</v>
      </c>
      <c r="AV54" s="8">
        <v>0.099165764152605</v>
      </c>
      <c r="AW54" s="8">
        <v>0.099165764152605</v>
      </c>
      <c r="AX54" s="8">
        <v>0.126532700661816</v>
      </c>
      <c r="AY54" s="8">
        <v>0.099165764152605</v>
      </c>
      <c r="AZ54" s="8">
        <v>0.126788218980868</v>
      </c>
      <c r="BA54" s="8">
        <v>0.122151885158122</v>
      </c>
      <c r="BB54" s="8">
        <v>0.0181549114747767</v>
      </c>
      <c r="BC54" s="8">
        <v>0.119964654863221</v>
      </c>
      <c r="BD54" s="8">
        <v>0.168169595430516</v>
      </c>
      <c r="BE54" s="8">
        <v>0.211972563959681</v>
      </c>
      <c r="BF54" s="8">
        <v>0.0467330355883363</v>
      </c>
      <c r="BG54" s="8">
        <v>0.0931311839348303</v>
      </c>
      <c r="BH54" s="8">
        <v>0.0371061477560224</v>
      </c>
      <c r="BI54" s="8">
        <v>0.0477012461038982</v>
      </c>
      <c r="BJ54" s="8">
        <v>0.0808080976409292</v>
      </c>
      <c r="BK54" s="8">
        <v>0.0551070888651788</v>
      </c>
      <c r="BL54" s="8">
        <v>0.0795973011854653</v>
      </c>
      <c r="BM54" s="8">
        <v>0.0979660286435859</v>
      </c>
      <c r="BN54" s="8">
        <v>0.127833362768184</v>
      </c>
      <c r="BO54" s="8">
        <v>0.0633156601340739</v>
      </c>
    </row>
    <row r="55" spans="1:67" x14ac:dyDescent="0.2">
      <c r="A55" s="1">
        <v>2020</v>
      </c>
      <c r="B55" s="8">
        <v>0.100102393418676</v>
      </c>
      <c r="C55" s="8">
        <v>0.222516453898657</v>
      </c>
      <c r="D55" s="8">
        <v>0.0997678265140048</v>
      </c>
      <c r="E55" s="8">
        <v>0.0653918608663293</v>
      </c>
      <c r="F55" s="8">
        <v>0.175551858560604</v>
      </c>
      <c r="G55" s="8">
        <v>0.0908425727184097</v>
      </c>
      <c r="H55" s="8">
        <v>0.111994015523039</v>
      </c>
      <c r="I55" s="8">
        <v>0.0518687421432312</v>
      </c>
      <c r="J55" s="8">
        <v>0.0535836983389582</v>
      </c>
      <c r="K55" s="8">
        <v>0.235515166377744</v>
      </c>
      <c r="L55" s="8">
        <v>0.294773900802329</v>
      </c>
      <c r="M55" s="8">
        <v>0.148041946793416</v>
      </c>
      <c r="N55" s="8">
        <v>0.16172276792111</v>
      </c>
      <c r="O55" s="8">
        <v>0.32242212373769</v>
      </c>
      <c r="P55" s="8">
        <v>0.166141607279154</v>
      </c>
      <c r="Q55" s="8">
        <v>0.32192988331904</v>
      </c>
      <c r="R55" s="8">
        <v>0.189862406324122</v>
      </c>
      <c r="S55" s="8">
        <v>0.302555814004014</v>
      </c>
      <c r="T55" s="8">
        <v>0.22447093267594</v>
      </c>
      <c r="U55" s="8">
        <v>0.22447093267594</v>
      </c>
      <c r="V55" s="8">
        <v>0.0874267905714995</v>
      </c>
      <c r="W55" s="8">
        <v>0.195667512735199</v>
      </c>
      <c r="X55" s="8">
        <v>0.135329753821085</v>
      </c>
      <c r="Y55" s="8">
        <v>0.120138125913725</v>
      </c>
      <c r="Z55" s="8">
        <v>0.0982194092302496</v>
      </c>
      <c r="AA55" s="8">
        <v>0.0259139037832231</v>
      </c>
      <c r="AB55" s="8">
        <v>0.0372984285657835</v>
      </c>
      <c r="AC55" s="8">
        <v>0.142382376698396</v>
      </c>
      <c r="AD55" s="8">
        <v>0.0832697228048594</v>
      </c>
      <c r="AE55" s="8">
        <v>0.0880172194815594</v>
      </c>
      <c r="AF55" s="8">
        <v>0.0675103881994112</v>
      </c>
      <c r="AG55" s="8">
        <v>0.490555704084032</v>
      </c>
      <c r="AH55" s="8">
        <v>0.16040507093572</v>
      </c>
      <c r="AI55" s="8">
        <v>0.099041239502613</v>
      </c>
      <c r="AJ55" s="8">
        <v>0.16040507093572</v>
      </c>
      <c r="AK55" s="8">
        <v>0.105585583628356</v>
      </c>
      <c r="AL55" s="8">
        <v>0.260529570272267</v>
      </c>
      <c r="AM55" s="8">
        <v>0.0801985462010165</v>
      </c>
      <c r="AN55" s="8">
        <v>0.16040507093572</v>
      </c>
      <c r="AO55" s="8">
        <v>0.0533261088463225</v>
      </c>
      <c r="AP55" s="8">
        <v>0.0625250354293213</v>
      </c>
      <c r="AQ55" s="8">
        <v>0.08921838422037</v>
      </c>
      <c r="AR55" s="8">
        <v>0.08921838422037</v>
      </c>
      <c r="AS55" s="8">
        <v>0.08921838422037</v>
      </c>
      <c r="AT55" s="8">
        <v>0.08921838422037</v>
      </c>
      <c r="AU55" s="8">
        <v>0.08921838422037</v>
      </c>
      <c r="AV55" s="8">
        <v>0.08921838422037</v>
      </c>
      <c r="AW55" s="8">
        <v>0.08921838422037</v>
      </c>
      <c r="AX55" s="8">
        <v>0.122792790117447</v>
      </c>
      <c r="AY55" s="8">
        <v>0.08921838422037</v>
      </c>
      <c r="AZ55" s="8">
        <v>0.111994015523039</v>
      </c>
      <c r="BA55" s="8">
        <v>0.116674558593691</v>
      </c>
      <c r="BB55" s="8">
        <v>0.0352401715378554</v>
      </c>
      <c r="BC55" s="8">
        <v>0.113627149341372</v>
      </c>
      <c r="BD55" s="8">
        <v>0.148494754496598</v>
      </c>
      <c r="BE55" s="8">
        <v>0.170236604092628</v>
      </c>
      <c r="BF55" s="8">
        <v>0.0564112884629125</v>
      </c>
      <c r="BG55" s="8">
        <v>0.0892913070234811</v>
      </c>
      <c r="BH55" s="8">
        <v>0.0292605187490548</v>
      </c>
      <c r="BI55" s="8">
        <v>0.042956358445171</v>
      </c>
      <c r="BJ55" s="8">
        <v>0.0764868036636717</v>
      </c>
      <c r="BK55" s="8">
        <v>0.0673783951536394</v>
      </c>
      <c r="BL55" s="8">
        <v>0.0640624510674072</v>
      </c>
      <c r="BM55" s="8">
        <v>0.0894529704207674</v>
      </c>
      <c r="BN55" s="8">
        <v>0.118660777128057</v>
      </c>
      <c r="BO55" s="8">
        <v>0.0564988213789338</v>
      </c>
    </row>
    <row r="56" spans="1:67" x14ac:dyDescent="0.2">
      <c r="A56" s="1">
        <v>2021</v>
      </c>
      <c r="B56" s="7">
        <v>0.105456676525542</v>
      </c>
      <c r="C56" s="7">
        <v>0.2485374096794</v>
      </c>
      <c r="D56" s="7">
        <v>0.104411913601189</v>
      </c>
      <c r="E56" s="7">
        <v>0.0766668498947139</v>
      </c>
      <c r="F56" s="7">
        <v>0.175769536188439</v>
      </c>
      <c r="G56" s="7">
        <v>0.0930714150816915</v>
      </c>
      <c r="H56" s="7">
        <v>0.113637431810096</v>
      </c>
      <c r="I56" s="7">
        <v>0.0523310222270085</v>
      </c>
      <c r="J56" s="7">
        <v>0.05640221053483</v>
      </c>
      <c r="K56" s="7">
        <v>0.288165537497104</v>
      </c>
      <c r="L56" s="7">
        <v>0.336349838654924</v>
      </c>
      <c r="M56" s="7">
        <v>0.167758512538753</v>
      </c>
      <c r="N56" s="7">
        <v>0.173112662976846</v>
      </c>
      <c r="O56" s="7">
        <v>0.329281640295035</v>
      </c>
      <c r="P56" s="7">
        <v>0.173256927553757</v>
      </c>
      <c r="Q56" s="7">
        <v>0.43498201956126</v>
      </c>
      <c r="R56" s="7">
        <v>0.198529001720973</v>
      </c>
      <c r="S56" s="7">
        <v>0.304736317041742</v>
      </c>
      <c r="T56" s="7">
        <v>0.248743468188948</v>
      </c>
      <c r="U56" s="7">
        <v>0.248743468188948</v>
      </c>
      <c r="V56" s="7">
        <v>0.0937413370467567</v>
      </c>
      <c r="W56" s="7">
        <v>0.182752960666072</v>
      </c>
      <c r="X56" s="7">
        <v>0.132847856574751</v>
      </c>
      <c r="Y56" s="7">
        <v>0.121118724596565</v>
      </c>
      <c r="Z56" s="7">
        <v>0.103344703543365</v>
      </c>
      <c r="AA56" s="7">
        <v>0.0257757956283333</v>
      </c>
      <c r="AB56" s="7">
        <v>0.0455450330764314</v>
      </c>
      <c r="AC56" s="7">
        <v>0.16474663169293</v>
      </c>
      <c r="AD56" s="7">
        <v>0.0944065021327449</v>
      </c>
      <c r="AE56" s="7">
        <v>0.101043626969057</v>
      </c>
      <c r="AF56" s="7">
        <v>0.0808127598220396</v>
      </c>
      <c r="AG56" s="7">
        <v>0.481045916122571</v>
      </c>
      <c r="AH56" s="7">
        <v>0.160445512722874</v>
      </c>
      <c r="AI56" s="7">
        <v>0.10295853373313</v>
      </c>
      <c r="AJ56" s="7">
        <v>0.160445512722874</v>
      </c>
      <c r="AK56" s="7">
        <v>0.108601393891126</v>
      </c>
      <c r="AL56" s="7">
        <v>0.253205316222807</v>
      </c>
      <c r="AM56" s="7">
        <v>0.084621672682451</v>
      </c>
      <c r="AN56" s="7">
        <v>0.160445512722874</v>
      </c>
      <c r="AO56" s="7">
        <v>0.058948557168063</v>
      </c>
      <c r="AP56" s="7">
        <v>0.0735562545222952</v>
      </c>
      <c r="AQ56" s="7">
        <v>0.0923741947569749</v>
      </c>
      <c r="AR56" s="7">
        <v>0.0923741947569749</v>
      </c>
      <c r="AS56" s="7">
        <v>0.0923741947569749</v>
      </c>
      <c r="AT56" s="7">
        <v>0.0923741947569749</v>
      </c>
      <c r="AU56" s="7">
        <v>0.0923741947569749</v>
      </c>
      <c r="AV56" s="7">
        <v>0.0923741947569749</v>
      </c>
      <c r="AW56" s="7">
        <v>0.0923741947569749</v>
      </c>
      <c r="AX56" s="7">
        <v>0.114748798655313</v>
      </c>
      <c r="AY56" s="7">
        <v>0.0923741947569749</v>
      </c>
      <c r="AZ56" s="7">
        <v>0.113637431810096</v>
      </c>
      <c r="BA56" s="7">
        <v>0.116438261016962</v>
      </c>
      <c r="BB56" s="7">
        <v>0.0370740112661907</v>
      </c>
      <c r="BC56" s="7">
        <v>0.116347370917638</v>
      </c>
      <c r="BD56" s="7">
        <v>0.153844303052835</v>
      </c>
      <c r="BE56" s="7">
        <v>0.19227877447911</v>
      </c>
      <c r="BF56" s="7">
        <v>0.0560643658297296</v>
      </c>
      <c r="BG56" s="7">
        <v>0.0792915618843395</v>
      </c>
      <c r="BH56" s="7">
        <v>0.0345552517153621</v>
      </c>
      <c r="BI56" s="7">
        <v>0.0501527436702391</v>
      </c>
      <c r="BJ56" s="7">
        <v>0.0706168611628595</v>
      </c>
      <c r="BK56" s="7">
        <v>0.0637799503300302</v>
      </c>
      <c r="BL56" s="7">
        <v>0.0725542541709494</v>
      </c>
      <c r="BM56" s="7">
        <v>0.0923214496194599</v>
      </c>
      <c r="BN56" s="7">
        <v>0.125332671975637</v>
      </c>
      <c r="BO56" s="7">
        <v>0.061887073761129</v>
      </c>
    </row>
    <row r="57" spans="1:67" x14ac:dyDescent="0.2">
      <c r="A57" s="1">
        <v>2022</v>
      </c>
      <c r="B57" s="7">
        <v>0.116882293129618</v>
      </c>
      <c r="C57" s="7">
        <v>0.280490867430933</v>
      </c>
      <c r="D57" s="7">
        <v>0.115739711097389</v>
      </c>
      <c r="E57" s="7">
        <v>0.0783377175508018</v>
      </c>
      <c r="F57" s="7">
        <v>0.200247497693975</v>
      </c>
      <c r="G57" s="7">
        <v>0.102697650198577</v>
      </c>
      <c r="H57" s="7">
        <v>0.0900528374692316</v>
      </c>
      <c r="I57" s="7">
        <v>0.0577707330053339</v>
      </c>
      <c r="J57" s="7">
        <v>0.0621304812561516</v>
      </c>
      <c r="K57" s="7">
        <v>0.321502141816255</v>
      </c>
      <c r="L57" s="7">
        <v>0.356000171796369</v>
      </c>
      <c r="M57" s="7">
        <v>0.194504103266405</v>
      </c>
      <c r="N57" s="7">
        <v>0.208638412109187</v>
      </c>
      <c r="O57" s="7">
        <v>0.381955603554883</v>
      </c>
      <c r="P57" s="7">
        <v>0.199159410987151</v>
      </c>
      <c r="Q57" s="7">
        <v>0.418521844230592</v>
      </c>
      <c r="R57" s="7">
        <v>0.218537040664793</v>
      </c>
      <c r="S57" s="7">
        <v>0.328518339282073</v>
      </c>
      <c r="T57" s="7">
        <v>0.279084298073386</v>
      </c>
      <c r="U57" s="7">
        <v>0.279084298073386</v>
      </c>
      <c r="V57" s="7">
        <v>0.103903228114683</v>
      </c>
      <c r="W57" s="7">
        <v>0.207353336338939</v>
      </c>
      <c r="X57" s="7">
        <v>0.149239412340719</v>
      </c>
      <c r="Y57" s="7">
        <v>0.142549389621679</v>
      </c>
      <c r="Z57" s="7">
        <v>0.114880577742057</v>
      </c>
      <c r="AA57" s="7">
        <v>0.0261679710287941</v>
      </c>
      <c r="AB57" s="7">
        <v>0.0454205773940392</v>
      </c>
      <c r="AC57" s="7">
        <v>0.17699648981574</v>
      </c>
      <c r="AD57" s="7">
        <v>0.105238700378557</v>
      </c>
      <c r="AE57" s="7">
        <v>0.108002842197108</v>
      </c>
      <c r="AF57" s="7">
        <v>0.0834408510069683</v>
      </c>
      <c r="AG57" s="7">
        <v>0.512202474806054</v>
      </c>
      <c r="AH57" s="7">
        <v>0.187672664799532</v>
      </c>
      <c r="AI57" s="7">
        <v>0.119265759644221</v>
      </c>
      <c r="AJ57" s="7">
        <v>0.187672664799532</v>
      </c>
      <c r="AK57" s="7">
        <v>0.130991562439347</v>
      </c>
      <c r="AL57" s="7">
        <v>0.256793270867897</v>
      </c>
      <c r="AM57" s="7">
        <v>0.0991843027034213</v>
      </c>
      <c r="AN57" s="7">
        <v>0.187672664799532</v>
      </c>
      <c r="AO57" s="7">
        <v>0.0704093350578995</v>
      </c>
      <c r="AP57" s="7">
        <v>0.0793304729436078</v>
      </c>
      <c r="AQ57" s="7">
        <v>0.101753964476861</v>
      </c>
      <c r="AR57" s="7">
        <v>0.101753964476861</v>
      </c>
      <c r="AS57" s="7">
        <v>0.101753964476861</v>
      </c>
      <c r="AT57" s="7">
        <v>0.101753964476861</v>
      </c>
      <c r="AU57" s="7">
        <v>0.101753964476861</v>
      </c>
      <c r="AV57" s="7">
        <v>0.101753964476861</v>
      </c>
      <c r="AW57" s="7">
        <v>0.101753964476861</v>
      </c>
      <c r="AX57" s="7">
        <v>0.128355893987941</v>
      </c>
      <c r="AY57" s="7">
        <v>0.101753964476861</v>
      </c>
      <c r="AZ57" s="7">
        <v>0.0900528374692316</v>
      </c>
      <c r="BA57" s="7">
        <v>0.108647778781841</v>
      </c>
      <c r="BB57" s="7">
        <v>0.0399363379401826</v>
      </c>
      <c r="BC57" s="7">
        <v>0.141484765527223</v>
      </c>
      <c r="BD57" s="7">
        <v>0.170149702948184</v>
      </c>
      <c r="BE57" s="7">
        <v>0.233338585601475</v>
      </c>
      <c r="BF57" s="7">
        <v>0.062413339468084</v>
      </c>
      <c r="BG57" s="7">
        <v>0.0935038907446411</v>
      </c>
      <c r="BH57" s="7">
        <v>0.0353154914841014</v>
      </c>
      <c r="BI57" s="7">
        <v>0.0560683797309477</v>
      </c>
      <c r="BJ57" s="7">
        <v>0.08346942274846</v>
      </c>
      <c r="BK57" s="7">
        <v>0.0723238907199312</v>
      </c>
      <c r="BL57" s="7">
        <v>0.0918882587696434</v>
      </c>
      <c r="BM57" s="7">
        <v>0.117106132442716</v>
      </c>
      <c r="BN57" s="7">
        <v>0.127988672675497</v>
      </c>
      <c r="BO57" s="7">
        <v>0.0688584741861944</v>
      </c>
    </row>
    <row r="58" spans="1:67" x14ac:dyDescent="0.2">
      <c r="A58" s="1">
        <v>2023</v>
      </c>
      <c r="B58" s="7">
        <v>0.119328778825647</v>
      </c>
      <c r="C58" s="7">
        <v>0.281629728858614</v>
      </c>
      <c r="D58" s="7">
        <v>0.115723962548968</v>
      </c>
      <c r="E58" s="7">
        <v>0.0803493576316619</v>
      </c>
      <c r="F58" s="7">
        <v>0.197829540060159</v>
      </c>
      <c r="G58" s="7">
        <v>0.102459777430813</v>
      </c>
      <c r="H58" s="7">
        <v>0.0904871085788177</v>
      </c>
      <c r="I58" s="7">
        <v>0.0581147012003947</v>
      </c>
      <c r="J58" s="7">
        <v>0.0623244286163149</v>
      </c>
      <c r="K58" s="7">
        <v>0.323052554838038</v>
      </c>
      <c r="L58" s="7">
        <v>0.35771694823522</v>
      </c>
      <c r="M58" s="7">
        <v>0.195442080515299</v>
      </c>
      <c r="N58" s="7">
        <v>0.209644550697101</v>
      </c>
      <c r="O58" s="7">
        <v>0.383797547556094</v>
      </c>
      <c r="P58" s="7">
        <v>0.200119838007826</v>
      </c>
      <c r="Q58" s="7">
        <v>0.42054012539516</v>
      </c>
      <c r="R58" s="7">
        <v>0.219590914432708</v>
      </c>
      <c r="S58" s="7">
        <v>0.33010258723837</v>
      </c>
      <c r="T58" s="7">
        <v>0.280430155141286</v>
      </c>
      <c r="U58" s="7">
        <v>0.280430155141286</v>
      </c>
      <c r="V58" s="7">
        <v>0.104404291395208</v>
      </c>
      <c r="W58" s="7">
        <v>0.20835327777309</v>
      </c>
      <c r="X58" s="7">
        <v>0.149959104990196</v>
      </c>
      <c r="Y58" s="7">
        <v>0.14323682028285</v>
      </c>
      <c r="Z58" s="7">
        <v>0.115434578230748</v>
      </c>
      <c r="AA58" s="7">
        <v>0.0262941635412529</v>
      </c>
      <c r="AB58" s="7">
        <v>0.0456396137408916</v>
      </c>
      <c r="AC58" s="7">
        <v>0.177850038290005</v>
      </c>
      <c r="AD58" s="7">
        <v>0.105746203845068</v>
      </c>
      <c r="AE58" s="7">
        <v>0.108523675470523</v>
      </c>
      <c r="AF58" s="7">
        <v>0.0838432364505584</v>
      </c>
      <c r="AG58" s="7">
        <v>0.514672521762018</v>
      </c>
      <c r="AH58" s="7">
        <v>0.188577698096338</v>
      </c>
      <c r="AI58" s="7">
        <v>0.119840907249026</v>
      </c>
      <c r="AJ58" s="7">
        <v>0.188577698096338</v>
      </c>
      <c r="AK58" s="7">
        <v>0.131623256595418</v>
      </c>
      <c r="AL58" s="7">
        <v>0.258031631610413</v>
      </c>
      <c r="AM58" s="7">
        <v>0.0996626094219993</v>
      </c>
      <c r="AN58" s="7">
        <v>0.188577698096338</v>
      </c>
      <c r="AO58" s="7">
        <v>0.0707488772746704</v>
      </c>
      <c r="AP58" s="7">
        <v>0.0797130364860501</v>
      </c>
      <c r="AQ58" s="7">
        <v>0.102244663141112</v>
      </c>
      <c r="AR58" s="7">
        <v>0.102244663141112</v>
      </c>
      <c r="AS58" s="7">
        <v>0.102244663141112</v>
      </c>
      <c r="AT58" s="7">
        <v>0.102244663141112</v>
      </c>
      <c r="AU58" s="7">
        <v>0.102244663141112</v>
      </c>
      <c r="AV58" s="7">
        <v>0.102244663141112</v>
      </c>
      <c r="AW58" s="7">
        <v>0.102244663141112</v>
      </c>
      <c r="AX58" s="7">
        <v>0.128974877887511</v>
      </c>
      <c r="AY58" s="7">
        <v>0.102244663141112</v>
      </c>
      <c r="AZ58" s="7">
        <v>0.0904871085788177</v>
      </c>
      <c r="BA58" s="7">
        <v>0.109171722199634</v>
      </c>
      <c r="BB58" s="7">
        <v>0.0401289270720466</v>
      </c>
      <c r="BC58" s="7">
        <v>0.142167062141542</v>
      </c>
      <c r="BD58" s="7">
        <v>0.17097023345418</v>
      </c>
      <c r="BE58" s="7">
        <v>0.234463838390017</v>
      </c>
      <c r="BF58" s="7">
        <v>0.0627143217685366</v>
      </c>
      <c r="BG58" s="7">
        <v>0.0939548042252759</v>
      </c>
      <c r="BH58" s="7">
        <v>0.035485797030305</v>
      </c>
      <c r="BI58" s="7">
        <v>0.0563387640759916</v>
      </c>
      <c r="BJ58" s="7">
        <v>0.0838719459765135</v>
      </c>
      <c r="BK58" s="7">
        <v>0.0726726656964361</v>
      </c>
      <c r="BL58" s="7">
        <v>0.092331381021149</v>
      </c>
      <c r="BM58" s="7">
        <v>0.117670865453961</v>
      </c>
      <c r="BN58" s="7">
        <v>0.128605885685762</v>
      </c>
      <c r="BO58" s="7">
        <v>0.0691905375262248</v>
      </c>
    </row>
    <row r="59" spans="1:67" x14ac:dyDescent="0.2">
      <c r="A59" s="1">
        <v>2024</v>
      </c>
      <c r="B59" s="7">
        <v>0.119747182425714</v>
      </c>
      <c r="C59" s="7">
        <v>0.281937218687994</v>
      </c>
      <c r="D59" s="7">
        <v>0.115384272430086</v>
      </c>
      <c r="E59" s="7">
        <v>0.08131512625141</v>
      </c>
      <c r="F59" s="7">
        <v>0.193122831810621</v>
      </c>
      <c r="G59" s="7">
        <v>0.102101327064844</v>
      </c>
      <c r="H59" s="7">
        <v>0.0902540166894419</v>
      </c>
      <c r="I59" s="7">
        <v>0.0568335849465932</v>
      </c>
      <c r="J59" s="7">
        <v>0.0618809573640973</v>
      </c>
      <c r="K59" s="7">
        <v>0.322220381818505</v>
      </c>
      <c r="L59" s="7">
        <v>0.356795480850137</v>
      </c>
      <c r="M59" s="7">
        <v>0.194938627984587</v>
      </c>
      <c r="N59" s="7">
        <v>0.209104513058737</v>
      </c>
      <c r="O59" s="7">
        <v>0.38280889738368</v>
      </c>
      <c r="P59" s="7">
        <v>0.199604335723849</v>
      </c>
      <c r="Q59" s="7">
        <v>0.41945682752073</v>
      </c>
      <c r="R59" s="7">
        <v>0.219025255280385</v>
      </c>
      <c r="S59" s="7">
        <v>0.3292522535615</v>
      </c>
      <c r="T59" s="7">
        <v>0.279707776056281</v>
      </c>
      <c r="U59" s="7">
        <v>0.279707776056281</v>
      </c>
      <c r="V59" s="7">
        <v>0.104135349289283</v>
      </c>
      <c r="W59" s="7">
        <v>0.20781656641236</v>
      </c>
      <c r="X59" s="7">
        <v>0.149572815145596</v>
      </c>
      <c r="Y59" s="7">
        <v>0.142867846828042</v>
      </c>
      <c r="Z59" s="7">
        <v>0.115137222459724</v>
      </c>
      <c r="AA59" s="7">
        <v>0.0262264306193412</v>
      </c>
      <c r="AB59" s="7">
        <v>0.04552204755976</v>
      </c>
      <c r="AC59" s="7">
        <v>0.177391902295811</v>
      </c>
      <c r="AD59" s="7">
        <v>0.105473805015714</v>
      </c>
      <c r="AE59" s="7">
        <v>0.108244121963347</v>
      </c>
      <c r="AF59" s="7">
        <v>0.0836272589626865</v>
      </c>
      <c r="AG59" s="7">
        <v>0.513346741853791</v>
      </c>
      <c r="AH59" s="7">
        <v>0.188091927994566</v>
      </c>
      <c r="AI59" s="7">
        <v>0.119532200915783</v>
      </c>
      <c r="AJ59" s="7">
        <v>0.188091927994566</v>
      </c>
      <c r="AK59" s="7">
        <v>0.13128419930817</v>
      </c>
      <c r="AL59" s="7">
        <v>0.257366950403604</v>
      </c>
      <c r="AM59" s="7">
        <v>0.0994058817367505</v>
      </c>
      <c r="AN59" s="7">
        <v>0.188091927994566</v>
      </c>
      <c r="AO59" s="7">
        <v>0.0705666304360414</v>
      </c>
      <c r="AP59" s="7">
        <v>0.079507698260813</v>
      </c>
      <c r="AQ59" s="7">
        <v>0.101981284168301</v>
      </c>
      <c r="AR59" s="7">
        <v>0.101981284168301</v>
      </c>
      <c r="AS59" s="7">
        <v>0.101981284168301</v>
      </c>
      <c r="AT59" s="7">
        <v>0.101981284168301</v>
      </c>
      <c r="AU59" s="7">
        <v>0.101981284168301</v>
      </c>
      <c r="AV59" s="7">
        <v>0.101981284168301</v>
      </c>
      <c r="AW59" s="7">
        <v>0.101981284168301</v>
      </c>
      <c r="AX59" s="7">
        <v>0.12864264273887</v>
      </c>
      <c r="AY59" s="7">
        <v>0.101981284168301</v>
      </c>
      <c r="AZ59" s="7">
        <v>0.0902540166894419</v>
      </c>
      <c r="BA59" s="7">
        <v>0.10889049934487</v>
      </c>
      <c r="BB59" s="7">
        <v>0.0400255562430218</v>
      </c>
      <c r="BC59" s="7">
        <v>0.141800844349394</v>
      </c>
      <c r="BD59" s="7">
        <v>0.170529819616577</v>
      </c>
      <c r="BE59" s="7">
        <v>0.233859867062621</v>
      </c>
      <c r="BF59" s="7">
        <v>0.0625527716871876</v>
      </c>
      <c r="BG59" s="7">
        <v>0.0937127796631392</v>
      </c>
      <c r="BH59" s="7">
        <v>0.0353943867553419</v>
      </c>
      <c r="BI59" s="7">
        <v>0.0561936372267661</v>
      </c>
      <c r="BJ59" s="7">
        <v>0.0836558945338236</v>
      </c>
      <c r="BK59" s="7">
        <v>0.0724854632405371</v>
      </c>
      <c r="BL59" s="7">
        <v>0.0920935383451157</v>
      </c>
      <c r="BM59" s="7">
        <v>0.117367749078779</v>
      </c>
      <c r="BN59" s="7">
        <v>0.128274601049197</v>
      </c>
      <c r="BO59" s="7">
        <v>0.0690123049208049</v>
      </c>
    </row>
    <row r="60" spans="1:67" x14ac:dyDescent="0.2">
      <c r="A60" s="1">
        <v>2025</v>
      </c>
      <c r="B60" s="7">
        <v>0.118807463828738</v>
      </c>
      <c r="C60" s="7">
        <v>0.281782590046595</v>
      </c>
      <c r="D60" s="7">
        <v>0.11532107515356</v>
      </c>
      <c r="E60" s="7">
        <v>0.0815329372446089</v>
      </c>
      <c r="F60" s="7">
        <v>0.191835071669254</v>
      </c>
      <c r="G60" s="7">
        <v>0.101643660247901</v>
      </c>
      <c r="H60" s="7">
        <v>0.0902130249363042</v>
      </c>
      <c r="I60" s="7">
        <v>0.0562409416852566</v>
      </c>
      <c r="J60" s="7">
        <v>0.0619741568199761</v>
      </c>
      <c r="K60" s="7">
        <v>0.322074035109162</v>
      </c>
      <c r="L60" s="7">
        <v>0.35663343075189</v>
      </c>
      <c r="M60" s="7">
        <v>0.19485009036146</v>
      </c>
      <c r="N60" s="7">
        <v>0.209009541545073</v>
      </c>
      <c r="O60" s="7">
        <v>0.382635032458926</v>
      </c>
      <c r="P60" s="7">
        <v>0.199513679020077</v>
      </c>
      <c r="Q60" s="7">
        <v>0.419266317764419</v>
      </c>
      <c r="R60" s="7">
        <v>0.218925777943811</v>
      </c>
      <c r="S60" s="7">
        <v>0.329102713102326</v>
      </c>
      <c r="T60" s="7">
        <v>0.279580737808818</v>
      </c>
      <c r="U60" s="7">
        <v>0.279580737808818</v>
      </c>
      <c r="V60" s="7">
        <v>0.10408805288423</v>
      </c>
      <c r="W60" s="7">
        <v>0.207722179860927</v>
      </c>
      <c r="X60" s="7">
        <v>0.149504881859749</v>
      </c>
      <c r="Y60" s="7">
        <v>0.142802958818364</v>
      </c>
      <c r="Z60" s="7">
        <v>0.115084929201506</v>
      </c>
      <c r="AA60" s="7">
        <v>0.0262145190456621</v>
      </c>
      <c r="AB60" s="7">
        <v>0.0455013722634759</v>
      </c>
      <c r="AC60" s="7">
        <v>0.177311334080298</v>
      </c>
      <c r="AD60" s="7">
        <v>0.105425900708113</v>
      </c>
      <c r="AE60" s="7">
        <v>0.108194959427552</v>
      </c>
      <c r="AF60" s="7">
        <v>0.0835892769638712</v>
      </c>
      <c r="AG60" s="7">
        <v>0.513113588984944</v>
      </c>
      <c r="AH60" s="7">
        <v>0.188006500019586</v>
      </c>
      <c r="AI60" s="7">
        <v>0.119477911537296</v>
      </c>
      <c r="AJ60" s="7">
        <v>0.188006500019586</v>
      </c>
      <c r="AK60" s="7">
        <v>0.131224572383117</v>
      </c>
      <c r="AL60" s="7">
        <v>0.257250058957841</v>
      </c>
      <c r="AM60" s="7">
        <v>0.0993607333709042</v>
      </c>
      <c r="AN60" s="7">
        <v>0.188006500019586</v>
      </c>
      <c r="AO60" s="7">
        <v>0.0705345803400934</v>
      </c>
      <c r="AP60" s="7">
        <v>0.0794715872924683</v>
      </c>
      <c r="AQ60" s="7">
        <v>0.101934966100932</v>
      </c>
      <c r="AR60" s="7">
        <v>0.101934966100932</v>
      </c>
      <c r="AS60" s="7">
        <v>0.101934966100932</v>
      </c>
      <c r="AT60" s="7">
        <v>0.101934966100932</v>
      </c>
      <c r="AU60" s="7">
        <v>0.101934966100932</v>
      </c>
      <c r="AV60" s="7">
        <v>0.101934966100932</v>
      </c>
      <c r="AW60" s="7">
        <v>0.101934966100932</v>
      </c>
      <c r="AX60" s="7">
        <v>0.128584215561359</v>
      </c>
      <c r="AY60" s="7">
        <v>0.101934966100932</v>
      </c>
      <c r="AZ60" s="7">
        <v>0.0902130249363042</v>
      </c>
      <c r="BA60" s="7">
        <v>0.108841043236079</v>
      </c>
      <c r="BB60" s="7">
        <v>0.0400073773543596</v>
      </c>
      <c r="BC60" s="7">
        <v>0.141736440953075</v>
      </c>
      <c r="BD60" s="7">
        <v>0.170452368035752</v>
      </c>
      <c r="BE60" s="7">
        <v>0.233753652111851</v>
      </c>
      <c r="BF60" s="7">
        <v>0.0625243613419294</v>
      </c>
      <c r="BG60" s="7">
        <v>0.093670217001989</v>
      </c>
      <c r="BH60" s="7">
        <v>0.0353783112606708</v>
      </c>
      <c r="BI60" s="7">
        <v>0.05616811508615</v>
      </c>
      <c r="BJ60" s="7">
        <v>0.0836178995292462</v>
      </c>
      <c r="BK60" s="7">
        <v>0.0724525416451974</v>
      </c>
      <c r="BL60" s="7">
        <v>0.0920517111142855</v>
      </c>
      <c r="BM60" s="7">
        <v>0.117314442755437</v>
      </c>
      <c r="BN60" s="7">
        <v>0.128216341029611</v>
      </c>
      <c r="BO60" s="7">
        <v>0.0689809607715854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"Food" Import for Intermediate Consumption as Share of "Food"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0.068473085413325</v>
      </c>
      <c r="C5" s="8">
        <v>0.0994585757447925</v>
      </c>
      <c r="D5" s="8">
        <v>0.0275828942280624</v>
      </c>
      <c r="E5" s="8">
        <v>0.0289780416671772</v>
      </c>
      <c r="F5" s="8">
        <v>0.0454454598606557</v>
      </c>
      <c r="G5" s="8">
        <v>0.0316815276269583</v>
      </c>
      <c r="H5" s="8">
        <v>0.132246974634295</v>
      </c>
      <c r="I5" s="8">
        <v>0.06183972560177</v>
      </c>
      <c r="J5" s="8">
        <v>0.0307371912605256</v>
      </c>
      <c r="K5" s="8">
        <v>0.0918523697622979</v>
      </c>
      <c r="L5" s="8">
        <v>0.102430992905155</v>
      </c>
      <c r="M5" s="8">
        <v>0.0873892406195687</v>
      </c>
      <c r="N5" s="8">
        <v>0.0894763276146539</v>
      </c>
      <c r="O5" s="8">
        <v>0.145904723066019</v>
      </c>
      <c r="P5" s="8">
        <v>0.0877092210178123</v>
      </c>
      <c r="Q5" s="8">
        <v>0.10828150762252</v>
      </c>
      <c r="R5" s="8">
        <v>0.0673205357850839</v>
      </c>
      <c r="S5" s="8">
        <v>0.0650001774533589</v>
      </c>
      <c r="T5" s="8">
        <v>0.0996782776435157</v>
      </c>
      <c r="U5" s="8">
        <v>0.0996782776435157</v>
      </c>
      <c r="V5" s="8">
        <v>0.0260871147350248</v>
      </c>
      <c r="W5" s="8">
        <v>0.0531278334160229</v>
      </c>
      <c r="X5" s="8">
        <v>0.024632335555393</v>
      </c>
      <c r="Y5" s="8">
        <v>0.0565191162281188</v>
      </c>
      <c r="Z5" s="8">
        <v>0.0280737365756696</v>
      </c>
      <c r="AA5" s="8">
        <v>0.00945282273499955</v>
      </c>
      <c r="AB5" s="8">
        <v>0.0347411803847418</v>
      </c>
      <c r="AC5" s="8">
        <v>0.0334275413231658</v>
      </c>
      <c r="AD5" s="8">
        <v>0.0563897855947149</v>
      </c>
      <c r="AE5" s="8">
        <v>0.0319322797149826</v>
      </c>
      <c r="AF5" s="8">
        <v>0.0308570736055481</v>
      </c>
      <c r="AG5" s="8">
        <v>0.0833633703514061</v>
      </c>
      <c r="AH5" s="8">
        <v>0.052888996718766</v>
      </c>
      <c r="AI5" s="8">
        <v>0.0406552355438688</v>
      </c>
      <c r="AJ5" s="8">
        <v>0.052888996718766</v>
      </c>
      <c r="AK5" s="8">
        <v>0.0687593610383604</v>
      </c>
      <c r="AL5" s="8">
        <v>0.0972482830365995</v>
      </c>
      <c r="AM5" s="8">
        <v>0.0255468076368872</v>
      </c>
      <c r="AN5" s="8">
        <v>0.052888996718766</v>
      </c>
      <c r="AO5" s="8">
        <v>0.020864678663787</v>
      </c>
      <c r="AP5" s="8">
        <v>0.045702011786392</v>
      </c>
      <c r="AQ5" s="8">
        <v>0.0317633183608711</v>
      </c>
      <c r="AR5" s="8">
        <v>0.0317633183608711</v>
      </c>
      <c r="AS5" s="8">
        <v>0.0317633183608711</v>
      </c>
      <c r="AT5" s="8">
        <v>0.0317633183608711</v>
      </c>
      <c r="AU5" s="8">
        <v>0.0317633183608711</v>
      </c>
      <c r="AV5" s="8">
        <v>0.0317633183608711</v>
      </c>
      <c r="AW5" s="8">
        <v>0.0317633183608711</v>
      </c>
      <c r="AX5" s="8">
        <v>0.0331608584885606</v>
      </c>
      <c r="AY5" s="8">
        <v>0.0317633183608711</v>
      </c>
      <c r="AZ5" s="8">
        <v>0.132246974634295</v>
      </c>
      <c r="BA5" s="8">
        <v>0.12699876329254</v>
      </c>
      <c r="BB5" s="8">
        <v>0.0230281301719799</v>
      </c>
      <c r="BC5" s="8">
        <v>0.105874583164677</v>
      </c>
      <c r="BD5" s="8">
        <v>0.0786090656620845</v>
      </c>
      <c r="BE5" s="8">
        <v>0.0762724008893249</v>
      </c>
      <c r="BF5" s="8">
        <v>0.0462533965576305</v>
      </c>
      <c r="BG5" s="8">
        <v>0.0505641437675128</v>
      </c>
      <c r="BH5" s="8">
        <v>0.0121154981425773</v>
      </c>
      <c r="BI5" s="8">
        <v>0.0495399703161105</v>
      </c>
      <c r="BJ5" s="8">
        <v>0.0377184767823381</v>
      </c>
      <c r="BK5" s="8">
        <v>0.050223246417957</v>
      </c>
      <c r="BL5" s="8">
        <v>0.0323277051285705</v>
      </c>
      <c r="BM5" s="8">
        <v>0.0948012189598316</v>
      </c>
      <c r="BN5" s="8">
        <v>0.0297557979858703</v>
      </c>
      <c r="BO5" s="8">
        <v>0.0498695993057136</v>
      </c>
    </row>
    <row r="6" spans="1:67" x14ac:dyDescent="0.2">
      <c r="A6" s="1">
        <v>1971</v>
      </c>
      <c r="B6" s="8">
        <v>0.0640054192050965</v>
      </c>
      <c r="C6" s="8">
        <v>0.0984809511420712</v>
      </c>
      <c r="D6" s="8">
        <v>0.0268665041714321</v>
      </c>
      <c r="E6" s="8">
        <v>0.0257086264729972</v>
      </c>
      <c r="F6" s="8">
        <v>0.0458847856648103</v>
      </c>
      <c r="G6" s="8">
        <v>0.0241830036113505</v>
      </c>
      <c r="H6" s="8">
        <v>0.118911056627251</v>
      </c>
      <c r="I6" s="8">
        <v>0.0604158828748996</v>
      </c>
      <c r="J6" s="8">
        <v>0.0240108466576832</v>
      </c>
      <c r="K6" s="8">
        <v>0.0958641600470022</v>
      </c>
      <c r="L6" s="8">
        <v>0.0996745265428699</v>
      </c>
      <c r="M6" s="8">
        <v>0.0799282878190767</v>
      </c>
      <c r="N6" s="8">
        <v>0.0878485188895992</v>
      </c>
      <c r="O6" s="8">
        <v>0.134087574941781</v>
      </c>
      <c r="P6" s="8">
        <v>0.0948794362515616</v>
      </c>
      <c r="Q6" s="8">
        <v>0.103568400295598</v>
      </c>
      <c r="R6" s="8">
        <v>0.0670499050231625</v>
      </c>
      <c r="S6" s="8">
        <v>0.0607084634023153</v>
      </c>
      <c r="T6" s="8">
        <v>0.0993626490988246</v>
      </c>
      <c r="U6" s="8">
        <v>0.0993626490988246</v>
      </c>
      <c r="V6" s="8">
        <v>0.0256218765918034</v>
      </c>
      <c r="W6" s="8">
        <v>0.0494802419520336</v>
      </c>
      <c r="X6" s="8">
        <v>0.0207883321159383</v>
      </c>
      <c r="Y6" s="8">
        <v>0.0559818300774492</v>
      </c>
      <c r="Z6" s="8">
        <v>0.0273571554078106</v>
      </c>
      <c r="AA6" s="8">
        <v>0.00846377179398126</v>
      </c>
      <c r="AB6" s="8">
        <v>0.0309477332840541</v>
      </c>
      <c r="AC6" s="8">
        <v>0.0302462863115359</v>
      </c>
      <c r="AD6" s="8">
        <v>0.0500828086482058</v>
      </c>
      <c r="AE6" s="8">
        <v>0.0286585857700045</v>
      </c>
      <c r="AF6" s="8">
        <v>0.0276003929629378</v>
      </c>
      <c r="AG6" s="8">
        <v>0.0785353463974149</v>
      </c>
      <c r="AH6" s="8">
        <v>0.0507351331692302</v>
      </c>
      <c r="AI6" s="8">
        <v>0.0383926017545127</v>
      </c>
      <c r="AJ6" s="8">
        <v>0.0507351331692302</v>
      </c>
      <c r="AK6" s="8">
        <v>0.0679051091530689</v>
      </c>
      <c r="AL6" s="8">
        <v>0.0922785092374066</v>
      </c>
      <c r="AM6" s="8">
        <v>0.0245284552045946</v>
      </c>
      <c r="AN6" s="8">
        <v>0.0507351331692302</v>
      </c>
      <c r="AO6" s="8">
        <v>0.0153015065837731</v>
      </c>
      <c r="AP6" s="8">
        <v>0.0353880660894628</v>
      </c>
      <c r="AQ6" s="8">
        <v>0.0242715759823317</v>
      </c>
      <c r="AR6" s="8">
        <v>0.0242715759823317</v>
      </c>
      <c r="AS6" s="8">
        <v>0.0242715759823317</v>
      </c>
      <c r="AT6" s="8">
        <v>0.0242715759823317</v>
      </c>
      <c r="AU6" s="8">
        <v>0.0242715759823317</v>
      </c>
      <c r="AV6" s="8">
        <v>0.0242715759823317</v>
      </c>
      <c r="AW6" s="8">
        <v>0.0242715759823317</v>
      </c>
      <c r="AX6" s="8">
        <v>0.0254465363598293</v>
      </c>
      <c r="AY6" s="8">
        <v>0.0242715759823317</v>
      </c>
      <c r="AZ6" s="8">
        <v>0.118911056627251</v>
      </c>
      <c r="BA6" s="8">
        <v>0.113774065612723</v>
      </c>
      <c r="BB6" s="8">
        <v>0.023359776023611</v>
      </c>
      <c r="BC6" s="8">
        <v>0.0989567581491038</v>
      </c>
      <c r="BD6" s="8">
        <v>0.0869854156976828</v>
      </c>
      <c r="BE6" s="8">
        <v>0.0937575453057424</v>
      </c>
      <c r="BF6" s="8">
        <v>0.0452453973149149</v>
      </c>
      <c r="BG6" s="8">
        <v>0.0391457466257692</v>
      </c>
      <c r="BH6" s="8">
        <v>0.00927995915006795</v>
      </c>
      <c r="BI6" s="8">
        <v>0.0387486587263829</v>
      </c>
      <c r="BJ6" s="8">
        <v>0.0278001083388133</v>
      </c>
      <c r="BK6" s="8">
        <v>0.0396335152632905</v>
      </c>
      <c r="BL6" s="8">
        <v>0.0248424691685239</v>
      </c>
      <c r="BM6" s="8">
        <v>0.0770818955918085</v>
      </c>
      <c r="BN6" s="8">
        <v>0.0231044939876861</v>
      </c>
      <c r="BO6" s="8">
        <v>0.0394040851381843</v>
      </c>
    </row>
    <row r="7" spans="1:67" x14ac:dyDescent="0.2">
      <c r="A7" s="1">
        <v>1972</v>
      </c>
      <c r="B7" s="8">
        <v>0.0666539393886472</v>
      </c>
      <c r="C7" s="8">
        <v>0.106520101578207</v>
      </c>
      <c r="D7" s="8">
        <v>0.0288946068984756</v>
      </c>
      <c r="E7" s="8">
        <v>0.024670110005636</v>
      </c>
      <c r="F7" s="8">
        <v>0.049626492690082</v>
      </c>
      <c r="G7" s="8">
        <v>0.014092863541263</v>
      </c>
      <c r="H7" s="8">
        <v>0.119435073343035</v>
      </c>
      <c r="I7" s="8">
        <v>0.068446971777507</v>
      </c>
      <c r="J7" s="8">
        <v>0.0144665494383064</v>
      </c>
      <c r="K7" s="8">
        <v>0.0979085003398016</v>
      </c>
      <c r="L7" s="8">
        <v>0.102327753964983</v>
      </c>
      <c r="M7" s="8">
        <v>0.097247201912953</v>
      </c>
      <c r="N7" s="8">
        <v>0.0920030330263172</v>
      </c>
      <c r="O7" s="8">
        <v>0.140587542389021</v>
      </c>
      <c r="P7" s="8">
        <v>0.115840141189457</v>
      </c>
      <c r="Q7" s="8">
        <v>0.111749337976171</v>
      </c>
      <c r="R7" s="8">
        <v>0.0725127904408323</v>
      </c>
      <c r="S7" s="8">
        <v>0.0688465139639925</v>
      </c>
      <c r="T7" s="8">
        <v>0.107545863883796</v>
      </c>
      <c r="U7" s="8">
        <v>0.107545863883796</v>
      </c>
      <c r="V7" s="8">
        <v>0.0272904545173591</v>
      </c>
      <c r="W7" s="8">
        <v>0.0564789557071047</v>
      </c>
      <c r="X7" s="8">
        <v>0.0211265556246208</v>
      </c>
      <c r="Y7" s="8">
        <v>0.060205151838634</v>
      </c>
      <c r="Z7" s="8">
        <v>0.0292775038020945</v>
      </c>
      <c r="AA7" s="8">
        <v>0.00852115504343258</v>
      </c>
      <c r="AB7" s="8">
        <v>0.0312464245375143</v>
      </c>
      <c r="AC7" s="8">
        <v>0.0302727585641658</v>
      </c>
      <c r="AD7" s="8">
        <v>0.0506502517275076</v>
      </c>
      <c r="AE7" s="8">
        <v>0.0288149714006813</v>
      </c>
      <c r="AF7" s="8">
        <v>0.0278033059541052</v>
      </c>
      <c r="AG7" s="8">
        <v>0.0830722918050703</v>
      </c>
      <c r="AH7" s="8">
        <v>0.0542203354001861</v>
      </c>
      <c r="AI7" s="8">
        <v>0.0406652002156923</v>
      </c>
      <c r="AJ7" s="8">
        <v>0.0542203354001861</v>
      </c>
      <c r="AK7" s="8">
        <v>0.073824962735513</v>
      </c>
      <c r="AL7" s="8">
        <v>0.0980063426568298</v>
      </c>
      <c r="AM7" s="8">
        <v>0.0262269965077497</v>
      </c>
      <c r="AN7" s="8">
        <v>0.0542203354001861</v>
      </c>
      <c r="AO7" s="8">
        <v>0.00818983097903151</v>
      </c>
      <c r="AP7" s="8">
        <v>0.0212513073517287</v>
      </c>
      <c r="AQ7" s="8">
        <v>0.0141465023601244</v>
      </c>
      <c r="AR7" s="8">
        <v>0.0141465023601244</v>
      </c>
      <c r="AS7" s="8">
        <v>0.0141465023601244</v>
      </c>
      <c r="AT7" s="8">
        <v>0.0141465023601244</v>
      </c>
      <c r="AU7" s="8">
        <v>0.0141465023601244</v>
      </c>
      <c r="AV7" s="8">
        <v>0.0141465023601244</v>
      </c>
      <c r="AW7" s="8">
        <v>0.0141465023601244</v>
      </c>
      <c r="AX7" s="8">
        <v>0.0149710362677176</v>
      </c>
      <c r="AY7" s="8">
        <v>0.0141465023601244</v>
      </c>
      <c r="AZ7" s="8">
        <v>0.119435073343035</v>
      </c>
      <c r="BA7" s="8">
        <v>0.114509901012382</v>
      </c>
      <c r="BB7" s="8">
        <v>0.0392691650676023</v>
      </c>
      <c r="BC7" s="8">
        <v>0.096619677149788</v>
      </c>
      <c r="BD7" s="8">
        <v>0.0827317847506131</v>
      </c>
      <c r="BE7" s="8">
        <v>0.0720836977182914</v>
      </c>
      <c r="BF7" s="8">
        <v>0.0489097539447181</v>
      </c>
      <c r="BG7" s="8">
        <v>0.0234979453247745</v>
      </c>
      <c r="BH7" s="8">
        <v>0.00543734952620013</v>
      </c>
      <c r="BI7" s="8">
        <v>0.0238263900846014</v>
      </c>
      <c r="BJ7" s="8">
        <v>0.0150259964422479</v>
      </c>
      <c r="BK7" s="8">
        <v>0.0249003825159601</v>
      </c>
      <c r="BL7" s="8">
        <v>0.0146623224929574</v>
      </c>
      <c r="BM7" s="8">
        <v>0.0523326850440902</v>
      </c>
      <c r="BN7" s="8">
        <v>0.0139641202478613</v>
      </c>
      <c r="BO7" s="8">
        <v>0.0248332867208613</v>
      </c>
    </row>
    <row r="8" spans="1:67" x14ac:dyDescent="0.2">
      <c r="A8" s="1">
        <v>1973</v>
      </c>
      <c r="B8" s="8">
        <v>0.0850179969602396</v>
      </c>
      <c r="C8" s="8">
        <v>0.11168004615155</v>
      </c>
      <c r="D8" s="8">
        <v>0.0332542533415323</v>
      </c>
      <c r="E8" s="8">
        <v>0.0336420712227624</v>
      </c>
      <c r="F8" s="8">
        <v>0.0683881039914617</v>
      </c>
      <c r="G8" s="8">
        <v>0.0320122663700999</v>
      </c>
      <c r="H8" s="8">
        <v>0.174637563369778</v>
      </c>
      <c r="I8" s="8">
        <v>0.0917300444339539</v>
      </c>
      <c r="J8" s="8">
        <v>0.0297834998166948</v>
      </c>
      <c r="K8" s="8">
        <v>0.0955734016150421</v>
      </c>
      <c r="L8" s="8">
        <v>0.0980137552925645</v>
      </c>
      <c r="M8" s="8">
        <v>0.108728075346456</v>
      </c>
      <c r="N8" s="8">
        <v>0.099058658103559</v>
      </c>
      <c r="O8" s="8">
        <v>0.156945343271279</v>
      </c>
      <c r="P8" s="8">
        <v>0.121828219217757</v>
      </c>
      <c r="Q8" s="8">
        <v>0.108805425825424</v>
      </c>
      <c r="R8" s="8">
        <v>0.0765928384885217</v>
      </c>
      <c r="S8" s="8">
        <v>0.0819825368840278</v>
      </c>
      <c r="T8" s="8">
        <v>0.113472280376996</v>
      </c>
      <c r="U8" s="8">
        <v>0.113472280376996</v>
      </c>
      <c r="V8" s="8">
        <v>0.0313193815656161</v>
      </c>
      <c r="W8" s="8">
        <v>0.066291587143498</v>
      </c>
      <c r="X8" s="8">
        <v>0.0253977628538386</v>
      </c>
      <c r="Y8" s="8">
        <v>0.0670523231881082</v>
      </c>
      <c r="Z8" s="8">
        <v>0.0334624638728697</v>
      </c>
      <c r="AA8" s="8">
        <v>0.0123426119469947</v>
      </c>
      <c r="AB8" s="8">
        <v>0.044750940111453</v>
      </c>
      <c r="AC8" s="8">
        <v>0.0448980635553503</v>
      </c>
      <c r="AD8" s="8">
        <v>0.0720676918331176</v>
      </c>
      <c r="AE8" s="8">
        <v>0.0419571766150103</v>
      </c>
      <c r="AF8" s="8">
        <v>0.0401812382235531</v>
      </c>
      <c r="AG8" s="8">
        <v>0.111055786329554</v>
      </c>
      <c r="AH8" s="8">
        <v>0.0720206523958994</v>
      </c>
      <c r="AI8" s="8">
        <v>0.0543179234512029</v>
      </c>
      <c r="AJ8" s="8">
        <v>0.0720206523958994</v>
      </c>
      <c r="AK8" s="8">
        <v>0.0970102528681355</v>
      </c>
      <c r="AL8" s="8">
        <v>0.130688805641182</v>
      </c>
      <c r="AM8" s="8">
        <v>0.034825909151276</v>
      </c>
      <c r="AN8" s="8">
        <v>0.0720206523958994</v>
      </c>
      <c r="AO8" s="8">
        <v>0.0220454747525953</v>
      </c>
      <c r="AP8" s="8">
        <v>0.0454927282790263</v>
      </c>
      <c r="AQ8" s="8">
        <v>0.032060836233999</v>
      </c>
      <c r="AR8" s="8">
        <v>0.032060836233999</v>
      </c>
      <c r="AS8" s="8">
        <v>0.032060836233999</v>
      </c>
      <c r="AT8" s="8">
        <v>0.032060836233999</v>
      </c>
      <c r="AU8" s="8">
        <v>0.032060836233999</v>
      </c>
      <c r="AV8" s="8">
        <v>0.032060836233999</v>
      </c>
      <c r="AW8" s="8">
        <v>0.032060836233999</v>
      </c>
      <c r="AX8" s="8">
        <v>0.0333221351385924</v>
      </c>
      <c r="AY8" s="8">
        <v>0.032060836233999</v>
      </c>
      <c r="AZ8" s="8">
        <v>0.174637563369778</v>
      </c>
      <c r="BA8" s="8">
        <v>0.166069060611872</v>
      </c>
      <c r="BB8" s="8">
        <v>0.0571847041947349</v>
      </c>
      <c r="BC8" s="8">
        <v>0.122502534627465</v>
      </c>
      <c r="BD8" s="8">
        <v>0.105873545334734</v>
      </c>
      <c r="BE8" s="8">
        <v>0.0899783270849226</v>
      </c>
      <c r="BF8" s="8">
        <v>0.0645017668031063</v>
      </c>
      <c r="BG8" s="8">
        <v>0.0503421608863311</v>
      </c>
      <c r="BH8" s="8">
        <v>0.0121981177693535</v>
      </c>
      <c r="BI8" s="8">
        <v>0.0488054229009265</v>
      </c>
      <c r="BJ8" s="8">
        <v>0.0396236245712959</v>
      </c>
      <c r="BK8" s="8">
        <v>0.0490381448112405</v>
      </c>
      <c r="BL8" s="8">
        <v>0.0324362993746577</v>
      </c>
      <c r="BM8" s="8">
        <v>0.0899219679267799</v>
      </c>
      <c r="BN8" s="8">
        <v>0.0295348095322251</v>
      </c>
      <c r="BO8" s="8">
        <v>0.0486316972811162</v>
      </c>
    </row>
    <row r="9" spans="1:67" x14ac:dyDescent="0.2">
      <c r="A9" s="1">
        <v>1974</v>
      </c>
      <c r="B9" s="8">
        <v>0.0916467947222898</v>
      </c>
      <c r="C9" s="8">
        <v>0.134415409761884</v>
      </c>
      <c r="D9" s="8">
        <v>0.0344569156731654</v>
      </c>
      <c r="E9" s="8">
        <v>0.034215481995468</v>
      </c>
      <c r="F9" s="8">
        <v>0.0886607997917994</v>
      </c>
      <c r="G9" s="8">
        <v>0.0385450107960767</v>
      </c>
      <c r="H9" s="8">
        <v>0.181860879851791</v>
      </c>
      <c r="I9" s="8">
        <v>0.0962479512183484</v>
      </c>
      <c r="J9" s="8">
        <v>0.0382758303370991</v>
      </c>
      <c r="K9" s="8">
        <v>0.115855041685143</v>
      </c>
      <c r="L9" s="8">
        <v>0.100056560624883</v>
      </c>
      <c r="M9" s="8">
        <v>0.118391587435718</v>
      </c>
      <c r="N9" s="8">
        <v>0.13919418462604</v>
      </c>
      <c r="O9" s="8">
        <v>0.18874889235818</v>
      </c>
      <c r="P9" s="8">
        <v>0.141940125312489</v>
      </c>
      <c r="Q9" s="8">
        <v>0.126226866540118</v>
      </c>
      <c r="R9" s="8">
        <v>0.090948419695369</v>
      </c>
      <c r="S9" s="8">
        <v>0.0771437041027268</v>
      </c>
      <c r="T9" s="8">
        <v>0.134521382813199</v>
      </c>
      <c r="U9" s="8">
        <v>0.134521382813199</v>
      </c>
      <c r="V9" s="8">
        <v>0.0313189642734175</v>
      </c>
      <c r="W9" s="8">
        <v>0.0769332073319979</v>
      </c>
      <c r="X9" s="8">
        <v>0.0288255438887556</v>
      </c>
      <c r="Y9" s="8">
        <v>0.0722877351789031</v>
      </c>
      <c r="Z9" s="8">
        <v>0.0349648742241705</v>
      </c>
      <c r="AA9" s="8">
        <v>0.0127670509208355</v>
      </c>
      <c r="AB9" s="8">
        <v>0.045925319920525</v>
      </c>
      <c r="AC9" s="8">
        <v>0.0472404318175816</v>
      </c>
      <c r="AD9" s="8">
        <v>0.0736260092622891</v>
      </c>
      <c r="AE9" s="8">
        <v>0.0435619624317375</v>
      </c>
      <c r="AF9" s="8">
        <v>0.0414967973527061</v>
      </c>
      <c r="AG9" s="8">
        <v>0.128687842655045</v>
      </c>
      <c r="AH9" s="8">
        <v>0.0815765627060302</v>
      </c>
      <c r="AI9" s="8">
        <v>0.0627523980986609</v>
      </c>
      <c r="AJ9" s="8">
        <v>0.0815765627060302</v>
      </c>
      <c r="AK9" s="8">
        <v>0.105916530956946</v>
      </c>
      <c r="AL9" s="8">
        <v>0.150071799198543</v>
      </c>
      <c r="AM9" s="8">
        <v>0.0394020574303205</v>
      </c>
      <c r="AN9" s="8">
        <v>0.0815765627060302</v>
      </c>
      <c r="AO9" s="8">
        <v>0.0268301947329814</v>
      </c>
      <c r="AP9" s="8">
        <v>0.0545734395239834</v>
      </c>
      <c r="AQ9" s="8">
        <v>0.0385864256747247</v>
      </c>
      <c r="AR9" s="8">
        <v>0.0385864256747247</v>
      </c>
      <c r="AS9" s="8">
        <v>0.0385864256747247</v>
      </c>
      <c r="AT9" s="8">
        <v>0.0385864256747247</v>
      </c>
      <c r="AU9" s="8">
        <v>0.0385864256747247</v>
      </c>
      <c r="AV9" s="8">
        <v>0.0385864256747247</v>
      </c>
      <c r="AW9" s="8">
        <v>0.0385864256747247</v>
      </c>
      <c r="AX9" s="8">
        <v>0.0400620690983848</v>
      </c>
      <c r="AY9" s="8">
        <v>0.0385864256747247</v>
      </c>
      <c r="AZ9" s="8">
        <v>0.181860879851791</v>
      </c>
      <c r="BA9" s="8">
        <v>0.171930169326048</v>
      </c>
      <c r="BB9" s="8">
        <v>0.058685424659961</v>
      </c>
      <c r="BC9" s="8">
        <v>0.130511303412317</v>
      </c>
      <c r="BD9" s="8">
        <v>0.0876521479087038</v>
      </c>
      <c r="BE9" s="8">
        <v>0.0790575118642512</v>
      </c>
      <c r="BF9" s="8">
        <v>0.071278724455711</v>
      </c>
      <c r="BG9" s="8">
        <v>0.0603935325441914</v>
      </c>
      <c r="BH9" s="8">
        <v>0.0146721154982472</v>
      </c>
      <c r="BI9" s="8">
        <v>0.0584072341481381</v>
      </c>
      <c r="BJ9" s="8">
        <v>0.048153900371502</v>
      </c>
      <c r="BK9" s="8">
        <v>0.0585657847166255</v>
      </c>
      <c r="BL9" s="8">
        <v>0.0389832986279882</v>
      </c>
      <c r="BM9" s="8">
        <v>0.106699755553852</v>
      </c>
      <c r="BN9" s="8">
        <v>0.0354065886497017</v>
      </c>
      <c r="BO9" s="8">
        <v>0.0580637740900865</v>
      </c>
    </row>
    <row r="10" spans="1:67" x14ac:dyDescent="0.2">
      <c r="A10" s="1">
        <v>1975</v>
      </c>
      <c r="B10" s="8">
        <v>0.0820832806275184</v>
      </c>
      <c r="C10" s="8">
        <v>0.113073053528819</v>
      </c>
      <c r="D10" s="8">
        <v>0.0278677151435363</v>
      </c>
      <c r="E10" s="8">
        <v>0.0273758046376675</v>
      </c>
      <c r="F10" s="8">
        <v>0.0738613083664469</v>
      </c>
      <c r="G10" s="8">
        <v>0.0776002770411958</v>
      </c>
      <c r="H10" s="8">
        <v>0.122374704909089</v>
      </c>
      <c r="I10" s="8">
        <v>0.0821429822145192</v>
      </c>
      <c r="J10" s="8">
        <v>0.0759393489635808</v>
      </c>
      <c r="K10" s="8">
        <v>0.112931245378049</v>
      </c>
      <c r="L10" s="8">
        <v>0.100168635451505</v>
      </c>
      <c r="M10" s="8">
        <v>0.108628482648331</v>
      </c>
      <c r="N10" s="8">
        <v>0.101520348578947</v>
      </c>
      <c r="O10" s="8">
        <v>0.155795344366652</v>
      </c>
      <c r="P10" s="8">
        <v>0.107078708490994</v>
      </c>
      <c r="Q10" s="8">
        <v>0.123848539122124</v>
      </c>
      <c r="R10" s="8">
        <v>0.0780328770654418</v>
      </c>
      <c r="S10" s="8">
        <v>0.0627492106843466</v>
      </c>
      <c r="T10" s="8">
        <v>0.115656656749075</v>
      </c>
      <c r="U10" s="8">
        <v>0.115656656749075</v>
      </c>
      <c r="V10" s="8">
        <v>0.0251259170541044</v>
      </c>
      <c r="W10" s="8">
        <v>0.0699702638229482</v>
      </c>
      <c r="X10" s="8">
        <v>0.0210408203428905</v>
      </c>
      <c r="Y10" s="8">
        <v>0.0592195672035944</v>
      </c>
      <c r="Z10" s="8">
        <v>0.0283986608856599</v>
      </c>
      <c r="AA10" s="8">
        <v>0.00860299849024698</v>
      </c>
      <c r="AB10" s="8">
        <v>0.0309971233152784</v>
      </c>
      <c r="AC10" s="8">
        <v>0.0317195660685666</v>
      </c>
      <c r="AD10" s="8">
        <v>0.0497397515705712</v>
      </c>
      <c r="AE10" s="8">
        <v>0.0293312560734582</v>
      </c>
      <c r="AF10" s="8">
        <v>0.0279716014650619</v>
      </c>
      <c r="AG10" s="8">
        <v>0.109365199120375</v>
      </c>
      <c r="AH10" s="8">
        <v>0.0703488777917586</v>
      </c>
      <c r="AI10" s="8">
        <v>0.0534337528733229</v>
      </c>
      <c r="AJ10" s="8">
        <v>0.0703488777917586</v>
      </c>
      <c r="AK10" s="8">
        <v>0.093496846088116</v>
      </c>
      <c r="AL10" s="8">
        <v>0.128284565377484</v>
      </c>
      <c r="AM10" s="8">
        <v>0.0340036259892914</v>
      </c>
      <c r="AN10" s="8">
        <v>0.0703488777917586</v>
      </c>
      <c r="AO10" s="8">
        <v>0.0575996744924521</v>
      </c>
      <c r="AP10" s="8">
        <v>0.107625953999805</v>
      </c>
      <c r="AQ10" s="8">
        <v>0.0775196026775728</v>
      </c>
      <c r="AR10" s="8">
        <v>0.0775196026775728</v>
      </c>
      <c r="AS10" s="8">
        <v>0.0775196026775728</v>
      </c>
      <c r="AT10" s="8">
        <v>0.0775196026775728</v>
      </c>
      <c r="AU10" s="8">
        <v>0.0775196026775728</v>
      </c>
      <c r="AV10" s="8">
        <v>0.0775196026775728</v>
      </c>
      <c r="AW10" s="8">
        <v>0.0775196026775728</v>
      </c>
      <c r="AX10" s="8">
        <v>0.0800003151297443</v>
      </c>
      <c r="AY10" s="8">
        <v>0.0775196026775728</v>
      </c>
      <c r="AZ10" s="8">
        <v>0.122374704909089</v>
      </c>
      <c r="BA10" s="8">
        <v>0.115833060749277</v>
      </c>
      <c r="BB10" s="8">
        <v>0.0347526305858867</v>
      </c>
      <c r="BC10" s="8">
        <v>0.120920614170134</v>
      </c>
      <c r="BD10" s="8">
        <v>0.105957399061811</v>
      </c>
      <c r="BE10" s="8">
        <v>0.0744172924149134</v>
      </c>
      <c r="BF10" s="8">
        <v>0.0624421079062146</v>
      </c>
      <c r="BG10" s="8">
        <v>0.119133490134282</v>
      </c>
      <c r="BH10" s="8">
        <v>0.0293755353198432</v>
      </c>
      <c r="BI10" s="8">
        <v>0.113663075891852</v>
      </c>
      <c r="BJ10" s="8">
        <v>0.102463494082751</v>
      </c>
      <c r="BK10" s="8">
        <v>0.112701635628979</v>
      </c>
      <c r="BL10" s="8">
        <v>0.0776903152558025</v>
      </c>
      <c r="BM10" s="8">
        <v>0.198363110747975</v>
      </c>
      <c r="BN10" s="8">
        <v>0.0695668683802601</v>
      </c>
      <c r="BO10" s="8">
        <v>0.111562178745683</v>
      </c>
    </row>
    <row r="11" spans="1:67" x14ac:dyDescent="0.2">
      <c r="A11" s="1">
        <v>1976</v>
      </c>
      <c r="B11" s="8">
        <v>0.0848139254634483</v>
      </c>
      <c r="C11" s="8">
        <v>0.124421709426613</v>
      </c>
      <c r="D11" s="8">
        <v>0.032900221875857</v>
      </c>
      <c r="E11" s="8">
        <v>0.0270120943010787</v>
      </c>
      <c r="F11" s="8">
        <v>0.0712462809761958</v>
      </c>
      <c r="G11" s="8">
        <v>0.0749337210947896</v>
      </c>
      <c r="H11" s="8">
        <v>0.124925336532528</v>
      </c>
      <c r="I11" s="8">
        <v>0.0783125798220797</v>
      </c>
      <c r="J11" s="8">
        <v>0.0760141103616115</v>
      </c>
      <c r="K11" s="8">
        <v>0.1285575717233</v>
      </c>
      <c r="L11" s="8">
        <v>0.116636089681878</v>
      </c>
      <c r="M11" s="8">
        <v>0.0998441841611637</v>
      </c>
      <c r="N11" s="8">
        <v>0.116527607971671</v>
      </c>
      <c r="O11" s="8">
        <v>0.163762773931549</v>
      </c>
      <c r="P11" s="8">
        <v>0.124171660272397</v>
      </c>
      <c r="Q11" s="8">
        <v>0.13089934466556</v>
      </c>
      <c r="R11" s="8">
        <v>0.0859514853323786</v>
      </c>
      <c r="S11" s="8">
        <v>0.0747810289107793</v>
      </c>
      <c r="T11" s="8">
        <v>0.127332293370924</v>
      </c>
      <c r="U11" s="8">
        <v>0.127332293370924</v>
      </c>
      <c r="V11" s="8">
        <v>0.0303743788663595</v>
      </c>
      <c r="W11" s="8">
        <v>0.0664531380220622</v>
      </c>
      <c r="X11" s="8">
        <v>0.0255046601556329</v>
      </c>
      <c r="Y11" s="8">
        <v>0.0675927553755648</v>
      </c>
      <c r="Z11" s="8">
        <v>0.0330167074234885</v>
      </c>
      <c r="AA11" s="8">
        <v>0.00875351316030035</v>
      </c>
      <c r="AB11" s="8">
        <v>0.0314187425633478</v>
      </c>
      <c r="AC11" s="8">
        <v>0.032546049690949</v>
      </c>
      <c r="AD11" s="8">
        <v>0.0503068451505875</v>
      </c>
      <c r="AE11" s="8">
        <v>0.029898721916571</v>
      </c>
      <c r="AF11" s="8">
        <v>0.0284389146428514</v>
      </c>
      <c r="AG11" s="8">
        <v>0.100475071072457</v>
      </c>
      <c r="AH11" s="8">
        <v>0.0667084246776774</v>
      </c>
      <c r="AI11" s="8">
        <v>0.0492929409430183</v>
      </c>
      <c r="AJ11" s="8">
        <v>0.0667084246776774</v>
      </c>
      <c r="AK11" s="8">
        <v>0.0935547688752658</v>
      </c>
      <c r="AL11" s="8">
        <v>0.119333255797038</v>
      </c>
      <c r="AM11" s="8">
        <v>0.0322958223289493</v>
      </c>
      <c r="AN11" s="8">
        <v>0.0667084246776774</v>
      </c>
      <c r="AO11" s="8">
        <v>0.0556609148494632</v>
      </c>
      <c r="AP11" s="8">
        <v>0.1036550756135</v>
      </c>
      <c r="AQ11" s="8">
        <v>0.0747122866600873</v>
      </c>
      <c r="AR11" s="8">
        <v>0.0747122866600873</v>
      </c>
      <c r="AS11" s="8">
        <v>0.0747122866600873</v>
      </c>
      <c r="AT11" s="8">
        <v>0.0747122866600873</v>
      </c>
      <c r="AU11" s="8">
        <v>0.0747122866600873</v>
      </c>
      <c r="AV11" s="8">
        <v>0.0747122866600873</v>
      </c>
      <c r="AW11" s="8">
        <v>0.0747122866600873</v>
      </c>
      <c r="AX11" s="8">
        <v>0.0770853035252254</v>
      </c>
      <c r="AY11" s="8">
        <v>0.0747122866600873</v>
      </c>
      <c r="AZ11" s="8">
        <v>0.124925336532528</v>
      </c>
      <c r="BA11" s="8">
        <v>0.117909868830821</v>
      </c>
      <c r="BB11" s="8">
        <v>0.0232284006046248</v>
      </c>
      <c r="BC11" s="8">
        <v>0.117528354673527</v>
      </c>
      <c r="BD11" s="8">
        <v>0.0939724763300785</v>
      </c>
      <c r="BE11" s="8">
        <v>0.076772392530363</v>
      </c>
      <c r="BF11" s="8">
        <v>0.061364131033991</v>
      </c>
      <c r="BG11" s="8">
        <v>0.114739115433629</v>
      </c>
      <c r="BH11" s="8">
        <v>0.0283080004900456</v>
      </c>
      <c r="BI11" s="8">
        <v>0.109414744370114</v>
      </c>
      <c r="BJ11" s="8">
        <v>0.0989785042026052</v>
      </c>
      <c r="BK11" s="8">
        <v>0.108444184283744</v>
      </c>
      <c r="BL11" s="8">
        <v>0.0748537372137443</v>
      </c>
      <c r="BM11" s="8">
        <v>0.190631348304913</v>
      </c>
      <c r="BN11" s="8">
        <v>0.0669907730564146</v>
      </c>
      <c r="BO11" s="8">
        <v>0.107341632356145</v>
      </c>
    </row>
    <row r="12" spans="1:67" x14ac:dyDescent="0.2">
      <c r="A12" s="1">
        <v>1977</v>
      </c>
      <c r="B12" s="8">
        <v>0.0775583812611753</v>
      </c>
      <c r="C12" s="8">
        <v>0.133229989985241</v>
      </c>
      <c r="D12" s="8">
        <v>0.0376489201001128</v>
      </c>
      <c r="E12" s="8">
        <v>0.0158187438276703</v>
      </c>
      <c r="F12" s="8">
        <v>0.0771918678385864</v>
      </c>
      <c r="G12" s="8">
        <v>0.0511715159157912</v>
      </c>
      <c r="H12" s="8">
        <v>0.0687460868077467</v>
      </c>
      <c r="I12" s="8">
        <v>0.0889119117924671</v>
      </c>
      <c r="J12" s="8">
        <v>0.0524804612233735</v>
      </c>
      <c r="K12" s="8">
        <v>0.133782741455283</v>
      </c>
      <c r="L12" s="8">
        <v>0.129728113213746</v>
      </c>
      <c r="M12" s="8">
        <v>0.112549432308424</v>
      </c>
      <c r="N12" s="8">
        <v>0.136481814988059</v>
      </c>
      <c r="O12" s="8">
        <v>0.171435302454414</v>
      </c>
      <c r="P12" s="8">
        <v>0.123475211435526</v>
      </c>
      <c r="Q12" s="8">
        <v>0.131033904996941</v>
      </c>
      <c r="R12" s="8">
        <v>0.091981148084521</v>
      </c>
      <c r="S12" s="8">
        <v>0.0885260879262813</v>
      </c>
      <c r="T12" s="8">
        <v>0.136183730759171</v>
      </c>
      <c r="U12" s="8">
        <v>0.136183730759171</v>
      </c>
      <c r="V12" s="8">
        <v>0.0351033002529574</v>
      </c>
      <c r="W12" s="8">
        <v>0.0724831488839573</v>
      </c>
      <c r="X12" s="8">
        <v>0.0310265860774135</v>
      </c>
      <c r="Y12" s="8">
        <v>0.0749306143900358</v>
      </c>
      <c r="Z12" s="8">
        <v>0.0377352291046454</v>
      </c>
      <c r="AA12" s="8">
        <v>0.00494694727791304</v>
      </c>
      <c r="AB12" s="8">
        <v>0.0183310362674307</v>
      </c>
      <c r="AC12" s="8">
        <v>0.0172062578485019</v>
      </c>
      <c r="AD12" s="8">
        <v>0.029898473739398</v>
      </c>
      <c r="AE12" s="8">
        <v>0.0166485960065067</v>
      </c>
      <c r="AF12" s="8">
        <v>0.01617473890239</v>
      </c>
      <c r="AG12" s="8">
        <v>0.10887532278972</v>
      </c>
      <c r="AH12" s="8">
        <v>0.0721541661965249</v>
      </c>
      <c r="AI12" s="8">
        <v>0.0534015991202188</v>
      </c>
      <c r="AJ12" s="8">
        <v>0.0721541661965249</v>
      </c>
      <c r="AK12" s="8">
        <v>0.10086696616175</v>
      </c>
      <c r="AL12" s="8">
        <v>0.129218423110375</v>
      </c>
      <c r="AM12" s="8">
        <v>0.0349290139054055</v>
      </c>
      <c r="AN12" s="8">
        <v>0.0721541661965249</v>
      </c>
      <c r="AO12" s="8">
        <v>0.0367024250269837</v>
      </c>
      <c r="AP12" s="8">
        <v>0.0715148897379963</v>
      </c>
      <c r="AQ12" s="8">
        <v>0.0510488809604355</v>
      </c>
      <c r="AR12" s="8">
        <v>0.0510488809604355</v>
      </c>
      <c r="AS12" s="8">
        <v>0.0510488809604355</v>
      </c>
      <c r="AT12" s="8">
        <v>0.0510488809604355</v>
      </c>
      <c r="AU12" s="8">
        <v>0.0510488809604355</v>
      </c>
      <c r="AV12" s="8">
        <v>0.0510488809604355</v>
      </c>
      <c r="AW12" s="8">
        <v>0.0510488809604355</v>
      </c>
      <c r="AX12" s="8">
        <v>0.0528374763254351</v>
      </c>
      <c r="AY12" s="8">
        <v>0.0510488809604355</v>
      </c>
      <c r="AZ12" s="8">
        <v>0.0687460868077467</v>
      </c>
      <c r="BA12" s="8">
        <v>0.0664033558805269</v>
      </c>
      <c r="BB12" s="8">
        <v>0.0535747731684845</v>
      </c>
      <c r="BC12" s="8">
        <v>0.109361218505327</v>
      </c>
      <c r="BD12" s="8">
        <v>0.0935996627110575</v>
      </c>
      <c r="BE12" s="8">
        <v>0.143157322511703</v>
      </c>
      <c r="BF12" s="8">
        <v>0.0662329975487959</v>
      </c>
      <c r="BG12" s="8">
        <v>0.0791518829392343</v>
      </c>
      <c r="BH12" s="8">
        <v>0.0193768804406157</v>
      </c>
      <c r="BI12" s="8">
        <v>0.076012323189403</v>
      </c>
      <c r="BJ12" s="8">
        <v>0.0655822310377057</v>
      </c>
      <c r="BK12" s="8">
        <v>0.075774610400166</v>
      </c>
      <c r="BL12" s="8">
        <v>0.0513617970212908</v>
      </c>
      <c r="BM12" s="8">
        <v>0.135563227834338</v>
      </c>
      <c r="BN12" s="8">
        <v>0.0463087197482353</v>
      </c>
      <c r="BO12" s="8">
        <v>0.0750640865846381</v>
      </c>
    </row>
    <row r="13" spans="1:67" x14ac:dyDescent="0.2">
      <c r="A13" s="1">
        <v>1978</v>
      </c>
      <c r="B13" s="8">
        <v>0.0722364397444338</v>
      </c>
      <c r="C13" s="8">
        <v>0.117624025651788</v>
      </c>
      <c r="D13" s="8">
        <v>0.0373114517463</v>
      </c>
      <c r="E13" s="8">
        <v>0.0279731854892226</v>
      </c>
      <c r="F13" s="8">
        <v>0.0599137584123839</v>
      </c>
      <c r="G13" s="8">
        <v>0.0206427822991386</v>
      </c>
      <c r="H13" s="8">
        <v>0.128823611904667</v>
      </c>
      <c r="I13" s="8">
        <v>0.066413303801931</v>
      </c>
      <c r="J13" s="8">
        <v>0.0242102979906116</v>
      </c>
      <c r="K13" s="8">
        <v>0.120901626775069</v>
      </c>
      <c r="L13" s="8">
        <v>0.116370846556038</v>
      </c>
      <c r="M13" s="8">
        <v>0.09074555757679</v>
      </c>
      <c r="N13" s="8">
        <v>0.115450874385449</v>
      </c>
      <c r="O13" s="8">
        <v>0.139530373827926</v>
      </c>
      <c r="P13" s="8">
        <v>0.11378581541954</v>
      </c>
      <c r="Q13" s="8">
        <v>0.132191553309081</v>
      </c>
      <c r="R13" s="8">
        <v>0.0811369185607917</v>
      </c>
      <c r="S13" s="8">
        <v>0.0877433290749413</v>
      </c>
      <c r="T13" s="8">
        <v>0.120330630568296</v>
      </c>
      <c r="U13" s="8">
        <v>0.120330630568296</v>
      </c>
      <c r="V13" s="8">
        <v>0.0347616947665949</v>
      </c>
      <c r="W13" s="8">
        <v>0.0833187565428067</v>
      </c>
      <c r="X13" s="8">
        <v>0.0212269977800731</v>
      </c>
      <c r="Y13" s="8">
        <v>0.0748775343784051</v>
      </c>
      <c r="Z13" s="8">
        <v>0.0375697353782633</v>
      </c>
      <c r="AA13" s="8">
        <v>0.00894728598524767</v>
      </c>
      <c r="AB13" s="8">
        <v>0.0317890533077485</v>
      </c>
      <c r="AC13" s="8">
        <v>0.0340318854046053</v>
      </c>
      <c r="AD13" s="8">
        <v>0.0506101290287716</v>
      </c>
      <c r="AE13" s="8">
        <v>0.0307099352151263</v>
      </c>
      <c r="AF13" s="8">
        <v>0.0290083312045925</v>
      </c>
      <c r="AG13" s="8">
        <v>0.0834183200122422</v>
      </c>
      <c r="AH13" s="8">
        <v>0.0569462657567512</v>
      </c>
      <c r="AI13" s="8">
        <v>0.0410696424397044</v>
      </c>
      <c r="AJ13" s="8">
        <v>0.0569462657567512</v>
      </c>
      <c r="AK13" s="8">
        <v>0.0840680450560366</v>
      </c>
      <c r="AL13" s="8">
        <v>0.100145807539535</v>
      </c>
      <c r="AM13" s="8">
        <v>0.0276098206510053</v>
      </c>
      <c r="AN13" s="8">
        <v>0.0569462657567512</v>
      </c>
      <c r="AO13" s="8">
        <v>0.0121528412547637</v>
      </c>
      <c r="AP13" s="8">
        <v>0.030913154390027</v>
      </c>
      <c r="AQ13" s="8">
        <v>0.0206885828946213</v>
      </c>
      <c r="AR13" s="8">
        <v>0.0206885828946213</v>
      </c>
      <c r="AS13" s="8">
        <v>0.0206885828946213</v>
      </c>
      <c r="AT13" s="8">
        <v>0.0206885828946213</v>
      </c>
      <c r="AU13" s="8">
        <v>0.0206885828946213</v>
      </c>
      <c r="AV13" s="8">
        <v>0.0206885828946213</v>
      </c>
      <c r="AW13" s="8">
        <v>0.0206885828946213</v>
      </c>
      <c r="AX13" s="8">
        <v>0.0218580013268975</v>
      </c>
      <c r="AY13" s="8">
        <v>0.0206885828946213</v>
      </c>
      <c r="AZ13" s="8">
        <v>0.128823611904667</v>
      </c>
      <c r="BA13" s="8">
        <v>0.120657475240566</v>
      </c>
      <c r="BB13" s="8">
        <v>0.026840780415453</v>
      </c>
      <c r="BC13" s="8">
        <v>0.0835019251402144</v>
      </c>
      <c r="BD13" s="8">
        <v>0.0792613705653286</v>
      </c>
      <c r="BE13" s="8">
        <v>0.20496575750468</v>
      </c>
      <c r="BF13" s="8">
        <v>0.0541678830792108</v>
      </c>
      <c r="BG13" s="8">
        <v>0.0341838379538603</v>
      </c>
      <c r="BH13" s="8">
        <v>0.00794443385363244</v>
      </c>
      <c r="BI13" s="8">
        <v>0.0345092529728739</v>
      </c>
      <c r="BJ13" s="8">
        <v>0.0222608537406742</v>
      </c>
      <c r="BK13" s="8">
        <v>0.0359204356553628</v>
      </c>
      <c r="BL13" s="8">
        <v>0.0213950929093631</v>
      </c>
      <c r="BM13" s="8">
        <v>0.0743655843790303</v>
      </c>
      <c r="BN13" s="8">
        <v>0.0202891783499525</v>
      </c>
      <c r="BO13" s="8">
        <v>0.0358026885627022</v>
      </c>
    </row>
    <row r="14" spans="1:67" x14ac:dyDescent="0.2">
      <c r="A14" s="1">
        <v>1979</v>
      </c>
      <c r="B14" s="8">
        <v>0.0793641390630127</v>
      </c>
      <c r="C14" s="8">
        <v>0.115919663416627</v>
      </c>
      <c r="D14" s="8">
        <v>0.0359493791334014</v>
      </c>
      <c r="E14" s="8">
        <v>0.0328598359170399</v>
      </c>
      <c r="F14" s="8">
        <v>0.0756903786555849</v>
      </c>
      <c r="G14" s="8">
        <v>0.0225184137853275</v>
      </c>
      <c r="H14" s="8">
        <v>0.156901179124755</v>
      </c>
      <c r="I14" s="8">
        <v>0.0862403079673569</v>
      </c>
      <c r="J14" s="8">
        <v>0.0254503119123386</v>
      </c>
      <c r="K14" s="8">
        <v>0.132270865884015</v>
      </c>
      <c r="L14" s="8">
        <v>0.122398367108477</v>
      </c>
      <c r="M14" s="8">
        <v>0.0823114242506394</v>
      </c>
      <c r="N14" s="8">
        <v>0.106853182423915</v>
      </c>
      <c r="O14" s="8">
        <v>0.119313123858355</v>
      </c>
      <c r="P14" s="8">
        <v>0.113083872226656</v>
      </c>
      <c r="Q14" s="8">
        <v>0.143605562138812</v>
      </c>
      <c r="R14" s="8">
        <v>0.0807011910652403</v>
      </c>
      <c r="S14" s="8">
        <v>0.0904446408013859</v>
      </c>
      <c r="T14" s="8">
        <v>0.119754288331745</v>
      </c>
      <c r="U14" s="8">
        <v>0.119754288331745</v>
      </c>
      <c r="V14" s="8">
        <v>0.0333226275965702</v>
      </c>
      <c r="W14" s="8">
        <v>0.0742164593983634</v>
      </c>
      <c r="X14" s="8">
        <v>0.0291547422880756</v>
      </c>
      <c r="Y14" s="8">
        <v>0.0743448022148021</v>
      </c>
      <c r="Z14" s="8">
        <v>0.0360979286884388</v>
      </c>
      <c r="AA14" s="8">
        <v>0.0110616059178345</v>
      </c>
      <c r="AB14" s="8">
        <v>0.0399889213503771</v>
      </c>
      <c r="AC14" s="8">
        <v>0.0404914282411812</v>
      </c>
      <c r="AD14" s="8">
        <v>0.0642907523496317</v>
      </c>
      <c r="AE14" s="8">
        <v>0.0376543546185302</v>
      </c>
      <c r="AF14" s="8">
        <v>0.0359896942011276</v>
      </c>
      <c r="AG14" s="8">
        <v>0.105081661762917</v>
      </c>
      <c r="AH14" s="8">
        <v>0.0708139208790338</v>
      </c>
      <c r="AI14" s="8">
        <v>0.0516510193966877</v>
      </c>
      <c r="AJ14" s="8">
        <v>0.0708139208790338</v>
      </c>
      <c r="AK14" s="8">
        <v>0.102026978874769</v>
      </c>
      <c r="AL14" s="8">
        <v>0.12552773952549</v>
      </c>
      <c r="AM14" s="8">
        <v>0.0343100050103163</v>
      </c>
      <c r="AN14" s="8">
        <v>0.0708139208790338</v>
      </c>
      <c r="AO14" s="8">
        <v>0.0138055263414322</v>
      </c>
      <c r="AP14" s="8">
        <v>0.0330448749573011</v>
      </c>
      <c r="AQ14" s="8">
        <v>0.0224690622739766</v>
      </c>
      <c r="AR14" s="8">
        <v>0.0224690622739766</v>
      </c>
      <c r="AS14" s="8">
        <v>0.0224690622739766</v>
      </c>
      <c r="AT14" s="8">
        <v>0.0224690622739766</v>
      </c>
      <c r="AU14" s="8">
        <v>0.0224690622739766</v>
      </c>
      <c r="AV14" s="8">
        <v>0.0224690622739766</v>
      </c>
      <c r="AW14" s="8">
        <v>0.0224690622739766</v>
      </c>
      <c r="AX14" s="8">
        <v>0.0236213186985919</v>
      </c>
      <c r="AY14" s="8">
        <v>0.0224690622739766</v>
      </c>
      <c r="AZ14" s="8">
        <v>0.156901179124755</v>
      </c>
      <c r="BA14" s="8">
        <v>0.148881365484527</v>
      </c>
      <c r="BB14" s="8">
        <v>0.0512443433993531</v>
      </c>
      <c r="BC14" s="8">
        <v>0.111754700363305</v>
      </c>
      <c r="BD14" s="8">
        <v>0.0748908268920186</v>
      </c>
      <c r="BE14" s="8">
        <v>0.196000647116709</v>
      </c>
      <c r="BF14" s="8">
        <v>0.0663023387873431</v>
      </c>
      <c r="BG14" s="8">
        <v>0.0365493153019628</v>
      </c>
      <c r="BH14" s="8">
        <v>0.00860403955621084</v>
      </c>
      <c r="BI14" s="8">
        <v>0.0364270681511563</v>
      </c>
      <c r="BJ14" s="8">
        <v>0.02515842923118</v>
      </c>
      <c r="BK14" s="8">
        <v>0.0374837518710982</v>
      </c>
      <c r="BL14" s="8">
        <v>0.0230819557354966</v>
      </c>
      <c r="BM14" s="8">
        <v>0.0744424622881032</v>
      </c>
      <c r="BN14" s="8">
        <v>0.021614304859913</v>
      </c>
      <c r="BO14" s="8">
        <v>0.0372988836129154</v>
      </c>
    </row>
    <row r="15" spans="1:67" x14ac:dyDescent="0.2">
      <c r="A15" s="1">
        <v>1980</v>
      </c>
      <c r="B15" s="8">
        <v>0.0801148826948708</v>
      </c>
      <c r="C15" s="8">
        <v>0.117933702125103</v>
      </c>
      <c r="D15" s="8">
        <v>0.037188759536699</v>
      </c>
      <c r="E15" s="8">
        <v>0.0234216894399542</v>
      </c>
      <c r="F15" s="8">
        <v>0.0976707505294289</v>
      </c>
      <c r="G15" s="8">
        <v>0.0347411456680677</v>
      </c>
      <c r="H15" s="8">
        <v>0.118498124206021</v>
      </c>
      <c r="I15" s="8">
        <v>0.102671618320551</v>
      </c>
      <c r="J15" s="8">
        <v>0.038250382465531</v>
      </c>
      <c r="K15" s="8">
        <v>0.148998249604227</v>
      </c>
      <c r="L15" s="8">
        <v>0.136579468238503</v>
      </c>
      <c r="M15" s="8">
        <v>0.0919913417290878</v>
      </c>
      <c r="N15" s="8">
        <v>0.106106604791034</v>
      </c>
      <c r="O15" s="8">
        <v>0.106680255800329</v>
      </c>
      <c r="P15" s="8">
        <v>0.102502086073554</v>
      </c>
      <c r="Q15" s="8">
        <v>0.165548174803716</v>
      </c>
      <c r="R15" s="8">
        <v>0.0817687754610013</v>
      </c>
      <c r="S15" s="8">
        <v>0.0801722727148544</v>
      </c>
      <c r="T15" s="8">
        <v>0.12140541580274</v>
      </c>
      <c r="U15" s="8">
        <v>0.12140541580274</v>
      </c>
      <c r="V15" s="8">
        <v>0.0335630567887644</v>
      </c>
      <c r="W15" s="8">
        <v>0.0820643928121839</v>
      </c>
      <c r="X15" s="8">
        <v>0.0306478663034235</v>
      </c>
      <c r="Y15" s="8">
        <v>0.0779507739736592</v>
      </c>
      <c r="Z15" s="8">
        <v>0.0369576318176124</v>
      </c>
      <c r="AA15" s="8">
        <v>0.00821669389048145</v>
      </c>
      <c r="AB15" s="8">
        <v>0.0291389688473081</v>
      </c>
      <c r="AC15" s="8">
        <v>0.031386002679227</v>
      </c>
      <c r="AD15" s="8">
        <v>0.0463430421416058</v>
      </c>
      <c r="AE15" s="8">
        <v>0.0282277188868958</v>
      </c>
      <c r="AF15" s="8">
        <v>0.0266295068914309</v>
      </c>
      <c r="AG15" s="8">
        <v>0.124327409357654</v>
      </c>
      <c r="AH15" s="8">
        <v>0.0819190068615307</v>
      </c>
      <c r="AI15" s="8">
        <v>0.0609350874980272</v>
      </c>
      <c r="AJ15" s="8">
        <v>0.0819190068615307</v>
      </c>
      <c r="AK15" s="8">
        <v>0.113363359955154</v>
      </c>
      <c r="AL15" s="8">
        <v>0.147224231046311</v>
      </c>
      <c r="AM15" s="8">
        <v>0.0396442759104981</v>
      </c>
      <c r="AN15" s="8">
        <v>0.0819190068615307</v>
      </c>
      <c r="AO15" s="8">
        <v>0.0214119601099504</v>
      </c>
      <c r="AP15" s="8">
        <v>0.0506015488468196</v>
      </c>
      <c r="AQ15" s="8">
        <v>0.0345185343174136</v>
      </c>
      <c r="AR15" s="8">
        <v>0.0345185343174136</v>
      </c>
      <c r="AS15" s="8">
        <v>0.0345185343174136</v>
      </c>
      <c r="AT15" s="8">
        <v>0.0345185343174136</v>
      </c>
      <c r="AU15" s="8">
        <v>0.0345185343174136</v>
      </c>
      <c r="AV15" s="8">
        <v>0.0345185343174136</v>
      </c>
      <c r="AW15" s="8">
        <v>0.0345185343174136</v>
      </c>
      <c r="AX15" s="8">
        <v>0.0362516218933399</v>
      </c>
      <c r="AY15" s="8">
        <v>0.0345185343174136</v>
      </c>
      <c r="AZ15" s="8">
        <v>0.118498124206021</v>
      </c>
      <c r="BA15" s="8">
        <v>0.110828454874977</v>
      </c>
      <c r="BB15" s="8">
        <v>0.0766411400320281</v>
      </c>
      <c r="BC15" s="8">
        <v>0.119944880542788</v>
      </c>
      <c r="BD15" s="8">
        <v>0.119445071145401</v>
      </c>
      <c r="BE15" s="8">
        <v>0.187998591069018</v>
      </c>
      <c r="BF15" s="8">
        <v>0.0746951434866671</v>
      </c>
      <c r="BG15" s="8">
        <v>0.0559704364683723</v>
      </c>
      <c r="BH15" s="8">
        <v>0.0132105157803233</v>
      </c>
      <c r="BI15" s="8">
        <v>0.0556397830652247</v>
      </c>
      <c r="BJ15" s="8">
        <v>0.0389764476810179</v>
      </c>
      <c r="BK15" s="8">
        <v>0.0571238510866394</v>
      </c>
      <c r="BL15" s="8">
        <v>0.0354115859795637</v>
      </c>
      <c r="BM15" s="8">
        <v>0.112547077963746</v>
      </c>
      <c r="BN15" s="8">
        <v>0.0330751200084762</v>
      </c>
      <c r="BO15" s="8">
        <v>0.0568235895167348</v>
      </c>
    </row>
    <row r="16" spans="1:67" x14ac:dyDescent="0.2">
      <c r="A16" s="1">
        <v>1981</v>
      </c>
      <c r="B16" s="8">
        <v>0.078043701292371</v>
      </c>
      <c r="C16" s="8">
        <v>0.125848025600123</v>
      </c>
      <c r="D16" s="8">
        <v>0.0307704130868425</v>
      </c>
      <c r="E16" s="8">
        <v>0.0289924482621733</v>
      </c>
      <c r="F16" s="8">
        <v>0.0938900902398012</v>
      </c>
      <c r="G16" s="8">
        <v>0.0271123892873357</v>
      </c>
      <c r="H16" s="8">
        <v>0.137906510862014</v>
      </c>
      <c r="I16" s="8">
        <v>0.0958803472990431</v>
      </c>
      <c r="J16" s="8">
        <v>0.0320763031709617</v>
      </c>
      <c r="K16" s="8">
        <v>0.157241126823652</v>
      </c>
      <c r="L16" s="8">
        <v>0.16528154627449</v>
      </c>
      <c r="M16" s="8">
        <v>0.108324338346256</v>
      </c>
      <c r="N16" s="8">
        <v>0.112399636972391</v>
      </c>
      <c r="O16" s="8">
        <v>0.108059985424878</v>
      </c>
      <c r="P16" s="8">
        <v>0.109598441464414</v>
      </c>
      <c r="Q16" s="8">
        <v>0.192493502272217</v>
      </c>
      <c r="R16" s="8">
        <v>0.087402677210217</v>
      </c>
      <c r="S16" s="8">
        <v>0.0871239877993514</v>
      </c>
      <c r="T16" s="8">
        <v>0.129818936920959</v>
      </c>
      <c r="U16" s="8">
        <v>0.129818936920959</v>
      </c>
      <c r="V16" s="8">
        <v>0.026847284474581</v>
      </c>
      <c r="W16" s="8">
        <v>0.0805283762850824</v>
      </c>
      <c r="X16" s="8">
        <v>0.0268814219116578</v>
      </c>
      <c r="Y16" s="8">
        <v>0.0666801769017575</v>
      </c>
      <c r="Z16" s="8">
        <v>0.0305790212583795</v>
      </c>
      <c r="AA16" s="8">
        <v>0.00947560748470422</v>
      </c>
      <c r="AB16" s="8">
        <v>0.0332598136229841</v>
      </c>
      <c r="AC16" s="8">
        <v>0.0370703930618632</v>
      </c>
      <c r="AD16" s="8">
        <v>0.0525985295652177</v>
      </c>
      <c r="AE16" s="8">
        <v>0.0327162075928737</v>
      </c>
      <c r="AF16" s="8">
        <v>0.0306447518085851</v>
      </c>
      <c r="AG16" s="8">
        <v>0.116998274755012</v>
      </c>
      <c r="AH16" s="8">
        <v>0.0789715438232533</v>
      </c>
      <c r="AI16" s="8">
        <v>0.0575201540269267</v>
      </c>
      <c r="AJ16" s="8">
        <v>0.0789715438232533</v>
      </c>
      <c r="AK16" s="8">
        <v>0.11412032422626</v>
      </c>
      <c r="AL16" s="8">
        <v>0.139849913195556</v>
      </c>
      <c r="AM16" s="8">
        <v>0.0382656826033314</v>
      </c>
      <c r="AN16" s="8">
        <v>0.0789715438232533</v>
      </c>
      <c r="AO16" s="8">
        <v>0.01557028035459</v>
      </c>
      <c r="AP16" s="8">
        <v>0.0404337553075772</v>
      </c>
      <c r="AQ16" s="8">
        <v>0.0269101576899474</v>
      </c>
      <c r="AR16" s="8">
        <v>0.0269101576899474</v>
      </c>
      <c r="AS16" s="8">
        <v>0.0269101576899474</v>
      </c>
      <c r="AT16" s="8">
        <v>0.0269101576899474</v>
      </c>
      <c r="AU16" s="8">
        <v>0.0269101576899474</v>
      </c>
      <c r="AV16" s="8">
        <v>0.0269101576899474</v>
      </c>
      <c r="AW16" s="8">
        <v>0.0269101576899474</v>
      </c>
      <c r="AX16" s="8">
        <v>0.0284804842133345</v>
      </c>
      <c r="AY16" s="8">
        <v>0.0269101576899474</v>
      </c>
      <c r="AZ16" s="8">
        <v>0.137906510862014</v>
      </c>
      <c r="BA16" s="8">
        <v>0.127958194845022</v>
      </c>
      <c r="BB16" s="8">
        <v>0.0731938755883795</v>
      </c>
      <c r="BC16" s="8">
        <v>0.107131159238388</v>
      </c>
      <c r="BD16" s="8">
        <v>0.112730089006922</v>
      </c>
      <c r="BE16" s="8">
        <v>0.1910444065308</v>
      </c>
      <c r="BF16" s="8">
        <v>0.0740842558916415</v>
      </c>
      <c r="BG16" s="8">
        <v>0.0447081815010707</v>
      </c>
      <c r="BH16" s="8">
        <v>0.0103435667831697</v>
      </c>
      <c r="BI16" s="8">
        <v>0.0453409781636316</v>
      </c>
      <c r="BJ16" s="8">
        <v>0.02856879785626</v>
      </c>
      <c r="BK16" s="8">
        <v>0.0473922900583894</v>
      </c>
      <c r="BL16" s="8">
        <v>0.02789381862243</v>
      </c>
      <c r="BM16" s="8">
        <v>0.0996635550368405</v>
      </c>
      <c r="BN16" s="8">
        <v>0.0265700256998051</v>
      </c>
      <c r="BO16" s="8">
        <v>0.047265687215073</v>
      </c>
    </row>
    <row r="17" spans="1:67" x14ac:dyDescent="0.2">
      <c r="A17" s="1">
        <v>1982</v>
      </c>
      <c r="B17" s="8">
        <v>0.0704500177218283</v>
      </c>
      <c r="C17" s="8">
        <v>0.125413194612419</v>
      </c>
      <c r="D17" s="8">
        <v>0.0266977529686031</v>
      </c>
      <c r="E17" s="8">
        <v>0.0246036922767438</v>
      </c>
      <c r="F17" s="8">
        <v>0.0741845407109026</v>
      </c>
      <c r="G17" s="8">
        <v>0.0260377242329238</v>
      </c>
      <c r="H17" s="8">
        <v>0.107876518468438</v>
      </c>
      <c r="I17" s="8">
        <v>0.0791555068099953</v>
      </c>
      <c r="J17" s="8">
        <v>0.0297740647050595</v>
      </c>
      <c r="K17" s="8">
        <v>0.153775475211118</v>
      </c>
      <c r="L17" s="8">
        <v>0.153864788201635</v>
      </c>
      <c r="M17" s="8">
        <v>0.108781950625348</v>
      </c>
      <c r="N17" s="8">
        <v>0.110123317079291</v>
      </c>
      <c r="O17" s="8">
        <v>0.110386585326034</v>
      </c>
      <c r="P17" s="8">
        <v>0.111053077909705</v>
      </c>
      <c r="Q17" s="8">
        <v>0.201887016361951</v>
      </c>
      <c r="R17" s="8">
        <v>0.0870098233264049</v>
      </c>
      <c r="S17" s="8">
        <v>0.0867509003820386</v>
      </c>
      <c r="T17" s="8">
        <v>0.129251967084595</v>
      </c>
      <c r="U17" s="8">
        <v>0.129251967084595</v>
      </c>
      <c r="V17" s="8">
        <v>0.0237070998064278</v>
      </c>
      <c r="W17" s="8">
        <v>0.065229381184599</v>
      </c>
      <c r="X17" s="8">
        <v>0.0237998208488913</v>
      </c>
      <c r="Y17" s="8">
        <v>0.0589740070715978</v>
      </c>
      <c r="Z17" s="8">
        <v>0.026538627525686</v>
      </c>
      <c r="AA17" s="8">
        <v>0.00740029112481129</v>
      </c>
      <c r="AB17" s="8">
        <v>0.0259287487113604</v>
      </c>
      <c r="AC17" s="8">
        <v>0.029074992682278</v>
      </c>
      <c r="AD17" s="8">
        <v>0.040964734395853</v>
      </c>
      <c r="AE17" s="8">
        <v>0.0255734033442707</v>
      </c>
      <c r="AF17" s="8">
        <v>0.0239241694965073</v>
      </c>
      <c r="AG17" s="8">
        <v>0.0942811202804008</v>
      </c>
      <c r="AH17" s="8">
        <v>0.0648136338743759</v>
      </c>
      <c r="AI17" s="8">
        <v>0.0464583598507166</v>
      </c>
      <c r="AJ17" s="8">
        <v>0.0648136338743759</v>
      </c>
      <c r="AK17" s="8">
        <v>0.0969886902714897</v>
      </c>
      <c r="AL17" s="8">
        <v>0.113489933190717</v>
      </c>
      <c r="AM17" s="8">
        <v>0.0314359598803338</v>
      </c>
      <c r="AN17" s="8">
        <v>0.0648136338743759</v>
      </c>
      <c r="AO17" s="8">
        <v>0.0157078546135986</v>
      </c>
      <c r="AP17" s="8">
        <v>0.0382852539179035</v>
      </c>
      <c r="AQ17" s="8">
        <v>0.0259114987092693</v>
      </c>
      <c r="AR17" s="8">
        <v>0.0259114987092693</v>
      </c>
      <c r="AS17" s="8">
        <v>0.0259114987092693</v>
      </c>
      <c r="AT17" s="8">
        <v>0.0259114987092693</v>
      </c>
      <c r="AU17" s="8">
        <v>0.0259114987092693</v>
      </c>
      <c r="AV17" s="8">
        <v>0.0259114987092693</v>
      </c>
      <c r="AW17" s="8">
        <v>0.0259114987092693</v>
      </c>
      <c r="AX17" s="8">
        <v>0.0272801789123221</v>
      </c>
      <c r="AY17" s="8">
        <v>0.0259114987092693</v>
      </c>
      <c r="AZ17" s="8">
        <v>0.107876518468438</v>
      </c>
      <c r="BA17" s="8">
        <v>0.0999537296434114</v>
      </c>
      <c r="BB17" s="8">
        <v>0.0490035620312914</v>
      </c>
      <c r="BC17" s="8">
        <v>0.101250284944466</v>
      </c>
      <c r="BD17" s="8">
        <v>0.0837350929278244</v>
      </c>
      <c r="BE17" s="8">
        <v>0.156656939813433</v>
      </c>
      <c r="BF17" s="8">
        <v>0.0621932649716391</v>
      </c>
      <c r="BG17" s="8">
        <v>0.0423426675524396</v>
      </c>
      <c r="BH17" s="8">
        <v>0.00993041882107176</v>
      </c>
      <c r="BI17" s="8">
        <v>0.0423583397564212</v>
      </c>
      <c r="BJ17" s="8">
        <v>0.0286698460436422</v>
      </c>
      <c r="BK17" s="8">
        <v>0.0437312669149406</v>
      </c>
      <c r="BL17" s="8">
        <v>0.0266705173237013</v>
      </c>
      <c r="BM17" s="8">
        <v>0.0878747609697606</v>
      </c>
      <c r="BN17" s="8">
        <v>0.0250668954872388</v>
      </c>
      <c r="BO17" s="8">
        <v>0.0435362782894583</v>
      </c>
    </row>
    <row r="18" spans="1:67" x14ac:dyDescent="0.2">
      <c r="A18" s="1">
        <v>1983</v>
      </c>
      <c r="B18" s="8">
        <v>0.0721416049715964</v>
      </c>
      <c r="C18" s="8">
        <v>0.132478755642466</v>
      </c>
      <c r="D18" s="8">
        <v>0.0282363490030039</v>
      </c>
      <c r="E18" s="8">
        <v>0.0295640743942944</v>
      </c>
      <c r="F18" s="8">
        <v>0.0643052382224161</v>
      </c>
      <c r="G18" s="8">
        <v>0.0193428366965478</v>
      </c>
      <c r="H18" s="8">
        <v>0.134973385120638</v>
      </c>
      <c r="I18" s="8">
        <v>0.0694371674047781</v>
      </c>
      <c r="J18" s="8">
        <v>0.0228519413003386</v>
      </c>
      <c r="K18" s="8">
        <v>0.158330763672224</v>
      </c>
      <c r="L18" s="8">
        <v>0.170683034123446</v>
      </c>
      <c r="M18" s="8">
        <v>0.131160881357013</v>
      </c>
      <c r="N18" s="8">
        <v>0.118009748612903</v>
      </c>
      <c r="O18" s="8">
        <v>0.124290709816263</v>
      </c>
      <c r="P18" s="8">
        <v>0.106486182834966</v>
      </c>
      <c r="Q18" s="8">
        <v>0.199346055342396</v>
      </c>
      <c r="R18" s="8">
        <v>0.0931181619472843</v>
      </c>
      <c r="S18" s="8">
        <v>0.0970808954057376</v>
      </c>
      <c r="T18" s="8">
        <v>0.138279609557891</v>
      </c>
      <c r="U18" s="8">
        <v>0.138279609557891</v>
      </c>
      <c r="V18" s="8">
        <v>0.0254573839507186</v>
      </c>
      <c r="W18" s="8">
        <v>0.0613134213136002</v>
      </c>
      <c r="X18" s="8">
        <v>0.0221626282748329</v>
      </c>
      <c r="Y18" s="8">
        <v>0.0639877596230405</v>
      </c>
      <c r="Z18" s="8">
        <v>0.0280846547918024</v>
      </c>
      <c r="AA18" s="8">
        <v>0.00926676175298843</v>
      </c>
      <c r="AB18" s="8">
        <v>0.0324981822262438</v>
      </c>
      <c r="AC18" s="8">
        <v>0.0363289062961888</v>
      </c>
      <c r="AD18" s="8">
        <v>0.0513694181256499</v>
      </c>
      <c r="AE18" s="8">
        <v>0.0320089613868276</v>
      </c>
      <c r="AF18" s="8">
        <v>0.0299638972584064</v>
      </c>
      <c r="AG18" s="8">
        <v>0.0844204073096677</v>
      </c>
      <c r="AH18" s="8">
        <v>0.0585095549467871</v>
      </c>
      <c r="AI18" s="8">
        <v>0.0416414451447243</v>
      </c>
      <c r="AJ18" s="8">
        <v>0.0585095549467871</v>
      </c>
      <c r="AK18" s="8">
        <v>0.088980557622539</v>
      </c>
      <c r="AL18" s="8">
        <v>0.101935649846257</v>
      </c>
      <c r="AM18" s="8">
        <v>0.0283907810484218</v>
      </c>
      <c r="AN18" s="8">
        <v>0.0585095549467871</v>
      </c>
      <c r="AO18" s="8">
        <v>0.0106798528210856</v>
      </c>
      <c r="AP18" s="8">
        <v>0.0292437827669178</v>
      </c>
      <c r="AQ18" s="8">
        <v>0.0191799386190144</v>
      </c>
      <c r="AR18" s="8">
        <v>0.0191799386190144</v>
      </c>
      <c r="AS18" s="8">
        <v>0.0191799386190144</v>
      </c>
      <c r="AT18" s="8">
        <v>0.0191799386190144</v>
      </c>
      <c r="AU18" s="8">
        <v>0.0191799386190144</v>
      </c>
      <c r="AV18" s="8">
        <v>0.0191799386190144</v>
      </c>
      <c r="AW18" s="8">
        <v>0.0191799386190144</v>
      </c>
      <c r="AX18" s="8">
        <v>0.0203912019889654</v>
      </c>
      <c r="AY18" s="8">
        <v>0.0191799386190144</v>
      </c>
      <c r="AZ18" s="8">
        <v>0.134973385120638</v>
      </c>
      <c r="BA18" s="8">
        <v>0.125150516054123</v>
      </c>
      <c r="BB18" s="8">
        <v>0.0369650315547342</v>
      </c>
      <c r="BC18" s="8">
        <v>0.0929842899086501</v>
      </c>
      <c r="BD18" s="8">
        <v>0.0790542440032182</v>
      </c>
      <c r="BE18" s="8">
        <v>0.139159584809943</v>
      </c>
      <c r="BF18" s="8">
        <v>0.0567291113354938</v>
      </c>
      <c r="BG18" s="8">
        <v>0.0323284252880093</v>
      </c>
      <c r="BH18" s="8">
        <v>0.00739099148642573</v>
      </c>
      <c r="BI18" s="8">
        <v>0.0331910912559464</v>
      </c>
      <c r="BJ18" s="8">
        <v>0.0196776554519132</v>
      </c>
      <c r="BK18" s="8">
        <v>0.0350891205525612</v>
      </c>
      <c r="BL18" s="8">
        <v>0.0200022025538409</v>
      </c>
      <c r="BM18" s="8">
        <v>0.0771323969571731</v>
      </c>
      <c r="BN18" s="8">
        <v>0.0192790406118238</v>
      </c>
      <c r="BO18" s="8">
        <v>0.0350539709641389</v>
      </c>
    </row>
    <row r="19" spans="1:67" x14ac:dyDescent="0.2">
      <c r="A19" s="1">
        <v>1984</v>
      </c>
      <c r="B19" s="8">
        <v>0.0773706573278006</v>
      </c>
      <c r="C19" s="8">
        <v>0.149066546442126</v>
      </c>
      <c r="D19" s="8">
        <v>0.0306092243377369</v>
      </c>
      <c r="E19" s="8">
        <v>0.0285202402600387</v>
      </c>
      <c r="F19" s="8">
        <v>0.0714876839422988</v>
      </c>
      <c r="G19" s="8">
        <v>0.0257059514115404</v>
      </c>
      <c r="H19" s="8">
        <v>0.132074488882005</v>
      </c>
      <c r="I19" s="8">
        <v>0.0795714069401375</v>
      </c>
      <c r="J19" s="8">
        <v>0.0290920705423826</v>
      </c>
      <c r="K19" s="8">
        <v>0.17827132835479</v>
      </c>
      <c r="L19" s="8">
        <v>0.156031858439611</v>
      </c>
      <c r="M19" s="8">
        <v>0.130937409403539</v>
      </c>
      <c r="N19" s="8">
        <v>0.133690580171634</v>
      </c>
      <c r="O19" s="8">
        <v>0.14785038176607</v>
      </c>
      <c r="P19" s="8">
        <v>0.124676497197585</v>
      </c>
      <c r="Q19" s="8">
        <v>0.227518387875885</v>
      </c>
      <c r="R19" s="8">
        <v>0.104416419454148</v>
      </c>
      <c r="S19" s="8">
        <v>0.115513644576503</v>
      </c>
      <c r="T19" s="8">
        <v>0.154979572721577</v>
      </c>
      <c r="U19" s="8">
        <v>0.154979572721577</v>
      </c>
      <c r="V19" s="8">
        <v>0.0270017806604557</v>
      </c>
      <c r="W19" s="8">
        <v>0.0689770238362327</v>
      </c>
      <c r="X19" s="8">
        <v>0.0347979732620305</v>
      </c>
      <c r="Y19" s="8">
        <v>0.0686586617302136</v>
      </c>
      <c r="Z19" s="8">
        <v>0.0303968287024354</v>
      </c>
      <c r="AA19" s="8">
        <v>0.009027797460632</v>
      </c>
      <c r="AB19" s="8">
        <v>0.0315056103459764</v>
      </c>
      <c r="AC19" s="8">
        <v>0.0358087936147322</v>
      </c>
      <c r="AD19" s="8">
        <v>0.049668310790102</v>
      </c>
      <c r="AE19" s="8">
        <v>0.0312589856002283</v>
      </c>
      <c r="AF19" s="8">
        <v>0.0291616904531155</v>
      </c>
      <c r="AG19" s="8">
        <v>0.0956270097263321</v>
      </c>
      <c r="AH19" s="8">
        <v>0.0663910345770995</v>
      </c>
      <c r="AI19" s="8">
        <v>0.0471793090218238</v>
      </c>
      <c r="AJ19" s="8">
        <v>0.0663910345770995</v>
      </c>
      <c r="AK19" s="8">
        <v>0.101317804868032</v>
      </c>
      <c r="AL19" s="8">
        <v>0.115542971813018</v>
      </c>
      <c r="AM19" s="8">
        <v>0.0322181416481642</v>
      </c>
      <c r="AN19" s="8">
        <v>0.0663910345770995</v>
      </c>
      <c r="AO19" s="8">
        <v>0.0150894276226707</v>
      </c>
      <c r="AP19" s="8">
        <v>0.0378258592039052</v>
      </c>
      <c r="AQ19" s="8">
        <v>0.0254133322767546</v>
      </c>
      <c r="AR19" s="8">
        <v>0.0254133322767546</v>
      </c>
      <c r="AS19" s="8">
        <v>0.0254133322767546</v>
      </c>
      <c r="AT19" s="8">
        <v>0.0254133322767546</v>
      </c>
      <c r="AU19" s="8">
        <v>0.0254133322767546</v>
      </c>
      <c r="AV19" s="8">
        <v>0.0254133322767546</v>
      </c>
      <c r="AW19" s="8">
        <v>0.0254133322767546</v>
      </c>
      <c r="AX19" s="8">
        <v>0.0268173130650441</v>
      </c>
      <c r="AY19" s="8">
        <v>0.0254133322767546</v>
      </c>
      <c r="AZ19" s="8">
        <v>0.132074488882005</v>
      </c>
      <c r="BA19" s="8">
        <v>0.121991622109413</v>
      </c>
      <c r="BB19" s="8">
        <v>0.0422828951774997</v>
      </c>
      <c r="BC19" s="8">
        <v>0.104872570610321</v>
      </c>
      <c r="BD19" s="8">
        <v>0.0874960402024427</v>
      </c>
      <c r="BE19" s="8">
        <v>0.16450632167357</v>
      </c>
      <c r="BF19" s="8">
        <v>0.0645138920872968</v>
      </c>
      <c r="BG19" s="8">
        <v>0.0418302357393696</v>
      </c>
      <c r="BH19" s="8">
        <v>0.00975210323161194</v>
      </c>
      <c r="BI19" s="8">
        <v>0.0420948240624385</v>
      </c>
      <c r="BJ19" s="8">
        <v>0.027606489768172</v>
      </c>
      <c r="BK19" s="8">
        <v>0.0436909041242745</v>
      </c>
      <c r="BL19" s="8">
        <v>0.0262385306836801</v>
      </c>
      <c r="BM19" s="8">
        <v>0.0895012529107296</v>
      </c>
      <c r="BN19" s="8">
        <v>0.0248052990683102</v>
      </c>
      <c r="BO19" s="8">
        <v>0.0435295642911679</v>
      </c>
    </row>
    <row r="20" spans="1:67" x14ac:dyDescent="0.2">
      <c r="A20" s="1">
        <v>1985</v>
      </c>
      <c r="B20" s="8">
        <v>0.0643886787391579</v>
      </c>
      <c r="C20" s="8">
        <v>0.140717002135423</v>
      </c>
      <c r="D20" s="8">
        <v>0.0280134861025763</v>
      </c>
      <c r="E20" s="8">
        <v>0.0247484491468312</v>
      </c>
      <c r="F20" s="8">
        <v>0.0446968003869824</v>
      </c>
      <c r="G20" s="8">
        <v>0.0132151346766868</v>
      </c>
      <c r="H20" s="8">
        <v>0.109102197401415</v>
      </c>
      <c r="I20" s="8">
        <v>0.0533429197685833</v>
      </c>
      <c r="J20" s="8">
        <v>0.0158319244625679</v>
      </c>
      <c r="K20" s="8">
        <v>0.178157398816045</v>
      </c>
      <c r="L20" s="8">
        <v>0.150142503256163</v>
      </c>
      <c r="M20" s="8">
        <v>0.114217259770592</v>
      </c>
      <c r="N20" s="8">
        <v>0.115626695645157</v>
      </c>
      <c r="O20" s="8">
        <v>0.133601331511006</v>
      </c>
      <c r="P20" s="8">
        <v>0.122969086818681</v>
      </c>
      <c r="Q20" s="8">
        <v>0.238746947350831</v>
      </c>
      <c r="R20" s="8">
        <v>0.098052470130057</v>
      </c>
      <c r="S20" s="8">
        <v>0.0964594687063592</v>
      </c>
      <c r="T20" s="8">
        <v>0.145714775706833</v>
      </c>
      <c r="U20" s="8">
        <v>0.145714775706833</v>
      </c>
      <c r="V20" s="8">
        <v>0.024797525254924</v>
      </c>
      <c r="W20" s="8">
        <v>0.0606056072836251</v>
      </c>
      <c r="X20" s="8">
        <v>0.0349355835075716</v>
      </c>
      <c r="Y20" s="8">
        <v>0.0639818080103838</v>
      </c>
      <c r="Z20" s="8">
        <v>0.027991872418924</v>
      </c>
      <c r="AA20" s="8">
        <v>0.00753753109804767</v>
      </c>
      <c r="AB20" s="8">
        <v>0.0266197992117311</v>
      </c>
      <c r="AC20" s="8">
        <v>0.0290679466506656</v>
      </c>
      <c r="AD20" s="8">
        <v>0.0422395383825908</v>
      </c>
      <c r="AE20" s="8">
        <v>0.0259467115810354</v>
      </c>
      <c r="AF20" s="8">
        <v>0.0244076532653195</v>
      </c>
      <c r="AG20" s="8">
        <v>0.0589049945081142</v>
      </c>
      <c r="AH20" s="8">
        <v>0.0436572444272035</v>
      </c>
      <c r="AI20" s="8">
        <v>0.0292906737747756</v>
      </c>
      <c r="AJ20" s="8">
        <v>0.0436572444272035</v>
      </c>
      <c r="AK20" s="8">
        <v>0.0771293068033229</v>
      </c>
      <c r="AL20" s="8">
        <v>0.0729215152244087</v>
      </c>
      <c r="AM20" s="8">
        <v>0.0212635787801515</v>
      </c>
      <c r="AN20" s="8">
        <v>0.0436572444272035</v>
      </c>
      <c r="AO20" s="8">
        <v>0.00711439405351875</v>
      </c>
      <c r="AP20" s="8">
        <v>0.0201239416324728</v>
      </c>
      <c r="AQ20" s="8">
        <v>0.0130770167348784</v>
      </c>
      <c r="AR20" s="8">
        <v>0.0130770167348784</v>
      </c>
      <c r="AS20" s="8">
        <v>0.0130770167348784</v>
      </c>
      <c r="AT20" s="8">
        <v>0.0130770167348784</v>
      </c>
      <c r="AU20" s="8">
        <v>0.0130770167348784</v>
      </c>
      <c r="AV20" s="8">
        <v>0.0130770167348784</v>
      </c>
      <c r="AW20" s="8">
        <v>0.0130770167348784</v>
      </c>
      <c r="AX20" s="8">
        <v>0.0139423331615883</v>
      </c>
      <c r="AY20" s="8">
        <v>0.0130770167348784</v>
      </c>
      <c r="AZ20" s="8">
        <v>0.109102197401415</v>
      </c>
      <c r="BA20" s="8">
        <v>0.101715495507334</v>
      </c>
      <c r="BB20" s="8">
        <v>0.00160655086194622</v>
      </c>
      <c r="BC20" s="8">
        <v>0.0869294806310618</v>
      </c>
      <c r="BD20" s="8">
        <v>0.0702710113824714</v>
      </c>
      <c r="BE20" s="8">
        <v>0.103773044769308</v>
      </c>
      <c r="BF20" s="8">
        <v>0.0464688258630605</v>
      </c>
      <c r="BG20" s="8">
        <v>0.022243610107116</v>
      </c>
      <c r="BH20" s="8">
        <v>0.00504723255972412</v>
      </c>
      <c r="BI20" s="8">
        <v>0.023018989859674</v>
      </c>
      <c r="BJ20" s="8">
        <v>0.0131405546536315</v>
      </c>
      <c r="BK20" s="8">
        <v>0.0245180772657672</v>
      </c>
      <c r="BL20" s="8">
        <v>0.0136897397540213</v>
      </c>
      <c r="BM20" s="8">
        <v>0.0555681307489719</v>
      </c>
      <c r="BN20" s="8">
        <v>0.0132942901420433</v>
      </c>
      <c r="BO20" s="8">
        <v>0.0245208053524542</v>
      </c>
    </row>
    <row r="21" spans="1:67" x14ac:dyDescent="0.2">
      <c r="A21" s="1">
        <v>1986</v>
      </c>
      <c r="B21" s="8">
        <v>0.0572084229796961</v>
      </c>
      <c r="C21" s="8">
        <v>0.114009316986798</v>
      </c>
      <c r="D21" s="8">
        <v>0.02788580726712</v>
      </c>
      <c r="E21" s="8">
        <v>0.0185393157675062</v>
      </c>
      <c r="F21" s="8">
        <v>0.0395034417581186</v>
      </c>
      <c r="G21" s="8">
        <v>0.0109090313517935</v>
      </c>
      <c r="H21" s="8">
        <v>0.0797669293205459</v>
      </c>
      <c r="I21" s="8">
        <v>0.0467834871941872</v>
      </c>
      <c r="J21" s="8">
        <v>0.0126275301509231</v>
      </c>
      <c r="K21" s="8">
        <v>0.136969904381706</v>
      </c>
      <c r="L21" s="8">
        <v>0.145266225565397</v>
      </c>
      <c r="M21" s="8">
        <v>0.0819660423853137</v>
      </c>
      <c r="N21" s="8">
        <v>0.0927404563560874</v>
      </c>
      <c r="O21" s="8">
        <v>0.128096652715209</v>
      </c>
      <c r="P21" s="8">
        <v>0.0970799451385435</v>
      </c>
      <c r="Q21" s="8">
        <v>0.18274287219365</v>
      </c>
      <c r="R21" s="8">
        <v>0.0804676295780989</v>
      </c>
      <c r="S21" s="8">
        <v>0.0900364806440863</v>
      </c>
      <c r="T21" s="8">
        <v>0.119895960744317</v>
      </c>
      <c r="U21" s="8">
        <v>0.119895960744317</v>
      </c>
      <c r="V21" s="8">
        <v>0.0241738208084785</v>
      </c>
      <c r="W21" s="8">
        <v>0.0639414146824942</v>
      </c>
      <c r="X21" s="8">
        <v>0.0373176511305958</v>
      </c>
      <c r="Y21" s="8">
        <v>0.0632838020498931</v>
      </c>
      <c r="Z21" s="8">
        <v>0.0276905704363586</v>
      </c>
      <c r="AA21" s="8">
        <v>0.00569822521088277</v>
      </c>
      <c r="AB21" s="8">
        <v>0.0209270556558589</v>
      </c>
      <c r="AC21" s="8">
        <v>0.0201802041080099</v>
      </c>
      <c r="AD21" s="8">
        <v>0.0339531117867145</v>
      </c>
      <c r="AE21" s="8">
        <v>0.0192553995443372</v>
      </c>
      <c r="AF21" s="8">
        <v>0.0185981728722717</v>
      </c>
      <c r="AG21" s="8">
        <v>0.0541155745030469</v>
      </c>
      <c r="AH21" s="8">
        <v>0.0399085692336411</v>
      </c>
      <c r="AI21" s="8">
        <v>0.0268934813311713</v>
      </c>
      <c r="AJ21" s="8">
        <v>0.0399085692336411</v>
      </c>
      <c r="AK21" s="8">
        <v>0.069645007311023</v>
      </c>
      <c r="AL21" s="8">
        <v>0.0668711096233357</v>
      </c>
      <c r="AM21" s="8">
        <v>0.0194321711881448</v>
      </c>
      <c r="AN21" s="8">
        <v>0.0399085692336411</v>
      </c>
      <c r="AO21" s="8">
        <v>0.00586250420636106</v>
      </c>
      <c r="AP21" s="8">
        <v>0.0164345777202213</v>
      </c>
      <c r="AQ21" s="8">
        <v>0.0107071598103264</v>
      </c>
      <c r="AR21" s="8">
        <v>0.0107071598103264</v>
      </c>
      <c r="AS21" s="8">
        <v>0.0107071598103264</v>
      </c>
      <c r="AT21" s="8">
        <v>0.0107071598103264</v>
      </c>
      <c r="AU21" s="8">
        <v>0.0107071598103264</v>
      </c>
      <c r="AV21" s="8">
        <v>0.0107071598103264</v>
      </c>
      <c r="AW21" s="8">
        <v>0.0107071598103264</v>
      </c>
      <c r="AX21" s="8">
        <v>0.0114066638955329</v>
      </c>
      <c r="AY21" s="8">
        <v>0.0107071598103264</v>
      </c>
      <c r="AZ21" s="8">
        <v>0.0797669293205459</v>
      </c>
      <c r="BA21" s="8">
        <v>0.0765617283807086</v>
      </c>
      <c r="BB21" s="8">
        <v>0.0025224804365994</v>
      </c>
      <c r="BC21" s="8">
        <v>0.0611210069672702</v>
      </c>
      <c r="BD21" s="8">
        <v>0.0782436368818436</v>
      </c>
      <c r="BE21" s="8">
        <v>0.139725844336725</v>
      </c>
      <c r="BF21" s="8">
        <v>0.0421632589946089</v>
      </c>
      <c r="BG21" s="8">
        <v>0.0181663306048811</v>
      </c>
      <c r="BH21" s="8">
        <v>0.00413073504199752</v>
      </c>
      <c r="BI21" s="8">
        <v>0.0187578151455634</v>
      </c>
      <c r="BJ21" s="8">
        <v>0.0108209898407609</v>
      </c>
      <c r="BK21" s="8">
        <v>0.0199372854969914</v>
      </c>
      <c r="BL21" s="8">
        <v>0.0111969589795221</v>
      </c>
      <c r="BM21" s="8">
        <v>0.0447929899815119</v>
      </c>
      <c r="BN21" s="8">
        <v>0.0108507228174618</v>
      </c>
      <c r="BO21" s="8">
        <v>0.0199332237958928</v>
      </c>
    </row>
    <row r="22" spans="1:67" x14ac:dyDescent="0.2">
      <c r="A22" s="1">
        <v>1987</v>
      </c>
      <c r="B22" s="8">
        <v>0.0598549061931584</v>
      </c>
      <c r="C22" s="8">
        <v>0.10678287035044</v>
      </c>
      <c r="D22" s="8">
        <v>0.0292038883623643</v>
      </c>
      <c r="E22" s="8">
        <v>0.0159012825128969</v>
      </c>
      <c r="F22" s="8">
        <v>0.0435254047275798</v>
      </c>
      <c r="G22" s="8">
        <v>0.0184236039297042</v>
      </c>
      <c r="H22" s="8">
        <v>0.0678328543210575</v>
      </c>
      <c r="I22" s="8">
        <v>0.0556072448402238</v>
      </c>
      <c r="J22" s="8">
        <v>0.0203000636325345</v>
      </c>
      <c r="K22" s="8">
        <v>0.119771060911504</v>
      </c>
      <c r="L22" s="8">
        <v>0.15248393174448</v>
      </c>
      <c r="M22" s="8">
        <v>0.0823325478934143</v>
      </c>
      <c r="N22" s="8">
        <v>0.0872554445963248</v>
      </c>
      <c r="O22" s="8">
        <v>0.117968238198125</v>
      </c>
      <c r="P22" s="8">
        <v>0.0927365735466332</v>
      </c>
      <c r="Q22" s="8">
        <v>0.197082908485017</v>
      </c>
      <c r="R22" s="8">
        <v>0.0755757094598068</v>
      </c>
      <c r="S22" s="8">
        <v>0.0800158637174965</v>
      </c>
      <c r="T22" s="8">
        <v>0.11288750594706</v>
      </c>
      <c r="U22" s="8">
        <v>0.11288750594706</v>
      </c>
      <c r="V22" s="8">
        <v>0.0249824333484635</v>
      </c>
      <c r="W22" s="8">
        <v>0.0645602201539134</v>
      </c>
      <c r="X22" s="8">
        <v>0.0419607430231145</v>
      </c>
      <c r="Y22" s="8">
        <v>0.0671478247895188</v>
      </c>
      <c r="Z22" s="8">
        <v>0.0287517672842473</v>
      </c>
      <c r="AA22" s="8">
        <v>0.00487920882644347</v>
      </c>
      <c r="AB22" s="8">
        <v>0.0180707949825371</v>
      </c>
      <c r="AC22" s="8">
        <v>0.0169879473207965</v>
      </c>
      <c r="AD22" s="8">
        <v>0.0294650671272012</v>
      </c>
      <c r="AE22" s="8">
        <v>0.0164244355932868</v>
      </c>
      <c r="AF22" s="8">
        <v>0.0159516484695573</v>
      </c>
      <c r="AG22" s="8">
        <v>0.0619853270915131</v>
      </c>
      <c r="AH22" s="8">
        <v>0.0451972053017452</v>
      </c>
      <c r="AI22" s="8">
        <v>0.0307633990504058</v>
      </c>
      <c r="AJ22" s="8">
        <v>0.0451972053017452</v>
      </c>
      <c r="AK22" s="8">
        <v>0.0767551689698748</v>
      </c>
      <c r="AL22" s="8">
        <v>0.0762785380378228</v>
      </c>
      <c r="AM22" s="8">
        <v>0.0219930132860509</v>
      </c>
      <c r="AN22" s="8">
        <v>0.0451972053017452</v>
      </c>
      <c r="AO22" s="8">
        <v>0.0100650588867072</v>
      </c>
      <c r="AP22" s="8">
        <v>0.0270972242544781</v>
      </c>
      <c r="AQ22" s="8">
        <v>0.0178565631850036</v>
      </c>
      <c r="AR22" s="8">
        <v>0.0178565631850036</v>
      </c>
      <c r="AS22" s="8">
        <v>0.0178565631850036</v>
      </c>
      <c r="AT22" s="8">
        <v>0.0178565631850036</v>
      </c>
      <c r="AU22" s="8">
        <v>0.0178565631850036</v>
      </c>
      <c r="AV22" s="8">
        <v>0.0178565631850036</v>
      </c>
      <c r="AW22" s="8">
        <v>0.0178565631850036</v>
      </c>
      <c r="AX22" s="8">
        <v>0.0189565543922392</v>
      </c>
      <c r="AY22" s="8">
        <v>0.0178565631850036</v>
      </c>
      <c r="AZ22" s="8">
        <v>0.0678328543210575</v>
      </c>
      <c r="BA22" s="8">
        <v>0.0654976948211454</v>
      </c>
      <c r="BB22" s="8">
        <v>0.0347449366834763</v>
      </c>
      <c r="BC22" s="8">
        <v>0.0588865556975328</v>
      </c>
      <c r="BD22" s="8">
        <v>0.0822979027892447</v>
      </c>
      <c r="BE22" s="8">
        <v>0.119916703841603</v>
      </c>
      <c r="BF22" s="8">
        <v>0.0469626280182437</v>
      </c>
      <c r="BG22" s="8">
        <v>0.0299575108587958</v>
      </c>
      <c r="BH22" s="8">
        <v>0.00687540199845924</v>
      </c>
      <c r="BI22" s="8">
        <v>0.0306337315174719</v>
      </c>
      <c r="BJ22" s="8">
        <v>0.0185205774519003</v>
      </c>
      <c r="BK22" s="8">
        <v>0.0322645467218741</v>
      </c>
      <c r="BL22" s="8">
        <v>0.0185855865299993</v>
      </c>
      <c r="BM22" s="8">
        <v>0.0698770988204223</v>
      </c>
      <c r="BN22" s="8">
        <v>0.017845108858859</v>
      </c>
      <c r="BO22" s="8">
        <v>0.0322143941901171</v>
      </c>
    </row>
    <row r="23" spans="1:67" x14ac:dyDescent="0.2">
      <c r="A23" s="1">
        <v>1988</v>
      </c>
      <c r="B23" s="8">
        <v>0.0594709198198346</v>
      </c>
      <c r="C23" s="8">
        <v>0.108174092319757</v>
      </c>
      <c r="D23" s="8">
        <v>0.0297463888197169</v>
      </c>
      <c r="E23" s="8">
        <v>0.0109828866533313</v>
      </c>
      <c r="F23" s="8">
        <v>0.0463190481804676</v>
      </c>
      <c r="G23" s="8">
        <v>0.0206207813096536</v>
      </c>
      <c r="H23" s="8">
        <v>0.0479503772755387</v>
      </c>
      <c r="I23" s="8">
        <v>0.0585759147034134</v>
      </c>
      <c r="J23" s="8">
        <v>0.0228009538431688</v>
      </c>
      <c r="K23" s="8">
        <v>0.117806958980417</v>
      </c>
      <c r="L23" s="8">
        <v>0.161945756962951</v>
      </c>
      <c r="M23" s="8">
        <v>0.0812370852366849</v>
      </c>
      <c r="N23" s="8">
        <v>0.0894183683290663</v>
      </c>
      <c r="O23" s="8">
        <v>0.111165500750154</v>
      </c>
      <c r="P23" s="8">
        <v>0.0990909414077443</v>
      </c>
      <c r="Q23" s="8">
        <v>0.222843982743213</v>
      </c>
      <c r="R23" s="8">
        <v>0.0763565380315288</v>
      </c>
      <c r="S23" s="8">
        <v>0.0821247355339402</v>
      </c>
      <c r="T23" s="8">
        <v>0.114072054251921</v>
      </c>
      <c r="U23" s="8">
        <v>0.114072054251921</v>
      </c>
      <c r="V23" s="8">
        <v>0.0252455252844338</v>
      </c>
      <c r="W23" s="8">
        <v>0.0627977286074601</v>
      </c>
      <c r="X23" s="8">
        <v>0.0427883615976884</v>
      </c>
      <c r="Y23" s="8">
        <v>0.0676011522399322</v>
      </c>
      <c r="Z23" s="8">
        <v>0.0289703352833152</v>
      </c>
      <c r="AA23" s="8">
        <v>0.00340830649519694</v>
      </c>
      <c r="AB23" s="8">
        <v>0.0124419442911598</v>
      </c>
      <c r="AC23" s="8">
        <v>0.01222177291632</v>
      </c>
      <c r="AD23" s="8">
        <v>0.0201155715693994</v>
      </c>
      <c r="AE23" s="8">
        <v>0.0115494360094612</v>
      </c>
      <c r="AF23" s="8">
        <v>0.0111108446734637</v>
      </c>
      <c r="AG23" s="8">
        <v>0.0662441232556443</v>
      </c>
      <c r="AH23" s="8">
        <v>0.0484295401476298</v>
      </c>
      <c r="AI23" s="8">
        <v>0.0328872479191828</v>
      </c>
      <c r="AJ23" s="8">
        <v>0.0484295401476298</v>
      </c>
      <c r="AK23" s="8">
        <v>0.0827573696578312</v>
      </c>
      <c r="AL23" s="8">
        <v>0.081598035376041</v>
      </c>
      <c r="AM23" s="8">
        <v>0.0235694010423659</v>
      </c>
      <c r="AN23" s="8">
        <v>0.0484295401476298</v>
      </c>
      <c r="AO23" s="8">
        <v>0.0113399131635472</v>
      </c>
      <c r="AP23" s="8">
        <v>0.0304011465759303</v>
      </c>
      <c r="AQ23" s="8">
        <v>0.0200572191930349</v>
      </c>
      <c r="AR23" s="8">
        <v>0.0200572191930349</v>
      </c>
      <c r="AS23" s="8">
        <v>0.0200572191930349</v>
      </c>
      <c r="AT23" s="8">
        <v>0.0200572191930349</v>
      </c>
      <c r="AU23" s="8">
        <v>0.0200572191930349</v>
      </c>
      <c r="AV23" s="8">
        <v>0.0200572191930349</v>
      </c>
      <c r="AW23" s="8">
        <v>0.0200572191930349</v>
      </c>
      <c r="AX23" s="8">
        <v>0.0212850958901967</v>
      </c>
      <c r="AY23" s="8">
        <v>0.0200572191930349</v>
      </c>
      <c r="AZ23" s="8">
        <v>0.0479503772755387</v>
      </c>
      <c r="BA23" s="8">
        <v>0.045824327082536</v>
      </c>
      <c r="BB23" s="8">
        <v>0.0378979089350399</v>
      </c>
      <c r="BC23" s="8">
        <v>0.0624897382733826</v>
      </c>
      <c r="BD23" s="8">
        <v>0.0790252040322921</v>
      </c>
      <c r="BE23" s="8">
        <v>0.124257687095205</v>
      </c>
      <c r="BF23" s="8">
        <v>0.0505135472094697</v>
      </c>
      <c r="BG23" s="8">
        <v>0.0336107526054115</v>
      </c>
      <c r="BH23" s="8">
        <v>0.0077211705634194</v>
      </c>
      <c r="BI23" s="8">
        <v>0.0343356343070101</v>
      </c>
      <c r="BJ23" s="8">
        <v>0.0208595522119177</v>
      </c>
      <c r="BK23" s="8">
        <v>0.0361305137573</v>
      </c>
      <c r="BL23" s="8">
        <v>0.0208659741218285</v>
      </c>
      <c r="BM23" s="8">
        <v>0.0779697865356802</v>
      </c>
      <c r="BN23" s="8">
        <v>0.0200157555776334</v>
      </c>
      <c r="BO23" s="8">
        <v>0.0360694937021724</v>
      </c>
    </row>
    <row r="24" spans="1:67" x14ac:dyDescent="0.2">
      <c r="A24" s="1">
        <v>1989</v>
      </c>
      <c r="B24" s="8">
        <v>0.0573181023918179</v>
      </c>
      <c r="C24" s="8">
        <v>0.106633332380183</v>
      </c>
      <c r="D24" s="8">
        <v>0.02660316959941</v>
      </c>
      <c r="E24" s="8">
        <v>0.0171707731777548</v>
      </c>
      <c r="F24" s="8">
        <v>0.0456006474335678</v>
      </c>
      <c r="G24" s="8">
        <v>0.00755929472670056</v>
      </c>
      <c r="H24" s="8">
        <v>0.0679572588446397</v>
      </c>
      <c r="I24" s="8">
        <v>0.0572442401499708</v>
      </c>
      <c r="J24" s="8">
        <v>0.00934489415938565</v>
      </c>
      <c r="K24" s="8">
        <v>0.117761593058032</v>
      </c>
      <c r="L24" s="8">
        <v>0.152521747144556</v>
      </c>
      <c r="M24" s="8">
        <v>0.0790657215681301</v>
      </c>
      <c r="N24" s="8">
        <v>0.085279101867653</v>
      </c>
      <c r="O24" s="8">
        <v>0.101844813116262</v>
      </c>
      <c r="P24" s="8">
        <v>0.096384349606188</v>
      </c>
      <c r="Q24" s="8">
        <v>0.303925915481652</v>
      </c>
      <c r="R24" s="8">
        <v>0.0734001048038722</v>
      </c>
      <c r="S24" s="8">
        <v>0.069383064703552</v>
      </c>
      <c r="T24" s="8">
        <v>0.109737744579983</v>
      </c>
      <c r="U24" s="8">
        <v>0.109737744579983</v>
      </c>
      <c r="V24" s="8">
        <v>0.0225793913516621</v>
      </c>
      <c r="W24" s="8">
        <v>0.060135458146925</v>
      </c>
      <c r="X24" s="8">
        <v>0.0348392208053013</v>
      </c>
      <c r="Y24" s="8">
        <v>0.0604041659835801</v>
      </c>
      <c r="Z24" s="8">
        <v>0.0259361021527703</v>
      </c>
      <c r="AA24" s="8">
        <v>0.00494210339997549</v>
      </c>
      <c r="AB24" s="8">
        <v>0.0185560723550035</v>
      </c>
      <c r="AC24" s="8">
        <v>0.0167524041277915</v>
      </c>
      <c r="AD24" s="8">
        <v>0.0305060955161996</v>
      </c>
      <c r="AE24" s="8">
        <v>0.0165340548007362</v>
      </c>
      <c r="AF24" s="8">
        <v>0.016200801349748</v>
      </c>
      <c r="AG24" s="8">
        <v>0.0656889342622324</v>
      </c>
      <c r="AH24" s="8">
        <v>0.0481220619162875</v>
      </c>
      <c r="AI24" s="8">
        <v>0.0326194950927407</v>
      </c>
      <c r="AJ24" s="8">
        <v>0.0481220619162875</v>
      </c>
      <c r="AK24" s="8">
        <v>0.0826347035148723</v>
      </c>
      <c r="AL24" s="8">
        <v>0.0809749438017221</v>
      </c>
      <c r="AM24" s="8">
        <v>0.0234225009914608</v>
      </c>
      <c r="AN24" s="8">
        <v>0.0481220619162875</v>
      </c>
      <c r="AO24" s="8">
        <v>0.00395962755674834</v>
      </c>
      <c r="AP24" s="8">
        <v>0.0114872961214826</v>
      </c>
      <c r="AQ24" s="8">
        <v>0.00741000669896775</v>
      </c>
      <c r="AR24" s="8">
        <v>0.00741000669896775</v>
      </c>
      <c r="AS24" s="8">
        <v>0.00741000669896775</v>
      </c>
      <c r="AT24" s="8">
        <v>0.00741000669896775</v>
      </c>
      <c r="AU24" s="8">
        <v>0.00741000669896775</v>
      </c>
      <c r="AV24" s="8">
        <v>0.00741000669896775</v>
      </c>
      <c r="AW24" s="8">
        <v>0.00741000669896775</v>
      </c>
      <c r="AX24" s="8">
        <v>0.00791805800113342</v>
      </c>
      <c r="AY24" s="8">
        <v>0.00741000669896775</v>
      </c>
      <c r="AZ24" s="8">
        <v>0.0679572588446397</v>
      </c>
      <c r="BA24" s="8">
        <v>0.066245068988749</v>
      </c>
      <c r="BB24" s="8">
        <v>0.0291194323048295</v>
      </c>
      <c r="BC24" s="8">
        <v>0.0686773712571323</v>
      </c>
      <c r="BD24" s="8">
        <v>0.0641986546717321</v>
      </c>
      <c r="BE24" s="8">
        <v>0.114042822119013</v>
      </c>
      <c r="BF24" s="8">
        <v>0.0503431998966583</v>
      </c>
      <c r="BG24" s="8">
        <v>0.012695883330509</v>
      </c>
      <c r="BH24" s="8">
        <v>0.00286356757968876</v>
      </c>
      <c r="BI24" s="8">
        <v>0.0132228279579975</v>
      </c>
      <c r="BJ24" s="8">
        <v>0.0073272302046524</v>
      </c>
      <c r="BK24" s="8">
        <v>0.0141704798430917</v>
      </c>
      <c r="BL24" s="8">
        <v>0.00778064041098923</v>
      </c>
      <c r="BM24" s="8">
        <v>0.0329594324087111</v>
      </c>
      <c r="BN24" s="8">
        <v>0.00760139042337049</v>
      </c>
      <c r="BO24" s="8">
        <v>0.0141850831123028</v>
      </c>
    </row>
    <row r="25" spans="1:67" x14ac:dyDescent="0.2">
      <c r="A25" s="1">
        <v>1990</v>
      </c>
      <c r="B25" s="8">
        <v>0.0538855052922602</v>
      </c>
      <c r="C25" s="8">
        <v>0.0944158372118736</v>
      </c>
      <c r="D25" s="8">
        <v>0.0249619686131631</v>
      </c>
      <c r="E25" s="8">
        <v>0.0148611548191495</v>
      </c>
      <c r="F25" s="8">
        <v>0.0447388572354332</v>
      </c>
      <c r="G25" s="8">
        <v>0.00753313607311517</v>
      </c>
      <c r="H25" s="8">
        <v>0.0602629380240181</v>
      </c>
      <c r="I25" s="8">
        <v>0.0581558993049741</v>
      </c>
      <c r="J25" s="8">
        <v>0.00934843827046601</v>
      </c>
      <c r="K25" s="8">
        <v>0.105308773443915</v>
      </c>
      <c r="L25" s="8">
        <v>0.138179908317828</v>
      </c>
      <c r="M25" s="8">
        <v>0.0680868312943463</v>
      </c>
      <c r="N25" s="8">
        <v>0.0739467624453029</v>
      </c>
      <c r="O25" s="8">
        <v>0.0999240662558831</v>
      </c>
      <c r="P25" s="8">
        <v>0.0826003352064162</v>
      </c>
      <c r="Q25" s="8">
        <v>0.249475299874693</v>
      </c>
      <c r="R25" s="8">
        <v>0.0656578145787603</v>
      </c>
      <c r="S25" s="8">
        <v>0.0585346712942213</v>
      </c>
      <c r="T25" s="8">
        <v>0.098421104645313</v>
      </c>
      <c r="U25" s="8">
        <v>0.098421104645313</v>
      </c>
      <c r="V25" s="8">
        <v>0.0205280217380846</v>
      </c>
      <c r="W25" s="8">
        <v>0.0615644485547143</v>
      </c>
      <c r="X25" s="8">
        <v>0.0390084420449598</v>
      </c>
      <c r="Y25" s="8">
        <v>0.0577700730639164</v>
      </c>
      <c r="Z25" s="8">
        <v>0.0242446380937353</v>
      </c>
      <c r="AA25" s="8">
        <v>0.00450042049262206</v>
      </c>
      <c r="AB25" s="8">
        <v>0.0174918911643575</v>
      </c>
      <c r="AC25" s="8">
        <v>0.0143229557098742</v>
      </c>
      <c r="AD25" s="8">
        <v>0.0293838280382379</v>
      </c>
      <c r="AE25" s="8">
        <v>0.014832089772019</v>
      </c>
      <c r="AF25" s="8">
        <v>0.0148515070706179</v>
      </c>
      <c r="AG25" s="8">
        <v>0.0636096742279777</v>
      </c>
      <c r="AH25" s="8">
        <v>0.0473543778215816</v>
      </c>
      <c r="AI25" s="8">
        <v>0.0316464770167709</v>
      </c>
      <c r="AJ25" s="8">
        <v>0.0473543778215816</v>
      </c>
      <c r="AK25" s="8">
        <v>0.0846017512124848</v>
      </c>
      <c r="AL25" s="8">
        <v>0.0788731173362077</v>
      </c>
      <c r="AM25" s="8">
        <v>0.0230702579860459</v>
      </c>
      <c r="AN25" s="8">
        <v>0.0473543778215816</v>
      </c>
      <c r="AO25" s="8">
        <v>0.00396462584264283</v>
      </c>
      <c r="AP25" s="8">
        <v>0.011412304671534</v>
      </c>
      <c r="AQ25" s="8">
        <v>0.00737847445604478</v>
      </c>
      <c r="AR25" s="8">
        <v>0.00737847445604478</v>
      </c>
      <c r="AS25" s="8">
        <v>0.00737847445604478</v>
      </c>
      <c r="AT25" s="8">
        <v>0.00737847445604478</v>
      </c>
      <c r="AU25" s="8">
        <v>0.00737847445604478</v>
      </c>
      <c r="AV25" s="8">
        <v>0.00737847445604478</v>
      </c>
      <c r="AW25" s="8">
        <v>0.00737847445604478</v>
      </c>
      <c r="AX25" s="8">
        <v>0.00787888653260051</v>
      </c>
      <c r="AY25" s="8">
        <v>0.00737847445604478</v>
      </c>
      <c r="AZ25" s="8">
        <v>0.0602629380240181</v>
      </c>
      <c r="BA25" s="8">
        <v>0.060108291665114</v>
      </c>
      <c r="BB25" s="8">
        <v>0.0306405788552855</v>
      </c>
      <c r="BC25" s="8">
        <v>0.06927998235324</v>
      </c>
      <c r="BD25" s="8">
        <v>0.063188975637254</v>
      </c>
      <c r="BE25" s="8">
        <v>0.0925166988355099</v>
      </c>
      <c r="BF25" s="8">
        <v>0.0507453552753546</v>
      </c>
      <c r="BG25" s="8">
        <v>0.0126134281320896</v>
      </c>
      <c r="BH25" s="8">
        <v>0.00285027472342027</v>
      </c>
      <c r="BI25" s="8">
        <v>0.0131107283594078</v>
      </c>
      <c r="BJ25" s="8">
        <v>0.00733229199214875</v>
      </c>
      <c r="BK25" s="8">
        <v>0.0140233984174675</v>
      </c>
      <c r="BL25" s="8">
        <v>0.00774028451727072</v>
      </c>
      <c r="BM25" s="8">
        <v>0.0323505404072896</v>
      </c>
      <c r="BN25" s="8">
        <v>0.00754784988182738</v>
      </c>
      <c r="BO25" s="8">
        <v>0.0140337984697531</v>
      </c>
    </row>
    <row r="26" spans="1:67" x14ac:dyDescent="0.2">
      <c r="A26" s="1">
        <v>1991</v>
      </c>
      <c r="B26" s="8">
        <v>0.0578813936717104</v>
      </c>
      <c r="C26" s="8">
        <v>0.099672481094063</v>
      </c>
      <c r="D26" s="8">
        <v>0.0240336397252182</v>
      </c>
      <c r="E26" s="8">
        <v>0.0272990619859606</v>
      </c>
      <c r="F26" s="8">
        <v>0.0431322933753329</v>
      </c>
      <c r="G26" s="8">
        <v>0.00574368866590566</v>
      </c>
      <c r="H26" s="8">
        <v>0.117784993611901</v>
      </c>
      <c r="I26" s="8">
        <v>0.0528253385730447</v>
      </c>
      <c r="J26" s="8">
        <v>0.00754974733280928</v>
      </c>
      <c r="K26" s="8">
        <v>0.114651303446772</v>
      </c>
      <c r="L26" s="8">
        <v>0.167113750694816</v>
      </c>
      <c r="M26" s="8">
        <v>0.0720575163239814</v>
      </c>
      <c r="N26" s="8">
        <v>0.0807912086665211</v>
      </c>
      <c r="O26" s="8">
        <v>0.0947985871064453</v>
      </c>
      <c r="P26" s="8">
        <v>0.0774918236245453</v>
      </c>
      <c r="Q26" s="8">
        <v>0.323082351962655</v>
      </c>
      <c r="R26" s="8">
        <v>0.0674892100400713</v>
      </c>
      <c r="S26" s="8">
        <v>0.060046573840862</v>
      </c>
      <c r="T26" s="8">
        <v>0.101301501754056</v>
      </c>
      <c r="U26" s="8">
        <v>0.101301501754056</v>
      </c>
      <c r="V26" s="8">
        <v>0.0199584637040971</v>
      </c>
      <c r="W26" s="8">
        <v>0.0560996541258857</v>
      </c>
      <c r="X26" s="8">
        <v>0.0358738964970424</v>
      </c>
      <c r="Y26" s="8">
        <v>0.0555778881244521</v>
      </c>
      <c r="Z26" s="8">
        <v>0.0232551251599695</v>
      </c>
      <c r="AA26" s="8">
        <v>0.00861508881338576</v>
      </c>
      <c r="AB26" s="8">
        <v>0.0325839877805825</v>
      </c>
      <c r="AC26" s="8">
        <v>0.0288014668122734</v>
      </c>
      <c r="AD26" s="8">
        <v>0.0538072291721641</v>
      </c>
      <c r="AE26" s="8">
        <v>0.0287291944664361</v>
      </c>
      <c r="AF26" s="8">
        <v>0.0282814820954818</v>
      </c>
      <c r="AG26" s="8">
        <v>0.0590178273167232</v>
      </c>
      <c r="AH26" s="8">
        <v>0.0442802437665551</v>
      </c>
      <c r="AI26" s="8">
        <v>0.0293885277816219</v>
      </c>
      <c r="AJ26" s="8">
        <v>0.0442802437665551</v>
      </c>
      <c r="AK26" s="8">
        <v>0.0807111104815089</v>
      </c>
      <c r="AL26" s="8">
        <v>0.0733864609414208</v>
      </c>
      <c r="AM26" s="8">
        <v>0.0215824388283312</v>
      </c>
      <c r="AN26" s="8">
        <v>0.0442802437665551</v>
      </c>
      <c r="AO26" s="8">
        <v>0.00301697372274398</v>
      </c>
      <c r="AP26" s="8">
        <v>0.0086931681528825</v>
      </c>
      <c r="AQ26" s="8">
        <v>0.00561880847968127</v>
      </c>
      <c r="AR26" s="8">
        <v>0.00561880847968127</v>
      </c>
      <c r="AS26" s="8">
        <v>0.00561880847968127</v>
      </c>
      <c r="AT26" s="8">
        <v>0.00561880847968127</v>
      </c>
      <c r="AU26" s="8">
        <v>0.00561880847968127</v>
      </c>
      <c r="AV26" s="8">
        <v>0.00561880847968127</v>
      </c>
      <c r="AW26" s="8">
        <v>0.00561880847968127</v>
      </c>
      <c r="AX26" s="8">
        <v>0.00600041333812595</v>
      </c>
      <c r="AY26" s="8">
        <v>0.00561880847968127</v>
      </c>
      <c r="AZ26" s="8">
        <v>0.117784993611901</v>
      </c>
      <c r="BA26" s="8">
        <v>0.115389666518265</v>
      </c>
      <c r="BB26" s="8">
        <v>0.0313531669514788</v>
      </c>
      <c r="BC26" s="8">
        <v>0.0594915692228325</v>
      </c>
      <c r="BD26" s="8">
        <v>0.0532356780686896</v>
      </c>
      <c r="BE26" s="8">
        <v>0.104658748568873</v>
      </c>
      <c r="BF26" s="8">
        <v>0.0480249295262976</v>
      </c>
      <c r="BG26" s="8">
        <v>0.00960806611840665</v>
      </c>
      <c r="BH26" s="8">
        <v>0.00217063094372636</v>
      </c>
      <c r="BI26" s="8">
        <v>0.00998942676327826</v>
      </c>
      <c r="BJ26" s="8">
        <v>0.0055800873420279</v>
      </c>
      <c r="BK26" s="8">
        <v>0.010687432802613</v>
      </c>
      <c r="BL26" s="8">
        <v>0.00589503844396527</v>
      </c>
      <c r="BM26" s="8">
        <v>0.0246805450748534</v>
      </c>
      <c r="BN26" s="8">
        <v>0.00574985367177472</v>
      </c>
      <c r="BO26" s="8">
        <v>0.0106957523673091</v>
      </c>
    </row>
    <row r="27" spans="1:67" x14ac:dyDescent="0.2">
      <c r="A27" s="1">
        <v>1992</v>
      </c>
      <c r="B27" s="8">
        <v>0.0586958334896454</v>
      </c>
      <c r="C27" s="8">
        <v>0.100659760954172</v>
      </c>
      <c r="D27" s="8">
        <v>0.0243799351321577</v>
      </c>
      <c r="E27" s="8">
        <v>0.0278967807359057</v>
      </c>
      <c r="F27" s="8">
        <v>0.0406312486228132</v>
      </c>
      <c r="G27" s="8">
        <v>0.0131252019087494</v>
      </c>
      <c r="H27" s="8">
        <v>0.123921236148142</v>
      </c>
      <c r="I27" s="8">
        <v>0.0492559568515065</v>
      </c>
      <c r="J27" s="8">
        <v>0.0166843511070514</v>
      </c>
      <c r="K27" s="8">
        <v>0.106212946007415</v>
      </c>
      <c r="L27" s="8">
        <v>0.151009050760826</v>
      </c>
      <c r="M27" s="8">
        <v>0.0710152177704349</v>
      </c>
      <c r="N27" s="8">
        <v>0.0777025882001744</v>
      </c>
      <c r="O27" s="8">
        <v>0.116101071050773</v>
      </c>
      <c r="P27" s="8">
        <v>0.0744408025683786</v>
      </c>
      <c r="Q27" s="8">
        <v>0.364171471668851</v>
      </c>
      <c r="R27" s="8">
        <v>0.0683005522254516</v>
      </c>
      <c r="S27" s="8">
        <v>0.0588946793749137</v>
      </c>
      <c r="T27" s="8">
        <v>0.102532313071626</v>
      </c>
      <c r="U27" s="8">
        <v>0.102532313071626</v>
      </c>
      <c r="V27" s="8">
        <v>0.0198839202311981</v>
      </c>
      <c r="W27" s="8">
        <v>0.0629302528768312</v>
      </c>
      <c r="X27" s="8">
        <v>0.0370212683311507</v>
      </c>
      <c r="Y27" s="8">
        <v>0.0564651093505627</v>
      </c>
      <c r="Z27" s="8">
        <v>0.0234803210235348</v>
      </c>
      <c r="AA27" s="8">
        <v>0.00895589903397007</v>
      </c>
      <c r="AB27" s="8">
        <v>0.0333642675448548</v>
      </c>
      <c r="AC27" s="8">
        <v>0.030822508374489</v>
      </c>
      <c r="AD27" s="8">
        <v>0.0545921290633364</v>
      </c>
      <c r="AE27" s="8">
        <v>0.0300676649173956</v>
      </c>
      <c r="AF27" s="8">
        <v>0.0293134509900594</v>
      </c>
      <c r="AG27" s="8">
        <v>0.055448884890628</v>
      </c>
      <c r="AH27" s="8">
        <v>0.0420027439576514</v>
      </c>
      <c r="AI27" s="8">
        <v>0.0276417218188913</v>
      </c>
      <c r="AJ27" s="8">
        <v>0.0420027439576514</v>
      </c>
      <c r="AK27" s="8">
        <v>0.078526838944467</v>
      </c>
      <c r="AL27" s="8">
        <v>0.0691866262857725</v>
      </c>
      <c r="AM27" s="8">
        <v>0.0204839422841077</v>
      </c>
      <c r="AN27" s="8">
        <v>0.0420027439576514</v>
      </c>
      <c r="AO27" s="8">
        <v>0.00713255975538335</v>
      </c>
      <c r="AP27" s="8">
        <v>0.0194385914524388</v>
      </c>
      <c r="AQ27" s="8">
        <v>0.0127659842386408</v>
      </c>
      <c r="AR27" s="8">
        <v>0.0127659842386408</v>
      </c>
      <c r="AS27" s="8">
        <v>0.0127659842386408</v>
      </c>
      <c r="AT27" s="8">
        <v>0.0127659842386408</v>
      </c>
      <c r="AU27" s="8">
        <v>0.0127659842386408</v>
      </c>
      <c r="AV27" s="8">
        <v>0.0127659842386408</v>
      </c>
      <c r="AW27" s="8">
        <v>0.0127659842386408</v>
      </c>
      <c r="AX27" s="8">
        <v>0.013566656361226</v>
      </c>
      <c r="AY27" s="8">
        <v>0.0127659842386408</v>
      </c>
      <c r="AZ27" s="8">
        <v>0.123921236148142</v>
      </c>
      <c r="BA27" s="8">
        <v>0.120147003627858</v>
      </c>
      <c r="BB27" s="8">
        <v>0.0307947975861505</v>
      </c>
      <c r="BC27" s="8">
        <v>0.0534983027446239</v>
      </c>
      <c r="BD27" s="8">
        <v>0.0557230793354955</v>
      </c>
      <c r="BE27" s="8">
        <v>0.100038090300888</v>
      </c>
      <c r="BF27" s="8">
        <v>0.0462468438861353</v>
      </c>
      <c r="BG27" s="8">
        <v>0.0214893942439707</v>
      </c>
      <c r="BH27" s="8">
        <v>0.00491824992315333</v>
      </c>
      <c r="BI27" s="8">
        <v>0.0220380071608364</v>
      </c>
      <c r="BJ27" s="8">
        <v>0.0131369862919917</v>
      </c>
      <c r="BK27" s="8">
        <v>0.0232737372580726</v>
      </c>
      <c r="BL27" s="8">
        <v>0.0133059796910073</v>
      </c>
      <c r="BM27" s="8">
        <v>0.0509451315906283</v>
      </c>
      <c r="BN27" s="8">
        <v>0.0128111606173662</v>
      </c>
      <c r="BO27" s="8">
        <v>0.023246799060609</v>
      </c>
    </row>
    <row r="28" spans="1:67" x14ac:dyDescent="0.2">
      <c r="A28" s="1">
        <v>1993</v>
      </c>
      <c r="B28" s="8">
        <v>0.0549647329089498</v>
      </c>
      <c r="C28" s="8">
        <v>0.0990564178807232</v>
      </c>
      <c r="D28" s="8">
        <v>0.0263104483319379</v>
      </c>
      <c r="E28" s="8">
        <v>0.0298218288022022</v>
      </c>
      <c r="F28" s="8">
        <v>0.0378193632441565</v>
      </c>
      <c r="G28" s="8">
        <v>0.00733429288882398</v>
      </c>
      <c r="H28" s="8">
        <v>0.12759258000862</v>
      </c>
      <c r="I28" s="8">
        <v>0.0450696567440243</v>
      </c>
      <c r="J28" s="8">
        <v>0.010095820033935</v>
      </c>
      <c r="K28" s="8">
        <v>0.0833721286315254</v>
      </c>
      <c r="L28" s="8">
        <v>0.153079865583341</v>
      </c>
      <c r="M28" s="8">
        <v>0.0767037848206207</v>
      </c>
      <c r="N28" s="8">
        <v>0.0754050766031021</v>
      </c>
      <c r="O28" s="8">
        <v>0.126238466669878</v>
      </c>
      <c r="P28" s="8">
        <v>0.0782519126907326</v>
      </c>
      <c r="Q28" s="8">
        <v>0.385447418598706</v>
      </c>
      <c r="R28" s="8">
        <v>0.0665278185766306</v>
      </c>
      <c r="S28" s="8">
        <v>0.0725859382295114</v>
      </c>
      <c r="T28" s="8">
        <v>0.0998917687166769</v>
      </c>
      <c r="U28" s="8">
        <v>0.0998917687166769</v>
      </c>
      <c r="V28" s="8">
        <v>0.0207441684600278</v>
      </c>
      <c r="W28" s="8">
        <v>0.0717726223421403</v>
      </c>
      <c r="X28" s="8">
        <v>0.0435574211844123</v>
      </c>
      <c r="Y28" s="8">
        <v>0.0603081496218453</v>
      </c>
      <c r="Z28" s="8">
        <v>0.0250428146168618</v>
      </c>
      <c r="AA28" s="8">
        <v>0.0093959952742482</v>
      </c>
      <c r="AB28" s="8">
        <v>0.0358499265314097</v>
      </c>
      <c r="AC28" s="8">
        <v>0.0309069078320669</v>
      </c>
      <c r="AD28" s="8">
        <v>0.0595217823341716</v>
      </c>
      <c r="AE28" s="8">
        <v>0.0312135130411922</v>
      </c>
      <c r="AF28" s="8">
        <v>0.030897338070304</v>
      </c>
      <c r="AG28" s="8">
        <v>0.0535085191033034</v>
      </c>
      <c r="AH28" s="8">
        <v>0.040500336010026</v>
      </c>
      <c r="AI28" s="8">
        <v>0.0266719797843429</v>
      </c>
      <c r="AJ28" s="8">
        <v>0.040500336010026</v>
      </c>
      <c r="AK28" s="8">
        <v>0.0755542749781382</v>
      </c>
      <c r="AL28" s="8">
        <v>0.0667462623801913</v>
      </c>
      <c r="AM28" s="8">
        <v>0.0197503050493137</v>
      </c>
      <c r="AN28" s="8">
        <v>0.040500336010026</v>
      </c>
      <c r="AO28" s="8">
        <v>0.00384432020789776</v>
      </c>
      <c r="AP28" s="8">
        <v>0.0111609898836479</v>
      </c>
      <c r="AQ28" s="8">
        <v>0.00719796435711363</v>
      </c>
      <c r="AR28" s="8">
        <v>0.00719796435711363</v>
      </c>
      <c r="AS28" s="8">
        <v>0.00719796435711363</v>
      </c>
      <c r="AT28" s="8">
        <v>0.00719796435711363</v>
      </c>
      <c r="AU28" s="8">
        <v>0.00719796435711363</v>
      </c>
      <c r="AV28" s="8">
        <v>0.00719796435711363</v>
      </c>
      <c r="AW28" s="8">
        <v>0.00719796435711363</v>
      </c>
      <c r="AX28" s="8">
        <v>0.00769198223728019</v>
      </c>
      <c r="AY28" s="8">
        <v>0.00719796435711363</v>
      </c>
      <c r="AZ28" s="8">
        <v>0.12759258000862</v>
      </c>
      <c r="BA28" s="8">
        <v>0.125733890475137</v>
      </c>
      <c r="BB28" s="8">
        <v>0.0262390907835719</v>
      </c>
      <c r="BC28" s="8">
        <v>0.0489457500667025</v>
      </c>
      <c r="BD28" s="8">
        <v>0.0572739656905391</v>
      </c>
      <c r="BE28" s="8">
        <v>0.105597101616383</v>
      </c>
      <c r="BF28" s="8">
        <v>0.0445355696484409</v>
      </c>
      <c r="BG28" s="8">
        <v>0.0123352067217983</v>
      </c>
      <c r="BH28" s="8">
        <v>0.00278172668443635</v>
      </c>
      <c r="BI28" s="8">
        <v>0.0128496135516744</v>
      </c>
      <c r="BJ28" s="8">
        <v>0.00711423696321255</v>
      </c>
      <c r="BK28" s="8">
        <v>0.0137730281613464</v>
      </c>
      <c r="BL28" s="8">
        <v>0.00755866017568193</v>
      </c>
      <c r="BM28" s="8">
        <v>0.0320601199016941</v>
      </c>
      <c r="BN28" s="8">
        <v>0.00738582933694602</v>
      </c>
      <c r="BO28" s="8">
        <v>0.013787600165825</v>
      </c>
    </row>
    <row r="29" spans="1:67" x14ac:dyDescent="0.2">
      <c r="A29" s="1">
        <v>1994</v>
      </c>
      <c r="B29" s="8">
        <v>0.0566059867274633</v>
      </c>
      <c r="C29" s="8">
        <v>0.105977235134469</v>
      </c>
      <c r="D29" s="8">
        <v>0.0272105937675178</v>
      </c>
      <c r="E29" s="8">
        <v>0.0279413647694001</v>
      </c>
      <c r="F29" s="8">
        <v>0.0413807498089836</v>
      </c>
      <c r="G29" s="8">
        <v>0.00943016646340227</v>
      </c>
      <c r="H29" s="8">
        <v>0.115101233066497</v>
      </c>
      <c r="I29" s="8">
        <v>0.0467702619919978</v>
      </c>
      <c r="J29" s="8">
        <v>0.0129034629099007</v>
      </c>
      <c r="K29" s="8">
        <v>0.0816553269232437</v>
      </c>
      <c r="L29" s="8">
        <v>0.14343675975769</v>
      </c>
      <c r="M29" s="8">
        <v>0.0906959805590414</v>
      </c>
      <c r="N29" s="8">
        <v>0.0816936984131732</v>
      </c>
      <c r="O29" s="8">
        <v>0.125062872363081</v>
      </c>
      <c r="P29" s="8">
        <v>0.0840092040944376</v>
      </c>
      <c r="Q29" s="8">
        <v>0.471797381170403</v>
      </c>
      <c r="R29" s="8">
        <v>0.0703427744883894</v>
      </c>
      <c r="S29" s="8">
        <v>0.0840936039009883</v>
      </c>
      <c r="T29" s="8">
        <v>0.10559999426908</v>
      </c>
      <c r="U29" s="8">
        <v>0.10559999426908</v>
      </c>
      <c r="V29" s="8">
        <v>0.0207300676266192</v>
      </c>
      <c r="W29" s="8">
        <v>0.0780564917947541</v>
      </c>
      <c r="X29" s="8">
        <v>0.052688988111955</v>
      </c>
      <c r="Y29" s="8">
        <v>0.060734903446759</v>
      </c>
      <c r="Z29" s="8">
        <v>0.0255273002195872</v>
      </c>
      <c r="AA29" s="8">
        <v>0.00851795374885743</v>
      </c>
      <c r="AB29" s="8">
        <v>0.0327095843637581</v>
      </c>
      <c r="AC29" s="8">
        <v>0.0276937267932922</v>
      </c>
      <c r="AD29" s="8">
        <v>0.0545271256400475</v>
      </c>
      <c r="AE29" s="8">
        <v>0.0282179367675064</v>
      </c>
      <c r="AF29" s="8">
        <v>0.0280447268162659</v>
      </c>
      <c r="AG29" s="8">
        <v>0.0546720751677425</v>
      </c>
      <c r="AH29" s="8">
        <v>0.0415701482348452</v>
      </c>
      <c r="AI29" s="8">
        <v>0.0272661684364019</v>
      </c>
      <c r="AJ29" s="8">
        <v>0.0415701482348452</v>
      </c>
      <c r="AK29" s="8">
        <v>0.0785147033447186</v>
      </c>
      <c r="AL29" s="8">
        <v>0.0683092472005753</v>
      </c>
      <c r="AM29" s="8">
        <v>0.0202774990464326</v>
      </c>
      <c r="AN29" s="8">
        <v>0.0415701482348452</v>
      </c>
      <c r="AO29" s="8">
        <v>0.00474512482684762</v>
      </c>
      <c r="AP29" s="8">
        <v>0.0143302404196548</v>
      </c>
      <c r="AQ29" s="8">
        <v>0.00913406982619241</v>
      </c>
      <c r="AR29" s="8">
        <v>0.00913406982619241</v>
      </c>
      <c r="AS29" s="8">
        <v>0.00913406982619241</v>
      </c>
      <c r="AT29" s="8">
        <v>0.00913406982619241</v>
      </c>
      <c r="AU29" s="8">
        <v>0.00913406982619241</v>
      </c>
      <c r="AV29" s="8">
        <v>0.00913406982619241</v>
      </c>
      <c r="AW29" s="8">
        <v>0.00913406982619241</v>
      </c>
      <c r="AX29" s="8">
        <v>0.00979568730338645</v>
      </c>
      <c r="AY29" s="8">
        <v>0.00913406982619241</v>
      </c>
      <c r="AZ29" s="8">
        <v>0.115101233066497</v>
      </c>
      <c r="BA29" s="8">
        <v>0.11390820148524</v>
      </c>
      <c r="BB29" s="8">
        <v>0.0344256408956106</v>
      </c>
      <c r="BC29" s="8">
        <v>0.0486232506882644</v>
      </c>
      <c r="BD29" s="8">
        <v>0.0508065414697941</v>
      </c>
      <c r="BE29" s="8">
        <v>0.0896750982558622</v>
      </c>
      <c r="BF29" s="8">
        <v>0.0460467749905548</v>
      </c>
      <c r="BG29" s="8">
        <v>0.0158351181548956</v>
      </c>
      <c r="BH29" s="8">
        <v>0.00353695996376543</v>
      </c>
      <c r="BI29" s="8">
        <v>0.0166678995982324</v>
      </c>
      <c r="BJ29" s="8">
        <v>0.00880602786047939</v>
      </c>
      <c r="BK29" s="8">
        <v>0.0180473845379587</v>
      </c>
      <c r="BL29" s="8">
        <v>0.00963778856190898</v>
      </c>
      <c r="BM29" s="8">
        <v>0.0439325517809579</v>
      </c>
      <c r="BN29" s="8">
        <v>0.00950861793094314</v>
      </c>
      <c r="BO29" s="8">
        <v>0.0180941817793146</v>
      </c>
    </row>
    <row r="30" spans="1:67" x14ac:dyDescent="0.2">
      <c r="A30" s="1">
        <v>1995</v>
      </c>
      <c r="B30" s="8">
        <v>0.0597222254127842</v>
      </c>
      <c r="C30" s="8">
        <v>0.106632794120868</v>
      </c>
      <c r="D30" s="8">
        <v>0.0329491224412353</v>
      </c>
      <c r="E30" s="8">
        <v>0.0279524227467431</v>
      </c>
      <c r="F30" s="8">
        <v>0.0387656618939699</v>
      </c>
      <c r="G30" s="8">
        <v>0.0213789642290992</v>
      </c>
      <c r="H30" s="8">
        <v>0.110445538008574</v>
      </c>
      <c r="I30" s="8">
        <v>0.0439843346745841</v>
      </c>
      <c r="J30" s="8">
        <v>0.0263416608386247</v>
      </c>
      <c r="K30" s="8">
        <v>0.0775261303636257</v>
      </c>
      <c r="L30" s="8">
        <v>0.126769515841698</v>
      </c>
      <c r="M30" s="8">
        <v>0.112517682565146</v>
      </c>
      <c r="N30" s="8">
        <v>0.0808984502878287</v>
      </c>
      <c r="O30" s="8">
        <v>0.132849169787568</v>
      </c>
      <c r="P30" s="8">
        <v>0.0947046285710819</v>
      </c>
      <c r="Q30" s="8">
        <v>0.346973107543687</v>
      </c>
      <c r="R30" s="8">
        <v>0.0711149483583022</v>
      </c>
      <c r="S30" s="8">
        <v>0.0846430613612297</v>
      </c>
      <c r="T30" s="8">
        <v>0.10681935196102</v>
      </c>
      <c r="U30" s="8">
        <v>0.10681935196102</v>
      </c>
      <c r="V30" s="8">
        <v>0.0257775882097665</v>
      </c>
      <c r="W30" s="8">
        <v>0.0825735066836449</v>
      </c>
      <c r="X30" s="8">
        <v>0.0559726313518199</v>
      </c>
      <c r="Y30" s="8">
        <v>0.072107233088204</v>
      </c>
      <c r="Z30" s="8">
        <v>0.0309130593989155</v>
      </c>
      <c r="AA30" s="8">
        <v>0.00824080300420815</v>
      </c>
      <c r="AB30" s="8">
        <v>0.0319920178967374</v>
      </c>
      <c r="AC30" s="8">
        <v>0.0262808591995013</v>
      </c>
      <c r="AD30" s="8">
        <v>0.0537013348015276</v>
      </c>
      <c r="AE30" s="8">
        <v>0.0271728808031996</v>
      </c>
      <c r="AF30" s="8">
        <v>0.0271887783614121</v>
      </c>
      <c r="AG30" s="8">
        <v>0.0530282618700619</v>
      </c>
      <c r="AH30" s="8">
        <v>0.0404109675197642</v>
      </c>
      <c r="AI30" s="8">
        <v>0.0264531315737058</v>
      </c>
      <c r="AJ30" s="8">
        <v>0.0404109675197642</v>
      </c>
      <c r="AK30" s="8">
        <v>0.0767976791771079</v>
      </c>
      <c r="AL30" s="8">
        <v>0.0663086822119971</v>
      </c>
      <c r="AM30" s="8">
        <v>0.0197147031092935</v>
      </c>
      <c r="AN30" s="8">
        <v>0.0404109675197642</v>
      </c>
      <c r="AO30" s="8">
        <v>0.0118229644602417</v>
      </c>
      <c r="AP30" s="8">
        <v>0.0312344251038465</v>
      </c>
      <c r="AQ30" s="8">
        <v>0.0206905475771475</v>
      </c>
      <c r="AR30" s="8">
        <v>0.0206905475771475</v>
      </c>
      <c r="AS30" s="8">
        <v>0.0206905475771475</v>
      </c>
      <c r="AT30" s="8">
        <v>0.0206905475771475</v>
      </c>
      <c r="AU30" s="8">
        <v>0.0206905475771475</v>
      </c>
      <c r="AV30" s="8">
        <v>0.0206905475771475</v>
      </c>
      <c r="AW30" s="8">
        <v>0.0206905475771475</v>
      </c>
      <c r="AX30" s="8">
        <v>0.0219297455663259</v>
      </c>
      <c r="AY30" s="8">
        <v>0.0206905475771475</v>
      </c>
      <c r="AZ30" s="8">
        <v>0.110445538008574</v>
      </c>
      <c r="BA30" s="8">
        <v>0.110078634901357</v>
      </c>
      <c r="BB30" s="8">
        <v>0.0296574535670695</v>
      </c>
      <c r="BC30" s="8">
        <v>0.0468543561095772</v>
      </c>
      <c r="BD30" s="8">
        <v>0.0547458594718961</v>
      </c>
      <c r="BE30" s="8">
        <v>0.082482110490084</v>
      </c>
      <c r="BF30" s="8">
        <v>0.0449254585592457</v>
      </c>
      <c r="BG30" s="8">
        <v>0.0345340239990364</v>
      </c>
      <c r="BH30" s="8">
        <v>0.00795939007412446</v>
      </c>
      <c r="BI30" s="8">
        <v>0.0351594007843107</v>
      </c>
      <c r="BJ30" s="8">
        <v>0.0217229581715514</v>
      </c>
      <c r="BK30" s="8">
        <v>0.0368815884919353</v>
      </c>
      <c r="BL30" s="8">
        <v>0.0214887022975738</v>
      </c>
      <c r="BM30" s="8">
        <v>0.0786269668588516</v>
      </c>
      <c r="BN30" s="8">
        <v>0.0205460212071056</v>
      </c>
      <c r="BO30" s="8">
        <v>0.0368023274728101</v>
      </c>
    </row>
    <row r="31" spans="1:67" x14ac:dyDescent="0.2">
      <c r="A31" s="1">
        <v>1996</v>
      </c>
      <c r="B31" s="8">
        <v>0.0595629054222374</v>
      </c>
      <c r="C31" s="8">
        <v>0.108427760390015</v>
      </c>
      <c r="D31" s="8">
        <v>0.0347587912535036</v>
      </c>
      <c r="E31" s="8">
        <v>0.028680813776603</v>
      </c>
      <c r="F31" s="8">
        <v>0.0371143009480946</v>
      </c>
      <c r="G31" s="8">
        <v>0.0236971447655742</v>
      </c>
      <c r="H31" s="8">
        <v>0.078693751115462</v>
      </c>
      <c r="I31" s="8">
        <v>0.0471828725660347</v>
      </c>
      <c r="J31" s="8">
        <v>0.0261490882898294</v>
      </c>
      <c r="K31" s="8">
        <v>0.0795651453612838</v>
      </c>
      <c r="L31" s="8">
        <v>0.13379635330138</v>
      </c>
      <c r="M31" s="8">
        <v>0.110874107401112</v>
      </c>
      <c r="N31" s="8">
        <v>0.0794716531470215</v>
      </c>
      <c r="O31" s="8">
        <v>0.140550009442708</v>
      </c>
      <c r="P31" s="8">
        <v>0.0879435430253377</v>
      </c>
      <c r="Q31" s="8">
        <v>0.364688643002155</v>
      </c>
      <c r="R31" s="8">
        <v>0.0764581927541449</v>
      </c>
      <c r="S31" s="8">
        <v>0.0823996166967407</v>
      </c>
      <c r="T31" s="8">
        <v>0.109972858431537</v>
      </c>
      <c r="U31" s="8">
        <v>0.109972858431537</v>
      </c>
      <c r="V31" s="8">
        <v>0.0265615116482701</v>
      </c>
      <c r="W31" s="8">
        <v>0.0960699942169975</v>
      </c>
      <c r="X31" s="8">
        <v>0.0581732985920951</v>
      </c>
      <c r="Y31" s="8">
        <v>0.073800754932166</v>
      </c>
      <c r="Z31" s="8">
        <v>0.0325558561733362</v>
      </c>
      <c r="AA31" s="8">
        <v>0.00896564021279007</v>
      </c>
      <c r="AB31" s="8">
        <v>0.0304099631188483</v>
      </c>
      <c r="AC31" s="8">
        <v>0.0282287527549778</v>
      </c>
      <c r="AD31" s="8">
        <v>0.0561259469066992</v>
      </c>
      <c r="AE31" s="8">
        <v>0.0305311888318051</v>
      </c>
      <c r="AF31" s="8">
        <v>0.027939851489635</v>
      </c>
      <c r="AG31" s="8">
        <v>0.0552003136337538</v>
      </c>
      <c r="AH31" s="8">
        <v>0.0387249041433684</v>
      </c>
      <c r="AI31" s="8">
        <v>0.0260004925642976</v>
      </c>
      <c r="AJ31" s="8">
        <v>0.0387249041433684</v>
      </c>
      <c r="AK31" s="8">
        <v>0.0677493544547947</v>
      </c>
      <c r="AL31" s="8">
        <v>0.0451305453867203</v>
      </c>
      <c r="AM31" s="8">
        <v>0.0250544177626178</v>
      </c>
      <c r="AN31" s="8">
        <v>0.0387249041433684</v>
      </c>
      <c r="AO31" s="8">
        <v>0.0183662792525586</v>
      </c>
      <c r="AP31" s="8">
        <v>0.0298744867724872</v>
      </c>
      <c r="AQ31" s="8">
        <v>0.023057200726915</v>
      </c>
      <c r="AR31" s="8">
        <v>0.023057200726915</v>
      </c>
      <c r="AS31" s="8">
        <v>0.023057200726915</v>
      </c>
      <c r="AT31" s="8">
        <v>0.023057200726915</v>
      </c>
      <c r="AU31" s="8">
        <v>0.023057200726915</v>
      </c>
      <c r="AV31" s="8">
        <v>0.023057200726915</v>
      </c>
      <c r="AW31" s="8">
        <v>0.023057200726915</v>
      </c>
      <c r="AX31" s="8">
        <v>0.0242360220044698</v>
      </c>
      <c r="AY31" s="8">
        <v>0.023057200726915</v>
      </c>
      <c r="AZ31" s="8">
        <v>0.078693751115462</v>
      </c>
      <c r="BA31" s="8">
        <v>0.0822595208376016</v>
      </c>
      <c r="BB31" s="8">
        <v>0.0240033298868087</v>
      </c>
      <c r="BC31" s="8">
        <v>0.0587068432684121</v>
      </c>
      <c r="BD31" s="8">
        <v>0.0585351183525714</v>
      </c>
      <c r="BE31" s="8">
        <v>0.0749857852328088</v>
      </c>
      <c r="BF31" s="8">
        <v>0.0494482053906657</v>
      </c>
      <c r="BG31" s="8">
        <v>0.0405724548899342</v>
      </c>
      <c r="BH31" s="8">
        <v>0.00654643460234479</v>
      </c>
      <c r="BI31" s="8">
        <v>0.0356862624327177</v>
      </c>
      <c r="BJ31" s="8">
        <v>0.0145113712687854</v>
      </c>
      <c r="BK31" s="8">
        <v>0.0323962404063493</v>
      </c>
      <c r="BL31" s="8">
        <v>0.0249725701581418</v>
      </c>
      <c r="BM31" s="8">
        <v>0.0757724200430589</v>
      </c>
      <c r="BN31" s="8">
        <v>0.0235912719532885</v>
      </c>
      <c r="BO31" s="8">
        <v>0.0351192063406543</v>
      </c>
    </row>
    <row r="32" spans="1:67" x14ac:dyDescent="0.2">
      <c r="A32" s="1">
        <v>1997</v>
      </c>
      <c r="B32" s="8">
        <v>0.0602236018333441</v>
      </c>
      <c r="C32" s="8">
        <v>0.113272643030249</v>
      </c>
      <c r="D32" s="8">
        <v>0.0383457825653407</v>
      </c>
      <c r="E32" s="8">
        <v>0.030320912150979</v>
      </c>
      <c r="F32" s="8">
        <v>0.0401363052126466</v>
      </c>
      <c r="G32" s="8">
        <v>0.0233060415437831</v>
      </c>
      <c r="H32" s="8">
        <v>0.0628743170472564</v>
      </c>
      <c r="I32" s="8">
        <v>0.046657735963013</v>
      </c>
      <c r="J32" s="8">
        <v>0.0287603883377368</v>
      </c>
      <c r="K32" s="8">
        <v>0.0914975158483149</v>
      </c>
      <c r="L32" s="8">
        <v>0.140862744434742</v>
      </c>
      <c r="M32" s="8">
        <v>0.126057200229451</v>
      </c>
      <c r="N32" s="8">
        <v>0.0836026765583904</v>
      </c>
      <c r="O32" s="8">
        <v>0.131507731961693</v>
      </c>
      <c r="P32" s="8">
        <v>0.0913465663599582</v>
      </c>
      <c r="Q32" s="8">
        <v>0.340409195377125</v>
      </c>
      <c r="R32" s="8">
        <v>0.0821133112187843</v>
      </c>
      <c r="S32" s="8">
        <v>0.0950942698121858</v>
      </c>
      <c r="T32" s="8">
        <v>0.115466547215039</v>
      </c>
      <c r="U32" s="8">
        <v>0.115466547215039</v>
      </c>
      <c r="V32" s="8">
        <v>0.0280199096260333</v>
      </c>
      <c r="W32" s="8">
        <v>0.131125191047717</v>
      </c>
      <c r="X32" s="8">
        <v>0.0601246528777596</v>
      </c>
      <c r="Y32" s="8">
        <v>0.0767241731709895</v>
      </c>
      <c r="Z32" s="8">
        <v>0.0355257713186855</v>
      </c>
      <c r="AA32" s="8">
        <v>0.011088409084965</v>
      </c>
      <c r="AB32" s="8">
        <v>0.0335794291544531</v>
      </c>
      <c r="AC32" s="8">
        <v>0.029179568177538</v>
      </c>
      <c r="AD32" s="8">
        <v>0.0565611762566247</v>
      </c>
      <c r="AE32" s="8">
        <v>0.0311507265511246</v>
      </c>
      <c r="AF32" s="8">
        <v>0.0299117374598464</v>
      </c>
      <c r="AG32" s="8">
        <v>0.0699143777452491</v>
      </c>
      <c r="AH32" s="8">
        <v>0.0410169766251497</v>
      </c>
      <c r="AI32" s="8">
        <v>0.0222524948349005</v>
      </c>
      <c r="AJ32" s="8">
        <v>0.0410169766251497</v>
      </c>
      <c r="AK32" s="8">
        <v>0.0737139499273732</v>
      </c>
      <c r="AL32" s="8">
        <v>0.0461982779130632</v>
      </c>
      <c r="AM32" s="8">
        <v>0.0292916836274114</v>
      </c>
      <c r="AN32" s="8">
        <v>0.0410169766251497</v>
      </c>
      <c r="AO32" s="8">
        <v>0.00503258022142817</v>
      </c>
      <c r="AP32" s="8">
        <v>0.0330723034968746</v>
      </c>
      <c r="AQ32" s="8">
        <v>0.0222681661285467</v>
      </c>
      <c r="AR32" s="8">
        <v>0.0222681661285467</v>
      </c>
      <c r="AS32" s="8">
        <v>0.0222681661285467</v>
      </c>
      <c r="AT32" s="8">
        <v>0.0222681661285467</v>
      </c>
      <c r="AU32" s="8">
        <v>0.0222681661285467</v>
      </c>
      <c r="AV32" s="8">
        <v>0.0222681661285467</v>
      </c>
      <c r="AW32" s="8">
        <v>0.0222681661285467</v>
      </c>
      <c r="AX32" s="8">
        <v>0.0253856173195755</v>
      </c>
      <c r="AY32" s="8">
        <v>0.0222681661285467</v>
      </c>
      <c r="AZ32" s="8">
        <v>0.0628743170472564</v>
      </c>
      <c r="BA32" s="8">
        <v>0.0665509323704909</v>
      </c>
      <c r="BB32" s="8">
        <v>0.0212396146006437</v>
      </c>
      <c r="BC32" s="8">
        <v>0.0618336067480868</v>
      </c>
      <c r="BD32" s="8">
        <v>0.0600083584320299</v>
      </c>
      <c r="BE32" s="8">
        <v>0.0833778117425161</v>
      </c>
      <c r="BF32" s="8">
        <v>0.0491790348812832</v>
      </c>
      <c r="BG32" s="8">
        <v>0.0448236672602063</v>
      </c>
      <c r="BH32" s="8">
        <v>0.00759172392970303</v>
      </c>
      <c r="BI32" s="8">
        <v>0.0397232546248469</v>
      </c>
      <c r="BJ32" s="8">
        <v>0.0106456012708345</v>
      </c>
      <c r="BK32" s="8">
        <v>0.0527540929513018</v>
      </c>
      <c r="BL32" s="8">
        <v>0.0293724277999744</v>
      </c>
      <c r="BM32" s="8">
        <v>0.0782248044686131</v>
      </c>
      <c r="BN32" s="8">
        <v>0.0260677427738293</v>
      </c>
      <c r="BO32" s="8">
        <v>0.0381383395986539</v>
      </c>
    </row>
    <row r="33" spans="1:67" x14ac:dyDescent="0.2">
      <c r="A33" s="1">
        <v>1998</v>
      </c>
      <c r="B33" s="8">
        <v>0.0595090347395564</v>
      </c>
      <c r="C33" s="8">
        <v>0.114834399400263</v>
      </c>
      <c r="D33" s="8">
        <v>0.0359523517512701</v>
      </c>
      <c r="E33" s="8">
        <v>0.0304039054789743</v>
      </c>
      <c r="F33" s="8">
        <v>0.0374833107746731</v>
      </c>
      <c r="G33" s="8">
        <v>0.0260019430204771</v>
      </c>
      <c r="H33" s="8">
        <v>0.0594050658090747</v>
      </c>
      <c r="I33" s="8">
        <v>0.0408578563767945</v>
      </c>
      <c r="J33" s="8">
        <v>0.0275113857299394</v>
      </c>
      <c r="K33" s="8">
        <v>0.0880854807996653</v>
      </c>
      <c r="L33" s="8">
        <v>0.14564507450014</v>
      </c>
      <c r="M33" s="8">
        <v>0.132771708950293</v>
      </c>
      <c r="N33" s="8">
        <v>0.0833568857546462</v>
      </c>
      <c r="O33" s="8">
        <v>0.135101075727002</v>
      </c>
      <c r="P33" s="8">
        <v>0.0892826616871925</v>
      </c>
      <c r="Q33" s="8">
        <v>0.365776061123843</v>
      </c>
      <c r="R33" s="8">
        <v>0.0860802701867071</v>
      </c>
      <c r="S33" s="8">
        <v>0.100967405783946</v>
      </c>
      <c r="T33" s="8">
        <v>0.116246156629084</v>
      </c>
      <c r="U33" s="8">
        <v>0.116246156629084</v>
      </c>
      <c r="V33" s="8">
        <v>0.0247819083187173</v>
      </c>
      <c r="W33" s="8">
        <v>0.143807948296542</v>
      </c>
      <c r="X33" s="8">
        <v>0.0612083934273635</v>
      </c>
      <c r="Y33" s="8">
        <v>0.0759114117690267</v>
      </c>
      <c r="Z33" s="8">
        <v>0.0328489739995853</v>
      </c>
      <c r="AA33" s="8">
        <v>0.0107376247339443</v>
      </c>
      <c r="AB33" s="8">
        <v>0.0323339020794541</v>
      </c>
      <c r="AC33" s="8">
        <v>0.0307377964246214</v>
      </c>
      <c r="AD33" s="8">
        <v>0.0547355734552802</v>
      </c>
      <c r="AE33" s="8">
        <v>0.0336986403446434</v>
      </c>
      <c r="AF33" s="8">
        <v>0.0301773418928606</v>
      </c>
      <c r="AG33" s="8">
        <v>0.0569562230655251</v>
      </c>
      <c r="AH33" s="8">
        <v>0.0389380123814083</v>
      </c>
      <c r="AI33" s="8">
        <v>0.0229977632273728</v>
      </c>
      <c r="AJ33" s="8">
        <v>0.0389380123814083</v>
      </c>
      <c r="AK33" s="8">
        <v>0.0786612647959765</v>
      </c>
      <c r="AL33" s="8">
        <v>0.0331534075127029</v>
      </c>
      <c r="AM33" s="8">
        <v>0.0303311953725051</v>
      </c>
      <c r="AN33" s="8">
        <v>0.0389380123814083</v>
      </c>
      <c r="AO33" s="8">
        <v>0.00691680655483901</v>
      </c>
      <c r="AP33" s="8">
        <v>0.0375375137610957</v>
      </c>
      <c r="AQ33" s="8">
        <v>0.0245555071696306</v>
      </c>
      <c r="AR33" s="8">
        <v>0.0245555071696306</v>
      </c>
      <c r="AS33" s="8">
        <v>0.0245555071696306</v>
      </c>
      <c r="AT33" s="8">
        <v>0.0245555071696306</v>
      </c>
      <c r="AU33" s="8">
        <v>0.0245555071696306</v>
      </c>
      <c r="AV33" s="8">
        <v>0.0245555071696306</v>
      </c>
      <c r="AW33" s="8">
        <v>0.0245555071696306</v>
      </c>
      <c r="AX33" s="8">
        <v>0.0288634905596368</v>
      </c>
      <c r="AY33" s="8">
        <v>0.0245555071696306</v>
      </c>
      <c r="AZ33" s="8">
        <v>0.0594050658090747</v>
      </c>
      <c r="BA33" s="8">
        <v>0.0632894174607426</v>
      </c>
      <c r="BB33" s="8">
        <v>0.0175516376936108</v>
      </c>
      <c r="BC33" s="8">
        <v>0.0541317419738164</v>
      </c>
      <c r="BD33" s="8">
        <v>0.0650277550558072</v>
      </c>
      <c r="BE33" s="8">
        <v>0.085957270482514</v>
      </c>
      <c r="BF33" s="8">
        <v>0.0424007726660397</v>
      </c>
      <c r="BG33" s="8">
        <v>0.0456593519396377</v>
      </c>
      <c r="BH33" s="8">
        <v>0.0076231029778856</v>
      </c>
      <c r="BI33" s="8">
        <v>0.0579401586983761</v>
      </c>
      <c r="BJ33" s="8">
        <v>0.0131087169860182</v>
      </c>
      <c r="BK33" s="8">
        <v>0.0467174481065383</v>
      </c>
      <c r="BL33" s="8">
        <v>0.0347741144450285</v>
      </c>
      <c r="BM33" s="8">
        <v>0.0757060056239057</v>
      </c>
      <c r="BN33" s="8">
        <v>0.0273829467031802</v>
      </c>
      <c r="BO33" s="8">
        <v>0.0354116314034997</v>
      </c>
    </row>
    <row r="34" spans="1:67" x14ac:dyDescent="0.2">
      <c r="A34" s="1">
        <v>1999</v>
      </c>
      <c r="B34" s="8">
        <v>0.0570793218223252</v>
      </c>
      <c r="C34" s="8">
        <v>0.108693087651625</v>
      </c>
      <c r="D34" s="8">
        <v>0.0363977714358114</v>
      </c>
      <c r="E34" s="8">
        <v>0.0307979567333471</v>
      </c>
      <c r="F34" s="8">
        <v>0.0387179589291797</v>
      </c>
      <c r="G34" s="8">
        <v>0.0255389356024808</v>
      </c>
      <c r="H34" s="8">
        <v>0.0918627816520744</v>
      </c>
      <c r="I34" s="8">
        <v>0.0392417165564068</v>
      </c>
      <c r="J34" s="8">
        <v>0.025576907142649</v>
      </c>
      <c r="K34" s="8">
        <v>0.0833227523841671</v>
      </c>
      <c r="L34" s="8">
        <v>0.134025986437926</v>
      </c>
      <c r="M34" s="8">
        <v>0.128582291657804</v>
      </c>
      <c r="N34" s="8">
        <v>0.0797622881941444</v>
      </c>
      <c r="O34" s="8">
        <v>0.135556483871648</v>
      </c>
      <c r="P34" s="8">
        <v>0.0821157430820766</v>
      </c>
      <c r="Q34" s="8">
        <v>0.32058204216221</v>
      </c>
      <c r="R34" s="8">
        <v>0.0796191393855717</v>
      </c>
      <c r="S34" s="8">
        <v>0.0998157863302392</v>
      </c>
      <c r="T34" s="8">
        <v>0.110651942196598</v>
      </c>
      <c r="U34" s="8">
        <v>0.110651942196598</v>
      </c>
      <c r="V34" s="8">
        <v>0.0239936013237152</v>
      </c>
      <c r="W34" s="8">
        <v>0.15893281122615</v>
      </c>
      <c r="X34" s="8">
        <v>0.0636662434750786</v>
      </c>
      <c r="Y34" s="8">
        <v>0.0808869019284461</v>
      </c>
      <c r="Z34" s="8">
        <v>0.0329007160159606</v>
      </c>
      <c r="AA34" s="8">
        <v>0.00941117809005478</v>
      </c>
      <c r="AB34" s="8">
        <v>0.0357331637524735</v>
      </c>
      <c r="AC34" s="8">
        <v>0.0307263696075862</v>
      </c>
      <c r="AD34" s="8">
        <v>0.0488107840362973</v>
      </c>
      <c r="AE34" s="8">
        <v>0.0347003253668699</v>
      </c>
      <c r="AF34" s="8">
        <v>0.0304771015911111</v>
      </c>
      <c r="AG34" s="8">
        <v>0.0538989172815623</v>
      </c>
      <c r="AH34" s="8">
        <v>0.0394773544975521</v>
      </c>
      <c r="AI34" s="8">
        <v>0.0228567164712255</v>
      </c>
      <c r="AJ34" s="8">
        <v>0.0394773544975521</v>
      </c>
      <c r="AK34" s="8">
        <v>0.0879407877228765</v>
      </c>
      <c r="AL34" s="8">
        <v>0.0407312173534492</v>
      </c>
      <c r="AM34" s="8">
        <v>0.027747613613274</v>
      </c>
      <c r="AN34" s="8">
        <v>0.0394773544975521</v>
      </c>
      <c r="AO34" s="8">
        <v>0.00595484506893295</v>
      </c>
      <c r="AP34" s="8">
        <v>0.02910881343453</v>
      </c>
      <c r="AQ34" s="8">
        <v>0.024214329496927</v>
      </c>
      <c r="AR34" s="8">
        <v>0.024214329496927</v>
      </c>
      <c r="AS34" s="8">
        <v>0.024214329496927</v>
      </c>
      <c r="AT34" s="8">
        <v>0.024214329496927</v>
      </c>
      <c r="AU34" s="8">
        <v>0.024214329496927</v>
      </c>
      <c r="AV34" s="8">
        <v>0.024214329496927</v>
      </c>
      <c r="AW34" s="8">
        <v>0.024214329496927</v>
      </c>
      <c r="AX34" s="8">
        <v>0.0290857249528359</v>
      </c>
      <c r="AY34" s="8">
        <v>0.024214329496927</v>
      </c>
      <c r="AZ34" s="8">
        <v>0.0918627816520744</v>
      </c>
      <c r="BA34" s="8">
        <v>0.0947719768068944</v>
      </c>
      <c r="BB34" s="8">
        <v>0.0184084407995045</v>
      </c>
      <c r="BC34" s="8">
        <v>0.049879791415451</v>
      </c>
      <c r="BD34" s="8">
        <v>0.0546677070461764</v>
      </c>
      <c r="BE34" s="8">
        <v>0.079883723813823</v>
      </c>
      <c r="BF34" s="8">
        <v>0.040130819464859</v>
      </c>
      <c r="BG34" s="8">
        <v>0.0446735830643817</v>
      </c>
      <c r="BH34" s="8">
        <v>0.00771870862844984</v>
      </c>
      <c r="BI34" s="8">
        <v>0.031560240063042</v>
      </c>
      <c r="BJ34" s="8">
        <v>0.0180467837930597</v>
      </c>
      <c r="BK34" s="8">
        <v>0.0503880617062317</v>
      </c>
      <c r="BL34" s="8">
        <v>0.0375645699515302</v>
      </c>
      <c r="BM34" s="8">
        <v>0.0660319141636072</v>
      </c>
      <c r="BN34" s="8">
        <v>0.0302860478395935</v>
      </c>
      <c r="BO34" s="8">
        <v>0.0326913693520038</v>
      </c>
    </row>
    <row r="35" spans="1:67" x14ac:dyDescent="0.2">
      <c r="A35" s="1">
        <v>2000</v>
      </c>
      <c r="B35" s="8">
        <v>0.0575296856690826</v>
      </c>
      <c r="C35" s="8">
        <v>0.10818991085716</v>
      </c>
      <c r="D35" s="8">
        <v>0.0367408553044468</v>
      </c>
      <c r="E35" s="8">
        <v>0.0339564763975663</v>
      </c>
      <c r="F35" s="8">
        <v>0.0471005714470624</v>
      </c>
      <c r="G35" s="8">
        <v>0.0298338195331646</v>
      </c>
      <c r="H35" s="8">
        <v>0.100841429445321</v>
      </c>
      <c r="I35" s="8">
        <v>0.041776870010075</v>
      </c>
      <c r="J35" s="8">
        <v>0.0303765547090425</v>
      </c>
      <c r="K35" s="8">
        <v>0.0871559465529569</v>
      </c>
      <c r="L35" s="8">
        <v>0.154637340696255</v>
      </c>
      <c r="M35" s="8">
        <v>0.127322512642246</v>
      </c>
      <c r="N35" s="8">
        <v>0.0819462395712695</v>
      </c>
      <c r="O35" s="8">
        <v>0.133531787634719</v>
      </c>
      <c r="P35" s="8">
        <v>0.0860078558323965</v>
      </c>
      <c r="Q35" s="8">
        <v>0.271149179271236</v>
      </c>
      <c r="R35" s="8">
        <v>0.0798359284888244</v>
      </c>
      <c r="S35" s="8">
        <v>0.0996507957472584</v>
      </c>
      <c r="T35" s="8">
        <v>0.112003163624843</v>
      </c>
      <c r="U35" s="8">
        <v>0.112003163624843</v>
      </c>
      <c r="V35" s="8">
        <v>0.022904731199418</v>
      </c>
      <c r="W35" s="8">
        <v>0.174743013469345</v>
      </c>
      <c r="X35" s="8">
        <v>0.0624254864750392</v>
      </c>
      <c r="Y35" s="8">
        <v>0.0880055399336381</v>
      </c>
      <c r="Z35" s="8">
        <v>0.0329543361112934</v>
      </c>
      <c r="AA35" s="8">
        <v>0.00911317000400868</v>
      </c>
      <c r="AB35" s="8">
        <v>0.039409365065393</v>
      </c>
      <c r="AC35" s="8">
        <v>0.0398175104563392</v>
      </c>
      <c r="AD35" s="8">
        <v>0.060135833765758</v>
      </c>
      <c r="AE35" s="8">
        <v>0.0350928483997181</v>
      </c>
      <c r="AF35" s="8">
        <v>0.0328821010591738</v>
      </c>
      <c r="AG35" s="8">
        <v>0.057438385206703</v>
      </c>
      <c r="AH35" s="8">
        <v>0.0471225051130505</v>
      </c>
      <c r="AI35" s="8">
        <v>0.0218174929640205</v>
      </c>
      <c r="AJ35" s="8">
        <v>0.0471225051130505</v>
      </c>
      <c r="AK35" s="8">
        <v>0.105468434205964</v>
      </c>
      <c r="AL35" s="8">
        <v>0.0635616883258774</v>
      </c>
      <c r="AM35" s="8">
        <v>0.035154534901721</v>
      </c>
      <c r="AN35" s="8">
        <v>0.0471225051130505</v>
      </c>
      <c r="AO35" s="8">
        <v>0.00860569660109773</v>
      </c>
      <c r="AP35" s="8">
        <v>0.0283545298735485</v>
      </c>
      <c r="AQ35" s="8">
        <v>0.0284297876800106</v>
      </c>
      <c r="AR35" s="8">
        <v>0.0284297876800106</v>
      </c>
      <c r="AS35" s="8">
        <v>0.0284297876800106</v>
      </c>
      <c r="AT35" s="8">
        <v>0.0284297876800106</v>
      </c>
      <c r="AU35" s="8">
        <v>0.0284297876800106</v>
      </c>
      <c r="AV35" s="8">
        <v>0.0284297876800106</v>
      </c>
      <c r="AW35" s="8">
        <v>0.0284297876800106</v>
      </c>
      <c r="AX35" s="8">
        <v>0.033935886577033</v>
      </c>
      <c r="AY35" s="8">
        <v>0.0284297876800106</v>
      </c>
      <c r="AZ35" s="8">
        <v>0.100841429445321</v>
      </c>
      <c r="BA35" s="8">
        <v>0.104509769357498</v>
      </c>
      <c r="BB35" s="8">
        <v>0.0221136144160031</v>
      </c>
      <c r="BC35" s="8">
        <v>0.0487991112496398</v>
      </c>
      <c r="BD35" s="8">
        <v>0.0676048452730092</v>
      </c>
      <c r="BE35" s="8">
        <v>0.0904153126559063</v>
      </c>
      <c r="BF35" s="8">
        <v>0.0417487203938972</v>
      </c>
      <c r="BG35" s="8">
        <v>0.0537440076984083</v>
      </c>
      <c r="BH35" s="8">
        <v>0.00686221272505586</v>
      </c>
      <c r="BI35" s="8">
        <v>0.0552802568045947</v>
      </c>
      <c r="BJ35" s="8">
        <v>0.0166851524645092</v>
      </c>
      <c r="BK35" s="8">
        <v>0.0416823861646642</v>
      </c>
      <c r="BL35" s="8">
        <v>0.0325299226272738</v>
      </c>
      <c r="BM35" s="8">
        <v>0.0917913769913953</v>
      </c>
      <c r="BN35" s="8">
        <v>0.0345271388524216</v>
      </c>
      <c r="BO35" s="8">
        <v>0.0389072245885269</v>
      </c>
    </row>
    <row r="36" spans="1:67" x14ac:dyDescent="0.2">
      <c r="A36" s="1">
        <v>2001</v>
      </c>
      <c r="B36" s="8">
        <v>0.0574798325768109</v>
      </c>
      <c r="C36" s="8">
        <v>0.109862369780754</v>
      </c>
      <c r="D36" s="8">
        <v>0.0348875050733851</v>
      </c>
      <c r="E36" s="8">
        <v>0.0331445793738794</v>
      </c>
      <c r="F36" s="8">
        <v>0.0477910571537135</v>
      </c>
      <c r="G36" s="8">
        <v>0.0342755212026507</v>
      </c>
      <c r="H36" s="8">
        <v>0.0857027219158654</v>
      </c>
      <c r="I36" s="8">
        <v>0.039702996373947</v>
      </c>
      <c r="J36" s="8">
        <v>0.0304035027720145</v>
      </c>
      <c r="K36" s="8">
        <v>0.0828066107163418</v>
      </c>
      <c r="L36" s="8">
        <v>0.167224046030485</v>
      </c>
      <c r="M36" s="8">
        <v>0.131134946841107</v>
      </c>
      <c r="N36" s="8">
        <v>0.0844328037193729</v>
      </c>
      <c r="O36" s="8">
        <v>0.144502104191757</v>
      </c>
      <c r="P36" s="8">
        <v>0.087518355426722</v>
      </c>
      <c r="Q36" s="8">
        <v>0.253880270791866</v>
      </c>
      <c r="R36" s="8">
        <v>0.0749138370606586</v>
      </c>
      <c r="S36" s="8">
        <v>0.102275957506733</v>
      </c>
      <c r="T36" s="8">
        <v>0.113082864708341</v>
      </c>
      <c r="U36" s="8">
        <v>0.113082864708341</v>
      </c>
      <c r="V36" s="8">
        <v>0.0221441291892806</v>
      </c>
      <c r="W36" s="8">
        <v>0.165020590942246</v>
      </c>
      <c r="X36" s="8">
        <v>0.0668398867796059</v>
      </c>
      <c r="Y36" s="8">
        <v>0.0914095707657996</v>
      </c>
      <c r="Z36" s="8">
        <v>0.0314798311853633</v>
      </c>
      <c r="AA36" s="8">
        <v>0.00777864759028981</v>
      </c>
      <c r="AB36" s="8">
        <v>0.0420590825947018</v>
      </c>
      <c r="AC36" s="8">
        <v>0.0469743008438055</v>
      </c>
      <c r="AD36" s="8">
        <v>0.0605267477732847</v>
      </c>
      <c r="AE36" s="8">
        <v>0.0314571930266283</v>
      </c>
      <c r="AF36" s="8">
        <v>0.0319113369405746</v>
      </c>
      <c r="AG36" s="8">
        <v>0.0512696017466546</v>
      </c>
      <c r="AH36" s="8">
        <v>0.0478896986497896</v>
      </c>
      <c r="AI36" s="8">
        <v>0.0214183656560059</v>
      </c>
      <c r="AJ36" s="8">
        <v>0.0478896986497896</v>
      </c>
      <c r="AK36" s="8">
        <v>0.105931538963976</v>
      </c>
      <c r="AL36" s="8">
        <v>0.0555008941188264</v>
      </c>
      <c r="AM36" s="8">
        <v>0.038471215454909</v>
      </c>
      <c r="AN36" s="8">
        <v>0.0478896986497896</v>
      </c>
      <c r="AO36" s="8">
        <v>0.00473000152950895</v>
      </c>
      <c r="AP36" s="8">
        <v>0.028947904645105</v>
      </c>
      <c r="AQ36" s="8">
        <v>0.0316371776157496</v>
      </c>
      <c r="AR36" s="8">
        <v>0.0316371776157496</v>
      </c>
      <c r="AS36" s="8">
        <v>0.0316371776157496</v>
      </c>
      <c r="AT36" s="8">
        <v>0.0316371776157496</v>
      </c>
      <c r="AU36" s="8">
        <v>0.0316371776157496</v>
      </c>
      <c r="AV36" s="8">
        <v>0.0316371776157496</v>
      </c>
      <c r="AW36" s="8">
        <v>0.0316371776157496</v>
      </c>
      <c r="AX36" s="8">
        <v>0.0427093519790302</v>
      </c>
      <c r="AY36" s="8">
        <v>0.0316371776157496</v>
      </c>
      <c r="AZ36" s="8">
        <v>0.0857027219158654</v>
      </c>
      <c r="BA36" s="8">
        <v>0.0886587451869378</v>
      </c>
      <c r="BB36" s="8">
        <v>0.0219062385354463</v>
      </c>
      <c r="BC36" s="8">
        <v>0.0500072613699618</v>
      </c>
      <c r="BD36" s="8">
        <v>0.0617415117737602</v>
      </c>
      <c r="BE36" s="8">
        <v>0.0748576186582199</v>
      </c>
      <c r="BF36" s="8">
        <v>0.040276700529293</v>
      </c>
      <c r="BG36" s="8">
        <v>0.0669308593948021</v>
      </c>
      <c r="BH36" s="8">
        <v>0.00711822421025298</v>
      </c>
      <c r="BI36" s="8">
        <v>0.0487098985834337</v>
      </c>
      <c r="BJ36" s="8">
        <v>0.0115463339654229</v>
      </c>
      <c r="BK36" s="8">
        <v>0.0417242386043043</v>
      </c>
      <c r="BL36" s="8">
        <v>0.0360157474923583</v>
      </c>
      <c r="BM36" s="8">
        <v>0.0843561032964805</v>
      </c>
      <c r="BN36" s="8">
        <v>0.0625944997568366</v>
      </c>
      <c r="BO36" s="8">
        <v>0.0394372880084183</v>
      </c>
    </row>
    <row r="37" spans="1:67" x14ac:dyDescent="0.2">
      <c r="A37" s="1">
        <v>2002</v>
      </c>
      <c r="B37" s="8">
        <v>0.059099353612841</v>
      </c>
      <c r="C37" s="8">
        <v>0.109886678836491</v>
      </c>
      <c r="D37" s="8">
        <v>0.0352778519739206</v>
      </c>
      <c r="E37" s="8">
        <v>0.0370523961911266</v>
      </c>
      <c r="F37" s="8">
        <v>0.0503817725527958</v>
      </c>
      <c r="G37" s="8">
        <v>0.0387411700786685</v>
      </c>
      <c r="H37" s="8">
        <v>0.0734223332645595</v>
      </c>
      <c r="I37" s="8">
        <v>0.0402588623361042</v>
      </c>
      <c r="J37" s="8">
        <v>0.031561475544547</v>
      </c>
      <c r="K37" s="8">
        <v>0.0795403575974951</v>
      </c>
      <c r="L37" s="8">
        <v>0.177677270025863</v>
      </c>
      <c r="M37" s="8">
        <v>0.129027699124267</v>
      </c>
      <c r="N37" s="8">
        <v>0.0819970347622102</v>
      </c>
      <c r="O37" s="8">
        <v>0.147917332813744</v>
      </c>
      <c r="P37" s="8">
        <v>0.0845224436367436</v>
      </c>
      <c r="Q37" s="8">
        <v>0.273747048275555</v>
      </c>
      <c r="R37" s="8">
        <v>0.0739592717427672</v>
      </c>
      <c r="S37" s="8">
        <v>0.102614072938958</v>
      </c>
      <c r="T37" s="8">
        <v>0.112612862410957</v>
      </c>
      <c r="U37" s="8">
        <v>0.112612862410957</v>
      </c>
      <c r="V37" s="8">
        <v>0.0225296573325158</v>
      </c>
      <c r="W37" s="8">
        <v>0.16172025593831</v>
      </c>
      <c r="X37" s="8">
        <v>0.0677147947885796</v>
      </c>
      <c r="Y37" s="8">
        <v>0.085433939293984</v>
      </c>
      <c r="Z37" s="8">
        <v>0.0319388152002766</v>
      </c>
      <c r="AA37" s="8">
        <v>0.013488802610342</v>
      </c>
      <c r="AB37" s="8">
        <v>0.0457687470505966</v>
      </c>
      <c r="AC37" s="8">
        <v>0.0491620765637822</v>
      </c>
      <c r="AD37" s="8">
        <v>0.0600757422664416</v>
      </c>
      <c r="AE37" s="8">
        <v>0.0319175897170099</v>
      </c>
      <c r="AF37" s="8">
        <v>0.0371959380366134</v>
      </c>
      <c r="AG37" s="8">
        <v>0.0475722526304701</v>
      </c>
      <c r="AH37" s="8">
        <v>0.0508095330626309</v>
      </c>
      <c r="AI37" s="8">
        <v>0.0221444324054316</v>
      </c>
      <c r="AJ37" s="8">
        <v>0.0508095330626309</v>
      </c>
      <c r="AK37" s="8">
        <v>0.0982568224955511</v>
      </c>
      <c r="AL37" s="8">
        <v>0.0600010065561891</v>
      </c>
      <c r="AM37" s="8">
        <v>0.0465792408664045</v>
      </c>
      <c r="AN37" s="8">
        <v>0.0508095330626309</v>
      </c>
      <c r="AO37" s="8">
        <v>0.00552709418862843</v>
      </c>
      <c r="AP37" s="8">
        <v>0.0265323421550477</v>
      </c>
      <c r="AQ37" s="8">
        <v>0.0355944222449765</v>
      </c>
      <c r="AR37" s="8">
        <v>0.0355944222449765</v>
      </c>
      <c r="AS37" s="8">
        <v>0.0355944222449765</v>
      </c>
      <c r="AT37" s="8">
        <v>0.0355944222449765</v>
      </c>
      <c r="AU37" s="8">
        <v>0.0355944222449765</v>
      </c>
      <c r="AV37" s="8">
        <v>0.0355944222449765</v>
      </c>
      <c r="AW37" s="8">
        <v>0.0355944222449765</v>
      </c>
      <c r="AX37" s="8">
        <v>0.0525620260648078</v>
      </c>
      <c r="AY37" s="8">
        <v>0.0355944222449765</v>
      </c>
      <c r="AZ37" s="8">
        <v>0.0734223332645595</v>
      </c>
      <c r="BA37" s="8">
        <v>0.076879833909544</v>
      </c>
      <c r="BB37" s="8">
        <v>0.0240712249532251</v>
      </c>
      <c r="BC37" s="8">
        <v>0.0508738429609915</v>
      </c>
      <c r="BD37" s="8">
        <v>0.056837337059152</v>
      </c>
      <c r="BE37" s="8">
        <v>0.0752704995544705</v>
      </c>
      <c r="BF37" s="8">
        <v>0.0410303434027118</v>
      </c>
      <c r="BG37" s="8">
        <v>0.0638602317316623</v>
      </c>
      <c r="BH37" s="8">
        <v>0.00767515808057701</v>
      </c>
      <c r="BI37" s="8">
        <v>0.0403881147293885</v>
      </c>
      <c r="BJ37" s="8">
        <v>0.017628421493118</v>
      </c>
      <c r="BK37" s="8">
        <v>0.0531557688997071</v>
      </c>
      <c r="BL37" s="8">
        <v>0.0333290708944501</v>
      </c>
      <c r="BM37" s="8">
        <v>0.0713089727261836</v>
      </c>
      <c r="BN37" s="8">
        <v>0.0950099166209347</v>
      </c>
      <c r="BO37" s="8">
        <v>0.0406971408641361</v>
      </c>
    </row>
    <row r="38" spans="1:67" x14ac:dyDescent="0.2">
      <c r="A38" s="1">
        <v>2003</v>
      </c>
      <c r="B38" s="8">
        <v>0.064302200708432</v>
      </c>
      <c r="C38" s="8">
        <v>0.111902704323511</v>
      </c>
      <c r="D38" s="8">
        <v>0.042705925611517</v>
      </c>
      <c r="E38" s="8">
        <v>0.0406760526365173</v>
      </c>
      <c r="F38" s="8">
        <v>0.052055363383676</v>
      </c>
      <c r="G38" s="8">
        <v>0.0370359893045596</v>
      </c>
      <c r="H38" s="8">
        <v>0.0745469875673833</v>
      </c>
      <c r="I38" s="8">
        <v>0.0462294792020856</v>
      </c>
      <c r="J38" s="8">
        <v>0.031727188663797</v>
      </c>
      <c r="K38" s="8">
        <v>0.0879773038027588</v>
      </c>
      <c r="L38" s="8">
        <v>0.170341600476756</v>
      </c>
      <c r="M38" s="8">
        <v>0.121606427799793</v>
      </c>
      <c r="N38" s="8">
        <v>0.0788641530268565</v>
      </c>
      <c r="O38" s="8">
        <v>0.14838294775515</v>
      </c>
      <c r="P38" s="8">
        <v>0.0817424176900795</v>
      </c>
      <c r="Q38" s="8">
        <v>0.325031196796798</v>
      </c>
      <c r="R38" s="8">
        <v>0.076488438105526</v>
      </c>
      <c r="S38" s="8">
        <v>0.0957949059935365</v>
      </c>
      <c r="T38" s="8">
        <v>0.11321073494799</v>
      </c>
      <c r="U38" s="8">
        <v>0.11321073494799</v>
      </c>
      <c r="V38" s="8">
        <v>0.0310331811153071</v>
      </c>
      <c r="W38" s="8">
        <v>0.140780554525212</v>
      </c>
      <c r="X38" s="8">
        <v>0.0724961811595808</v>
      </c>
      <c r="Y38" s="8">
        <v>0.0799227052186929</v>
      </c>
      <c r="Z38" s="8">
        <v>0.0404088803719435</v>
      </c>
      <c r="AA38" s="8">
        <v>0.0140006582067269</v>
      </c>
      <c r="AB38" s="8">
        <v>0.0460722637419608</v>
      </c>
      <c r="AC38" s="8">
        <v>0.0621023662772261</v>
      </c>
      <c r="AD38" s="8">
        <v>0.0606585528530776</v>
      </c>
      <c r="AE38" s="8">
        <v>0.038000929871567</v>
      </c>
      <c r="AF38" s="8">
        <v>0.0409596564406097</v>
      </c>
      <c r="AG38" s="8">
        <v>0.0511969643799908</v>
      </c>
      <c r="AH38" s="8">
        <v>0.0521901427326997</v>
      </c>
      <c r="AI38" s="8">
        <v>0.0257293049176001</v>
      </c>
      <c r="AJ38" s="8">
        <v>0.0521901427326997</v>
      </c>
      <c r="AK38" s="8">
        <v>0.0709230730200594</v>
      </c>
      <c r="AL38" s="8">
        <v>0.0789530438995619</v>
      </c>
      <c r="AM38" s="8">
        <v>0.0429847572709543</v>
      </c>
      <c r="AN38" s="8">
        <v>0.0521901427326997</v>
      </c>
      <c r="AO38" s="8">
        <v>0.00901717082782468</v>
      </c>
      <c r="AP38" s="8">
        <v>0.0323269469210542</v>
      </c>
      <c r="AQ38" s="8">
        <v>0.0341374223635231</v>
      </c>
      <c r="AR38" s="8">
        <v>0.0341374223635231</v>
      </c>
      <c r="AS38" s="8">
        <v>0.0341374223635231</v>
      </c>
      <c r="AT38" s="8">
        <v>0.0341374223635231</v>
      </c>
      <c r="AU38" s="8">
        <v>0.0341374223635231</v>
      </c>
      <c r="AV38" s="8">
        <v>0.0341374223635231</v>
      </c>
      <c r="AW38" s="8">
        <v>0.0341374223635231</v>
      </c>
      <c r="AX38" s="8">
        <v>0.0453908296082551</v>
      </c>
      <c r="AY38" s="8">
        <v>0.0341374223635231</v>
      </c>
      <c r="AZ38" s="8">
        <v>0.0745469875673833</v>
      </c>
      <c r="BA38" s="8">
        <v>0.0792346766452595</v>
      </c>
      <c r="BB38" s="8">
        <v>0.0332783530857622</v>
      </c>
      <c r="BC38" s="8">
        <v>0.0527473748770515</v>
      </c>
      <c r="BD38" s="8">
        <v>0.0651570944437801</v>
      </c>
      <c r="BE38" s="8">
        <v>0.0875949069723756</v>
      </c>
      <c r="BF38" s="8">
        <v>0.0464425013699729</v>
      </c>
      <c r="BG38" s="8">
        <v>0.0730368186268338</v>
      </c>
      <c r="BH38" s="8">
        <v>0.00840524510038647</v>
      </c>
      <c r="BI38" s="8">
        <v>0.039773880134539</v>
      </c>
      <c r="BJ38" s="8">
        <v>0.0130857286527187</v>
      </c>
      <c r="BK38" s="8">
        <v>0.038946111298145</v>
      </c>
      <c r="BL38" s="8">
        <v>0.0302043257185305</v>
      </c>
      <c r="BM38" s="8">
        <v>0.075010366354817</v>
      </c>
      <c r="BN38" s="8">
        <v>0.120529567246177</v>
      </c>
      <c r="BO38" s="8">
        <v>0.0413209981413784</v>
      </c>
    </row>
    <row r="39" spans="1:67" x14ac:dyDescent="0.2">
      <c r="A39" s="1">
        <v>2004</v>
      </c>
      <c r="B39" s="8">
        <v>0.0667938965829759</v>
      </c>
      <c r="C39" s="8">
        <v>0.110918862953426</v>
      </c>
      <c r="D39" s="8">
        <v>0.0456226788776422</v>
      </c>
      <c r="E39" s="8">
        <v>0.0363193979209934</v>
      </c>
      <c r="F39" s="8">
        <v>0.0585737574238917</v>
      </c>
      <c r="G39" s="8">
        <v>0.038012857800902</v>
      </c>
      <c r="H39" s="8">
        <v>0.0649116794729779</v>
      </c>
      <c r="I39" s="8">
        <v>0.054733865738401</v>
      </c>
      <c r="J39" s="8">
        <v>0.0360848585813767</v>
      </c>
      <c r="K39" s="8">
        <v>0.0860818007768418</v>
      </c>
      <c r="L39" s="8">
        <v>0.161452585172975</v>
      </c>
      <c r="M39" s="8">
        <v>0.118972257065089</v>
      </c>
      <c r="N39" s="8">
        <v>0.0742321711437337</v>
      </c>
      <c r="O39" s="8">
        <v>0.149414952559795</v>
      </c>
      <c r="P39" s="8">
        <v>0.0796289140507512</v>
      </c>
      <c r="Q39" s="8">
        <v>0.344198634664113</v>
      </c>
      <c r="R39" s="8">
        <v>0.0780417185316059</v>
      </c>
      <c r="S39" s="8">
        <v>0.095927376545001</v>
      </c>
      <c r="T39" s="8">
        <v>0.112087744569527</v>
      </c>
      <c r="U39" s="8">
        <v>0.112087744569527</v>
      </c>
      <c r="V39" s="8">
        <v>0.0337193523143519</v>
      </c>
      <c r="W39" s="8">
        <v>0.144726064195558</v>
      </c>
      <c r="X39" s="8">
        <v>0.0716390508514985</v>
      </c>
      <c r="Y39" s="8">
        <v>0.0792132810380945</v>
      </c>
      <c r="Z39" s="8">
        <v>0.0435589808049107</v>
      </c>
      <c r="AA39" s="8">
        <v>0.0170483959152187</v>
      </c>
      <c r="AB39" s="8">
        <v>0.0299381672178889</v>
      </c>
      <c r="AC39" s="8">
        <v>0.0639502401468222</v>
      </c>
      <c r="AD39" s="8">
        <v>0.0563351430009589</v>
      </c>
      <c r="AE39" s="8">
        <v>0.038367384175804</v>
      </c>
      <c r="AF39" s="8">
        <v>0.037665144799905</v>
      </c>
      <c r="AG39" s="8">
        <v>0.0550914346852716</v>
      </c>
      <c r="AH39" s="8">
        <v>0.0580927130799414</v>
      </c>
      <c r="AI39" s="8">
        <v>0.0307765508323447</v>
      </c>
      <c r="AJ39" s="8">
        <v>0.0580927130799414</v>
      </c>
      <c r="AK39" s="8">
        <v>0.0742884055356883</v>
      </c>
      <c r="AL39" s="8">
        <v>0.100635128707797</v>
      </c>
      <c r="AM39" s="8">
        <v>0.0467556991865445</v>
      </c>
      <c r="AN39" s="8">
        <v>0.0580927130799414</v>
      </c>
      <c r="AO39" s="8">
        <v>0.0104416874950525</v>
      </c>
      <c r="AP39" s="8">
        <v>0.0370099811039812</v>
      </c>
      <c r="AQ39" s="8">
        <v>0.035223310104657</v>
      </c>
      <c r="AR39" s="8">
        <v>0.035223310104657</v>
      </c>
      <c r="AS39" s="8">
        <v>0.035223310104657</v>
      </c>
      <c r="AT39" s="8">
        <v>0.035223310104657</v>
      </c>
      <c r="AU39" s="8">
        <v>0.035223310104657</v>
      </c>
      <c r="AV39" s="8">
        <v>0.035223310104657</v>
      </c>
      <c r="AW39" s="8">
        <v>0.035223310104657</v>
      </c>
      <c r="AX39" s="8">
        <v>0.044595612524784</v>
      </c>
      <c r="AY39" s="8">
        <v>0.035223310104657</v>
      </c>
      <c r="AZ39" s="8">
        <v>0.0649116794729779</v>
      </c>
      <c r="BA39" s="8">
        <v>0.0680301268214639</v>
      </c>
      <c r="BB39" s="8">
        <v>0.0460528745060876</v>
      </c>
      <c r="BC39" s="8">
        <v>0.0546709999538016</v>
      </c>
      <c r="BD39" s="8">
        <v>0.0858871173278929</v>
      </c>
      <c r="BE39" s="8">
        <v>0.106449713666021</v>
      </c>
      <c r="BF39" s="8">
        <v>0.0549920377069831</v>
      </c>
      <c r="BG39" s="8">
        <v>0.0717698932576188</v>
      </c>
      <c r="BH39" s="8">
        <v>0.0111384587825731</v>
      </c>
      <c r="BI39" s="8">
        <v>0.0491283840207291</v>
      </c>
      <c r="BJ39" s="8">
        <v>0.0158048634944116</v>
      </c>
      <c r="BK39" s="8">
        <v>0.0379877902419451</v>
      </c>
      <c r="BL39" s="8">
        <v>0.0279958528707269</v>
      </c>
      <c r="BM39" s="8">
        <v>0.0834400589822595</v>
      </c>
      <c r="BN39" s="8">
        <v>0.130166863972483</v>
      </c>
      <c r="BO39" s="8">
        <v>0.047488726334625</v>
      </c>
    </row>
    <row r="40" spans="1:67" x14ac:dyDescent="0.2">
      <c r="A40" s="1">
        <v>2005</v>
      </c>
      <c r="B40" s="8">
        <v>0.0684339969605904</v>
      </c>
      <c r="C40" s="8">
        <v>0.113731769055116</v>
      </c>
      <c r="D40" s="8">
        <v>0.0470334204563538</v>
      </c>
      <c r="E40" s="8">
        <v>0.0359519192921923</v>
      </c>
      <c r="F40" s="8">
        <v>0.0655242988832372</v>
      </c>
      <c r="G40" s="8">
        <v>0.0403578179716746</v>
      </c>
      <c r="H40" s="8">
        <v>0.0674277859950126</v>
      </c>
      <c r="I40" s="8">
        <v>0.057767659887295</v>
      </c>
      <c r="J40" s="8">
        <v>0.0398200026559344</v>
      </c>
      <c r="K40" s="8">
        <v>0.088619951541742</v>
      </c>
      <c r="L40" s="8">
        <v>0.187261173084534</v>
      </c>
      <c r="M40" s="8">
        <v>0.121833994719307</v>
      </c>
      <c r="N40" s="8">
        <v>0.0741758610152768</v>
      </c>
      <c r="O40" s="8">
        <v>0.159373852718193</v>
      </c>
      <c r="P40" s="8">
        <v>0.0804611245808107</v>
      </c>
      <c r="Q40" s="8">
        <v>0.329590272750144</v>
      </c>
      <c r="R40" s="8">
        <v>0.0781248936493871</v>
      </c>
      <c r="S40" s="8">
        <v>0.109703012131386</v>
      </c>
      <c r="T40" s="8">
        <v>0.115354802916838</v>
      </c>
      <c r="U40" s="8">
        <v>0.115354802916838</v>
      </c>
      <c r="V40" s="8">
        <v>0.0335456293389675</v>
      </c>
      <c r="W40" s="8">
        <v>0.152950171041091</v>
      </c>
      <c r="X40" s="8">
        <v>0.0768322944216672</v>
      </c>
      <c r="Y40" s="8">
        <v>0.0791372970286812</v>
      </c>
      <c r="Z40" s="8">
        <v>0.0445560730267191</v>
      </c>
      <c r="AA40" s="8">
        <v>0.0207334926299791</v>
      </c>
      <c r="AB40" s="8">
        <v>0.0253256814478557</v>
      </c>
      <c r="AC40" s="8">
        <v>0.0661962232260245</v>
      </c>
      <c r="AD40" s="8">
        <v>0.0507297989498199</v>
      </c>
      <c r="AE40" s="8">
        <v>0.0406323632959456</v>
      </c>
      <c r="AF40" s="8">
        <v>0.0379634005946473</v>
      </c>
      <c r="AG40" s="8">
        <v>0.0723196909882865</v>
      </c>
      <c r="AH40" s="8">
        <v>0.0641033712529084</v>
      </c>
      <c r="AI40" s="8">
        <v>0.0305695930338055</v>
      </c>
      <c r="AJ40" s="8">
        <v>0.0641033712529084</v>
      </c>
      <c r="AK40" s="8">
        <v>0.0828949917072842</v>
      </c>
      <c r="AL40" s="8">
        <v>0.134622985427572</v>
      </c>
      <c r="AM40" s="8">
        <v>0.0450266115970461</v>
      </c>
      <c r="AN40" s="8">
        <v>0.0641033712529084</v>
      </c>
      <c r="AO40" s="8">
        <v>0.00979928106870351</v>
      </c>
      <c r="AP40" s="8">
        <v>0.0464399644190618</v>
      </c>
      <c r="AQ40" s="8">
        <v>0.0376069859317847</v>
      </c>
      <c r="AR40" s="8">
        <v>0.0376069859317847</v>
      </c>
      <c r="AS40" s="8">
        <v>0.0376069859317847</v>
      </c>
      <c r="AT40" s="8">
        <v>0.0376069859317847</v>
      </c>
      <c r="AU40" s="8">
        <v>0.0376069859317847</v>
      </c>
      <c r="AV40" s="8">
        <v>0.0376069859317847</v>
      </c>
      <c r="AW40" s="8">
        <v>0.0376069859317847</v>
      </c>
      <c r="AX40" s="8">
        <v>0.0466891598153287</v>
      </c>
      <c r="AY40" s="8">
        <v>0.0376069859317847</v>
      </c>
      <c r="AZ40" s="8">
        <v>0.0674277859950126</v>
      </c>
      <c r="BA40" s="8">
        <v>0.0663838441773373</v>
      </c>
      <c r="BB40" s="8">
        <v>0.0471287506246996</v>
      </c>
      <c r="BC40" s="8">
        <v>0.0584163722558452</v>
      </c>
      <c r="BD40" s="8">
        <v>0.0916627314267766</v>
      </c>
      <c r="BE40" s="8">
        <v>0.114465351818831</v>
      </c>
      <c r="BF40" s="8">
        <v>0.0579464006288463</v>
      </c>
      <c r="BG40" s="8">
        <v>0.0695127012225634</v>
      </c>
      <c r="BH40" s="8">
        <v>0.0140153782309526</v>
      </c>
      <c r="BI40" s="8">
        <v>0.061360023423353</v>
      </c>
      <c r="BJ40" s="8">
        <v>0.0146623156381134</v>
      </c>
      <c r="BK40" s="8">
        <v>0.0322526720532237</v>
      </c>
      <c r="BL40" s="8">
        <v>0.0291193173041919</v>
      </c>
      <c r="BM40" s="8">
        <v>0.0989410431889008</v>
      </c>
      <c r="BN40" s="8">
        <v>0.139419442473125</v>
      </c>
      <c r="BO40" s="8">
        <v>0.0545552875347774</v>
      </c>
    </row>
    <row r="41" spans="1:67" x14ac:dyDescent="0.2">
      <c r="A41" s="1">
        <v>2006</v>
      </c>
      <c r="B41" s="8">
        <v>0.0716359789044072</v>
      </c>
      <c r="C41" s="8">
        <v>0.122392856570284</v>
      </c>
      <c r="D41" s="8">
        <v>0.0493394197404158</v>
      </c>
      <c r="E41" s="8">
        <v>0.0397896120999953</v>
      </c>
      <c r="F41" s="8">
        <v>0.0641116755255358</v>
      </c>
      <c r="G41" s="8">
        <v>0.0465856665458135</v>
      </c>
      <c r="H41" s="8">
        <v>0.0681642994047613</v>
      </c>
      <c r="I41" s="8">
        <v>0.058543670721695</v>
      </c>
      <c r="J41" s="8">
        <v>0.0428501447976847</v>
      </c>
      <c r="K41" s="8">
        <v>0.097277104090091</v>
      </c>
      <c r="L41" s="8">
        <v>0.191130555167801</v>
      </c>
      <c r="M41" s="8">
        <v>0.130309606611628</v>
      </c>
      <c r="N41" s="8">
        <v>0.0763316613901516</v>
      </c>
      <c r="O41" s="8">
        <v>0.180181009302828</v>
      </c>
      <c r="P41" s="8">
        <v>0.0856998793872286</v>
      </c>
      <c r="Q41" s="8">
        <v>0.345067706061492</v>
      </c>
      <c r="R41" s="8">
        <v>0.0790165419718239</v>
      </c>
      <c r="S41" s="8">
        <v>0.117165499099532</v>
      </c>
      <c r="T41" s="8">
        <v>0.12392743997704</v>
      </c>
      <c r="U41" s="8">
        <v>0.12392743997704</v>
      </c>
      <c r="V41" s="8">
        <v>0.03573393103614</v>
      </c>
      <c r="W41" s="8">
        <v>0.15681689182736</v>
      </c>
      <c r="X41" s="8">
        <v>0.0741056825278807</v>
      </c>
      <c r="Y41" s="8">
        <v>0.0779091073940767</v>
      </c>
      <c r="Z41" s="8">
        <v>0.0471466937432193</v>
      </c>
      <c r="AA41" s="8">
        <v>0.025458882357971</v>
      </c>
      <c r="AB41" s="8">
        <v>0.0268910571586259</v>
      </c>
      <c r="AC41" s="8">
        <v>0.0648811384784192</v>
      </c>
      <c r="AD41" s="8">
        <v>0.0581984768236453</v>
      </c>
      <c r="AE41" s="8">
        <v>0.0468520173063989</v>
      </c>
      <c r="AF41" s="8">
        <v>0.0423140250986631</v>
      </c>
      <c r="AG41" s="8">
        <v>0.0439138886596128</v>
      </c>
      <c r="AH41" s="8">
        <v>0.06526508402501</v>
      </c>
      <c r="AI41" s="8">
        <v>0.0294998166652873</v>
      </c>
      <c r="AJ41" s="8">
        <v>0.06526508402501</v>
      </c>
      <c r="AK41" s="8">
        <v>0.100072818561022</v>
      </c>
      <c r="AL41" s="8">
        <v>0.123703628876275</v>
      </c>
      <c r="AM41" s="8">
        <v>0.0524149878073124</v>
      </c>
      <c r="AN41" s="8">
        <v>0.06526508402501</v>
      </c>
      <c r="AO41" s="8">
        <v>0.00779274154404183</v>
      </c>
      <c r="AP41" s="8">
        <v>0.042801293500513</v>
      </c>
      <c r="AQ41" s="8">
        <v>0.0432326600230334</v>
      </c>
      <c r="AR41" s="8">
        <v>0.0432326600230334</v>
      </c>
      <c r="AS41" s="8">
        <v>0.0432326600230334</v>
      </c>
      <c r="AT41" s="8">
        <v>0.0432326600230334</v>
      </c>
      <c r="AU41" s="8">
        <v>0.0432326600230334</v>
      </c>
      <c r="AV41" s="8">
        <v>0.0432326600230334</v>
      </c>
      <c r="AW41" s="8">
        <v>0.0432326600230334</v>
      </c>
      <c r="AX41" s="8">
        <v>0.0568605209042751</v>
      </c>
      <c r="AY41" s="8">
        <v>0.0432326600230334</v>
      </c>
      <c r="AZ41" s="8">
        <v>0.0681642994047613</v>
      </c>
      <c r="BA41" s="8">
        <v>0.0662856952372355</v>
      </c>
      <c r="BB41" s="8">
        <v>0.0468192675730837</v>
      </c>
      <c r="BC41" s="8">
        <v>0.0570765031847863</v>
      </c>
      <c r="BD41" s="8">
        <v>0.102662980455756</v>
      </c>
      <c r="BE41" s="8">
        <v>0.133472558862352</v>
      </c>
      <c r="BF41" s="8">
        <v>0.0584926505004389</v>
      </c>
      <c r="BG41" s="8">
        <v>0.0882473493371653</v>
      </c>
      <c r="BH41" s="8">
        <v>0.0155291431340279</v>
      </c>
      <c r="BI41" s="8">
        <v>0.0583031825639004</v>
      </c>
      <c r="BJ41" s="8">
        <v>0.0166015682323729</v>
      </c>
      <c r="BK41" s="8">
        <v>0.0383338877922475</v>
      </c>
      <c r="BL41" s="8">
        <v>0.0280732699717119</v>
      </c>
      <c r="BM41" s="8">
        <v>0.0903605825759336</v>
      </c>
      <c r="BN41" s="8">
        <v>0.160484390745839</v>
      </c>
      <c r="BO41" s="8">
        <v>0.057714508362604</v>
      </c>
    </row>
    <row r="42" spans="1:67" x14ac:dyDescent="0.2">
      <c r="A42" s="1">
        <v>2007</v>
      </c>
      <c r="B42" s="8">
        <v>0.074484821351176</v>
      </c>
      <c r="C42" s="8">
        <v>0.129497645484739</v>
      </c>
      <c r="D42" s="8">
        <v>0.0494522847327847</v>
      </c>
      <c r="E42" s="8">
        <v>0.041001359806678</v>
      </c>
      <c r="F42" s="8">
        <v>0.0672116015906638</v>
      </c>
      <c r="G42" s="8">
        <v>0.0504772255810536</v>
      </c>
      <c r="H42" s="8">
        <v>0.0653903419939675</v>
      </c>
      <c r="I42" s="8">
        <v>0.0600476156831</v>
      </c>
      <c r="J42" s="8">
        <v>0.045397905856056</v>
      </c>
      <c r="K42" s="8">
        <v>0.113631004879715</v>
      </c>
      <c r="L42" s="8">
        <v>0.196080601634195</v>
      </c>
      <c r="M42" s="8">
        <v>0.134747942502453</v>
      </c>
      <c r="N42" s="8">
        <v>0.0800426799947931</v>
      </c>
      <c r="O42" s="8">
        <v>0.168966663274501</v>
      </c>
      <c r="P42" s="8">
        <v>0.0871924401694978</v>
      </c>
      <c r="Q42" s="8">
        <v>0.412103357806058</v>
      </c>
      <c r="R42" s="8">
        <v>0.0861068847244633</v>
      </c>
      <c r="S42" s="8">
        <v>0.123035263252148</v>
      </c>
      <c r="T42" s="8">
        <v>0.131713523899474</v>
      </c>
      <c r="U42" s="8">
        <v>0.131713523899474</v>
      </c>
      <c r="V42" s="8">
        <v>0.0344206529471638</v>
      </c>
      <c r="W42" s="8">
        <v>0.158473977787293</v>
      </c>
      <c r="X42" s="8">
        <v>0.0805887356219372</v>
      </c>
      <c r="Y42" s="8">
        <v>0.0759941663938787</v>
      </c>
      <c r="Z42" s="8">
        <v>0.0467520112385889</v>
      </c>
      <c r="AA42" s="8">
        <v>0.0302478137650079</v>
      </c>
      <c r="AB42" s="8">
        <v>0.0280114300343694</v>
      </c>
      <c r="AC42" s="8">
        <v>0.0702524251069186</v>
      </c>
      <c r="AD42" s="8">
        <v>0.0558687072603421</v>
      </c>
      <c r="AE42" s="8">
        <v>0.0491964815866832</v>
      </c>
      <c r="AF42" s="8">
        <v>0.0439012754475354</v>
      </c>
      <c r="AG42" s="8">
        <v>0.0692578478476739</v>
      </c>
      <c r="AH42" s="8">
        <v>0.0668277310293045</v>
      </c>
      <c r="AI42" s="8">
        <v>0.0385215836106734</v>
      </c>
      <c r="AJ42" s="8">
        <v>0.0668277310293045</v>
      </c>
      <c r="AK42" s="8">
        <v>0.0920449121057796</v>
      </c>
      <c r="AL42" s="8">
        <v>0.130245162563319</v>
      </c>
      <c r="AM42" s="8">
        <v>0.0487333960158406</v>
      </c>
      <c r="AN42" s="8">
        <v>0.0668277310293045</v>
      </c>
      <c r="AO42" s="8">
        <v>0.0182656645275422</v>
      </c>
      <c r="AP42" s="8">
        <v>0.043025851461875</v>
      </c>
      <c r="AQ42" s="8">
        <v>0.047071730703798</v>
      </c>
      <c r="AR42" s="8">
        <v>0.047071730703798</v>
      </c>
      <c r="AS42" s="8">
        <v>0.047071730703798</v>
      </c>
      <c r="AT42" s="8">
        <v>0.047071730703798</v>
      </c>
      <c r="AU42" s="8">
        <v>0.047071730703798</v>
      </c>
      <c r="AV42" s="8">
        <v>0.047071730703798</v>
      </c>
      <c r="AW42" s="8">
        <v>0.047071730703798</v>
      </c>
      <c r="AX42" s="8">
        <v>0.0621703398685026</v>
      </c>
      <c r="AY42" s="8">
        <v>0.047071730703798</v>
      </c>
      <c r="AZ42" s="8">
        <v>0.0653903419939675</v>
      </c>
      <c r="BA42" s="8">
        <v>0.0631002915248347</v>
      </c>
      <c r="BB42" s="8">
        <v>0.0477894447533499</v>
      </c>
      <c r="BC42" s="8">
        <v>0.0608557875700915</v>
      </c>
      <c r="BD42" s="8">
        <v>0.109116929361415</v>
      </c>
      <c r="BE42" s="8">
        <v>0.141794233848416</v>
      </c>
      <c r="BF42" s="8">
        <v>0.0604235550374556</v>
      </c>
      <c r="BG42" s="8">
        <v>0.106363058527668</v>
      </c>
      <c r="BH42" s="8">
        <v>0.0183139401072039</v>
      </c>
      <c r="BI42" s="8">
        <v>0.0582142962013542</v>
      </c>
      <c r="BJ42" s="8">
        <v>0.0217734909310642</v>
      </c>
      <c r="BK42" s="8">
        <v>0.0457509248616129</v>
      </c>
      <c r="BL42" s="8">
        <v>0.0254543620148563</v>
      </c>
      <c r="BM42" s="8">
        <v>0.0927316857752598</v>
      </c>
      <c r="BN42" s="8">
        <v>0.158808791532773</v>
      </c>
      <c r="BO42" s="8">
        <v>0.0572575893696816</v>
      </c>
    </row>
    <row r="43" spans="1:67" x14ac:dyDescent="0.2">
      <c r="A43" s="1">
        <v>2008</v>
      </c>
      <c r="B43" s="8">
        <v>0.0804182040893181</v>
      </c>
      <c r="C43" s="8">
        <v>0.140312286453339</v>
      </c>
      <c r="D43" s="8">
        <v>0.0503532816743208</v>
      </c>
      <c r="E43" s="8">
        <v>0.0452752614935968</v>
      </c>
      <c r="F43" s="8">
        <v>0.0700182201393529</v>
      </c>
      <c r="G43" s="8">
        <v>0.0583820036975473</v>
      </c>
      <c r="H43" s="8">
        <v>0.0709856554364459</v>
      </c>
      <c r="I43" s="8">
        <v>0.0681849453480214</v>
      </c>
      <c r="J43" s="8">
        <v>0.0519825334550357</v>
      </c>
      <c r="K43" s="8">
        <v>0.123141614809524</v>
      </c>
      <c r="L43" s="8">
        <v>0.203427029108885</v>
      </c>
      <c r="M43" s="8">
        <v>0.141545271639165</v>
      </c>
      <c r="N43" s="8">
        <v>0.092376472232283</v>
      </c>
      <c r="O43" s="8">
        <v>0.182022025428817</v>
      </c>
      <c r="P43" s="8">
        <v>0.0834613811370248</v>
      </c>
      <c r="Q43" s="8">
        <v>0.478403658591164</v>
      </c>
      <c r="R43" s="8">
        <v>0.103149028891616</v>
      </c>
      <c r="S43" s="8">
        <v>0.134083136922449</v>
      </c>
      <c r="T43" s="8">
        <v>0.141034315191936</v>
      </c>
      <c r="U43" s="8">
        <v>0.141034315191936</v>
      </c>
      <c r="V43" s="8">
        <v>0.036511088453114</v>
      </c>
      <c r="W43" s="8">
        <v>0.136822847424642</v>
      </c>
      <c r="X43" s="8">
        <v>0.0844252097323498</v>
      </c>
      <c r="Y43" s="8">
        <v>0.081515562447743</v>
      </c>
      <c r="Z43" s="8">
        <v>0.0476491482086202</v>
      </c>
      <c r="AA43" s="8">
        <v>0.0338712313044177</v>
      </c>
      <c r="AB43" s="8">
        <v>0.0309864620878108</v>
      </c>
      <c r="AC43" s="8">
        <v>0.0840480111359557</v>
      </c>
      <c r="AD43" s="8">
        <v>0.0602311666535294</v>
      </c>
      <c r="AE43" s="8">
        <v>0.0559294676147085</v>
      </c>
      <c r="AF43" s="8">
        <v>0.0478444923769149</v>
      </c>
      <c r="AG43" s="8">
        <v>0.062780535237107</v>
      </c>
      <c r="AH43" s="8">
        <v>0.0707383692334015</v>
      </c>
      <c r="AI43" s="8">
        <v>0.0402780103273071</v>
      </c>
      <c r="AJ43" s="8">
        <v>0.0707383692334015</v>
      </c>
      <c r="AK43" s="8">
        <v>0.105026993754527</v>
      </c>
      <c r="AL43" s="8">
        <v>0.134020588847036</v>
      </c>
      <c r="AM43" s="8">
        <v>0.0509405774457499</v>
      </c>
      <c r="AN43" s="8">
        <v>0.0707383692334015</v>
      </c>
      <c r="AO43" s="8">
        <v>0.0137062396152568</v>
      </c>
      <c r="AP43" s="8">
        <v>0.0448621331822844</v>
      </c>
      <c r="AQ43" s="8">
        <v>0.052846801741684</v>
      </c>
      <c r="AR43" s="8">
        <v>0.052846801741684</v>
      </c>
      <c r="AS43" s="8">
        <v>0.052846801741684</v>
      </c>
      <c r="AT43" s="8">
        <v>0.052846801741684</v>
      </c>
      <c r="AU43" s="8">
        <v>0.052846801741684</v>
      </c>
      <c r="AV43" s="8">
        <v>0.052846801741684</v>
      </c>
      <c r="AW43" s="8">
        <v>0.052846801741684</v>
      </c>
      <c r="AX43" s="8">
        <v>0.078795076406554</v>
      </c>
      <c r="AY43" s="8">
        <v>0.052846801741684</v>
      </c>
      <c r="AZ43" s="8">
        <v>0.0709856554364459</v>
      </c>
      <c r="BA43" s="8">
        <v>0.0698451611809188</v>
      </c>
      <c r="BB43" s="8">
        <v>0.054510807446489</v>
      </c>
      <c r="BC43" s="8">
        <v>0.0688986124631893</v>
      </c>
      <c r="BD43" s="8">
        <v>0.160947294079689</v>
      </c>
      <c r="BE43" s="8">
        <v>0.147122066087117</v>
      </c>
      <c r="BF43" s="8">
        <v>0.0684857102547298</v>
      </c>
      <c r="BG43" s="8">
        <v>0.0839347657008432</v>
      </c>
      <c r="BH43" s="8">
        <v>0.0198882830428344</v>
      </c>
      <c r="BI43" s="8">
        <v>0.065725968236254</v>
      </c>
      <c r="BJ43" s="8">
        <v>0.0208896887958533</v>
      </c>
      <c r="BK43" s="8">
        <v>0.0610142274393382</v>
      </c>
      <c r="BL43" s="8">
        <v>0.0340931233223781</v>
      </c>
      <c r="BM43" s="8">
        <v>0.1114164842033</v>
      </c>
      <c r="BN43" s="8">
        <v>0.159978166347489</v>
      </c>
      <c r="BO43" s="8">
        <v>0.0626803530443768</v>
      </c>
    </row>
    <row r="44" spans="1:67" x14ac:dyDescent="0.2">
      <c r="A44" s="1">
        <v>2009</v>
      </c>
      <c r="B44" s="8">
        <v>0.0676671296789002</v>
      </c>
      <c r="C44" s="8">
        <v>0.129259674974883</v>
      </c>
      <c r="D44" s="8">
        <v>0.0458052342825318</v>
      </c>
      <c r="E44" s="8">
        <v>0.0375282301890388</v>
      </c>
      <c r="F44" s="8">
        <v>0.0545349223293456</v>
      </c>
      <c r="G44" s="8">
        <v>0.0446315575971851</v>
      </c>
      <c r="H44" s="8">
        <v>0.0527942896385164</v>
      </c>
      <c r="I44" s="8">
        <v>0.0498990527519295</v>
      </c>
      <c r="J44" s="8">
        <v>0.0467179080253753</v>
      </c>
      <c r="K44" s="8">
        <v>0.113399559719446</v>
      </c>
      <c r="L44" s="8">
        <v>0.189938844788803</v>
      </c>
      <c r="M44" s="8">
        <v>0.128646412268474</v>
      </c>
      <c r="N44" s="8">
        <v>0.0856056374677051</v>
      </c>
      <c r="O44" s="8">
        <v>0.189180713579355</v>
      </c>
      <c r="P44" s="8">
        <v>0.0764695863731247</v>
      </c>
      <c r="Q44" s="8">
        <v>0.38515934868724</v>
      </c>
      <c r="R44" s="8">
        <v>0.0936117745905285</v>
      </c>
      <c r="S44" s="8">
        <v>0.130688237414648</v>
      </c>
      <c r="T44" s="8">
        <v>0.131623937550652</v>
      </c>
      <c r="U44" s="8">
        <v>0.131623937550652</v>
      </c>
      <c r="V44" s="8">
        <v>0.0330324665241746</v>
      </c>
      <c r="W44" s="8">
        <v>0.126629576025768</v>
      </c>
      <c r="X44" s="8">
        <v>0.0893103978742467</v>
      </c>
      <c r="Y44" s="8">
        <v>0.0658693802916015</v>
      </c>
      <c r="Z44" s="8">
        <v>0.0431106056898067</v>
      </c>
      <c r="AA44" s="8">
        <v>0.0291523434934958</v>
      </c>
      <c r="AB44" s="8">
        <v>0.0214803419032838</v>
      </c>
      <c r="AC44" s="8">
        <v>0.0589551918346641</v>
      </c>
      <c r="AD44" s="8">
        <v>0.0512449366894637</v>
      </c>
      <c r="AE44" s="8">
        <v>0.0527128838242193</v>
      </c>
      <c r="AF44" s="8">
        <v>0.0392203317252924</v>
      </c>
      <c r="AG44" s="8">
        <v>0.0994931448152405</v>
      </c>
      <c r="AH44" s="8">
        <v>0.053683114073092</v>
      </c>
      <c r="AI44" s="8">
        <v>0.0335772523717069</v>
      </c>
      <c r="AJ44" s="8">
        <v>0.053683114073092</v>
      </c>
      <c r="AK44" s="8">
        <v>0.058360717313503</v>
      </c>
      <c r="AL44" s="8">
        <v>0.0581510448979988</v>
      </c>
      <c r="AM44" s="8">
        <v>0.0432640354422242</v>
      </c>
      <c r="AN44" s="8">
        <v>0.053683114073092</v>
      </c>
      <c r="AO44" s="8">
        <v>0.0232539535918513</v>
      </c>
      <c r="AP44" s="8">
        <v>0.0413373577465893</v>
      </c>
      <c r="AQ44" s="8">
        <v>0.0419917661966513</v>
      </c>
      <c r="AR44" s="8">
        <v>0.0419917661966513</v>
      </c>
      <c r="AS44" s="8">
        <v>0.0419917661966513</v>
      </c>
      <c r="AT44" s="8">
        <v>0.0419917661966513</v>
      </c>
      <c r="AU44" s="8">
        <v>0.0419917661966513</v>
      </c>
      <c r="AV44" s="8">
        <v>0.0419917661966513</v>
      </c>
      <c r="AW44" s="8">
        <v>0.0419917661966513</v>
      </c>
      <c r="AX44" s="8">
        <v>0.0542313641168432</v>
      </c>
      <c r="AY44" s="8">
        <v>0.0419917661966513</v>
      </c>
      <c r="AZ44" s="8">
        <v>0.0527942896385164</v>
      </c>
      <c r="BA44" s="8">
        <v>0.0536116893100326</v>
      </c>
      <c r="BB44" s="8">
        <v>0.0413104936730896</v>
      </c>
      <c r="BC44" s="8">
        <v>0.0469355518369978</v>
      </c>
      <c r="BD44" s="8">
        <v>0.142774118668843</v>
      </c>
      <c r="BE44" s="8">
        <v>0.117512299179451</v>
      </c>
      <c r="BF44" s="8">
        <v>0.0502163352087726</v>
      </c>
      <c r="BG44" s="8">
        <v>0.0950531504374009</v>
      </c>
      <c r="BH44" s="8">
        <v>0.0216759893299377</v>
      </c>
      <c r="BI44" s="8">
        <v>0.0507851669425445</v>
      </c>
      <c r="BJ44" s="8">
        <v>0.0188175677353437</v>
      </c>
      <c r="BK44" s="8">
        <v>0.0534013658749724</v>
      </c>
      <c r="BL44" s="8">
        <v>0.0379734111856668</v>
      </c>
      <c r="BM44" s="8">
        <v>0.0763257928264856</v>
      </c>
      <c r="BN44" s="8">
        <v>0.147220497959995</v>
      </c>
      <c r="BO44" s="8">
        <v>0.0553966772363956</v>
      </c>
    </row>
    <row r="45" spans="1:67" x14ac:dyDescent="0.2">
      <c r="A45" s="1">
        <v>2010</v>
      </c>
      <c r="B45" s="8">
        <v>0.0695246420251546</v>
      </c>
      <c r="C45" s="8">
        <v>0.133040203750588</v>
      </c>
      <c r="D45" s="8">
        <v>0.0500625536237169</v>
      </c>
      <c r="E45" s="8">
        <v>0.0369013541268911</v>
      </c>
      <c r="F45" s="8">
        <v>0.0615464874926337</v>
      </c>
      <c r="G45" s="8">
        <v>0.0493372030094752</v>
      </c>
      <c r="H45" s="8">
        <v>0.0607124307920671</v>
      </c>
      <c r="I45" s="8">
        <v>0.0575944156125354</v>
      </c>
      <c r="J45" s="8">
        <v>0.0467253303279434</v>
      </c>
      <c r="K45" s="8">
        <v>0.146402607679661</v>
      </c>
      <c r="L45" s="8">
        <v>0.192405161595132</v>
      </c>
      <c r="M45" s="8">
        <v>0.136560669117016</v>
      </c>
      <c r="N45" s="8">
        <v>0.0892525231872968</v>
      </c>
      <c r="O45" s="8">
        <v>0.186711722288616</v>
      </c>
      <c r="P45" s="8">
        <v>0.0787378167929992</v>
      </c>
      <c r="Q45" s="8">
        <v>0.271954974848427</v>
      </c>
      <c r="R45" s="8">
        <v>0.0943934819091925</v>
      </c>
      <c r="S45" s="8">
        <v>0.121689106822708</v>
      </c>
      <c r="T45" s="8">
        <v>0.137924999671925</v>
      </c>
      <c r="U45" s="8">
        <v>0.137924999671925</v>
      </c>
      <c r="V45" s="8">
        <v>0.0376127587673629</v>
      </c>
      <c r="W45" s="8">
        <v>0.11906413491041</v>
      </c>
      <c r="X45" s="8">
        <v>0.0858038402010784</v>
      </c>
      <c r="Y45" s="8">
        <v>0.0621038305641321</v>
      </c>
      <c r="Z45" s="8">
        <v>0.0476849188763176</v>
      </c>
      <c r="AA45" s="8">
        <v>0.0340962704920555</v>
      </c>
      <c r="AB45" s="8">
        <v>0.0229468344391773</v>
      </c>
      <c r="AC45" s="8">
        <v>0.0566552222665884</v>
      </c>
      <c r="AD45" s="8">
        <v>0.0509255793253951</v>
      </c>
      <c r="AE45" s="8">
        <v>0.0522870354991562</v>
      </c>
      <c r="AF45" s="8">
        <v>0.0391191769780908</v>
      </c>
      <c r="AG45" s="8">
        <v>0.104463168319313</v>
      </c>
      <c r="AH45" s="8">
        <v>0.0622301685054929</v>
      </c>
      <c r="AI45" s="8">
        <v>0.0341442441341793</v>
      </c>
      <c r="AJ45" s="8">
        <v>0.0622301685054929</v>
      </c>
      <c r="AK45" s="8">
        <v>0.0699862169023226</v>
      </c>
      <c r="AL45" s="8">
        <v>0.0719051468046042</v>
      </c>
      <c r="AM45" s="8">
        <v>0.0507715531019945</v>
      </c>
      <c r="AN45" s="8">
        <v>0.0622301685054929</v>
      </c>
      <c r="AO45" s="8">
        <v>0.0438233062726491</v>
      </c>
      <c r="AP45" s="8">
        <v>0.0453691315200654</v>
      </c>
      <c r="AQ45" s="8">
        <v>0.0472482146455758</v>
      </c>
      <c r="AR45" s="8">
        <v>0.0472482146455758</v>
      </c>
      <c r="AS45" s="8">
        <v>0.0472482146455758</v>
      </c>
      <c r="AT45" s="8">
        <v>0.0472482146455758</v>
      </c>
      <c r="AU45" s="8">
        <v>0.0472482146455758</v>
      </c>
      <c r="AV45" s="8">
        <v>0.0472482146455758</v>
      </c>
      <c r="AW45" s="8">
        <v>0.0472482146455758</v>
      </c>
      <c r="AX45" s="8">
        <v>0.0550549479377801</v>
      </c>
      <c r="AY45" s="8">
        <v>0.0472482146455758</v>
      </c>
      <c r="AZ45" s="8">
        <v>0.0607124307920671</v>
      </c>
      <c r="BA45" s="8">
        <v>0.0614241254357295</v>
      </c>
      <c r="BB45" s="8">
        <v>0.0492458922605459</v>
      </c>
      <c r="BC45" s="8">
        <v>0.0526532690423169</v>
      </c>
      <c r="BD45" s="8">
        <v>0.13847115715445</v>
      </c>
      <c r="BE45" s="8">
        <v>0.162703032314738</v>
      </c>
      <c r="BF45" s="8">
        <v>0.0580731410720489</v>
      </c>
      <c r="BG45" s="8">
        <v>0.0849351639001387</v>
      </c>
      <c r="BH45" s="8">
        <v>0.0196316853761532</v>
      </c>
      <c r="BI45" s="8">
        <v>0.0583479733850223</v>
      </c>
      <c r="BJ45" s="8">
        <v>0.00866546122669309</v>
      </c>
      <c r="BK45" s="8">
        <v>0.0500307689038645</v>
      </c>
      <c r="BL45" s="8">
        <v>0.0391302622883218</v>
      </c>
      <c r="BM45" s="8">
        <v>0.0917751842586625</v>
      </c>
      <c r="BN45" s="8">
        <v>0.150488193382787</v>
      </c>
      <c r="BO45" s="8">
        <v>0.0580185294280497</v>
      </c>
    </row>
    <row r="46" spans="1:67" x14ac:dyDescent="0.2">
      <c r="A46" s="1">
        <v>2011</v>
      </c>
      <c r="B46" s="8">
        <v>0.0778721541957792</v>
      </c>
      <c r="C46" s="8">
        <v>0.149287816337197</v>
      </c>
      <c r="D46" s="8">
        <v>0.056468307934686</v>
      </c>
      <c r="E46" s="8">
        <v>0.038997935363812</v>
      </c>
      <c r="F46" s="8">
        <v>0.0785531530240224</v>
      </c>
      <c r="G46" s="8">
        <v>0.051005692663186</v>
      </c>
      <c r="H46" s="8">
        <v>0.0706822872224243</v>
      </c>
      <c r="I46" s="8">
        <v>0.0669065032959315</v>
      </c>
      <c r="J46" s="8">
        <v>0.0474659713915665</v>
      </c>
      <c r="K46" s="8">
        <v>0.169826878699868</v>
      </c>
      <c r="L46" s="8">
        <v>0.20360495611164</v>
      </c>
      <c r="M46" s="8">
        <v>0.161063027471835</v>
      </c>
      <c r="N46" s="8">
        <v>0.0970767937347897</v>
      </c>
      <c r="O46" s="8">
        <v>0.190453089581841</v>
      </c>
      <c r="P46" s="8">
        <v>0.0881024512593988</v>
      </c>
      <c r="Q46" s="8">
        <v>0.345655336004831</v>
      </c>
      <c r="R46" s="8">
        <v>0.11065730783809</v>
      </c>
      <c r="S46" s="8">
        <v>0.131052733420965</v>
      </c>
      <c r="T46" s="8">
        <v>0.153673581412168</v>
      </c>
      <c r="U46" s="8">
        <v>0.153673581412168</v>
      </c>
      <c r="V46" s="8">
        <v>0.043517501107412</v>
      </c>
      <c r="W46" s="8">
        <v>0.125228184160313</v>
      </c>
      <c r="X46" s="8">
        <v>0.0888020549820169</v>
      </c>
      <c r="Y46" s="8">
        <v>0.0664315967874676</v>
      </c>
      <c r="Z46" s="8">
        <v>0.0537716584926851</v>
      </c>
      <c r="AA46" s="8">
        <v>0.039959089570865</v>
      </c>
      <c r="AB46" s="8">
        <v>0.0244681793483721</v>
      </c>
      <c r="AC46" s="8">
        <v>0.0672987665686494</v>
      </c>
      <c r="AD46" s="8">
        <v>0.0597019189174638</v>
      </c>
      <c r="AE46" s="8">
        <v>0.0513808707116572</v>
      </c>
      <c r="AF46" s="8">
        <v>0.0414932104704426</v>
      </c>
      <c r="AG46" s="8">
        <v>0.108423350859303</v>
      </c>
      <c r="AH46" s="8">
        <v>0.0780335182681984</v>
      </c>
      <c r="AI46" s="8">
        <v>0.0338940373461357</v>
      </c>
      <c r="AJ46" s="8">
        <v>0.0780335182681984</v>
      </c>
      <c r="AK46" s="8">
        <v>0.0909824911415071</v>
      </c>
      <c r="AL46" s="8">
        <v>0.136740160612587</v>
      </c>
      <c r="AM46" s="8">
        <v>0.0627686939815578</v>
      </c>
      <c r="AN46" s="8">
        <v>0.0780335182681984</v>
      </c>
      <c r="AO46" s="8">
        <v>0.0283645560789449</v>
      </c>
      <c r="AP46" s="8">
        <v>0.0209946227527978</v>
      </c>
      <c r="AQ46" s="8">
        <v>0.0476334563592278</v>
      </c>
      <c r="AR46" s="8">
        <v>0.0476334563592278</v>
      </c>
      <c r="AS46" s="8">
        <v>0.0476334563592278</v>
      </c>
      <c r="AT46" s="8">
        <v>0.0476334563592278</v>
      </c>
      <c r="AU46" s="8">
        <v>0.0476334563592278</v>
      </c>
      <c r="AV46" s="8">
        <v>0.0476334563592278</v>
      </c>
      <c r="AW46" s="8">
        <v>0.0476334563592278</v>
      </c>
      <c r="AX46" s="8">
        <v>0.0638120719591725</v>
      </c>
      <c r="AY46" s="8">
        <v>0.0476334563592278</v>
      </c>
      <c r="AZ46" s="8">
        <v>0.0706822872224243</v>
      </c>
      <c r="BA46" s="8">
        <v>0.0733820542972887</v>
      </c>
      <c r="BB46" s="8">
        <v>0.0586666687157354</v>
      </c>
      <c r="BC46" s="8">
        <v>0.0583752394263578</v>
      </c>
      <c r="BD46" s="8">
        <v>0.180362791911242</v>
      </c>
      <c r="BE46" s="8">
        <v>0.17309730391014</v>
      </c>
      <c r="BF46" s="8">
        <v>0.0674151674857934</v>
      </c>
      <c r="BG46" s="8">
        <v>0.0882765118003464</v>
      </c>
      <c r="BH46" s="8">
        <v>0.019506464897435</v>
      </c>
      <c r="BI46" s="8">
        <v>0.0599298535564225</v>
      </c>
      <c r="BJ46" s="8">
        <v>0.0160943685981217</v>
      </c>
      <c r="BK46" s="8">
        <v>0.0454082609164068</v>
      </c>
      <c r="BL46" s="8">
        <v>0.0401381363962497</v>
      </c>
      <c r="BM46" s="8">
        <v>0.115806913111832</v>
      </c>
      <c r="BN46" s="8">
        <v>0.143487508015216</v>
      </c>
      <c r="BO46" s="8">
        <v>0.0575319379085873</v>
      </c>
    </row>
    <row r="47" spans="1:67" x14ac:dyDescent="0.2">
      <c r="A47" s="1">
        <v>2012</v>
      </c>
      <c r="B47" s="8">
        <v>0.0768230695822524</v>
      </c>
      <c r="C47" s="8">
        <v>0.150516607667327</v>
      </c>
      <c r="D47" s="8">
        <v>0.0579502698353906</v>
      </c>
      <c r="E47" s="8">
        <v>0.0392943318095306</v>
      </c>
      <c r="F47" s="8">
        <v>0.0818890331296194</v>
      </c>
      <c r="G47" s="8">
        <v>0.0483344776361793</v>
      </c>
      <c r="H47" s="8">
        <v>0.0638353806292942</v>
      </c>
      <c r="I47" s="8">
        <v>0.0671515872185562</v>
      </c>
      <c r="J47" s="8">
        <v>0.0479126025373273</v>
      </c>
      <c r="K47" s="8">
        <v>0.174546113505639</v>
      </c>
      <c r="L47" s="8">
        <v>0.204861782465888</v>
      </c>
      <c r="M47" s="8">
        <v>0.162305433759963</v>
      </c>
      <c r="N47" s="8">
        <v>0.102070055227239</v>
      </c>
      <c r="O47" s="8">
        <v>0.185456295073791</v>
      </c>
      <c r="P47" s="8">
        <v>0.0868168521190775</v>
      </c>
      <c r="Q47" s="8">
        <v>0.329337159838292</v>
      </c>
      <c r="R47" s="8">
        <v>0.112803820616541</v>
      </c>
      <c r="S47" s="8">
        <v>0.134844147227418</v>
      </c>
      <c r="T47" s="8">
        <v>0.157872406581814</v>
      </c>
      <c r="U47" s="8">
        <v>0.157872406581814</v>
      </c>
      <c r="V47" s="8">
        <v>0.0461434082558008</v>
      </c>
      <c r="W47" s="8">
        <v>0.126032783433762</v>
      </c>
      <c r="X47" s="8">
        <v>0.0842497966744206</v>
      </c>
      <c r="Y47" s="8">
        <v>0.0610775139488635</v>
      </c>
      <c r="Z47" s="8">
        <v>0.055853151906775</v>
      </c>
      <c r="AA47" s="8">
        <v>0.0351244403819925</v>
      </c>
      <c r="AB47" s="8">
        <v>0.0251141171411099</v>
      </c>
      <c r="AC47" s="8">
        <v>0.0749294763136527</v>
      </c>
      <c r="AD47" s="8">
        <v>0.0604100969349582</v>
      </c>
      <c r="AE47" s="8">
        <v>0.049435632357546</v>
      </c>
      <c r="AF47" s="8">
        <v>0.041557652639986</v>
      </c>
      <c r="AG47" s="8">
        <v>0.140353652261348</v>
      </c>
      <c r="AH47" s="8">
        <v>0.0783283082427069</v>
      </c>
      <c r="AI47" s="8">
        <v>0.0257231874641669</v>
      </c>
      <c r="AJ47" s="8">
        <v>0.0783283082427069</v>
      </c>
      <c r="AK47" s="8">
        <v>0.0978194901769357</v>
      </c>
      <c r="AL47" s="8">
        <v>0.140286644777441</v>
      </c>
      <c r="AM47" s="8">
        <v>0.0606050927876247</v>
      </c>
      <c r="AN47" s="8">
        <v>0.0783283082427069</v>
      </c>
      <c r="AO47" s="8">
        <v>0.0126455028586931</v>
      </c>
      <c r="AP47" s="8">
        <v>0.0400487308984464</v>
      </c>
      <c r="AQ47" s="8">
        <v>0.0450601816661501</v>
      </c>
      <c r="AR47" s="8">
        <v>0.0450601816661501</v>
      </c>
      <c r="AS47" s="8">
        <v>0.0450601816661501</v>
      </c>
      <c r="AT47" s="8">
        <v>0.0450601816661501</v>
      </c>
      <c r="AU47" s="8">
        <v>0.0450601816661501</v>
      </c>
      <c r="AV47" s="8">
        <v>0.0450601816661501</v>
      </c>
      <c r="AW47" s="8">
        <v>0.0450601816661501</v>
      </c>
      <c r="AX47" s="8">
        <v>0.062385839251369</v>
      </c>
      <c r="AY47" s="8">
        <v>0.0450601816661501</v>
      </c>
      <c r="AZ47" s="8">
        <v>0.0638353806292942</v>
      </c>
      <c r="BA47" s="8">
        <v>0.0695305143279716</v>
      </c>
      <c r="BB47" s="8">
        <v>0.0610433808992089</v>
      </c>
      <c r="BC47" s="8">
        <v>0.0583533822282443</v>
      </c>
      <c r="BD47" s="8">
        <v>0.170665994231444</v>
      </c>
      <c r="BE47" s="8">
        <v>0.159835610810336</v>
      </c>
      <c r="BF47" s="8">
        <v>0.0678202076582696</v>
      </c>
      <c r="BG47" s="8">
        <v>0.0899487898644299</v>
      </c>
      <c r="BH47" s="8">
        <v>0.0174834909915157</v>
      </c>
      <c r="BI47" s="8">
        <v>0.0585747079952706</v>
      </c>
      <c r="BJ47" s="8">
        <v>0.0328698292950559</v>
      </c>
      <c r="BK47" s="8">
        <v>0.038750231506917</v>
      </c>
      <c r="BL47" s="8">
        <v>0.033698241001875</v>
      </c>
      <c r="BM47" s="8">
        <v>0.119564348005214</v>
      </c>
      <c r="BN47" s="8">
        <v>0.159045743496735</v>
      </c>
      <c r="BO47" s="8">
        <v>0.0570709368006345</v>
      </c>
    </row>
    <row r="48" spans="1:67" x14ac:dyDescent="0.2">
      <c r="A48" s="1">
        <v>2013</v>
      </c>
      <c r="B48" s="8">
        <v>0.0778227702613587</v>
      </c>
      <c r="C48" s="8">
        <v>0.150435229073778</v>
      </c>
      <c r="D48" s="8">
        <v>0.0579066527157314</v>
      </c>
      <c r="E48" s="8">
        <v>0.038151889492014</v>
      </c>
      <c r="F48" s="8">
        <v>0.0846458286133403</v>
      </c>
      <c r="G48" s="8">
        <v>0.0617575660543006</v>
      </c>
      <c r="H48" s="8">
        <v>0.0630110720316664</v>
      </c>
      <c r="I48" s="8">
        <v>0.0691052650363626</v>
      </c>
      <c r="J48" s="8">
        <v>0.0474231248325145</v>
      </c>
      <c r="K48" s="8">
        <v>0.165679281976118</v>
      </c>
      <c r="L48" s="8">
        <v>0.171068281753154</v>
      </c>
      <c r="M48" s="8">
        <v>0.169331246454696</v>
      </c>
      <c r="N48" s="8">
        <v>0.102603441048621</v>
      </c>
      <c r="O48" s="8">
        <v>0.187864674340637</v>
      </c>
      <c r="P48" s="8">
        <v>0.0909011816913715</v>
      </c>
      <c r="Q48" s="8">
        <v>0.333511792919866</v>
      </c>
      <c r="R48" s="8">
        <v>0.116286476510958</v>
      </c>
      <c r="S48" s="8">
        <v>0.132324930239084</v>
      </c>
      <c r="T48" s="8">
        <v>0.158935894971121</v>
      </c>
      <c r="U48" s="8">
        <v>0.158935894971121</v>
      </c>
      <c r="V48" s="8">
        <v>0.0462943291198066</v>
      </c>
      <c r="W48" s="8">
        <v>0.131335172849907</v>
      </c>
      <c r="X48" s="8">
        <v>0.0814889521673451</v>
      </c>
      <c r="Y48" s="8">
        <v>0.060368449423161</v>
      </c>
      <c r="Z48" s="8">
        <v>0.0557785685674586</v>
      </c>
      <c r="AA48" s="8">
        <v>0.0360013182808431</v>
      </c>
      <c r="AB48" s="8">
        <v>0.0253944697812895</v>
      </c>
      <c r="AC48" s="8">
        <v>0.0698793928266073</v>
      </c>
      <c r="AD48" s="8">
        <v>0.0570295647767752</v>
      </c>
      <c r="AE48" s="8">
        <v>0.0465280147183125</v>
      </c>
      <c r="AF48" s="8">
        <v>0.0403316330052417</v>
      </c>
      <c r="AG48" s="8">
        <v>0.152845553221295</v>
      </c>
      <c r="AH48" s="8">
        <v>0.0813039609588868</v>
      </c>
      <c r="AI48" s="8">
        <v>0.0272619402418402</v>
      </c>
      <c r="AJ48" s="8">
        <v>0.0813039609588868</v>
      </c>
      <c r="AK48" s="8">
        <v>0.0662253901932833</v>
      </c>
      <c r="AL48" s="8">
        <v>0.157430843788525</v>
      </c>
      <c r="AM48" s="8">
        <v>0.0602709495114654</v>
      </c>
      <c r="AN48" s="8">
        <v>0.0813039609588868</v>
      </c>
      <c r="AO48" s="8">
        <v>0.0225015639268815</v>
      </c>
      <c r="AP48" s="8">
        <v>0.0464374862489666</v>
      </c>
      <c r="AQ48" s="8">
        <v>0.0569056873798191</v>
      </c>
      <c r="AR48" s="8">
        <v>0.0569056873798191</v>
      </c>
      <c r="AS48" s="8">
        <v>0.0569056873798191</v>
      </c>
      <c r="AT48" s="8">
        <v>0.0569056873798191</v>
      </c>
      <c r="AU48" s="8">
        <v>0.0569056873798191</v>
      </c>
      <c r="AV48" s="8">
        <v>0.0569056873798191</v>
      </c>
      <c r="AW48" s="8">
        <v>0.0569056873798191</v>
      </c>
      <c r="AX48" s="8">
        <v>0.087762457396124</v>
      </c>
      <c r="AY48" s="8">
        <v>0.0569056873798191</v>
      </c>
      <c r="AZ48" s="8">
        <v>0.0630110720316664</v>
      </c>
      <c r="BA48" s="8">
        <v>0.0652780981580029</v>
      </c>
      <c r="BB48" s="8">
        <v>0.0627590873031117</v>
      </c>
      <c r="BC48" s="8">
        <v>0.063666170389248</v>
      </c>
      <c r="BD48" s="8">
        <v>0.157404543358722</v>
      </c>
      <c r="BE48" s="8">
        <v>0.157487412422884</v>
      </c>
      <c r="BF48" s="8">
        <v>0.0698266711700892</v>
      </c>
      <c r="BG48" s="8">
        <v>0.0987314770328298</v>
      </c>
      <c r="BH48" s="8">
        <v>0.0165354552252632</v>
      </c>
      <c r="BI48" s="8">
        <v>0.0540228958122055</v>
      </c>
      <c r="BJ48" s="8">
        <v>0.0158942589099795</v>
      </c>
      <c r="BK48" s="8">
        <v>0.0405325231026252</v>
      </c>
      <c r="BL48" s="8">
        <v>0.0294576716585938</v>
      </c>
      <c r="BM48" s="8">
        <v>0.120212507012075</v>
      </c>
      <c r="BN48" s="8">
        <v>0.15845074186099</v>
      </c>
      <c r="BO48" s="8">
        <v>0.0554875896915378</v>
      </c>
    </row>
    <row r="49" spans="1:67" x14ac:dyDescent="0.2">
      <c r="A49" s="1">
        <v>2014</v>
      </c>
      <c r="B49" s="8">
        <v>0.0782920927345798</v>
      </c>
      <c r="C49" s="8">
        <v>0.150314493696987</v>
      </c>
      <c r="D49" s="8">
        <v>0.0632564152396157</v>
      </c>
      <c r="E49" s="8">
        <v>0.0375002632907861</v>
      </c>
      <c r="F49" s="8">
        <v>0.0845838231302349</v>
      </c>
      <c r="G49" s="8">
        <v>0.0577429995602877</v>
      </c>
      <c r="H49" s="8">
        <v>0.0618194274189715</v>
      </c>
      <c r="I49" s="8">
        <v>0.0689917751202963</v>
      </c>
      <c r="J49" s="8">
        <v>0.048139019577006</v>
      </c>
      <c r="K49" s="8">
        <v>0.164323837665351</v>
      </c>
      <c r="L49" s="8">
        <v>0.199122426725644</v>
      </c>
      <c r="M49" s="8">
        <v>0.170798239971263</v>
      </c>
      <c r="N49" s="8">
        <v>0.102586759571031</v>
      </c>
      <c r="O49" s="8">
        <v>0.18292540413147</v>
      </c>
      <c r="P49" s="8">
        <v>0.0933778484409729</v>
      </c>
      <c r="Q49" s="8">
        <v>0.321264649680782</v>
      </c>
      <c r="R49" s="8">
        <v>0.121095684139109</v>
      </c>
      <c r="S49" s="8">
        <v>0.12971810942851</v>
      </c>
      <c r="T49" s="8">
        <v>0.157929860703828</v>
      </c>
      <c r="U49" s="8">
        <v>0.157929860703828</v>
      </c>
      <c r="V49" s="8">
        <v>0.0511069715096942</v>
      </c>
      <c r="W49" s="8">
        <v>0.13132037581784</v>
      </c>
      <c r="X49" s="8">
        <v>0.10642402290979</v>
      </c>
      <c r="Y49" s="8">
        <v>0.0616014615036836</v>
      </c>
      <c r="Z49" s="8">
        <v>0.0610611328747428</v>
      </c>
      <c r="AA49" s="8">
        <v>0.0378513426165014</v>
      </c>
      <c r="AB49" s="8">
        <v>0.0222815415834331</v>
      </c>
      <c r="AC49" s="8">
        <v>0.0771452547013945</v>
      </c>
      <c r="AD49" s="8">
        <v>0.0584417679332513</v>
      </c>
      <c r="AE49" s="8">
        <v>0.0459228820930627</v>
      </c>
      <c r="AF49" s="8">
        <v>0.0394960176626165</v>
      </c>
      <c r="AG49" s="8">
        <v>0.147994127062955</v>
      </c>
      <c r="AH49" s="8">
        <v>0.0801328368158056</v>
      </c>
      <c r="AI49" s="8">
        <v>0.0256872444493816</v>
      </c>
      <c r="AJ49" s="8">
        <v>0.0801328368158056</v>
      </c>
      <c r="AK49" s="8">
        <v>0.100406130621004</v>
      </c>
      <c r="AL49" s="8">
        <v>0.120246257135989</v>
      </c>
      <c r="AM49" s="8">
        <v>0.0681199628570046</v>
      </c>
      <c r="AN49" s="8">
        <v>0.0801328368158056</v>
      </c>
      <c r="AO49" s="8">
        <v>0.0224946535316803</v>
      </c>
      <c r="AP49" s="8">
        <v>0.0364375838562971</v>
      </c>
      <c r="AQ49" s="8">
        <v>0.0529704428768489</v>
      </c>
      <c r="AR49" s="8">
        <v>0.0529704428768489</v>
      </c>
      <c r="AS49" s="8">
        <v>0.0529704428768489</v>
      </c>
      <c r="AT49" s="8">
        <v>0.0529704428768489</v>
      </c>
      <c r="AU49" s="8">
        <v>0.0529704428768489</v>
      </c>
      <c r="AV49" s="8">
        <v>0.0529704428768489</v>
      </c>
      <c r="AW49" s="8">
        <v>0.0529704428768489</v>
      </c>
      <c r="AX49" s="8">
        <v>0.0866359398624708</v>
      </c>
      <c r="AY49" s="8">
        <v>0.0529704428768489</v>
      </c>
      <c r="AZ49" s="8">
        <v>0.0618194274189715</v>
      </c>
      <c r="BA49" s="8">
        <v>0.0649216104350039</v>
      </c>
      <c r="BB49" s="8">
        <v>0.061054298699039</v>
      </c>
      <c r="BC49" s="8">
        <v>0.0622385038023719</v>
      </c>
      <c r="BD49" s="8">
        <v>0.182325614298299</v>
      </c>
      <c r="BE49" s="8">
        <v>0.157717794379144</v>
      </c>
      <c r="BF49" s="8">
        <v>0.069097787898159</v>
      </c>
      <c r="BG49" s="8">
        <v>0.0743171458791147</v>
      </c>
      <c r="BH49" s="8">
        <v>0.0189853492242219</v>
      </c>
      <c r="BI49" s="8">
        <v>0.0527943536868934</v>
      </c>
      <c r="BJ49" s="8">
        <v>0.0217906199031489</v>
      </c>
      <c r="BK49" s="8">
        <v>0.0408830312239141</v>
      </c>
      <c r="BL49" s="8">
        <v>0.0355556681290794</v>
      </c>
      <c r="BM49" s="8">
        <v>0.121481365306011</v>
      </c>
      <c r="BN49" s="8">
        <v>0.175014927500064</v>
      </c>
      <c r="BO49" s="8">
        <v>0.0562086254223022</v>
      </c>
    </row>
    <row r="50" spans="1:67" x14ac:dyDescent="0.2">
      <c r="A50" s="1">
        <v>2015</v>
      </c>
      <c r="B50" s="8">
        <v>0.0736900515800796</v>
      </c>
      <c r="C50" s="8">
        <v>0.152545514715746</v>
      </c>
      <c r="D50" s="8">
        <v>0.0610986894273276</v>
      </c>
      <c r="E50" s="8">
        <v>0.0383522456605365</v>
      </c>
      <c r="F50" s="8">
        <v>0.076170014949079</v>
      </c>
      <c r="G50" s="8">
        <v>0.0546994443443805</v>
      </c>
      <c r="H50" s="8">
        <v>0.0659541379512011</v>
      </c>
      <c r="I50" s="8">
        <v>0.060229209949046</v>
      </c>
      <c r="J50" s="8">
        <v>0.0472693759713383</v>
      </c>
      <c r="K50" s="8">
        <v>0.14427887615051</v>
      </c>
      <c r="L50" s="8">
        <v>0.194417863696403</v>
      </c>
      <c r="M50" s="8">
        <v>0.175830260734644</v>
      </c>
      <c r="N50" s="8">
        <v>0.102185817888977</v>
      </c>
      <c r="O50" s="8">
        <v>0.19288321801122</v>
      </c>
      <c r="P50" s="8">
        <v>0.0859224774319179</v>
      </c>
      <c r="Q50" s="8">
        <v>0.402235329825847</v>
      </c>
      <c r="R50" s="8">
        <v>0.134183189789238</v>
      </c>
      <c r="S50" s="8">
        <v>0.135164256218839</v>
      </c>
      <c r="T50" s="8">
        <v>0.158128362766018</v>
      </c>
      <c r="U50" s="8">
        <v>0.158128362766018</v>
      </c>
      <c r="V50" s="8">
        <v>0.050668973906915</v>
      </c>
      <c r="W50" s="8">
        <v>0.140207975899141</v>
      </c>
      <c r="X50" s="8">
        <v>0.0948838629316602</v>
      </c>
      <c r="Y50" s="8">
        <v>0.0568991728948048</v>
      </c>
      <c r="Z50" s="8">
        <v>0.0597052673564808</v>
      </c>
      <c r="AA50" s="8">
        <v>0.0298921290223179</v>
      </c>
      <c r="AB50" s="8">
        <v>0.0209611459437613</v>
      </c>
      <c r="AC50" s="8">
        <v>0.0737021949085638</v>
      </c>
      <c r="AD50" s="8">
        <v>0.0619500912900285</v>
      </c>
      <c r="AE50" s="8">
        <v>0.0508899234086837</v>
      </c>
      <c r="AF50" s="8">
        <v>0.0402496117974822</v>
      </c>
      <c r="AG50" s="8">
        <v>0.154438693841463</v>
      </c>
      <c r="AH50" s="8">
        <v>0.0722129560047105</v>
      </c>
      <c r="AI50" s="8">
        <v>0.0230384431369443</v>
      </c>
      <c r="AJ50" s="8">
        <v>0.0722129560047105</v>
      </c>
      <c r="AK50" s="8">
        <v>0.0778521192417184</v>
      </c>
      <c r="AL50" s="8">
        <v>0.112555490480799</v>
      </c>
      <c r="AM50" s="8">
        <v>0.0570774106477983</v>
      </c>
      <c r="AN50" s="8">
        <v>0.0722129560047105</v>
      </c>
      <c r="AO50" s="8">
        <v>0.0106932834902273</v>
      </c>
      <c r="AP50" s="8">
        <v>0.0312052359223897</v>
      </c>
      <c r="AQ50" s="8">
        <v>0.0497188842278823</v>
      </c>
      <c r="AR50" s="8">
        <v>0.0497188842278823</v>
      </c>
      <c r="AS50" s="8">
        <v>0.0497188842278823</v>
      </c>
      <c r="AT50" s="8">
        <v>0.0497188842278823</v>
      </c>
      <c r="AU50" s="8">
        <v>0.0497188842278823</v>
      </c>
      <c r="AV50" s="8">
        <v>0.0497188842278823</v>
      </c>
      <c r="AW50" s="8">
        <v>0.0497188842278823</v>
      </c>
      <c r="AX50" s="8">
        <v>0.089662802306089</v>
      </c>
      <c r="AY50" s="8">
        <v>0.0497188842278823</v>
      </c>
      <c r="AZ50" s="8">
        <v>0.0659541379512011</v>
      </c>
      <c r="BA50" s="8">
        <v>0.0695494106691018</v>
      </c>
      <c r="BB50" s="8">
        <v>0.0513613589560946</v>
      </c>
      <c r="BC50" s="8">
        <v>0.062649246825544</v>
      </c>
      <c r="BD50" s="8">
        <v>0.186180189732545</v>
      </c>
      <c r="BE50" s="8">
        <v>0.137891428114119</v>
      </c>
      <c r="BF50" s="8">
        <v>0.0610963811365185</v>
      </c>
      <c r="BG50" s="8">
        <v>0.0856028938691786</v>
      </c>
      <c r="BH50" s="8">
        <v>0.0200259931200432</v>
      </c>
      <c r="BI50" s="8">
        <v>0.0434472991174983</v>
      </c>
      <c r="BJ50" s="8">
        <v>0.0275064052636042</v>
      </c>
      <c r="BK50" s="8">
        <v>0.0400997695368096</v>
      </c>
      <c r="BL50" s="8">
        <v>0.0351948150412308</v>
      </c>
      <c r="BM50" s="8">
        <v>0.110523290054273</v>
      </c>
      <c r="BN50" s="8">
        <v>0.180680099606748</v>
      </c>
      <c r="BO50" s="8">
        <v>0.0547481163148992</v>
      </c>
    </row>
    <row r="51" spans="1:67" x14ac:dyDescent="0.2">
      <c r="A51" s="1">
        <v>2016</v>
      </c>
      <c r="B51" s="8">
        <v>0.0715698093252953</v>
      </c>
      <c r="C51" s="8">
        <v>0.158119814704678</v>
      </c>
      <c r="D51" s="8">
        <v>0.0557954585286049</v>
      </c>
      <c r="E51" s="8">
        <v>0.0413084058667137</v>
      </c>
      <c r="F51" s="8">
        <v>0.072922503173578</v>
      </c>
      <c r="G51" s="8">
        <v>0.0395199601907513</v>
      </c>
      <c r="H51" s="8">
        <v>0.0749870619048257</v>
      </c>
      <c r="I51" s="8">
        <v>0.0538011610130078</v>
      </c>
      <c r="J51" s="8">
        <v>0.0458463778051797</v>
      </c>
      <c r="K51" s="8">
        <v>0.145896571895025</v>
      </c>
      <c r="L51" s="8">
        <v>0.194167214333296</v>
      </c>
      <c r="M51" s="8">
        <v>0.182719677831989</v>
      </c>
      <c r="N51" s="8">
        <v>0.106235475650424</v>
      </c>
      <c r="O51" s="8">
        <v>0.200934424329566</v>
      </c>
      <c r="P51" s="8">
        <v>0.0873255027903374</v>
      </c>
      <c r="Q51" s="8">
        <v>0.443225445637086</v>
      </c>
      <c r="R51" s="8">
        <v>0.140857909135912</v>
      </c>
      <c r="S51" s="8">
        <v>0.142955454599235</v>
      </c>
      <c r="T51" s="8">
        <v>0.163309393782137</v>
      </c>
      <c r="U51" s="8">
        <v>0.163309393782137</v>
      </c>
      <c r="V51" s="8">
        <v>0.0444301504292599</v>
      </c>
      <c r="W51" s="8">
        <v>0.141372512928454</v>
      </c>
      <c r="X51" s="8">
        <v>0.0928499770697477</v>
      </c>
      <c r="Y51" s="8">
        <v>0.0530052770434369</v>
      </c>
      <c r="Z51" s="8">
        <v>0.0538014633725588</v>
      </c>
      <c r="AA51" s="8">
        <v>0.0346965701474905</v>
      </c>
      <c r="AB51" s="8">
        <v>0.0241251601972997</v>
      </c>
      <c r="AC51" s="8">
        <v>0.0645927011456545</v>
      </c>
      <c r="AD51" s="8">
        <v>0.0637355454616343</v>
      </c>
      <c r="AE51" s="8">
        <v>0.0564876219595943</v>
      </c>
      <c r="AF51" s="8">
        <v>0.0430609612872443</v>
      </c>
      <c r="AG51" s="8">
        <v>0.125039167903105</v>
      </c>
      <c r="AH51" s="8">
        <v>0.0705694291788563</v>
      </c>
      <c r="AI51" s="8">
        <v>0.0231704592728862</v>
      </c>
      <c r="AJ51" s="8">
        <v>0.0705694291788563</v>
      </c>
      <c r="AK51" s="8">
        <v>0.100636727875531</v>
      </c>
      <c r="AL51" s="8">
        <v>0.096171279321169</v>
      </c>
      <c r="AM51" s="8">
        <v>0.061053448767088</v>
      </c>
      <c r="AN51" s="8">
        <v>0.0705694291788563</v>
      </c>
      <c r="AO51" s="8">
        <v>0.00831982183720807</v>
      </c>
      <c r="AP51" s="8">
        <v>0.0286810967690932</v>
      </c>
      <c r="AQ51" s="8">
        <v>0.0361903409365793</v>
      </c>
      <c r="AR51" s="8">
        <v>0.0361903409365793</v>
      </c>
      <c r="AS51" s="8">
        <v>0.0361903409365793</v>
      </c>
      <c r="AT51" s="8">
        <v>0.0361903409365793</v>
      </c>
      <c r="AU51" s="8">
        <v>0.0361903409365793</v>
      </c>
      <c r="AV51" s="8">
        <v>0.0361903409365793</v>
      </c>
      <c r="AW51" s="8">
        <v>0.0361903409365793</v>
      </c>
      <c r="AX51" s="8">
        <v>0.0638013791430749</v>
      </c>
      <c r="AY51" s="8">
        <v>0.0361903409365793</v>
      </c>
      <c r="AZ51" s="8">
        <v>0.0749870619048257</v>
      </c>
      <c r="BA51" s="8">
        <v>0.0772704566409558</v>
      </c>
      <c r="BB51" s="8">
        <v>0.0459024199019417</v>
      </c>
      <c r="BC51" s="8">
        <v>0.0517550552643607</v>
      </c>
      <c r="BD51" s="8">
        <v>0.183498329635296</v>
      </c>
      <c r="BE51" s="8">
        <v>0.114156334515836</v>
      </c>
      <c r="BF51" s="8">
        <v>0.0539338275647005</v>
      </c>
      <c r="BG51" s="8">
        <v>0.0620394391918832</v>
      </c>
      <c r="BH51" s="8">
        <v>0.0198271924046705</v>
      </c>
      <c r="BI51" s="8">
        <v>0.0383135206480681</v>
      </c>
      <c r="BJ51" s="8">
        <v>0.0660975593291924</v>
      </c>
      <c r="BK51" s="8">
        <v>0.0406547626550131</v>
      </c>
      <c r="BL51" s="8">
        <v>0.0390527476790697</v>
      </c>
      <c r="BM51" s="8">
        <v>0.108565969941751</v>
      </c>
      <c r="BN51" s="8">
        <v>0.191000347971861</v>
      </c>
      <c r="BO51" s="8">
        <v>0.0504593049560881</v>
      </c>
    </row>
    <row r="52" spans="1:67" x14ac:dyDescent="0.2">
      <c r="A52" s="1">
        <v>2017</v>
      </c>
      <c r="B52" s="8">
        <v>0.0731563682024616</v>
      </c>
      <c r="C52" s="8">
        <v>0.161798611281211</v>
      </c>
      <c r="D52" s="8">
        <v>0.0545779998447488</v>
      </c>
      <c r="E52" s="8">
        <v>0.0393622955881803</v>
      </c>
      <c r="F52" s="8">
        <v>0.089708234926313</v>
      </c>
      <c r="G52" s="8">
        <v>0.0491803130940378</v>
      </c>
      <c r="H52" s="8">
        <v>0.0690820081834406</v>
      </c>
      <c r="I52" s="8">
        <v>0.0558301275315968</v>
      </c>
      <c r="J52" s="8">
        <v>0.0443464243189256</v>
      </c>
      <c r="K52" s="8">
        <v>0.156817014066051</v>
      </c>
      <c r="L52" s="8">
        <v>0.186670713882463</v>
      </c>
      <c r="M52" s="8">
        <v>0.189656500291629</v>
      </c>
      <c r="N52" s="8">
        <v>0.110395408388782</v>
      </c>
      <c r="O52" s="8">
        <v>0.203295443660781</v>
      </c>
      <c r="P52" s="8">
        <v>0.0928807189489196</v>
      </c>
      <c r="Q52" s="8">
        <v>0.427567962219082</v>
      </c>
      <c r="R52" s="8">
        <v>0.125570848442507</v>
      </c>
      <c r="S52" s="8">
        <v>0.129496829080181</v>
      </c>
      <c r="T52" s="8">
        <v>0.165083167143537</v>
      </c>
      <c r="U52" s="8">
        <v>0.165083167143537</v>
      </c>
      <c r="V52" s="8">
        <v>0.0421982978159526</v>
      </c>
      <c r="W52" s="8">
        <v>0.14706968665829</v>
      </c>
      <c r="X52" s="8">
        <v>0.0877637779458136</v>
      </c>
      <c r="Y52" s="8">
        <v>0.053808326081573</v>
      </c>
      <c r="Z52" s="8">
        <v>0.05218794688503</v>
      </c>
      <c r="AA52" s="8">
        <v>0.0372809443358649</v>
      </c>
      <c r="AB52" s="8">
        <v>0.0198599648827627</v>
      </c>
      <c r="AC52" s="8">
        <v>0.0668253774565683</v>
      </c>
      <c r="AD52" s="8">
        <v>0.0562153810606767</v>
      </c>
      <c r="AE52" s="8">
        <v>0.0572255572498148</v>
      </c>
      <c r="AF52" s="8">
        <v>0.041477796315264</v>
      </c>
      <c r="AG52" s="8">
        <v>0.117770651884391</v>
      </c>
      <c r="AH52" s="8">
        <v>0.0882995619346894</v>
      </c>
      <c r="AI52" s="8">
        <v>0.0373739249724397</v>
      </c>
      <c r="AJ52" s="8">
        <v>0.0882995619346894</v>
      </c>
      <c r="AK52" s="8">
        <v>0.0875680438283754</v>
      </c>
      <c r="AL52" s="8">
        <v>0.114448152554181</v>
      </c>
      <c r="AM52" s="8">
        <v>0.088267576841234</v>
      </c>
      <c r="AN52" s="8">
        <v>0.0882995619346894</v>
      </c>
      <c r="AO52" s="8">
        <v>0.00675750263599564</v>
      </c>
      <c r="AP52" s="8">
        <v>0.026514667396302</v>
      </c>
      <c r="AQ52" s="8">
        <v>0.0449562616410992</v>
      </c>
      <c r="AR52" s="8">
        <v>0.0449562616410992</v>
      </c>
      <c r="AS52" s="8">
        <v>0.0449562616410992</v>
      </c>
      <c r="AT52" s="8">
        <v>0.0449562616410992</v>
      </c>
      <c r="AU52" s="8">
        <v>0.0449562616410992</v>
      </c>
      <c r="AV52" s="8">
        <v>0.0449562616410992</v>
      </c>
      <c r="AW52" s="8">
        <v>0.0449562616410992</v>
      </c>
      <c r="AX52" s="8">
        <v>0.0788485811675763</v>
      </c>
      <c r="AY52" s="8">
        <v>0.0449562616410992</v>
      </c>
      <c r="AZ52" s="8">
        <v>0.0690820081834406</v>
      </c>
      <c r="BA52" s="8">
        <v>0.0741070799472888</v>
      </c>
      <c r="BB52" s="8">
        <v>0.0479329306434221</v>
      </c>
      <c r="BC52" s="8">
        <v>0.0576071331821995</v>
      </c>
      <c r="BD52" s="8">
        <v>0.17758096331299</v>
      </c>
      <c r="BE52" s="8">
        <v>0.11658668228839</v>
      </c>
      <c r="BF52" s="8">
        <v>0.0562846208889754</v>
      </c>
      <c r="BG52" s="8">
        <v>0.0699010294810492</v>
      </c>
      <c r="BH52" s="8">
        <v>0.0166067636783848</v>
      </c>
      <c r="BI52" s="8">
        <v>0.0392850387665083</v>
      </c>
      <c r="BJ52" s="8">
        <v>0.0736300060317594</v>
      </c>
      <c r="BK52" s="8">
        <v>0.0392197448582559</v>
      </c>
      <c r="BL52" s="8">
        <v>0.037418023549145</v>
      </c>
      <c r="BM52" s="8">
        <v>0.110596785360402</v>
      </c>
      <c r="BN52" s="8">
        <v>0.187538079610793</v>
      </c>
      <c r="BO52" s="8">
        <v>0.04852997732591</v>
      </c>
    </row>
    <row r="53" spans="1:67" x14ac:dyDescent="0.2">
      <c r="A53" s="1">
        <v>2018</v>
      </c>
      <c r="B53" s="8">
        <v>0.0755452466062326</v>
      </c>
      <c r="C53" s="8">
        <v>0.15911365516953</v>
      </c>
      <c r="D53" s="8">
        <v>0.061319389745977</v>
      </c>
      <c r="E53" s="8">
        <v>0.0452085020310988</v>
      </c>
      <c r="F53" s="8">
        <v>0.0859535034637855</v>
      </c>
      <c r="G53" s="8">
        <v>0.0537712022020421</v>
      </c>
      <c r="H53" s="8">
        <v>0.0723377907344601</v>
      </c>
      <c r="I53" s="8">
        <v>0.0572898419784625</v>
      </c>
      <c r="J53" s="8">
        <v>0.0484016129370414</v>
      </c>
      <c r="K53" s="8">
        <v>0.153979251348626</v>
      </c>
      <c r="L53" s="8">
        <v>0.186836614635023</v>
      </c>
      <c r="M53" s="8">
        <v>0.184824273821318</v>
      </c>
      <c r="N53" s="8">
        <v>0.108569225759348</v>
      </c>
      <c r="O53" s="8">
        <v>0.200257043621932</v>
      </c>
      <c r="P53" s="8">
        <v>0.0892863925493624</v>
      </c>
      <c r="Q53" s="8">
        <v>0.415451843568494</v>
      </c>
      <c r="R53" s="8">
        <v>0.13151251067576</v>
      </c>
      <c r="S53" s="8">
        <v>0.142970481498459</v>
      </c>
      <c r="T53" s="8">
        <v>0.164648366642058</v>
      </c>
      <c r="U53" s="8">
        <v>0.164648366642058</v>
      </c>
      <c r="V53" s="8">
        <v>0.0486180481811937</v>
      </c>
      <c r="W53" s="8">
        <v>0.154799341958016</v>
      </c>
      <c r="X53" s="8">
        <v>0.0949381250704373</v>
      </c>
      <c r="Y53" s="8">
        <v>0.0583831775448939</v>
      </c>
      <c r="Z53" s="8">
        <v>0.0591308248671294</v>
      </c>
      <c r="AA53" s="8">
        <v>0.0434953298174907</v>
      </c>
      <c r="AB53" s="8">
        <v>0.0208144978979066</v>
      </c>
      <c r="AC53" s="8">
        <v>0.0695866038019976</v>
      </c>
      <c r="AD53" s="8">
        <v>0.0548597569267514</v>
      </c>
      <c r="AE53" s="8">
        <v>0.0671825781448291</v>
      </c>
      <c r="AF53" s="8">
        <v>0.0470729662216613</v>
      </c>
      <c r="AG53" s="8">
        <v>0.0942445663046068</v>
      </c>
      <c r="AH53" s="8">
        <v>0.086759493893669</v>
      </c>
      <c r="AI53" s="8">
        <v>0.0336636337403363</v>
      </c>
      <c r="AJ53" s="8">
        <v>0.086759493893669</v>
      </c>
      <c r="AK53" s="8">
        <v>0.0915983518558236</v>
      </c>
      <c r="AL53" s="8">
        <v>0.11381522473219</v>
      </c>
      <c r="AM53" s="8">
        <v>0.0941666411749982</v>
      </c>
      <c r="AN53" s="8">
        <v>0.086759493893669</v>
      </c>
      <c r="AO53" s="8">
        <v>0.0034026121370439</v>
      </c>
      <c r="AP53" s="8">
        <v>0.0209012061174645</v>
      </c>
      <c r="AQ53" s="8">
        <v>0.048985042078353</v>
      </c>
      <c r="AR53" s="8">
        <v>0.048985042078353</v>
      </c>
      <c r="AS53" s="8">
        <v>0.048985042078353</v>
      </c>
      <c r="AT53" s="8">
        <v>0.048985042078353</v>
      </c>
      <c r="AU53" s="8">
        <v>0.048985042078353</v>
      </c>
      <c r="AV53" s="8">
        <v>0.048985042078353</v>
      </c>
      <c r="AW53" s="8">
        <v>0.048985042078353</v>
      </c>
      <c r="AX53" s="8">
        <v>0.0951978616815225</v>
      </c>
      <c r="AY53" s="8">
        <v>0.048985042078353</v>
      </c>
      <c r="AZ53" s="8">
        <v>0.0723377907344601</v>
      </c>
      <c r="BA53" s="8">
        <v>0.0744071289785207</v>
      </c>
      <c r="BB53" s="8">
        <v>0.0508434567698261</v>
      </c>
      <c r="BC53" s="8">
        <v>0.0549285848185001</v>
      </c>
      <c r="BD53" s="8">
        <v>0.18143082259812</v>
      </c>
      <c r="BE53" s="8">
        <v>0.116590266249561</v>
      </c>
      <c r="BF53" s="8">
        <v>0.0585852635944367</v>
      </c>
      <c r="BG53" s="8">
        <v>0.064665892102371</v>
      </c>
      <c r="BH53" s="8">
        <v>0.0195335118722194</v>
      </c>
      <c r="BI53" s="8">
        <v>0.0436587138305474</v>
      </c>
      <c r="BJ53" s="8">
        <v>0.0666056696156098</v>
      </c>
      <c r="BK53" s="8">
        <v>0.0406361792960955</v>
      </c>
      <c r="BL53" s="8">
        <v>0.0404005157313796</v>
      </c>
      <c r="BM53" s="8">
        <v>0.109566305313604</v>
      </c>
      <c r="BN53" s="8">
        <v>0.201916998938025</v>
      </c>
      <c r="BO53" s="8">
        <v>0.0530575009758308</v>
      </c>
    </row>
    <row r="54" spans="1:67" x14ac:dyDescent="0.2">
      <c r="A54" s="1">
        <v>2019</v>
      </c>
      <c r="B54" s="8">
        <v>0.0776540497002549</v>
      </c>
      <c r="C54" s="8">
        <v>0.174195111990039</v>
      </c>
      <c r="D54" s="8">
        <v>0.0628669531422786</v>
      </c>
      <c r="E54" s="8">
        <v>0.0442235605898196</v>
      </c>
      <c r="F54" s="8">
        <v>0.0872551489702456</v>
      </c>
      <c r="G54" s="8">
        <v>0.0566750782022959</v>
      </c>
      <c r="H54" s="8">
        <v>0.0721325907362852</v>
      </c>
      <c r="I54" s="8">
        <v>0.0503474468634919</v>
      </c>
      <c r="J54" s="8">
        <v>0.0505069809224406</v>
      </c>
      <c r="K54" s="8">
        <v>0.157042280176145</v>
      </c>
      <c r="L54" s="8">
        <v>0.199821416552227</v>
      </c>
      <c r="M54" s="8">
        <v>0.191057128076677</v>
      </c>
      <c r="N54" s="8">
        <v>0.120824548363433</v>
      </c>
      <c r="O54" s="8">
        <v>0.249209771749661</v>
      </c>
      <c r="P54" s="8">
        <v>0.0966731109755573</v>
      </c>
      <c r="Q54" s="8">
        <v>0.407951845861042</v>
      </c>
      <c r="R54" s="8">
        <v>0.151931032176258</v>
      </c>
      <c r="S54" s="8">
        <v>0.154122343159064</v>
      </c>
      <c r="T54" s="8">
        <v>0.175443041607201</v>
      </c>
      <c r="U54" s="8">
        <v>0.175443041607201</v>
      </c>
      <c r="V54" s="8">
        <v>0.0498883398530363</v>
      </c>
      <c r="W54" s="8">
        <v>0.160076467175585</v>
      </c>
      <c r="X54" s="8">
        <v>0.0962913127582853</v>
      </c>
      <c r="Y54" s="8">
        <v>0.0598530530827722</v>
      </c>
      <c r="Z54" s="8">
        <v>0.0605884239633712</v>
      </c>
      <c r="AA54" s="8">
        <v>0.0352979767955635</v>
      </c>
      <c r="AB54" s="8">
        <v>0.0231373334118326</v>
      </c>
      <c r="AC54" s="8">
        <v>0.0781373197424699</v>
      </c>
      <c r="AD54" s="8">
        <v>0.0605451836488723</v>
      </c>
      <c r="AE54" s="8">
        <v>0.0605206229996968</v>
      </c>
      <c r="AF54" s="8">
        <v>0.0464520486521575</v>
      </c>
      <c r="AG54" s="8">
        <v>0.110664322265814</v>
      </c>
      <c r="AH54" s="8">
        <v>0.0852104551899044</v>
      </c>
      <c r="AI54" s="8">
        <v>0.0287721639346022</v>
      </c>
      <c r="AJ54" s="8">
        <v>0.0852104551899044</v>
      </c>
      <c r="AK54" s="8">
        <v>0.0956296902832422</v>
      </c>
      <c r="AL54" s="8">
        <v>0.106291835929676</v>
      </c>
      <c r="AM54" s="8">
        <v>0.102974798908218</v>
      </c>
      <c r="AN54" s="8">
        <v>0.0852104551899044</v>
      </c>
      <c r="AO54" s="8">
        <v>0.00626167702281314</v>
      </c>
      <c r="AP54" s="8">
        <v>0.0191047881355902</v>
      </c>
      <c r="AQ54" s="8">
        <v>0.0511738874122198</v>
      </c>
      <c r="AR54" s="8">
        <v>0.0511738874122198</v>
      </c>
      <c r="AS54" s="8">
        <v>0.0511738874122198</v>
      </c>
      <c r="AT54" s="8">
        <v>0.0511738874122198</v>
      </c>
      <c r="AU54" s="8">
        <v>0.0511738874122198</v>
      </c>
      <c r="AV54" s="8">
        <v>0.0511738874122198</v>
      </c>
      <c r="AW54" s="8">
        <v>0.0511738874122198</v>
      </c>
      <c r="AX54" s="8">
        <v>0.105735163043121</v>
      </c>
      <c r="AY54" s="8">
        <v>0.0511738874122198</v>
      </c>
      <c r="AZ54" s="8">
        <v>0.0721325907362852</v>
      </c>
      <c r="BA54" s="8">
        <v>0.0721855493854646</v>
      </c>
      <c r="BB54" s="8">
        <v>0.038198116709024</v>
      </c>
      <c r="BC54" s="8">
        <v>0.0554800217373951</v>
      </c>
      <c r="BD54" s="8">
        <v>0.189285091054787</v>
      </c>
      <c r="BE54" s="8">
        <v>0.124204297331325</v>
      </c>
      <c r="BF54" s="8">
        <v>0.049081944826284</v>
      </c>
      <c r="BG54" s="8">
        <v>0.0791337555775892</v>
      </c>
      <c r="BH54" s="8">
        <v>0.0188528400070156</v>
      </c>
      <c r="BI54" s="8">
        <v>0.0388171463885188</v>
      </c>
      <c r="BJ54" s="8">
        <v>0.0615784630575237</v>
      </c>
      <c r="BK54" s="8">
        <v>0.0453792199431689</v>
      </c>
      <c r="BL54" s="8">
        <v>0.0426468872451442</v>
      </c>
      <c r="BM54" s="8">
        <v>0.096663121333808</v>
      </c>
      <c r="BN54" s="8">
        <v>0.230368448855155</v>
      </c>
      <c r="BO54" s="8">
        <v>0.0527857507584076</v>
      </c>
    </row>
    <row r="55" spans="1:67" x14ac:dyDescent="0.2">
      <c r="A55" s="1">
        <v>2020</v>
      </c>
      <c r="B55" s="8">
        <v>0.0719352561287458</v>
      </c>
      <c r="C55" s="8">
        <v>0.150615788465016</v>
      </c>
      <c r="D55" s="8">
        <v>0.053743411378536</v>
      </c>
      <c r="E55" s="8">
        <v>0.0430616882846786</v>
      </c>
      <c r="F55" s="8">
        <v>0.0787877683809573</v>
      </c>
      <c r="G55" s="8">
        <v>0.051590831323844</v>
      </c>
      <c r="H55" s="8">
        <v>0.0719729734458645</v>
      </c>
      <c r="I55" s="8">
        <v>0.0582025020602362</v>
      </c>
      <c r="J55" s="8">
        <v>0.0498526656312994</v>
      </c>
      <c r="K55" s="8">
        <v>0.153882066322783</v>
      </c>
      <c r="L55" s="8">
        <v>0.186264010883955</v>
      </c>
      <c r="M55" s="8">
        <v>0.15843851872669</v>
      </c>
      <c r="N55" s="8">
        <v>0.090862167037865</v>
      </c>
      <c r="O55" s="8">
        <v>0.211072879504366</v>
      </c>
      <c r="P55" s="8">
        <v>0.0883616269575024</v>
      </c>
      <c r="Q55" s="8">
        <v>0.339228833575426</v>
      </c>
      <c r="R55" s="8">
        <v>0.147638831557236</v>
      </c>
      <c r="S55" s="8">
        <v>0.13588395265363</v>
      </c>
      <c r="T55" s="8">
        <v>0.154268870579484</v>
      </c>
      <c r="U55" s="8">
        <v>0.154268870579484</v>
      </c>
      <c r="V55" s="8">
        <v>0.042507627942276</v>
      </c>
      <c r="W55" s="8">
        <v>0.151912117450013</v>
      </c>
      <c r="X55" s="8">
        <v>0.0770508399820499</v>
      </c>
      <c r="Y55" s="8">
        <v>0.0559938586938903</v>
      </c>
      <c r="Z55" s="8">
        <v>0.0523439838832208</v>
      </c>
      <c r="AA55" s="8">
        <v>0.0403769479237531</v>
      </c>
      <c r="AB55" s="8">
        <v>0.0246737732404081</v>
      </c>
      <c r="AC55" s="8">
        <v>0.0676923140377624</v>
      </c>
      <c r="AD55" s="8">
        <v>0.0526245186887642</v>
      </c>
      <c r="AE55" s="8">
        <v>0.0539457220950159</v>
      </c>
      <c r="AF55" s="8">
        <v>0.0435115076649721</v>
      </c>
      <c r="AG55" s="8">
        <v>0.0874186922042047</v>
      </c>
      <c r="AH55" s="8">
        <v>0.078008460539459</v>
      </c>
      <c r="AI55" s="8">
        <v>0.023491601059798</v>
      </c>
      <c r="AJ55" s="8">
        <v>0.078008460539459</v>
      </c>
      <c r="AK55" s="8">
        <v>0.106242242553957</v>
      </c>
      <c r="AL55" s="8">
        <v>0.101015423490772</v>
      </c>
      <c r="AM55" s="8">
        <v>0.100546123273849</v>
      </c>
      <c r="AN55" s="8">
        <v>0.078008460539459</v>
      </c>
      <c r="AO55" s="8">
        <v>0.00291840291222325</v>
      </c>
      <c r="AP55" s="8">
        <v>0.0166045333599752</v>
      </c>
      <c r="AQ55" s="8">
        <v>0.0453321365581587</v>
      </c>
      <c r="AR55" s="8">
        <v>0.0453321365581587</v>
      </c>
      <c r="AS55" s="8">
        <v>0.0453321365581587</v>
      </c>
      <c r="AT55" s="8">
        <v>0.0453321365581587</v>
      </c>
      <c r="AU55" s="8">
        <v>0.0453321365581587</v>
      </c>
      <c r="AV55" s="8">
        <v>0.0453321365581587</v>
      </c>
      <c r="AW55" s="8">
        <v>0.0453321365581587</v>
      </c>
      <c r="AX55" s="8">
        <v>0.110993712039045</v>
      </c>
      <c r="AY55" s="8">
        <v>0.0453321365581587</v>
      </c>
      <c r="AZ55" s="8">
        <v>0.0719729734458645</v>
      </c>
      <c r="BA55" s="8">
        <v>0.0693009224715741</v>
      </c>
      <c r="BB55" s="8">
        <v>0.0533736082778269</v>
      </c>
      <c r="BC55" s="8">
        <v>0.0494154507140686</v>
      </c>
      <c r="BD55" s="8">
        <v>0.193283573998418</v>
      </c>
      <c r="BE55" s="8">
        <v>0.106626268151721</v>
      </c>
      <c r="BF55" s="8">
        <v>0.0589486357547912</v>
      </c>
      <c r="BG55" s="8">
        <v>0.0860476805156311</v>
      </c>
      <c r="BH55" s="8">
        <v>0.0159225310938066</v>
      </c>
      <c r="BI55" s="8">
        <v>0.0362080819674765</v>
      </c>
      <c r="BJ55" s="8">
        <v>0.053862763277784</v>
      </c>
      <c r="BK55" s="8">
        <v>0.0685424130251953</v>
      </c>
      <c r="BL55" s="8">
        <v>0.0388391945906658</v>
      </c>
      <c r="BM55" s="8">
        <v>0.0842362496745064</v>
      </c>
      <c r="BN55" s="8">
        <v>0.204556389879512</v>
      </c>
      <c r="BO55" s="8">
        <v>0.0510515159461424</v>
      </c>
    </row>
    <row r="56" spans="1:67" x14ac:dyDescent="0.2">
      <c r="A56" s="1">
        <v>2021</v>
      </c>
      <c r="B56" s="7">
        <v>0.0785039863232939</v>
      </c>
      <c r="C56" s="7">
        <v>0.16485834689686</v>
      </c>
      <c r="D56" s="7">
        <v>0.0554876026459723</v>
      </c>
      <c r="E56" s="7">
        <v>0.0529270691781396</v>
      </c>
      <c r="F56" s="7">
        <v>0.0880134720240837</v>
      </c>
      <c r="G56" s="7">
        <v>0.053268238845632</v>
      </c>
      <c r="H56" s="7">
        <v>0.0720393601995341</v>
      </c>
      <c r="I56" s="7">
        <v>0.0653818833923563</v>
      </c>
      <c r="J56" s="7">
        <v>0.0535175362998707</v>
      </c>
      <c r="K56" s="7">
        <v>0.175635700330554</v>
      </c>
      <c r="L56" s="7">
        <v>0.192271418283292</v>
      </c>
      <c r="M56" s="7">
        <v>0.181852765915719</v>
      </c>
      <c r="N56" s="7">
        <v>0.110599436457425</v>
      </c>
      <c r="O56" s="7">
        <v>0.204989449269998</v>
      </c>
      <c r="P56" s="7">
        <v>0.0884200973562794</v>
      </c>
      <c r="Q56" s="7">
        <v>0.428322142419275</v>
      </c>
      <c r="R56" s="7">
        <v>0.148332986031865</v>
      </c>
      <c r="S56" s="7">
        <v>0.11417082832708</v>
      </c>
      <c r="T56" s="7">
        <v>0.167377961675358</v>
      </c>
      <c r="U56" s="7">
        <v>0.167377961675358</v>
      </c>
      <c r="V56" s="7">
        <v>0.0461358470301253</v>
      </c>
      <c r="W56" s="7">
        <v>0.129922903121432</v>
      </c>
      <c r="X56" s="7">
        <v>0.0770610656945266</v>
      </c>
      <c r="Y56" s="7">
        <v>0.0543394110890986</v>
      </c>
      <c r="Z56" s="7">
        <v>0.0545460940552338</v>
      </c>
      <c r="AA56" s="7">
        <v>0.0441862549334494</v>
      </c>
      <c r="AB56" s="7">
        <v>0.0328302515893956</v>
      </c>
      <c r="AC56" s="7">
        <v>0.0746021992316946</v>
      </c>
      <c r="AD56" s="7">
        <v>0.0612194199434246</v>
      </c>
      <c r="AE56" s="7">
        <v>0.0663740838073102</v>
      </c>
      <c r="AF56" s="7">
        <v>0.0531865312415974</v>
      </c>
      <c r="AG56" s="7">
        <v>0.106152380887837</v>
      </c>
      <c r="AH56" s="7">
        <v>0.0856985465119279</v>
      </c>
      <c r="AI56" s="7">
        <v>0.0261368875967795</v>
      </c>
      <c r="AJ56" s="7">
        <v>0.0856985465119279</v>
      </c>
      <c r="AK56" s="7">
        <v>0.100772892366957</v>
      </c>
      <c r="AL56" s="7">
        <v>0.123867804815864</v>
      </c>
      <c r="AM56" s="7">
        <v>0.111091493839302</v>
      </c>
      <c r="AN56" s="7">
        <v>0.0856985465119279</v>
      </c>
      <c r="AO56" s="7">
        <v>0.00637634863471169</v>
      </c>
      <c r="AP56" s="7">
        <v>0.0197732470915756</v>
      </c>
      <c r="AQ56" s="7">
        <v>0.047215492764097</v>
      </c>
      <c r="AR56" s="7">
        <v>0.047215492764097</v>
      </c>
      <c r="AS56" s="7">
        <v>0.047215492764097</v>
      </c>
      <c r="AT56" s="7">
        <v>0.047215492764097</v>
      </c>
      <c r="AU56" s="7">
        <v>0.047215492764097</v>
      </c>
      <c r="AV56" s="7">
        <v>0.047215492764097</v>
      </c>
      <c r="AW56" s="7">
        <v>0.047215492764097</v>
      </c>
      <c r="AX56" s="7">
        <v>0.107100186504689</v>
      </c>
      <c r="AY56" s="7">
        <v>0.047215492764097</v>
      </c>
      <c r="AZ56" s="7">
        <v>0.0720393601995341</v>
      </c>
      <c r="BA56" s="7">
        <v>0.0706804416396584</v>
      </c>
      <c r="BB56" s="7">
        <v>0.0597045215110358</v>
      </c>
      <c r="BC56" s="7">
        <v>0.0575798909921791</v>
      </c>
      <c r="BD56" s="7">
        <v>0.214355696141505</v>
      </c>
      <c r="BE56" s="7">
        <v>0.135806405905503</v>
      </c>
      <c r="BF56" s="7">
        <v>0.066338104157267</v>
      </c>
      <c r="BG56" s="7">
        <v>0.0742614545756145</v>
      </c>
      <c r="BH56" s="7">
        <v>0.0184819096009264</v>
      </c>
      <c r="BI56" s="7">
        <v>0.041239314913038</v>
      </c>
      <c r="BJ56" s="7">
        <v>0.0433490149584227</v>
      </c>
      <c r="BK56" s="7">
        <v>0.0611339863601978</v>
      </c>
      <c r="BL56" s="7">
        <v>0.0394884083525955</v>
      </c>
      <c r="BM56" s="7">
        <v>0.0895753582675092</v>
      </c>
      <c r="BN56" s="7">
        <v>0.26839258147928</v>
      </c>
      <c r="BO56" s="7">
        <v>0.0571653938792834</v>
      </c>
    </row>
    <row r="57" spans="1:67" x14ac:dyDescent="0.2">
      <c r="A57" s="1">
        <v>2022</v>
      </c>
      <c r="B57" s="7">
        <v>0.0867055782725838</v>
      </c>
      <c r="C57" s="7">
        <v>0.177722136372504</v>
      </c>
      <c r="D57" s="7">
        <v>0.0622630139647179</v>
      </c>
      <c r="E57" s="7">
        <v>0.054401412110709</v>
      </c>
      <c r="F57" s="7">
        <v>0.104688500137181</v>
      </c>
      <c r="G57" s="7">
        <v>0.0505115385519988</v>
      </c>
      <c r="H57" s="7">
        <v>0.0638961004437689</v>
      </c>
      <c r="I57" s="7">
        <v>0.0763181526154336</v>
      </c>
      <c r="J57" s="7">
        <v>0.0588860617179135</v>
      </c>
      <c r="K57" s="7">
        <v>0.163645571829571</v>
      </c>
      <c r="L57" s="7">
        <v>0.232454885845541</v>
      </c>
      <c r="M57" s="7">
        <v>0.160491992409696</v>
      </c>
      <c r="N57" s="7">
        <v>0.134040869512432</v>
      </c>
      <c r="O57" s="7">
        <v>0.246972782080987</v>
      </c>
      <c r="P57" s="7">
        <v>0.0973311474774206</v>
      </c>
      <c r="Q57" s="7">
        <v>0.465910756345729</v>
      </c>
      <c r="R57" s="7">
        <v>0.166006032321107</v>
      </c>
      <c r="S57" s="7">
        <v>0.130432910800675</v>
      </c>
      <c r="T57" s="7">
        <v>0.184108469039907</v>
      </c>
      <c r="U57" s="7">
        <v>0.184108469039907</v>
      </c>
      <c r="V57" s="7">
        <v>0.0516123693517752</v>
      </c>
      <c r="W57" s="7">
        <v>0.15115306608978</v>
      </c>
      <c r="X57" s="7">
        <v>0.0898628692361758</v>
      </c>
      <c r="Y57" s="7">
        <v>0.0618779327802615</v>
      </c>
      <c r="Z57" s="7">
        <v>0.0614670345185362</v>
      </c>
      <c r="AA57" s="7">
        <v>0.0324403402957493</v>
      </c>
      <c r="AB57" s="7">
        <v>0.0332206832985105</v>
      </c>
      <c r="AC57" s="7">
        <v>0.0832745148050599</v>
      </c>
      <c r="AD57" s="7">
        <v>0.074887322004585</v>
      </c>
      <c r="AE57" s="7">
        <v>0.072441228070452</v>
      </c>
      <c r="AF57" s="7">
        <v>0.0553982251345375</v>
      </c>
      <c r="AG57" s="7">
        <v>0.117735656610211</v>
      </c>
      <c r="AH57" s="7">
        <v>0.106313188549669</v>
      </c>
      <c r="AI57" s="7">
        <v>0.0317653643216004</v>
      </c>
      <c r="AJ57" s="7">
        <v>0.106313188549669</v>
      </c>
      <c r="AK57" s="7">
        <v>0.149282080127913</v>
      </c>
      <c r="AL57" s="7">
        <v>0.151287639963254</v>
      </c>
      <c r="AM57" s="7">
        <v>0.118787085401256</v>
      </c>
      <c r="AN57" s="7">
        <v>0.106313188549669</v>
      </c>
      <c r="AO57" s="7">
        <v>0.00246626977668725</v>
      </c>
      <c r="AP57" s="7">
        <v>0.019089173690479</v>
      </c>
      <c r="AQ57" s="7">
        <v>0.0446483550898952</v>
      </c>
      <c r="AR57" s="7">
        <v>0.0446483550898952</v>
      </c>
      <c r="AS57" s="7">
        <v>0.0446483550898952</v>
      </c>
      <c r="AT57" s="7">
        <v>0.0446483550898952</v>
      </c>
      <c r="AU57" s="7">
        <v>0.0446483550898952</v>
      </c>
      <c r="AV57" s="7">
        <v>0.0446483550898952</v>
      </c>
      <c r="AW57" s="7">
        <v>0.0446483550898952</v>
      </c>
      <c r="AX57" s="7">
        <v>0.106127813186777</v>
      </c>
      <c r="AY57" s="7">
        <v>0.0446483550898952</v>
      </c>
      <c r="AZ57" s="7">
        <v>0.0638961004437689</v>
      </c>
      <c r="BA57" s="7">
        <v>0.0699614612381834</v>
      </c>
      <c r="BB57" s="7">
        <v>0.0677180732090984</v>
      </c>
      <c r="BC57" s="7">
        <v>0.0759410716572593</v>
      </c>
      <c r="BD57" s="7">
        <v>0.261182985832854</v>
      </c>
      <c r="BE57" s="7">
        <v>0.167667598409517</v>
      </c>
      <c r="BF57" s="7">
        <v>0.077625971073356</v>
      </c>
      <c r="BG57" s="7">
        <v>0.0875566782986998</v>
      </c>
      <c r="BH57" s="7">
        <v>0.0189942294702717</v>
      </c>
      <c r="BI57" s="7">
        <v>0.0420831006137093</v>
      </c>
      <c r="BJ57" s="7">
        <v>0.05181887528053</v>
      </c>
      <c r="BK57" s="7">
        <v>0.0698739726848695</v>
      </c>
      <c r="BL57" s="7">
        <v>0.0464031077172367</v>
      </c>
      <c r="BM57" s="7">
        <v>0.0922367073879586</v>
      </c>
      <c r="BN57" s="7">
        <v>0.306409843590267</v>
      </c>
      <c r="BO57" s="7">
        <v>0.0624581864868646</v>
      </c>
    </row>
    <row r="58" spans="1:67" x14ac:dyDescent="0.2">
      <c r="A58" s="1">
        <v>2023</v>
      </c>
      <c r="B58" s="7">
        <v>0.0881290324885034</v>
      </c>
      <c r="C58" s="7">
        <v>0.17873266350838</v>
      </c>
      <c r="D58" s="7">
        <v>0.0620384512925267</v>
      </c>
      <c r="E58" s="7">
        <v>0.0555261081595571</v>
      </c>
      <c r="F58" s="7">
        <v>0.10892644861024</v>
      </c>
      <c r="G58" s="7">
        <v>0.0498689691250706</v>
      </c>
      <c r="H58" s="7">
        <v>0.064204233215792</v>
      </c>
      <c r="I58" s="7">
        <v>0.076786378441592</v>
      </c>
      <c r="J58" s="7">
        <v>0.0589796893412314</v>
      </c>
      <c r="K58" s="7">
        <v>0.164434736791547</v>
      </c>
      <c r="L58" s="7">
        <v>0.233575877077376</v>
      </c>
      <c r="M58" s="7">
        <v>0.161265949539556</v>
      </c>
      <c r="N58" s="7">
        <v>0.1346872686573</v>
      </c>
      <c r="O58" s="7">
        <v>0.248163784464988</v>
      </c>
      <c r="P58" s="7">
        <v>0.0978005175339361</v>
      </c>
      <c r="Q58" s="7">
        <v>0.468157565961201</v>
      </c>
      <c r="R58" s="7">
        <v>0.166806580375784</v>
      </c>
      <c r="S58" s="7">
        <v>0.131061910913184</v>
      </c>
      <c r="T58" s="7">
        <v>0.184996314346964</v>
      </c>
      <c r="U58" s="7">
        <v>0.184996314346964</v>
      </c>
      <c r="V58" s="7">
        <v>0.0518612650172164</v>
      </c>
      <c r="W58" s="7">
        <v>0.151881987149604</v>
      </c>
      <c r="X58" s="7">
        <v>0.0902962242423089</v>
      </c>
      <c r="Y58" s="7">
        <v>0.0621763331336825</v>
      </c>
      <c r="Z58" s="7">
        <v>0.0617634533547828</v>
      </c>
      <c r="AA58" s="7">
        <v>0.0325967807030868</v>
      </c>
      <c r="AB58" s="7">
        <v>0.0333808868345977</v>
      </c>
      <c r="AC58" s="7">
        <v>0.0836760981083844</v>
      </c>
      <c r="AD58" s="7">
        <v>0.0752484588808325</v>
      </c>
      <c r="AE58" s="7">
        <v>0.072790568894995</v>
      </c>
      <c r="AF58" s="7">
        <v>0.0556653777237771</v>
      </c>
      <c r="AG58" s="7">
        <v>0.118303425440943</v>
      </c>
      <c r="AH58" s="7">
        <v>0.106825873631589</v>
      </c>
      <c r="AI58" s="7">
        <v>0.0319185497225053</v>
      </c>
      <c r="AJ58" s="7">
        <v>0.106825873631589</v>
      </c>
      <c r="AK58" s="7">
        <v>0.150001978538672</v>
      </c>
      <c r="AL58" s="7">
        <v>0.152017209992582</v>
      </c>
      <c r="AM58" s="7">
        <v>0.119359924645764</v>
      </c>
      <c r="AN58" s="7">
        <v>0.106825873631589</v>
      </c>
      <c r="AO58" s="7">
        <v>0.00247816312444352</v>
      </c>
      <c r="AP58" s="7">
        <v>0.0191812293865861</v>
      </c>
      <c r="AQ58" s="7">
        <v>0.0448636674692825</v>
      </c>
      <c r="AR58" s="7">
        <v>0.0448636674692825</v>
      </c>
      <c r="AS58" s="7">
        <v>0.0448636674692825</v>
      </c>
      <c r="AT58" s="7">
        <v>0.0448636674692825</v>
      </c>
      <c r="AU58" s="7">
        <v>0.0448636674692825</v>
      </c>
      <c r="AV58" s="7">
        <v>0.0448636674692825</v>
      </c>
      <c r="AW58" s="7">
        <v>0.0448636674692825</v>
      </c>
      <c r="AX58" s="7">
        <v>0.106639604313917</v>
      </c>
      <c r="AY58" s="7">
        <v>0.0448636674692825</v>
      </c>
      <c r="AZ58" s="7">
        <v>0.064204233215792</v>
      </c>
      <c r="BA58" s="7">
        <v>0.0702988436267234</v>
      </c>
      <c r="BB58" s="7">
        <v>0.0680446370755796</v>
      </c>
      <c r="BC58" s="7">
        <v>0.0763072901394146</v>
      </c>
      <c r="BD58" s="7">
        <v>0.262442515551741</v>
      </c>
      <c r="BE58" s="7">
        <v>0.168476159206147</v>
      </c>
      <c r="BF58" s="7">
        <v>0.078000314820184</v>
      </c>
      <c r="BG58" s="7">
        <v>0.0879789119218151</v>
      </c>
      <c r="BH58" s="7">
        <v>0.0190858273070485</v>
      </c>
      <c r="BI58" s="7">
        <v>0.042286042301189</v>
      </c>
      <c r="BJ58" s="7">
        <v>0.052068766800864</v>
      </c>
      <c r="BK58" s="7">
        <v>0.0702109331683126</v>
      </c>
      <c r="BL58" s="7">
        <v>0.0466268822216602</v>
      </c>
      <c r="BM58" s="7">
        <v>0.0926815099992658</v>
      </c>
      <c r="BN58" s="7">
        <v>0.307887475461773</v>
      </c>
      <c r="BO58" s="7">
        <v>0.0627593850577331</v>
      </c>
    </row>
    <row r="59" spans="1:67" x14ac:dyDescent="0.2">
      <c r="A59" s="1">
        <v>2024</v>
      </c>
      <c r="B59" s="7">
        <v>0.088448139720723</v>
      </c>
      <c r="C59" s="7">
        <v>0.179425822311639</v>
      </c>
      <c r="D59" s="7">
        <v>0.0618370642375721</v>
      </c>
      <c r="E59" s="7">
        <v>0.0562467110510275</v>
      </c>
      <c r="F59" s="7">
        <v>0.110601415988103</v>
      </c>
      <c r="G59" s="7">
        <v>0.0504684241590607</v>
      </c>
      <c r="H59" s="7">
        <v>0.0640388451703429</v>
      </c>
      <c r="I59" s="7">
        <v>0.0764250829861826</v>
      </c>
      <c r="J59" s="7">
        <v>0.0584895753080719</v>
      </c>
      <c r="K59" s="7">
        <v>0.164011158183724</v>
      </c>
      <c r="L59" s="7">
        <v>0.23297419310984</v>
      </c>
      <c r="M59" s="7">
        <v>0.160850533626057</v>
      </c>
      <c r="N59" s="7">
        <v>0.134340318573257</v>
      </c>
      <c r="O59" s="7">
        <v>0.24752452251592</v>
      </c>
      <c r="P59" s="7">
        <v>0.0975485865376654</v>
      </c>
      <c r="Q59" s="7">
        <v>0.466951607087176</v>
      </c>
      <c r="R59" s="7">
        <v>0.166376891974963</v>
      </c>
      <c r="S59" s="7">
        <v>0.130724299634409</v>
      </c>
      <c r="T59" s="7">
        <v>0.184519769774859</v>
      </c>
      <c r="U59" s="7">
        <v>0.184519769774859</v>
      </c>
      <c r="V59" s="7">
        <v>0.051727672061953</v>
      </c>
      <c r="W59" s="7">
        <v>0.151490744022236</v>
      </c>
      <c r="X59" s="7">
        <v>0.0900636240648615</v>
      </c>
      <c r="Y59" s="7">
        <v>0.0620161688938011</v>
      </c>
      <c r="Z59" s="7">
        <v>0.061604352679969</v>
      </c>
      <c r="AA59" s="7">
        <v>0.0325128124415191</v>
      </c>
      <c r="AB59" s="7">
        <v>0.033294898740785</v>
      </c>
      <c r="AC59" s="7">
        <v>0.0834605511635211</v>
      </c>
      <c r="AD59" s="7">
        <v>0.0750546212643076</v>
      </c>
      <c r="AE59" s="7">
        <v>0.0726030627242382</v>
      </c>
      <c r="AF59" s="7">
        <v>0.0555219854961964</v>
      </c>
      <c r="AG59" s="7">
        <v>0.117998679611523</v>
      </c>
      <c r="AH59" s="7">
        <v>0.106550693607494</v>
      </c>
      <c r="AI59" s="7">
        <v>0.0318363285621897</v>
      </c>
      <c r="AJ59" s="7">
        <v>0.106550693607494</v>
      </c>
      <c r="AK59" s="7">
        <v>0.149615578253186</v>
      </c>
      <c r="AL59" s="7">
        <v>0.151625618535508</v>
      </c>
      <c r="AM59" s="7">
        <v>0.119052457308279</v>
      </c>
      <c r="AN59" s="7">
        <v>0.106550693607494</v>
      </c>
      <c r="AO59" s="7">
        <v>0.00247177945572065</v>
      </c>
      <c r="AP59" s="7">
        <v>0.0191318191549134</v>
      </c>
      <c r="AQ59" s="7">
        <v>0.0447481001008586</v>
      </c>
      <c r="AR59" s="7">
        <v>0.0447481001008586</v>
      </c>
      <c r="AS59" s="7">
        <v>0.0447481001008586</v>
      </c>
      <c r="AT59" s="7">
        <v>0.0447481001008586</v>
      </c>
      <c r="AU59" s="7">
        <v>0.0447481001008586</v>
      </c>
      <c r="AV59" s="7">
        <v>0.0447481001008586</v>
      </c>
      <c r="AW59" s="7">
        <v>0.0447481001008586</v>
      </c>
      <c r="AX59" s="7">
        <v>0.10636490411361</v>
      </c>
      <c r="AY59" s="7">
        <v>0.0447481001008586</v>
      </c>
      <c r="AZ59" s="7">
        <v>0.0640388451703429</v>
      </c>
      <c r="BA59" s="7">
        <v>0.070117756060337</v>
      </c>
      <c r="BB59" s="7">
        <v>0.0678693562729664</v>
      </c>
      <c r="BC59" s="7">
        <v>0.076110725007529</v>
      </c>
      <c r="BD59" s="7">
        <v>0.261766472049376</v>
      </c>
      <c r="BE59" s="7">
        <v>0.16804217002381</v>
      </c>
      <c r="BF59" s="7">
        <v>0.0777993885110236</v>
      </c>
      <c r="BG59" s="7">
        <v>0.0877522810665788</v>
      </c>
      <c r="BH59" s="7">
        <v>0.0190366628280727</v>
      </c>
      <c r="BI59" s="7">
        <v>0.0421771148125222</v>
      </c>
      <c r="BJ59" s="7">
        <v>0.0519346393276615</v>
      </c>
      <c r="BK59" s="7">
        <v>0.0700300720564473</v>
      </c>
      <c r="BL59" s="7">
        <v>0.0465067728685883</v>
      </c>
      <c r="BM59" s="7">
        <v>0.0924427654022151</v>
      </c>
      <c r="BN59" s="7">
        <v>0.307094367200302</v>
      </c>
      <c r="BO59" s="7">
        <v>0.0625977188947964</v>
      </c>
    </row>
    <row r="60" spans="1:67" x14ac:dyDescent="0.2">
      <c r="A60" s="1">
        <v>2025</v>
      </c>
      <c r="B60" s="7">
        <v>0.0881171963068368</v>
      </c>
      <c r="C60" s="7">
        <v>0.179566767271675</v>
      </c>
      <c r="D60" s="7">
        <v>0.0618016556190547</v>
      </c>
      <c r="E60" s="7">
        <v>0.0563822371757854</v>
      </c>
      <c r="F60" s="7">
        <v>0.110264745015488</v>
      </c>
      <c r="G60" s="7">
        <v>0.0497222011824616</v>
      </c>
      <c r="H60" s="7">
        <v>0.0640097598772032</v>
      </c>
      <c r="I60" s="7">
        <v>0.0761160939511643</v>
      </c>
      <c r="J60" s="7">
        <v>0.0587234816658697</v>
      </c>
      <c r="K60" s="7">
        <v>0.163936667261827</v>
      </c>
      <c r="L60" s="7">
        <v>0.23286838041627</v>
      </c>
      <c r="M60" s="7">
        <v>0.160777478203059</v>
      </c>
      <c r="N60" s="7">
        <v>0.134279303613731</v>
      </c>
      <c r="O60" s="7">
        <v>0.247412101324103</v>
      </c>
      <c r="P60" s="7">
        <v>0.0975042817219357</v>
      </c>
      <c r="Q60" s="7">
        <v>0.466739526055139</v>
      </c>
      <c r="R60" s="7">
        <v>0.166301326579274</v>
      </c>
      <c r="S60" s="7">
        <v>0.13066492700573</v>
      </c>
      <c r="T60" s="7">
        <v>0.184435964209976</v>
      </c>
      <c r="U60" s="7">
        <v>0.184435964209976</v>
      </c>
      <c r="V60" s="7">
        <v>0.0517041782824922</v>
      </c>
      <c r="W60" s="7">
        <v>0.151421939647545</v>
      </c>
      <c r="X60" s="7">
        <v>0.0900227187846338</v>
      </c>
      <c r="Y60" s="7">
        <v>0.0619880022638927</v>
      </c>
      <c r="Z60" s="7">
        <v>0.0615763730895874</v>
      </c>
      <c r="AA60" s="7">
        <v>0.0324980457061393</v>
      </c>
      <c r="AB60" s="7">
        <v>0.0332797767958568</v>
      </c>
      <c r="AC60" s="7">
        <v>0.0834226448803936</v>
      </c>
      <c r="AD60" s="7">
        <v>0.0750205328035436</v>
      </c>
      <c r="AE60" s="7">
        <v>0.0725700877173254</v>
      </c>
      <c r="AF60" s="7">
        <v>0.0554967684077315</v>
      </c>
      <c r="AG60" s="7">
        <v>0.117945086730866</v>
      </c>
      <c r="AH60" s="7">
        <v>0.106502300196439</v>
      </c>
      <c r="AI60" s="7">
        <v>0.0318218690736361</v>
      </c>
      <c r="AJ60" s="7">
        <v>0.106502300196439</v>
      </c>
      <c r="AK60" s="7">
        <v>0.149547625545104</v>
      </c>
      <c r="AL60" s="7">
        <v>0.151556752903237</v>
      </c>
      <c r="AM60" s="7">
        <v>0.118998385820722</v>
      </c>
      <c r="AN60" s="7">
        <v>0.106502300196439</v>
      </c>
      <c r="AO60" s="7">
        <v>0.0024706568178927</v>
      </c>
      <c r="AP60" s="7">
        <v>0.0191231298263202</v>
      </c>
      <c r="AQ60" s="7">
        <v>0.0447277763176078</v>
      </c>
      <c r="AR60" s="7">
        <v>0.0447277763176078</v>
      </c>
      <c r="AS60" s="7">
        <v>0.0447277763176078</v>
      </c>
      <c r="AT60" s="7">
        <v>0.0447277763176078</v>
      </c>
      <c r="AU60" s="7">
        <v>0.0447277763176078</v>
      </c>
      <c r="AV60" s="7">
        <v>0.0447277763176078</v>
      </c>
      <c r="AW60" s="7">
        <v>0.0447277763176078</v>
      </c>
      <c r="AX60" s="7">
        <v>0.106316595084806</v>
      </c>
      <c r="AY60" s="7">
        <v>0.0447277763176078</v>
      </c>
      <c r="AZ60" s="7">
        <v>0.0640097598772032</v>
      </c>
      <c r="BA60" s="7">
        <v>0.0700859098350672</v>
      </c>
      <c r="BB60" s="7">
        <v>0.0678385312304918</v>
      </c>
      <c r="BC60" s="7">
        <v>0.0760761568834157</v>
      </c>
      <c r="BD60" s="7">
        <v>0.261647582419911</v>
      </c>
      <c r="BE60" s="7">
        <v>0.167965848288745</v>
      </c>
      <c r="BF60" s="7">
        <v>0.0777640534262807</v>
      </c>
      <c r="BG60" s="7">
        <v>0.087712425556822</v>
      </c>
      <c r="BH60" s="7">
        <v>0.0190280167177738</v>
      </c>
      <c r="BI60" s="7">
        <v>0.0421579587246064</v>
      </c>
      <c r="BJ60" s="7">
        <v>0.0519110515473864</v>
      </c>
      <c r="BK60" s="7">
        <v>0.069998265655677</v>
      </c>
      <c r="BL60" s="7">
        <v>0.0464856503277576</v>
      </c>
      <c r="BM60" s="7">
        <v>0.0924007795587288</v>
      </c>
      <c r="BN60" s="7">
        <v>0.306954890455089</v>
      </c>
      <c r="BO60" s="7">
        <v>0.062569288135324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BC27" sqref="BC2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"Food" Export for Final Expenditure (Cons &amp; Invest) as Share of "Food"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0.0410783557191975</v>
      </c>
      <c r="C5" s="8">
        <v>0.0461449681337049</v>
      </c>
      <c r="D5" s="8">
        <v>0.0313518399171967</v>
      </c>
      <c r="E5" s="8">
        <v>0.113498263769677</v>
      </c>
      <c r="F5" s="8">
        <v>0.0488931692906913</v>
      </c>
      <c r="G5" s="8">
        <v>0.0338359161915645</v>
      </c>
      <c r="H5" s="8">
        <v>0.0412866809466382</v>
      </c>
      <c r="I5" s="8">
        <v>0.0136294453204901</v>
      </c>
      <c r="J5" s="8">
        <v>0.0282443642802173</v>
      </c>
      <c r="K5" s="8">
        <v>0.0199326635933102</v>
      </c>
      <c r="L5" s="8">
        <v>0.219212868241406</v>
      </c>
      <c r="M5" s="8">
        <v>0.0747318497982837</v>
      </c>
      <c r="N5" s="8">
        <v>0.0537703470455405</v>
      </c>
      <c r="O5" s="8">
        <v>0.0335023107834016</v>
      </c>
      <c r="P5" s="8">
        <v>0.037020854609122</v>
      </c>
      <c r="Q5" s="8">
        <v>0.125496451635085</v>
      </c>
      <c r="R5" s="8">
        <v>0.0524736342359738</v>
      </c>
      <c r="S5" s="8">
        <v>0.0182309934897509</v>
      </c>
      <c r="T5" s="8">
        <v>0.0516050077851826</v>
      </c>
      <c r="U5" s="8">
        <v>0.0516050077851826</v>
      </c>
      <c r="V5" s="8">
        <v>0.0158874360670221</v>
      </c>
      <c r="W5" s="8">
        <v>0.158100315766766</v>
      </c>
      <c r="X5" s="8">
        <v>0.162420391677355</v>
      </c>
      <c r="Y5" s="8">
        <v>0.197156440260604</v>
      </c>
      <c r="Z5" s="8">
        <v>0.0301765625625601</v>
      </c>
      <c r="AA5" s="8">
        <v>0.161528744473698</v>
      </c>
      <c r="AB5" s="8">
        <v>0.125106618460656</v>
      </c>
      <c r="AC5" s="8">
        <v>0.267499166492778</v>
      </c>
      <c r="AD5" s="8">
        <v>0.113324643699095</v>
      </c>
      <c r="AE5" s="8">
        <v>0.0657237931320616</v>
      </c>
      <c r="AF5" s="8">
        <v>0.127786311619874</v>
      </c>
      <c r="AG5" s="8">
        <v>0.0308360125171848</v>
      </c>
      <c r="AH5" s="8">
        <v>0.0519434879575163</v>
      </c>
      <c r="AI5" s="8">
        <v>0.0228840040666833</v>
      </c>
      <c r="AJ5" s="8">
        <v>0.0519434879575163</v>
      </c>
      <c r="AK5" s="8">
        <v>0.155655833863505</v>
      </c>
      <c r="AL5" s="8">
        <v>0.0182947681721918</v>
      </c>
      <c r="AM5" s="8">
        <v>0.043294158443389</v>
      </c>
      <c r="AN5" s="8">
        <v>0.0519434879575163</v>
      </c>
      <c r="AO5" s="8">
        <v>0.0201051274086973</v>
      </c>
      <c r="AP5" s="8">
        <v>0.117340264842409</v>
      </c>
      <c r="AQ5" s="8">
        <v>0.0358779728027229</v>
      </c>
      <c r="AR5" s="8">
        <v>0.0358779728027229</v>
      </c>
      <c r="AS5" s="8">
        <v>0.0358779728027229</v>
      </c>
      <c r="AT5" s="8">
        <v>0.0358779728027229</v>
      </c>
      <c r="AU5" s="8">
        <v>0.0358779728027229</v>
      </c>
      <c r="AV5" s="8">
        <v>0.0358779728027229</v>
      </c>
      <c r="AW5" s="8">
        <v>0.0358779728027229</v>
      </c>
      <c r="AX5" s="8">
        <v>0.0266421731729479</v>
      </c>
      <c r="AY5" s="8">
        <v>0.0358779728027229</v>
      </c>
      <c r="AZ5" s="8">
        <v>0.0412866809466382</v>
      </c>
      <c r="BA5" s="8">
        <v>0.0651338504653177</v>
      </c>
      <c r="BB5" s="8">
        <v>0.0162904072227457</v>
      </c>
      <c r="BC5" s="8">
        <v>0.0079797523328583</v>
      </c>
      <c r="BD5" s="8">
        <v>0.0114654776863386</v>
      </c>
      <c r="BE5" s="8">
        <v>0.107738793140002</v>
      </c>
      <c r="BF5" s="8">
        <v>0.0173648984034606</v>
      </c>
      <c r="BG5" s="8">
        <v>0.0192556617709903</v>
      </c>
      <c r="BH5" s="8">
        <v>0.0129415168159863</v>
      </c>
      <c r="BI5" s="8">
        <v>0.0290838144719905</v>
      </c>
      <c r="BJ5" s="8">
        <v>0.0438929364840252</v>
      </c>
      <c r="BK5" s="8">
        <v>0.0185232566973295</v>
      </c>
      <c r="BL5" s="8">
        <v>0.0321919775776899</v>
      </c>
      <c r="BM5" s="8">
        <v>0.150694037552968</v>
      </c>
      <c r="BN5" s="8">
        <v>0.0607651164814972</v>
      </c>
      <c r="BO5" s="8">
        <v>0.0496537429300277</v>
      </c>
    </row>
    <row r="6" spans="1:67" x14ac:dyDescent="0.2">
      <c r="A6" s="1">
        <v>1971</v>
      </c>
      <c r="B6" s="8">
        <v>0.0436881144488592</v>
      </c>
      <c r="C6" s="8">
        <v>0.0502171129650109</v>
      </c>
      <c r="D6" s="8">
        <v>0.0324480854114682</v>
      </c>
      <c r="E6" s="8">
        <v>0.114872566862944</v>
      </c>
      <c r="F6" s="8">
        <v>0.0532461601185786</v>
      </c>
      <c r="G6" s="8">
        <v>0.0362173009533289</v>
      </c>
      <c r="H6" s="8">
        <v>0.043065264624834</v>
      </c>
      <c r="I6" s="8">
        <v>0.0149190355055421</v>
      </c>
      <c r="J6" s="8">
        <v>0.0303851036294615</v>
      </c>
      <c r="K6" s="8">
        <v>0.0210873521227417</v>
      </c>
      <c r="L6" s="8">
        <v>0.215668311027589</v>
      </c>
      <c r="M6" s="8">
        <v>0.0793247347240701</v>
      </c>
      <c r="N6" s="8">
        <v>0.0650661118358209</v>
      </c>
      <c r="O6" s="8">
        <v>0.0349728636715815</v>
      </c>
      <c r="P6" s="8">
        <v>0.0417803288970761</v>
      </c>
      <c r="Q6" s="8">
        <v>0.120633787824852</v>
      </c>
      <c r="R6" s="8">
        <v>0.0558911338301052</v>
      </c>
      <c r="S6" s="8">
        <v>0.0206428787518115</v>
      </c>
      <c r="T6" s="8">
        <v>0.0550038493854293</v>
      </c>
      <c r="U6" s="8">
        <v>0.0550038493854293</v>
      </c>
      <c r="V6" s="8">
        <v>0.0157907617627734</v>
      </c>
      <c r="W6" s="8">
        <v>0.154472355316353</v>
      </c>
      <c r="X6" s="8">
        <v>0.180713613727364</v>
      </c>
      <c r="Y6" s="8">
        <v>0.203958373822794</v>
      </c>
      <c r="Z6" s="8">
        <v>0.0311908104116386</v>
      </c>
      <c r="AA6" s="8">
        <v>0.161432806421735</v>
      </c>
      <c r="AB6" s="8">
        <v>0.124569362323614</v>
      </c>
      <c r="AC6" s="8">
        <v>0.267809877499972</v>
      </c>
      <c r="AD6" s="8">
        <v>0.118741413225877</v>
      </c>
      <c r="AE6" s="8">
        <v>0.0650881472073355</v>
      </c>
      <c r="AF6" s="8">
        <v>0.128334864403794</v>
      </c>
      <c r="AG6" s="8">
        <v>0.0334735227268271</v>
      </c>
      <c r="AH6" s="8">
        <v>0.0568655242140164</v>
      </c>
      <c r="AI6" s="8">
        <v>0.0250250880989325</v>
      </c>
      <c r="AJ6" s="8">
        <v>0.0568655242140164</v>
      </c>
      <c r="AK6" s="8">
        <v>0.170463058203239</v>
      </c>
      <c r="AL6" s="8">
        <v>0.0197266749216849</v>
      </c>
      <c r="AM6" s="8">
        <v>0.0474621898306229</v>
      </c>
      <c r="AN6" s="8">
        <v>0.0568655242140164</v>
      </c>
      <c r="AO6" s="8">
        <v>0.021479093964069</v>
      </c>
      <c r="AP6" s="8">
        <v>0.125465027683003</v>
      </c>
      <c r="AQ6" s="8">
        <v>0.0384104809554937</v>
      </c>
      <c r="AR6" s="8">
        <v>0.0384104809554937</v>
      </c>
      <c r="AS6" s="8">
        <v>0.0384104809554937</v>
      </c>
      <c r="AT6" s="8">
        <v>0.0384104809554937</v>
      </c>
      <c r="AU6" s="8">
        <v>0.0384104809554937</v>
      </c>
      <c r="AV6" s="8">
        <v>0.0384104809554937</v>
      </c>
      <c r="AW6" s="8">
        <v>0.0384104809554937</v>
      </c>
      <c r="AX6" s="8">
        <v>0.0285832779064934</v>
      </c>
      <c r="AY6" s="8">
        <v>0.0384104809554937</v>
      </c>
      <c r="AZ6" s="8">
        <v>0.043065264624834</v>
      </c>
      <c r="BA6" s="8">
        <v>0.0669299115482074</v>
      </c>
      <c r="BB6" s="8">
        <v>0.0181745328589119</v>
      </c>
      <c r="BC6" s="8">
        <v>0.00797259469449465</v>
      </c>
      <c r="BD6" s="8">
        <v>0.0160968061974986</v>
      </c>
      <c r="BE6" s="8">
        <v>0.120704404002975</v>
      </c>
      <c r="BF6" s="8">
        <v>0.0189483662271072</v>
      </c>
      <c r="BG6" s="8">
        <v>0.0206795735914171</v>
      </c>
      <c r="BH6" s="8">
        <v>0.0138865448681295</v>
      </c>
      <c r="BI6" s="8">
        <v>0.0312177898030434</v>
      </c>
      <c r="BJ6" s="8">
        <v>0.0470420596425508</v>
      </c>
      <c r="BK6" s="8">
        <v>0.0198856259681789</v>
      </c>
      <c r="BL6" s="8">
        <v>0.0345809555835583</v>
      </c>
      <c r="BM6" s="8">
        <v>0.161887809829383</v>
      </c>
      <c r="BN6" s="8">
        <v>0.0652300130921091</v>
      </c>
      <c r="BO6" s="8">
        <v>0.0533047185841146</v>
      </c>
    </row>
    <row r="7" spans="1:67" x14ac:dyDescent="0.2">
      <c r="A7" s="1">
        <v>1972</v>
      </c>
      <c r="B7" s="8">
        <v>0.044763031189921</v>
      </c>
      <c r="C7" s="8">
        <v>0.0498527777316381</v>
      </c>
      <c r="D7" s="8">
        <v>0.0360156586471865</v>
      </c>
      <c r="E7" s="8">
        <v>0.120522175563661</v>
      </c>
      <c r="F7" s="8">
        <v>0.0544697340945748</v>
      </c>
      <c r="G7" s="8">
        <v>0.0343741071721216</v>
      </c>
      <c r="H7" s="8">
        <v>0.0430814517330622</v>
      </c>
      <c r="I7" s="8">
        <v>0.015479612227673</v>
      </c>
      <c r="J7" s="8">
        <v>0.0298345681796439</v>
      </c>
      <c r="K7" s="8">
        <v>0.0200186054438114</v>
      </c>
      <c r="L7" s="8">
        <v>0.216793592891289</v>
      </c>
      <c r="M7" s="8">
        <v>0.0774230731338184</v>
      </c>
      <c r="N7" s="8">
        <v>0.0659300934041686</v>
      </c>
      <c r="O7" s="8">
        <v>0.0324883600429364</v>
      </c>
      <c r="P7" s="8">
        <v>0.0417659545916215</v>
      </c>
      <c r="Q7" s="8">
        <v>0.119715611505299</v>
      </c>
      <c r="R7" s="8">
        <v>0.0550829795464721</v>
      </c>
      <c r="S7" s="8">
        <v>0.0253003248740236</v>
      </c>
      <c r="T7" s="8">
        <v>0.0541733410599568</v>
      </c>
      <c r="U7" s="8">
        <v>0.0541733410599568</v>
      </c>
      <c r="V7" s="8">
        <v>0.0165067468086514</v>
      </c>
      <c r="W7" s="8">
        <v>0.160897522819647</v>
      </c>
      <c r="X7" s="8">
        <v>0.208562208601454</v>
      </c>
      <c r="Y7" s="8">
        <v>0.223456273213428</v>
      </c>
      <c r="Z7" s="8">
        <v>0.0342807245306617</v>
      </c>
      <c r="AA7" s="8">
        <v>0.164353255763292</v>
      </c>
      <c r="AB7" s="8">
        <v>0.127013498791923</v>
      </c>
      <c r="AC7" s="8">
        <v>0.272460834889666</v>
      </c>
      <c r="AD7" s="8">
        <v>0.118563090392709</v>
      </c>
      <c r="AE7" s="8">
        <v>0.0665104506580645</v>
      </c>
      <c r="AF7" s="8">
        <v>0.130398170707275</v>
      </c>
      <c r="AG7" s="8">
        <v>0.0338697837092858</v>
      </c>
      <c r="AH7" s="8">
        <v>0.0579755915653909</v>
      </c>
      <c r="AI7" s="8">
        <v>0.0254885270405171</v>
      </c>
      <c r="AJ7" s="8">
        <v>0.0579755915653909</v>
      </c>
      <c r="AK7" s="8">
        <v>0.173843666760234</v>
      </c>
      <c r="AL7" s="8">
        <v>0.0198424333852901</v>
      </c>
      <c r="AM7" s="8">
        <v>0.0484491105050718</v>
      </c>
      <c r="AN7" s="8">
        <v>0.0579755915653909</v>
      </c>
      <c r="AO7" s="8">
        <v>0.0196604917137855</v>
      </c>
      <c r="AP7" s="8">
        <v>0.115908262136931</v>
      </c>
      <c r="AQ7" s="8">
        <v>0.0359831337297201</v>
      </c>
      <c r="AR7" s="8">
        <v>0.0359831337297201</v>
      </c>
      <c r="AS7" s="8">
        <v>0.0359831337297201</v>
      </c>
      <c r="AT7" s="8">
        <v>0.0359831337297201</v>
      </c>
      <c r="AU7" s="8">
        <v>0.0359831337297201</v>
      </c>
      <c r="AV7" s="8">
        <v>0.0359831337297201</v>
      </c>
      <c r="AW7" s="8">
        <v>0.0359831337297201</v>
      </c>
      <c r="AX7" s="8">
        <v>0.0274272813434273</v>
      </c>
      <c r="AY7" s="8">
        <v>0.0359831337297201</v>
      </c>
      <c r="AZ7" s="8">
        <v>0.0430814517330622</v>
      </c>
      <c r="BA7" s="8">
        <v>0.067371227028971</v>
      </c>
      <c r="BB7" s="8">
        <v>0.0193080082851225</v>
      </c>
      <c r="BC7" s="8">
        <v>0.0075625891155937</v>
      </c>
      <c r="BD7" s="8">
        <v>0.0246960144665085</v>
      </c>
      <c r="BE7" s="8">
        <v>0.143487108092261</v>
      </c>
      <c r="BF7" s="8">
        <v>0.0192616564453784</v>
      </c>
      <c r="BG7" s="8">
        <v>0.020077054298987</v>
      </c>
      <c r="BH7" s="8">
        <v>0.0133484238424171</v>
      </c>
      <c r="BI7" s="8">
        <v>0.0301210748549728</v>
      </c>
      <c r="BJ7" s="8">
        <v>0.0446088160354893</v>
      </c>
      <c r="BK7" s="8">
        <v>0.0192233583733821</v>
      </c>
      <c r="BL7" s="8">
        <v>0.0336690672221013</v>
      </c>
      <c r="BM7" s="8">
        <v>0.157740549572484</v>
      </c>
      <c r="BN7" s="8">
        <v>0.0630093065113167</v>
      </c>
      <c r="BO7" s="8">
        <v>0.0515181403922902</v>
      </c>
    </row>
    <row r="8" spans="1:67" x14ac:dyDescent="0.2">
      <c r="A8" s="1">
        <v>1973</v>
      </c>
      <c r="B8" s="8">
        <v>0.0501029812959359</v>
      </c>
      <c r="C8" s="8">
        <v>0.0546766718547711</v>
      </c>
      <c r="D8" s="8">
        <v>0.046458765614179</v>
      </c>
      <c r="E8" s="8">
        <v>0.138346792821273</v>
      </c>
      <c r="F8" s="8">
        <v>0.0640725355026245</v>
      </c>
      <c r="G8" s="8">
        <v>0.0295973974370464</v>
      </c>
      <c r="H8" s="8">
        <v>0.0468456751565041</v>
      </c>
      <c r="I8" s="8">
        <v>0.0186831188406419</v>
      </c>
      <c r="J8" s="8">
        <v>0.0267899477332098</v>
      </c>
      <c r="K8" s="8">
        <v>0.0215002788999029</v>
      </c>
      <c r="L8" s="8">
        <v>0.233498311509735</v>
      </c>
      <c r="M8" s="8">
        <v>0.0840333362423693</v>
      </c>
      <c r="N8" s="8">
        <v>0.0757789541150374</v>
      </c>
      <c r="O8" s="8">
        <v>0.0359521879536226</v>
      </c>
      <c r="P8" s="8">
        <v>0.0382444323771201</v>
      </c>
      <c r="Q8" s="8">
        <v>0.129728010241167</v>
      </c>
      <c r="R8" s="8">
        <v>0.0612330577182647</v>
      </c>
      <c r="S8" s="8">
        <v>0.0298649113464533</v>
      </c>
      <c r="T8" s="8">
        <v>0.0601745593766177</v>
      </c>
      <c r="U8" s="8">
        <v>0.0601745593766177</v>
      </c>
      <c r="V8" s="8">
        <v>0.0226389074713579</v>
      </c>
      <c r="W8" s="8">
        <v>0.19199348051468</v>
      </c>
      <c r="X8" s="8">
        <v>0.224528961874031</v>
      </c>
      <c r="Y8" s="8">
        <v>0.295070136774008</v>
      </c>
      <c r="Z8" s="8">
        <v>0.0451396205232954</v>
      </c>
      <c r="AA8" s="8">
        <v>0.180684191627928</v>
      </c>
      <c r="AB8" s="8">
        <v>0.139767274237082</v>
      </c>
      <c r="AC8" s="8">
        <v>0.299398905644639</v>
      </c>
      <c r="AD8" s="8">
        <v>0.128773625959784</v>
      </c>
      <c r="AE8" s="8">
        <v>0.0732908370426381</v>
      </c>
      <c r="AF8" s="8">
        <v>0.143175738902753</v>
      </c>
      <c r="AG8" s="8">
        <v>0.0401780363592385</v>
      </c>
      <c r="AH8" s="8">
        <v>0.0692084710788687</v>
      </c>
      <c r="AI8" s="8">
        <v>0.0304019039586557</v>
      </c>
      <c r="AJ8" s="8">
        <v>0.0692084710788687</v>
      </c>
      <c r="AK8" s="8">
        <v>0.207579339745926</v>
      </c>
      <c r="AL8" s="8">
        <v>0.0234237106017748</v>
      </c>
      <c r="AM8" s="8">
        <v>0.0578968779227124</v>
      </c>
      <c r="AN8" s="8">
        <v>0.0692084710788687</v>
      </c>
      <c r="AO8" s="8">
        <v>0.0163757420029478</v>
      </c>
      <c r="AP8" s="8">
        <v>0.0977144759606952</v>
      </c>
      <c r="AQ8" s="8">
        <v>0.0309076191329472</v>
      </c>
      <c r="AR8" s="8">
        <v>0.0309076191329472</v>
      </c>
      <c r="AS8" s="8">
        <v>0.0309076191329472</v>
      </c>
      <c r="AT8" s="8">
        <v>0.0309076191329472</v>
      </c>
      <c r="AU8" s="8">
        <v>0.0309076191329472</v>
      </c>
      <c r="AV8" s="8">
        <v>0.0309076191329472</v>
      </c>
      <c r="AW8" s="8">
        <v>0.0309076191329472</v>
      </c>
      <c r="AX8" s="8">
        <v>0.0243650793771522</v>
      </c>
      <c r="AY8" s="8">
        <v>0.0309076191329472</v>
      </c>
      <c r="AZ8" s="8">
        <v>0.0468456751565041</v>
      </c>
      <c r="BA8" s="8">
        <v>0.0735392766916649</v>
      </c>
      <c r="BB8" s="8">
        <v>0.0243754160887352</v>
      </c>
      <c r="BC8" s="8">
        <v>0.00701199706860389</v>
      </c>
      <c r="BD8" s="8">
        <v>0.0431587509220551</v>
      </c>
      <c r="BE8" s="8">
        <v>0.172850100483299</v>
      </c>
      <c r="BF8" s="8">
        <v>0.0229372434297864</v>
      </c>
      <c r="BG8" s="8">
        <v>0.0181441807002537</v>
      </c>
      <c r="BH8" s="8">
        <v>0.0118883619428398</v>
      </c>
      <c r="BI8" s="8">
        <v>0.0269737080546591</v>
      </c>
      <c r="BJ8" s="8">
        <v>0.0389668687825</v>
      </c>
      <c r="BK8" s="8">
        <v>0.0172625429505524</v>
      </c>
      <c r="BL8" s="8">
        <v>0.0305570409609287</v>
      </c>
      <c r="BM8" s="8">
        <v>0.143326199366645</v>
      </c>
      <c r="BN8" s="8">
        <v>0.0565186011800512</v>
      </c>
      <c r="BO8" s="8">
        <v>0.0462482549640006</v>
      </c>
    </row>
    <row r="9" spans="1:67" x14ac:dyDescent="0.2">
      <c r="A9" s="1">
        <v>1974</v>
      </c>
      <c r="B9" s="8">
        <v>0.0584078663611528</v>
      </c>
      <c r="C9" s="8">
        <v>0.063372620997074</v>
      </c>
      <c r="D9" s="8">
        <v>0.0502344240291285</v>
      </c>
      <c r="E9" s="8">
        <v>0.152877624478946</v>
      </c>
      <c r="F9" s="8">
        <v>0.0642008225418072</v>
      </c>
      <c r="G9" s="8">
        <v>0.0394715917531879</v>
      </c>
      <c r="H9" s="8">
        <v>0.0555805058285711</v>
      </c>
      <c r="I9" s="8">
        <v>0.0210554088855696</v>
      </c>
      <c r="J9" s="8">
        <v>0.0359155686827516</v>
      </c>
      <c r="K9" s="8">
        <v>0.0291086906295757</v>
      </c>
      <c r="L9" s="8">
        <v>0.253494117726078</v>
      </c>
      <c r="M9" s="8">
        <v>0.0742065410790284</v>
      </c>
      <c r="N9" s="8">
        <v>0.0955762033778282</v>
      </c>
      <c r="O9" s="8">
        <v>0.0469163769164442</v>
      </c>
      <c r="P9" s="8">
        <v>0.046068937825221</v>
      </c>
      <c r="Q9" s="8">
        <v>0.143014155475866</v>
      </c>
      <c r="R9" s="8">
        <v>0.0706904296305629</v>
      </c>
      <c r="S9" s="8">
        <v>0.024815902193436</v>
      </c>
      <c r="T9" s="8">
        <v>0.0694046254483159</v>
      </c>
      <c r="U9" s="8">
        <v>0.0694046254483159</v>
      </c>
      <c r="V9" s="8">
        <v>0.0281754005452535</v>
      </c>
      <c r="W9" s="8">
        <v>0.166170453186521</v>
      </c>
      <c r="X9" s="8">
        <v>0.216854707258017</v>
      </c>
      <c r="Y9" s="8">
        <v>0.321650939979887</v>
      </c>
      <c r="Z9" s="8">
        <v>0.0489389426329123</v>
      </c>
      <c r="AA9" s="8">
        <v>0.202991807793556</v>
      </c>
      <c r="AB9" s="8">
        <v>0.156297904689738</v>
      </c>
      <c r="AC9" s="8">
        <v>0.33710270271335</v>
      </c>
      <c r="AD9" s="8">
        <v>0.153687150864525</v>
      </c>
      <c r="AE9" s="8">
        <v>0.0814094080429703</v>
      </c>
      <c r="AF9" s="8">
        <v>0.161838630754821</v>
      </c>
      <c r="AG9" s="8">
        <v>0.0443826025674835</v>
      </c>
      <c r="AH9" s="8">
        <v>0.076658191905889</v>
      </c>
      <c r="AI9" s="8">
        <v>0.0336624566240851</v>
      </c>
      <c r="AJ9" s="8">
        <v>0.076658191905889</v>
      </c>
      <c r="AK9" s="8">
        <v>0.229948931702546</v>
      </c>
      <c r="AL9" s="8">
        <v>0.0258213432056403</v>
      </c>
      <c r="AM9" s="8">
        <v>0.0641580162102974</v>
      </c>
      <c r="AN9" s="8">
        <v>0.076658191905889</v>
      </c>
      <c r="AO9" s="8">
        <v>0.0220853941380726</v>
      </c>
      <c r="AP9" s="8">
        <v>0.131072764523653</v>
      </c>
      <c r="AQ9" s="8">
        <v>0.041109598686773</v>
      </c>
      <c r="AR9" s="8">
        <v>0.041109598686773</v>
      </c>
      <c r="AS9" s="8">
        <v>0.041109598686773</v>
      </c>
      <c r="AT9" s="8">
        <v>0.041109598686773</v>
      </c>
      <c r="AU9" s="8">
        <v>0.041109598686773</v>
      </c>
      <c r="AV9" s="8">
        <v>0.041109598686773</v>
      </c>
      <c r="AW9" s="8">
        <v>0.041109598686773</v>
      </c>
      <c r="AX9" s="8">
        <v>0.0319105695973945</v>
      </c>
      <c r="AY9" s="8">
        <v>0.041109598686773</v>
      </c>
      <c r="AZ9" s="8">
        <v>0.0555805058285711</v>
      </c>
      <c r="BA9" s="8">
        <v>0.0855790041635738</v>
      </c>
      <c r="BB9" s="8">
        <v>0.0312059440943977</v>
      </c>
      <c r="BC9" s="8">
        <v>0.00694950809836213</v>
      </c>
      <c r="BD9" s="8">
        <v>0.0401129755564772</v>
      </c>
      <c r="BE9" s="8">
        <v>0.0918809923302385</v>
      </c>
      <c r="BF9" s="8">
        <v>0.0253794070130499</v>
      </c>
      <c r="BG9" s="8">
        <v>0.0235741408424809</v>
      </c>
      <c r="BH9" s="8">
        <v>0.0155516183255652</v>
      </c>
      <c r="BI9" s="8">
        <v>0.0351956836113846</v>
      </c>
      <c r="BJ9" s="8">
        <v>0.0514320044783626</v>
      </c>
      <c r="BK9" s="8">
        <v>0.0224953280993044</v>
      </c>
      <c r="BL9" s="8">
        <v>0.0396229915658867</v>
      </c>
      <c r="BM9" s="8">
        <v>0.185748895441163</v>
      </c>
      <c r="BN9" s="8">
        <v>0.0736896764995008</v>
      </c>
      <c r="BO9" s="8">
        <v>0.0602765370328347</v>
      </c>
    </row>
    <row r="10" spans="1:67" x14ac:dyDescent="0.2">
      <c r="A10" s="1">
        <v>1975</v>
      </c>
      <c r="B10" s="8">
        <v>0.0548738008230246</v>
      </c>
      <c r="C10" s="8">
        <v>0.0613083997477107</v>
      </c>
      <c r="D10" s="8">
        <v>0.0396683339788877</v>
      </c>
      <c r="E10" s="8">
        <v>0.0987205937288996</v>
      </c>
      <c r="F10" s="8">
        <v>0.0635864685629115</v>
      </c>
      <c r="G10" s="8">
        <v>0.0697428179705613</v>
      </c>
      <c r="H10" s="8">
        <v>0.0411372710272822</v>
      </c>
      <c r="I10" s="8">
        <v>0.0204762391269363</v>
      </c>
      <c r="J10" s="8">
        <v>0.0583323241013759</v>
      </c>
      <c r="K10" s="8">
        <v>0.0271205828542528</v>
      </c>
      <c r="L10" s="8">
        <v>0.289852490677764</v>
      </c>
      <c r="M10" s="8">
        <v>0.061735896637329</v>
      </c>
      <c r="N10" s="8">
        <v>0.0860475096500458</v>
      </c>
      <c r="O10" s="8">
        <v>0.0487764965113081</v>
      </c>
      <c r="P10" s="8">
        <v>0.0505900189142177</v>
      </c>
      <c r="Q10" s="8">
        <v>0.135715240248426</v>
      </c>
      <c r="R10" s="8">
        <v>0.0678527448389944</v>
      </c>
      <c r="S10" s="8">
        <v>0.018772684234688</v>
      </c>
      <c r="T10" s="8">
        <v>0.0666760315046978</v>
      </c>
      <c r="U10" s="8">
        <v>0.0666760315046978</v>
      </c>
      <c r="V10" s="8">
        <v>0.0236090806969714</v>
      </c>
      <c r="W10" s="8">
        <v>0.13337729126594</v>
      </c>
      <c r="X10" s="8">
        <v>0.173741805048415</v>
      </c>
      <c r="Y10" s="8">
        <v>0.256736075447452</v>
      </c>
      <c r="Z10" s="8">
        <v>0.0390755663121705</v>
      </c>
      <c r="AA10" s="8">
        <v>0.15559327074499</v>
      </c>
      <c r="AB10" s="8">
        <v>0.120154909838209</v>
      </c>
      <c r="AC10" s="8">
        <v>0.25802901278135</v>
      </c>
      <c r="AD10" s="8">
        <v>0.113316246095588</v>
      </c>
      <c r="AE10" s="8">
        <v>0.0628512619178601</v>
      </c>
      <c r="AF10" s="8">
        <v>0.123568164983468</v>
      </c>
      <c r="AG10" s="8">
        <v>0.0421291754220354</v>
      </c>
      <c r="AH10" s="8">
        <v>0.0746407133343428</v>
      </c>
      <c r="AI10" s="8">
        <v>0.0326659187122208</v>
      </c>
      <c r="AJ10" s="8">
        <v>0.0746407133343428</v>
      </c>
      <c r="AK10" s="8">
        <v>0.224133110500848</v>
      </c>
      <c r="AL10" s="8">
        <v>0.0240484193502299</v>
      </c>
      <c r="AM10" s="8">
        <v>0.0627401477233568</v>
      </c>
      <c r="AN10" s="8">
        <v>0.0746407133343428</v>
      </c>
      <c r="AO10" s="8">
        <v>0.0414249745845658</v>
      </c>
      <c r="AP10" s="8">
        <v>0.239239652323397</v>
      </c>
      <c r="AQ10" s="8">
        <v>0.0720275824720746</v>
      </c>
      <c r="AR10" s="8">
        <v>0.0720275824720746</v>
      </c>
      <c r="AS10" s="8">
        <v>0.0720275824720746</v>
      </c>
      <c r="AT10" s="8">
        <v>0.0720275824720746</v>
      </c>
      <c r="AU10" s="8">
        <v>0.0720275824720746</v>
      </c>
      <c r="AV10" s="8">
        <v>0.0720275824720746</v>
      </c>
      <c r="AW10" s="8">
        <v>0.0720275824720746</v>
      </c>
      <c r="AX10" s="8">
        <v>0.0521401183021617</v>
      </c>
      <c r="AY10" s="8">
        <v>0.0720275824720746</v>
      </c>
      <c r="AZ10" s="8">
        <v>0.0411372710272822</v>
      </c>
      <c r="BA10" s="8">
        <v>0.0641365822861696</v>
      </c>
      <c r="BB10" s="8">
        <v>0.0305252852396466</v>
      </c>
      <c r="BC10" s="8">
        <v>0.00570684975070498</v>
      </c>
      <c r="BD10" s="8">
        <v>0.0438500480952468</v>
      </c>
      <c r="BE10" s="8">
        <v>0.104588670907343</v>
      </c>
      <c r="BF10" s="8">
        <v>0.024465072959968</v>
      </c>
      <c r="BG10" s="8">
        <v>0.0372363922604724</v>
      </c>
      <c r="BH10" s="8">
        <v>0.0252812215767957</v>
      </c>
      <c r="BI10" s="8">
        <v>0.0565965266311092</v>
      </c>
      <c r="BJ10" s="8">
        <v>0.0869717068841647</v>
      </c>
      <c r="BK10" s="8">
        <v>0.0359764399698594</v>
      </c>
      <c r="BL10" s="8">
        <v>0.0620748168979583</v>
      </c>
      <c r="BM10" s="8">
        <v>0.290354482349525</v>
      </c>
      <c r="BN10" s="8">
        <v>0.118111981040792</v>
      </c>
      <c r="BO10" s="8">
        <v>0.0964606030214131</v>
      </c>
    </row>
    <row r="11" spans="1:67" x14ac:dyDescent="0.2">
      <c r="A11" s="1">
        <v>1976</v>
      </c>
      <c r="B11" s="8">
        <v>0.0548054338906088</v>
      </c>
      <c r="C11" s="8">
        <v>0.0625979601991112</v>
      </c>
      <c r="D11" s="8">
        <v>0.0454215939469534</v>
      </c>
      <c r="E11" s="8">
        <v>0.0933893649705295</v>
      </c>
      <c r="F11" s="8">
        <v>0.0565443210399748</v>
      </c>
      <c r="G11" s="8">
        <v>0.068490901432873</v>
      </c>
      <c r="H11" s="8">
        <v>0.035824170674211</v>
      </c>
      <c r="I11" s="8">
        <v>0.0182083194697488</v>
      </c>
      <c r="J11" s="8">
        <v>0.063588616898954</v>
      </c>
      <c r="K11" s="8">
        <v>0.0285050507143391</v>
      </c>
      <c r="L11" s="8">
        <v>0.258638013127038</v>
      </c>
      <c r="M11" s="8">
        <v>0.0634114424809046</v>
      </c>
      <c r="N11" s="8">
        <v>0.085677917646808</v>
      </c>
      <c r="O11" s="8">
        <v>0.0476990599177345</v>
      </c>
      <c r="P11" s="8">
        <v>0.0507024808425648</v>
      </c>
      <c r="Q11" s="8">
        <v>0.149283796334409</v>
      </c>
      <c r="R11" s="8">
        <v>0.0706381867416795</v>
      </c>
      <c r="S11" s="8">
        <v>0.0206278633411367</v>
      </c>
      <c r="T11" s="8">
        <v>0.0694526088989483</v>
      </c>
      <c r="U11" s="8">
        <v>0.0694526088989483</v>
      </c>
      <c r="V11" s="8">
        <v>0.0265555807029538</v>
      </c>
      <c r="W11" s="8">
        <v>0.159257708363371</v>
      </c>
      <c r="X11" s="8">
        <v>0.168502094290793</v>
      </c>
      <c r="Y11" s="8">
        <v>0.285347180709883</v>
      </c>
      <c r="Z11" s="8">
        <v>0.0435753701750762</v>
      </c>
      <c r="AA11" s="8">
        <v>0.13750957531285</v>
      </c>
      <c r="AB11" s="8">
        <v>0.106325090666243</v>
      </c>
      <c r="AC11" s="8">
        <v>0.227902606444268</v>
      </c>
      <c r="AD11" s="8">
        <v>0.0985265808004686</v>
      </c>
      <c r="AE11" s="8">
        <v>0.0557202769990264</v>
      </c>
      <c r="AF11" s="8">
        <v>0.109023970065066</v>
      </c>
      <c r="AG11" s="8">
        <v>0.039146181862893</v>
      </c>
      <c r="AH11" s="8">
        <v>0.0682369756286356</v>
      </c>
      <c r="AI11" s="8">
        <v>0.0299282409272964</v>
      </c>
      <c r="AJ11" s="8">
        <v>0.0682369756286356</v>
      </c>
      <c r="AK11" s="8">
        <v>0.204765215952508</v>
      </c>
      <c r="AL11" s="8">
        <v>0.022616885219327</v>
      </c>
      <c r="AM11" s="8">
        <v>0.0571982648675275</v>
      </c>
      <c r="AN11" s="8">
        <v>0.0682369756286356</v>
      </c>
      <c r="AO11" s="8">
        <v>0.0376144504103635</v>
      </c>
      <c r="AP11" s="8">
        <v>0.222254480015668</v>
      </c>
      <c r="AQ11" s="8">
        <v>0.0692355832574047</v>
      </c>
      <c r="AR11" s="8">
        <v>0.0692355832574047</v>
      </c>
      <c r="AS11" s="8">
        <v>0.0692355832574047</v>
      </c>
      <c r="AT11" s="8">
        <v>0.0692355832574047</v>
      </c>
      <c r="AU11" s="8">
        <v>0.0692355832574047</v>
      </c>
      <c r="AV11" s="8">
        <v>0.0692355832574047</v>
      </c>
      <c r="AW11" s="8">
        <v>0.0692355832574047</v>
      </c>
      <c r="AX11" s="8">
        <v>0.0530940203547431</v>
      </c>
      <c r="AY11" s="8">
        <v>0.0692355832574047</v>
      </c>
      <c r="AZ11" s="8">
        <v>0.035824170674211</v>
      </c>
      <c r="BA11" s="8">
        <v>0.0561429387719543</v>
      </c>
      <c r="BB11" s="8">
        <v>0.0227226059789359</v>
      </c>
      <c r="BC11" s="8">
        <v>0.00632237988659835</v>
      </c>
      <c r="BD11" s="8">
        <v>0.0509400215915543</v>
      </c>
      <c r="BE11" s="8">
        <v>0.125027922807277</v>
      </c>
      <c r="BF11" s="8">
        <v>0.0225102655069165</v>
      </c>
      <c r="BG11" s="8">
        <v>0.0389831641647406</v>
      </c>
      <c r="BH11" s="8">
        <v>0.0258517074020379</v>
      </c>
      <c r="BI11" s="8">
        <v>0.0583915821385498</v>
      </c>
      <c r="BJ11" s="8">
        <v>0.0860946586362049</v>
      </c>
      <c r="BK11" s="8">
        <v>0.0372839104404814</v>
      </c>
      <c r="BL11" s="8">
        <v>0.0654229787593872</v>
      </c>
      <c r="BM11" s="8">
        <v>0.306570342559678</v>
      </c>
      <c r="BN11" s="8">
        <v>0.122183006930422</v>
      </c>
      <c r="BO11" s="8">
        <v>0.0999143034379916</v>
      </c>
    </row>
    <row r="12" spans="1:67" x14ac:dyDescent="0.2">
      <c r="A12" s="1">
        <v>1977</v>
      </c>
      <c r="B12" s="8">
        <v>0.0544828257785052</v>
      </c>
      <c r="C12" s="8">
        <v>0.0637933376344295</v>
      </c>
      <c r="D12" s="8">
        <v>0.0450447437607127</v>
      </c>
      <c r="E12" s="8">
        <v>0.0936168768232246</v>
      </c>
      <c r="F12" s="8">
        <v>0.0591083275487207</v>
      </c>
      <c r="G12" s="8">
        <v>0.0674062656668677</v>
      </c>
      <c r="H12" s="8">
        <v>0.0348147954511564</v>
      </c>
      <c r="I12" s="8">
        <v>0.0191066592500484</v>
      </c>
      <c r="J12" s="8">
        <v>0.0585799213413518</v>
      </c>
      <c r="K12" s="8">
        <v>0.0291696152364615</v>
      </c>
      <c r="L12" s="8">
        <v>0.270460100430455</v>
      </c>
      <c r="M12" s="8">
        <v>0.0612200034620829</v>
      </c>
      <c r="N12" s="8">
        <v>0.0932460138890768</v>
      </c>
      <c r="O12" s="8">
        <v>0.0521666138867719</v>
      </c>
      <c r="P12" s="8">
        <v>0.0468012906834701</v>
      </c>
      <c r="Q12" s="8">
        <v>0.131704649666205</v>
      </c>
      <c r="R12" s="8">
        <v>0.0724927637577125</v>
      </c>
      <c r="S12" s="8">
        <v>0.0249697786083237</v>
      </c>
      <c r="T12" s="8">
        <v>0.0713190561246459</v>
      </c>
      <c r="U12" s="8">
        <v>0.0713190561246459</v>
      </c>
      <c r="V12" s="8">
        <v>0.0265133686882307</v>
      </c>
      <c r="W12" s="8">
        <v>0.165285990452304</v>
      </c>
      <c r="X12" s="8">
        <v>0.17870332893501</v>
      </c>
      <c r="Y12" s="8">
        <v>0.281462612604583</v>
      </c>
      <c r="Z12" s="8">
        <v>0.0430571779259294</v>
      </c>
      <c r="AA12" s="8">
        <v>0.132603671288598</v>
      </c>
      <c r="AB12" s="8">
        <v>0.102462992749057</v>
      </c>
      <c r="AC12" s="8">
        <v>0.219841541652741</v>
      </c>
      <c r="AD12" s="8">
        <v>0.0958289865709707</v>
      </c>
      <c r="AE12" s="8">
        <v>0.0536437882054742</v>
      </c>
      <c r="AF12" s="8">
        <v>0.105227150726866</v>
      </c>
      <c r="AG12" s="8">
        <v>0.0405054160275336</v>
      </c>
      <c r="AH12" s="8">
        <v>0.0714665744027883</v>
      </c>
      <c r="AI12" s="8">
        <v>0.031294202484008</v>
      </c>
      <c r="AJ12" s="8">
        <v>0.0714665744027883</v>
      </c>
      <c r="AK12" s="8">
        <v>0.214564426238547</v>
      </c>
      <c r="AL12" s="8">
        <v>0.0231921102027226</v>
      </c>
      <c r="AM12" s="8">
        <v>0.0600291903900843</v>
      </c>
      <c r="AN12" s="8">
        <v>0.0714665744027883</v>
      </c>
      <c r="AO12" s="8">
        <v>0.0379372860881691</v>
      </c>
      <c r="AP12" s="8">
        <v>0.221355489482253</v>
      </c>
      <c r="AQ12" s="8">
        <v>0.067654733364629</v>
      </c>
      <c r="AR12" s="8">
        <v>0.067654733364629</v>
      </c>
      <c r="AS12" s="8">
        <v>0.067654733364629</v>
      </c>
      <c r="AT12" s="8">
        <v>0.067654733364629</v>
      </c>
      <c r="AU12" s="8">
        <v>0.067654733364629</v>
      </c>
      <c r="AV12" s="8">
        <v>0.067654733364629</v>
      </c>
      <c r="AW12" s="8">
        <v>0.067654733364629</v>
      </c>
      <c r="AX12" s="8">
        <v>0.0502052496518428</v>
      </c>
      <c r="AY12" s="8">
        <v>0.067654733364629</v>
      </c>
      <c r="AZ12" s="8">
        <v>0.0348147954511564</v>
      </c>
      <c r="BA12" s="8">
        <v>0.0544130986376235</v>
      </c>
      <c r="BB12" s="8">
        <v>0.0252543908525613</v>
      </c>
      <c r="BC12" s="8">
        <v>0.00531300755780207</v>
      </c>
      <c r="BD12" s="8">
        <v>0.0567341030818308</v>
      </c>
      <c r="BE12" s="8">
        <v>0.14557511333473</v>
      </c>
      <c r="BF12" s="8">
        <v>0.0234632727341762</v>
      </c>
      <c r="BG12" s="8">
        <v>0.036274295286685</v>
      </c>
      <c r="BH12" s="8">
        <v>0.0243861727333159</v>
      </c>
      <c r="BI12" s="8">
        <v>0.0547980527564972</v>
      </c>
      <c r="BJ12" s="8">
        <v>0.082740167888777</v>
      </c>
      <c r="BK12" s="8">
        <v>0.034898654364701</v>
      </c>
      <c r="BL12" s="8">
        <v>0.0606393780037608</v>
      </c>
      <c r="BM12" s="8">
        <v>0.283853398168383</v>
      </c>
      <c r="BN12" s="8">
        <v>0.114486623262849</v>
      </c>
      <c r="BO12" s="8">
        <v>0.093550460720835</v>
      </c>
    </row>
    <row r="13" spans="1:67" x14ac:dyDescent="0.2">
      <c r="A13" s="1">
        <v>1978</v>
      </c>
      <c r="B13" s="8">
        <v>0.0561101557140821</v>
      </c>
      <c r="C13" s="8">
        <v>0.0706523662618993</v>
      </c>
      <c r="D13" s="8">
        <v>0.053718382929573</v>
      </c>
      <c r="E13" s="8">
        <v>0.102547567472805</v>
      </c>
      <c r="F13" s="8">
        <v>0.0631698284689027</v>
      </c>
      <c r="G13" s="8">
        <v>0.0509413047275679</v>
      </c>
      <c r="H13" s="8">
        <v>0.0399426565610606</v>
      </c>
      <c r="I13" s="8">
        <v>0.0200377055554289</v>
      </c>
      <c r="J13" s="8">
        <v>0.0463312825851993</v>
      </c>
      <c r="K13" s="8">
        <v>0.0324914976787329</v>
      </c>
      <c r="L13" s="8">
        <v>0.296576038285453</v>
      </c>
      <c r="M13" s="8">
        <v>0.0616822448705656</v>
      </c>
      <c r="N13" s="8">
        <v>0.0986685198738428</v>
      </c>
      <c r="O13" s="8">
        <v>0.0580939901130018</v>
      </c>
      <c r="P13" s="8">
        <v>0.0571835007651994</v>
      </c>
      <c r="Q13" s="8">
        <v>0.150213882748008</v>
      </c>
      <c r="R13" s="8">
        <v>0.0793581760545743</v>
      </c>
      <c r="S13" s="8">
        <v>0.0308285536191405</v>
      </c>
      <c r="T13" s="8">
        <v>0.0780701682940014</v>
      </c>
      <c r="U13" s="8">
        <v>0.0780701682940014</v>
      </c>
      <c r="V13" s="8">
        <v>0.0318838224749589</v>
      </c>
      <c r="W13" s="8">
        <v>0.191496119461927</v>
      </c>
      <c r="X13" s="8">
        <v>0.189894422608</v>
      </c>
      <c r="Y13" s="8">
        <v>0.34112486722581</v>
      </c>
      <c r="Z13" s="8">
        <v>0.0524133859201154</v>
      </c>
      <c r="AA13" s="8">
        <v>0.144725059294311</v>
      </c>
      <c r="AB13" s="8">
        <v>0.111361602542816</v>
      </c>
      <c r="AC13" s="8">
        <v>0.240415335248286</v>
      </c>
      <c r="AD13" s="8">
        <v>0.110544566981839</v>
      </c>
      <c r="AE13" s="8">
        <v>0.057949318200156</v>
      </c>
      <c r="AF13" s="8">
        <v>0.115484366799159</v>
      </c>
      <c r="AG13" s="8">
        <v>0.042231133853372</v>
      </c>
      <c r="AH13" s="8">
        <v>0.075406487392111</v>
      </c>
      <c r="AI13" s="8">
        <v>0.0329664118265336</v>
      </c>
      <c r="AJ13" s="8">
        <v>0.075406487392111</v>
      </c>
      <c r="AK13" s="8">
        <v>0.226506918546657</v>
      </c>
      <c r="AL13" s="8">
        <v>0.0239705599598446</v>
      </c>
      <c r="AM13" s="8">
        <v>0.0634694446319381</v>
      </c>
      <c r="AN13" s="8">
        <v>0.075406487392111</v>
      </c>
      <c r="AO13" s="8">
        <v>0.0278605163107743</v>
      </c>
      <c r="AP13" s="8">
        <v>0.164283997948509</v>
      </c>
      <c r="AQ13" s="8">
        <v>0.0510165789494821</v>
      </c>
      <c r="AR13" s="8">
        <v>0.0510165789494821</v>
      </c>
      <c r="AS13" s="8">
        <v>0.0510165789494821</v>
      </c>
      <c r="AT13" s="8">
        <v>0.0510165789494821</v>
      </c>
      <c r="AU13" s="8">
        <v>0.0510165789494821</v>
      </c>
      <c r="AV13" s="8">
        <v>0.0510165789494821</v>
      </c>
      <c r="AW13" s="8">
        <v>0.0510165789494821</v>
      </c>
      <c r="AX13" s="8">
        <v>0.0389068208770604</v>
      </c>
      <c r="AY13" s="8">
        <v>0.0510165789494821</v>
      </c>
      <c r="AZ13" s="8">
        <v>0.0399426565610606</v>
      </c>
      <c r="BA13" s="8">
        <v>0.0613244119611197</v>
      </c>
      <c r="BB13" s="8">
        <v>0.0313188671147899</v>
      </c>
      <c r="BC13" s="8">
        <v>0.00490766635831407</v>
      </c>
      <c r="BD13" s="8">
        <v>0.0508726812431484</v>
      </c>
      <c r="BE13" s="8">
        <v>0.136056307638594</v>
      </c>
      <c r="BF13" s="8">
        <v>0.0246395718186869</v>
      </c>
      <c r="BG13" s="8">
        <v>0.02848771680585</v>
      </c>
      <c r="BH13" s="8">
        <v>0.018936082073746</v>
      </c>
      <c r="BI13" s="8">
        <v>0.0427333869018002</v>
      </c>
      <c r="BJ13" s="8">
        <v>0.0632629300834804</v>
      </c>
      <c r="BK13" s="8">
        <v>0.0272737366254416</v>
      </c>
      <c r="BL13" s="8">
        <v>0.0477767707387165</v>
      </c>
      <c r="BM13" s="8">
        <v>0.223839475817121</v>
      </c>
      <c r="BN13" s="8">
        <v>0.0893948646090878</v>
      </c>
      <c r="BO13" s="8">
        <v>0.0730925987699567</v>
      </c>
    </row>
    <row r="14" spans="1:67" x14ac:dyDescent="0.2">
      <c r="A14" s="1">
        <v>1979</v>
      </c>
      <c r="B14" s="8">
        <v>0.0646040067835935</v>
      </c>
      <c r="C14" s="8">
        <v>0.0764833947894353</v>
      </c>
      <c r="D14" s="8">
        <v>0.0646061989489351</v>
      </c>
      <c r="E14" s="8">
        <v>0.126145411151157</v>
      </c>
      <c r="F14" s="8">
        <v>0.0579084213910842</v>
      </c>
      <c r="G14" s="8">
        <v>0.0659296876627926</v>
      </c>
      <c r="H14" s="8">
        <v>0.0495345752698718</v>
      </c>
      <c r="I14" s="8">
        <v>0.0183008378472296</v>
      </c>
      <c r="J14" s="8">
        <v>0.0605237445963121</v>
      </c>
      <c r="K14" s="8">
        <v>0.0367719805193374</v>
      </c>
      <c r="L14" s="8">
        <v>0.335157549355225</v>
      </c>
      <c r="M14" s="8">
        <v>0.0678289374658419</v>
      </c>
      <c r="N14" s="8">
        <v>0.109855173334842</v>
      </c>
      <c r="O14" s="8">
        <v>0.0552576722880613</v>
      </c>
      <c r="P14" s="8">
        <v>0.0586972829077882</v>
      </c>
      <c r="Q14" s="8">
        <v>0.175724490207075</v>
      </c>
      <c r="R14" s="8">
        <v>0.0851614216482959</v>
      </c>
      <c r="S14" s="8">
        <v>0.0337006178996269</v>
      </c>
      <c r="T14" s="8">
        <v>0.0837951042093253</v>
      </c>
      <c r="U14" s="8">
        <v>0.0837951042093253</v>
      </c>
      <c r="V14" s="8">
        <v>0.0358531492591707</v>
      </c>
      <c r="W14" s="8">
        <v>0.241261482192414</v>
      </c>
      <c r="X14" s="8">
        <v>0.285894681031652</v>
      </c>
      <c r="Y14" s="8">
        <v>0.402992813944227</v>
      </c>
      <c r="Z14" s="8">
        <v>0.0619060888086122</v>
      </c>
      <c r="AA14" s="8">
        <v>0.171005107379722</v>
      </c>
      <c r="AB14" s="8">
        <v>0.131077851347517</v>
      </c>
      <c r="AC14" s="8">
        <v>0.284594202397153</v>
      </c>
      <c r="AD14" s="8">
        <v>0.137857704550495</v>
      </c>
      <c r="AE14" s="8">
        <v>0.0678330524508524</v>
      </c>
      <c r="AF14" s="8">
        <v>0.137157774351146</v>
      </c>
      <c r="AG14" s="8">
        <v>0.0399789621314373</v>
      </c>
      <c r="AH14" s="8">
        <v>0.0691708749936101</v>
      </c>
      <c r="AI14" s="8">
        <v>0.0303677339201592</v>
      </c>
      <c r="AJ14" s="8">
        <v>0.0691708749936101</v>
      </c>
      <c r="AK14" s="8">
        <v>0.207504061127976</v>
      </c>
      <c r="AL14" s="8">
        <v>0.0232288647539197</v>
      </c>
      <c r="AM14" s="8">
        <v>0.0579082773245135</v>
      </c>
      <c r="AN14" s="8">
        <v>0.0691708749936101</v>
      </c>
      <c r="AO14" s="8">
        <v>0.0359351580758102</v>
      </c>
      <c r="AP14" s="8">
        <v>0.211975779622448</v>
      </c>
      <c r="AQ14" s="8">
        <v>0.0658639463327421</v>
      </c>
      <c r="AR14" s="8">
        <v>0.0658639463327421</v>
      </c>
      <c r="AS14" s="8">
        <v>0.0658639463327421</v>
      </c>
      <c r="AT14" s="8">
        <v>0.0658639463327421</v>
      </c>
      <c r="AU14" s="8">
        <v>0.0658639463327421</v>
      </c>
      <c r="AV14" s="8">
        <v>0.0658639463327421</v>
      </c>
      <c r="AW14" s="8">
        <v>0.0658639463327421</v>
      </c>
      <c r="AX14" s="8">
        <v>0.0502797612402433</v>
      </c>
      <c r="AY14" s="8">
        <v>0.0658639463327421</v>
      </c>
      <c r="AZ14" s="8">
        <v>0.0495345752698718</v>
      </c>
      <c r="BA14" s="8">
        <v>0.0747077166838382</v>
      </c>
      <c r="BB14" s="8">
        <v>0.0237577126595012</v>
      </c>
      <c r="BC14" s="8">
        <v>0.00496050062584253</v>
      </c>
      <c r="BD14" s="8">
        <v>0.0425584653899047</v>
      </c>
      <c r="BE14" s="8">
        <v>0.135197087555237</v>
      </c>
      <c r="BF14" s="8">
        <v>0.022885183540864</v>
      </c>
      <c r="BG14" s="8">
        <v>0.0368332172200123</v>
      </c>
      <c r="BH14" s="8">
        <v>0.0244731390020091</v>
      </c>
      <c r="BI14" s="8">
        <v>0.05523769436028</v>
      </c>
      <c r="BJ14" s="8">
        <v>0.0817152125404345</v>
      </c>
      <c r="BK14" s="8">
        <v>0.0352571776187167</v>
      </c>
      <c r="BL14" s="8">
        <v>0.0617804867984737</v>
      </c>
      <c r="BM14" s="8">
        <v>0.289457952545181</v>
      </c>
      <c r="BN14" s="8">
        <v>0.115558373824763</v>
      </c>
      <c r="BO14" s="8">
        <v>0.0944870460977897</v>
      </c>
    </row>
    <row r="15" spans="1:67" x14ac:dyDescent="0.2">
      <c r="A15" s="1">
        <v>1980</v>
      </c>
      <c r="B15" s="8">
        <v>0.0634998258151438</v>
      </c>
      <c r="C15" s="8">
        <v>0.0778418976599021</v>
      </c>
      <c r="D15" s="8">
        <v>0.0712973652721737</v>
      </c>
      <c r="E15" s="8">
        <v>0.132371952934226</v>
      </c>
      <c r="F15" s="8">
        <v>0.0572615973588885</v>
      </c>
      <c r="G15" s="8">
        <v>0.0470473260259349</v>
      </c>
      <c r="H15" s="8">
        <v>0.0516038641138712</v>
      </c>
      <c r="I15" s="8">
        <v>0.0191850383295755</v>
      </c>
      <c r="J15" s="8">
        <v>0.0415256270684304</v>
      </c>
      <c r="K15" s="8">
        <v>0.0391474462769551</v>
      </c>
      <c r="L15" s="8">
        <v>0.386401391617674</v>
      </c>
      <c r="M15" s="8">
        <v>0.0627765008589608</v>
      </c>
      <c r="N15" s="8">
        <v>0.113292154336017</v>
      </c>
      <c r="O15" s="8">
        <v>0.0583750672653586</v>
      </c>
      <c r="P15" s="8">
        <v>0.0520160871002718</v>
      </c>
      <c r="Q15" s="8">
        <v>0.199642342020118</v>
      </c>
      <c r="R15" s="8">
        <v>0.0862962034602194</v>
      </c>
      <c r="S15" s="8">
        <v>0.0299839464673897</v>
      </c>
      <c r="T15" s="8">
        <v>0.08494281958216</v>
      </c>
      <c r="U15" s="8">
        <v>0.08494281958216</v>
      </c>
      <c r="V15" s="8">
        <v>0.0421925124764921</v>
      </c>
      <c r="W15" s="8">
        <v>0.25813911268885</v>
      </c>
      <c r="X15" s="8">
        <v>0.207652381112106</v>
      </c>
      <c r="Y15" s="8">
        <v>0.437025888106409</v>
      </c>
      <c r="Z15" s="8">
        <v>0.0670330220935756</v>
      </c>
      <c r="AA15" s="8">
        <v>0.178437063012522</v>
      </c>
      <c r="AB15" s="8">
        <v>0.136791709391922</v>
      </c>
      <c r="AC15" s="8">
        <v>0.296944944329922</v>
      </c>
      <c r="AD15" s="8">
        <v>0.143589182530159</v>
      </c>
      <c r="AE15" s="8">
        <v>0.0708026833583859</v>
      </c>
      <c r="AF15" s="8">
        <v>0.143094636162733</v>
      </c>
      <c r="AG15" s="8">
        <v>0.0414456393953219</v>
      </c>
      <c r="AH15" s="8">
        <v>0.0712700988105876</v>
      </c>
      <c r="AI15" s="8">
        <v>0.0313145459128369</v>
      </c>
      <c r="AJ15" s="8">
        <v>0.0712700988105876</v>
      </c>
      <c r="AK15" s="8">
        <v>0.213747982751855</v>
      </c>
      <c r="AL15" s="8">
        <v>0.0241945124510863</v>
      </c>
      <c r="AM15" s="8">
        <v>0.0596045654969456</v>
      </c>
      <c r="AN15" s="8">
        <v>0.0712700988105876</v>
      </c>
      <c r="AO15" s="8">
        <v>0.025682422032528</v>
      </c>
      <c r="AP15" s="8">
        <v>0.151792819108905</v>
      </c>
      <c r="AQ15" s="8">
        <v>0.0473057086271354</v>
      </c>
      <c r="AR15" s="8">
        <v>0.0473057086271354</v>
      </c>
      <c r="AS15" s="8">
        <v>0.0473057086271354</v>
      </c>
      <c r="AT15" s="8">
        <v>0.0473057086271354</v>
      </c>
      <c r="AU15" s="8">
        <v>0.0473057086271354</v>
      </c>
      <c r="AV15" s="8">
        <v>0.0473057086271354</v>
      </c>
      <c r="AW15" s="8">
        <v>0.0473057086271354</v>
      </c>
      <c r="AX15" s="8">
        <v>0.0363040277212927</v>
      </c>
      <c r="AY15" s="8">
        <v>0.0473057086271354</v>
      </c>
      <c r="AZ15" s="8">
        <v>0.0516038641138712</v>
      </c>
      <c r="BA15" s="8">
        <v>0.0778756684276059</v>
      </c>
      <c r="BB15" s="8">
        <v>0.0244478321243282</v>
      </c>
      <c r="BC15" s="8">
        <v>0.00663450708735629</v>
      </c>
      <c r="BD15" s="8">
        <v>0.0417470298844979</v>
      </c>
      <c r="BE15" s="8">
        <v>0.097196268793123</v>
      </c>
      <c r="BF15" s="8">
        <v>0.0236362614645874</v>
      </c>
      <c r="BG15" s="8">
        <v>0.0266654777622917</v>
      </c>
      <c r="BH15" s="8">
        <v>0.0176775781210085</v>
      </c>
      <c r="BI15" s="8">
        <v>0.0399333667061929</v>
      </c>
      <c r="BJ15" s="8">
        <v>0.0588469188030629</v>
      </c>
      <c r="BK15" s="8">
        <v>0.025499607921291</v>
      </c>
      <c r="BL15" s="8">
        <v>0.0447551126998835</v>
      </c>
      <c r="BM15" s="8">
        <v>0.209726531464804</v>
      </c>
      <c r="BN15" s="8">
        <v>0.0835626434006101</v>
      </c>
      <c r="BO15" s="8">
        <v>0.068333968728143</v>
      </c>
    </row>
    <row r="16" spans="1:67" x14ac:dyDescent="0.2">
      <c r="A16" s="1">
        <v>1981</v>
      </c>
      <c r="B16" s="8">
        <v>0.0650861163793483</v>
      </c>
      <c r="C16" s="8">
        <v>0.0831912372391483</v>
      </c>
      <c r="D16" s="8">
        <v>0.0649504873560223</v>
      </c>
      <c r="E16" s="8">
        <v>0.137175320922641</v>
      </c>
      <c r="F16" s="8">
        <v>0.0537062994600712</v>
      </c>
      <c r="G16" s="8">
        <v>0.0488964760316464</v>
      </c>
      <c r="H16" s="8">
        <v>0.057390181420182</v>
      </c>
      <c r="I16" s="8">
        <v>0.0194917569235165</v>
      </c>
      <c r="J16" s="8">
        <v>0.0434365111221805</v>
      </c>
      <c r="K16" s="8">
        <v>0.0429641072598827</v>
      </c>
      <c r="L16" s="8">
        <v>0.439561423175923</v>
      </c>
      <c r="M16" s="8">
        <v>0.0522741515315975</v>
      </c>
      <c r="N16" s="8">
        <v>0.123478872575272</v>
      </c>
      <c r="O16" s="8">
        <v>0.0531483799602927</v>
      </c>
      <c r="P16" s="8">
        <v>0.0550310183230082</v>
      </c>
      <c r="Q16" s="8">
        <v>0.249442659979543</v>
      </c>
      <c r="R16" s="8">
        <v>0.0920746749599766</v>
      </c>
      <c r="S16" s="8">
        <v>0.0346217188691919</v>
      </c>
      <c r="T16" s="8">
        <v>0.0905421210235857</v>
      </c>
      <c r="U16" s="8">
        <v>0.0905421210235857</v>
      </c>
      <c r="V16" s="8">
        <v>0.0388356021765068</v>
      </c>
      <c r="W16" s="8">
        <v>0.260870804214718</v>
      </c>
      <c r="X16" s="8">
        <v>0.175338766536562</v>
      </c>
      <c r="Y16" s="8">
        <v>0.396325477622058</v>
      </c>
      <c r="Z16" s="8">
        <v>0.0609389807221059</v>
      </c>
      <c r="AA16" s="8">
        <v>0.195992481048001</v>
      </c>
      <c r="AB16" s="8">
        <v>0.150105820409392</v>
      </c>
      <c r="AC16" s="8">
        <v>0.326309689690649</v>
      </c>
      <c r="AD16" s="8">
        <v>0.159926393357081</v>
      </c>
      <c r="AE16" s="8">
        <v>0.0775876199418035</v>
      </c>
      <c r="AF16" s="8">
        <v>0.157375426821438</v>
      </c>
      <c r="AG16" s="8">
        <v>0.0414108545940223</v>
      </c>
      <c r="AH16" s="8">
        <v>0.0697960428541445</v>
      </c>
      <c r="AI16" s="8">
        <v>0.0307468307755011</v>
      </c>
      <c r="AJ16" s="8">
        <v>0.0697960428541445</v>
      </c>
      <c r="AK16" s="8">
        <v>0.209158153510486</v>
      </c>
      <c r="AL16" s="8">
        <v>0.0245577236792684</v>
      </c>
      <c r="AM16" s="8">
        <v>0.0581793197735259</v>
      </c>
      <c r="AN16" s="8">
        <v>0.0697960428541445</v>
      </c>
      <c r="AO16" s="8">
        <v>0.0268470638406606</v>
      </c>
      <c r="AP16" s="8">
        <v>0.15885956549611</v>
      </c>
      <c r="AQ16" s="8">
        <v>0.0495960675658661</v>
      </c>
      <c r="AR16" s="8">
        <v>0.0495960675658661</v>
      </c>
      <c r="AS16" s="8">
        <v>0.0495960675658661</v>
      </c>
      <c r="AT16" s="8">
        <v>0.0495960675658661</v>
      </c>
      <c r="AU16" s="8">
        <v>0.0495960675658661</v>
      </c>
      <c r="AV16" s="8">
        <v>0.0495960675658661</v>
      </c>
      <c r="AW16" s="8">
        <v>0.0495960675658661</v>
      </c>
      <c r="AX16" s="8">
        <v>0.0381820482751426</v>
      </c>
      <c r="AY16" s="8">
        <v>0.0495960675658661</v>
      </c>
      <c r="AZ16" s="8">
        <v>0.057390181420182</v>
      </c>
      <c r="BA16" s="8">
        <v>0.0862047001520367</v>
      </c>
      <c r="BB16" s="8">
        <v>0.0259932222388485</v>
      </c>
      <c r="BC16" s="8">
        <v>0.00540514096105339</v>
      </c>
      <c r="BD16" s="8">
        <v>0.0473873613800591</v>
      </c>
      <c r="BE16" s="8">
        <v>0.0984029077849886</v>
      </c>
      <c r="BF16" s="8">
        <v>0.0233280316545696</v>
      </c>
      <c r="BG16" s="8">
        <v>0.028089475273409</v>
      </c>
      <c r="BH16" s="8">
        <v>0.018596449239668</v>
      </c>
      <c r="BI16" s="8">
        <v>0.0420304173054004</v>
      </c>
      <c r="BJ16" s="8">
        <v>0.0617938960916888</v>
      </c>
      <c r="BK16" s="8">
        <v>0.0268455808777541</v>
      </c>
      <c r="BL16" s="8">
        <v>0.0471635586897539</v>
      </c>
      <c r="BM16" s="8">
        <v>0.221036216994505</v>
      </c>
      <c r="BN16" s="8">
        <v>0.0879642619513437</v>
      </c>
      <c r="BO16" s="8">
        <v>0.0719387637335527</v>
      </c>
    </row>
    <row r="17" spans="1:67" x14ac:dyDescent="0.2">
      <c r="A17" s="1">
        <v>1982</v>
      </c>
      <c r="B17" s="8">
        <v>0.0625456513888064</v>
      </c>
      <c r="C17" s="8">
        <v>0.078548753416267</v>
      </c>
      <c r="D17" s="8">
        <v>0.0573479777848833</v>
      </c>
      <c r="E17" s="8">
        <v>0.119184367223336</v>
      </c>
      <c r="F17" s="8">
        <v>0.0590638756303034</v>
      </c>
      <c r="G17" s="8">
        <v>0.063274108778143</v>
      </c>
      <c r="H17" s="8">
        <v>0.0495608116014728</v>
      </c>
      <c r="I17" s="8">
        <v>0.0206240525426922</v>
      </c>
      <c r="J17" s="8">
        <v>0.052680813157179</v>
      </c>
      <c r="K17" s="8">
        <v>0.0442215167877206</v>
      </c>
      <c r="L17" s="8">
        <v>0.41617760105092</v>
      </c>
      <c r="M17" s="8">
        <v>0.0593429348344587</v>
      </c>
      <c r="N17" s="8">
        <v>0.101199835105389</v>
      </c>
      <c r="O17" s="8">
        <v>0.051315915296199</v>
      </c>
      <c r="P17" s="8">
        <v>0.0530549752597166</v>
      </c>
      <c r="Q17" s="8">
        <v>0.240704852332489</v>
      </c>
      <c r="R17" s="8">
        <v>0.0874014409782822</v>
      </c>
      <c r="S17" s="8">
        <v>0.043545885129143</v>
      </c>
      <c r="T17" s="8">
        <v>0.0859519190061026</v>
      </c>
      <c r="U17" s="8">
        <v>0.0859519190061026</v>
      </c>
      <c r="V17" s="8">
        <v>0.0311071850535656</v>
      </c>
      <c r="W17" s="8">
        <v>0.274598015446868</v>
      </c>
      <c r="X17" s="8">
        <v>0.173673498872434</v>
      </c>
      <c r="Y17" s="8">
        <v>0.339575231898504</v>
      </c>
      <c r="Z17" s="8">
        <v>0.052219780847612</v>
      </c>
      <c r="AA17" s="8">
        <v>0.16577470697839</v>
      </c>
      <c r="AB17" s="8">
        <v>0.126763094933968</v>
      </c>
      <c r="AC17" s="8">
        <v>0.27620854126056</v>
      </c>
      <c r="AD17" s="8">
        <v>0.138457119297476</v>
      </c>
      <c r="AE17" s="8">
        <v>0.0653753990392733</v>
      </c>
      <c r="AF17" s="8">
        <v>0.133393941359265</v>
      </c>
      <c r="AG17" s="8">
        <v>0.0426935417244061</v>
      </c>
      <c r="AH17" s="8">
        <v>0.0742851514674463</v>
      </c>
      <c r="AI17" s="8">
        <v>0.0325887789717186</v>
      </c>
      <c r="AJ17" s="8">
        <v>0.0742851514674463</v>
      </c>
      <c r="AK17" s="8">
        <v>0.222897833206944</v>
      </c>
      <c r="AL17" s="8">
        <v>0.0247002526806792</v>
      </c>
      <c r="AM17" s="8">
        <v>0.0622488673136843</v>
      </c>
      <c r="AN17" s="8">
        <v>0.0742851514674463</v>
      </c>
      <c r="AO17" s="8">
        <v>0.0370037620067725</v>
      </c>
      <c r="AP17" s="8">
        <v>0.213990596048785</v>
      </c>
      <c r="AQ17" s="8">
        <v>0.0645505673468828</v>
      </c>
      <c r="AR17" s="8">
        <v>0.0645505673468828</v>
      </c>
      <c r="AS17" s="8">
        <v>0.0645505673468828</v>
      </c>
      <c r="AT17" s="8">
        <v>0.0645505673468828</v>
      </c>
      <c r="AU17" s="8">
        <v>0.0645505673468828</v>
      </c>
      <c r="AV17" s="8">
        <v>0.0645505673468828</v>
      </c>
      <c r="AW17" s="8">
        <v>0.0645505673468828</v>
      </c>
      <c r="AX17" s="8">
        <v>0.0468740763453752</v>
      </c>
      <c r="AY17" s="8">
        <v>0.0645505673468828</v>
      </c>
      <c r="AZ17" s="8">
        <v>0.0495608116014728</v>
      </c>
      <c r="BA17" s="8">
        <v>0.0738604489264756</v>
      </c>
      <c r="BB17" s="8">
        <v>0.0270792586518643</v>
      </c>
      <c r="BC17" s="8">
        <v>0.00665250963839651</v>
      </c>
      <c r="BD17" s="8">
        <v>0.0441588316074627</v>
      </c>
      <c r="BE17" s="8">
        <v>0.0984558305147134</v>
      </c>
      <c r="BF17" s="8">
        <v>0.0245229923763054</v>
      </c>
      <c r="BG17" s="8">
        <v>0.0335239935501483</v>
      </c>
      <c r="BH17" s="8">
        <v>0.0227328861676104</v>
      </c>
      <c r="BI17" s="8">
        <v>0.0509153818601333</v>
      </c>
      <c r="BJ17" s="8">
        <v>0.0780695337885131</v>
      </c>
      <c r="BK17" s="8">
        <v>0.032372672072274</v>
      </c>
      <c r="BL17" s="8">
        <v>0.0559052513273943</v>
      </c>
      <c r="BM17" s="8">
        <v>0.261520584406509</v>
      </c>
      <c r="BN17" s="8">
        <v>0.106270672664455</v>
      </c>
      <c r="BO17" s="8">
        <v>0.0867957807246596</v>
      </c>
    </row>
    <row r="18" spans="1:67" x14ac:dyDescent="0.2">
      <c r="A18" s="1">
        <v>1983</v>
      </c>
      <c r="B18" s="8">
        <v>0.0607623835103474</v>
      </c>
      <c r="C18" s="8">
        <v>0.0786887039156094</v>
      </c>
      <c r="D18" s="8">
        <v>0.0568828825336778</v>
      </c>
      <c r="E18" s="8">
        <v>0.168599649641613</v>
      </c>
      <c r="F18" s="8">
        <v>0.0516107547340764</v>
      </c>
      <c r="G18" s="8">
        <v>0.0371345909328581</v>
      </c>
      <c r="H18" s="8">
        <v>0.0662197850452648</v>
      </c>
      <c r="I18" s="8">
        <v>0.0175958317381212</v>
      </c>
      <c r="J18" s="8">
        <v>0.0344946575630276</v>
      </c>
      <c r="K18" s="8">
        <v>0.043297905128335</v>
      </c>
      <c r="L18" s="8">
        <v>0.407351885218106</v>
      </c>
      <c r="M18" s="8">
        <v>0.0648758160784319</v>
      </c>
      <c r="N18" s="8">
        <v>0.10310069520316</v>
      </c>
      <c r="O18" s="8">
        <v>0.0561385873221203</v>
      </c>
      <c r="P18" s="8">
        <v>0.0535821941135976</v>
      </c>
      <c r="Q18" s="8">
        <v>0.207848278734794</v>
      </c>
      <c r="R18" s="8">
        <v>0.0879661520413114</v>
      </c>
      <c r="S18" s="8">
        <v>0.0490390270557581</v>
      </c>
      <c r="T18" s="8">
        <v>0.0864687046368826</v>
      </c>
      <c r="U18" s="8">
        <v>0.0864687046368826</v>
      </c>
      <c r="V18" s="8">
        <v>0.0306579443503193</v>
      </c>
      <c r="W18" s="8">
        <v>0.238554167533559</v>
      </c>
      <c r="X18" s="8">
        <v>0.173323591768756</v>
      </c>
      <c r="Y18" s="8">
        <v>0.338123132062381</v>
      </c>
      <c r="Z18" s="8">
        <v>0.0520259621227388</v>
      </c>
      <c r="AA18" s="8">
        <v>0.227717125854715</v>
      </c>
      <c r="AB18" s="8">
        <v>0.174495805617741</v>
      </c>
      <c r="AC18" s="8">
        <v>0.379031587544861</v>
      </c>
      <c r="AD18" s="8">
        <v>0.184378934509154</v>
      </c>
      <c r="AE18" s="8">
        <v>0.0902630334465835</v>
      </c>
      <c r="AF18" s="8">
        <v>0.182718583968495</v>
      </c>
      <c r="AG18" s="8">
        <v>0.0371640518761085</v>
      </c>
      <c r="AH18" s="8">
        <v>0.0630003921987368</v>
      </c>
      <c r="AI18" s="8">
        <v>0.027732553869394</v>
      </c>
      <c r="AJ18" s="8">
        <v>0.0630003921987368</v>
      </c>
      <c r="AK18" s="8">
        <v>0.188837079899775</v>
      </c>
      <c r="AL18" s="8">
        <v>0.0219385216309552</v>
      </c>
      <c r="AM18" s="8">
        <v>0.0525641755631518</v>
      </c>
      <c r="AN18" s="8">
        <v>0.0630003921987368</v>
      </c>
      <c r="AO18" s="8">
        <v>0.0199035190814289</v>
      </c>
      <c r="AP18" s="8">
        <v>0.119039397741701</v>
      </c>
      <c r="AQ18" s="8">
        <v>0.0377903898754239</v>
      </c>
      <c r="AR18" s="8">
        <v>0.0377903898754239</v>
      </c>
      <c r="AS18" s="8">
        <v>0.0377903898754239</v>
      </c>
      <c r="AT18" s="8">
        <v>0.0377903898754239</v>
      </c>
      <c r="AU18" s="8">
        <v>0.0377903898754239</v>
      </c>
      <c r="AV18" s="8">
        <v>0.0377903898754239</v>
      </c>
      <c r="AW18" s="8">
        <v>0.0377903898754239</v>
      </c>
      <c r="AX18" s="8">
        <v>0.0299933957655742</v>
      </c>
      <c r="AY18" s="8">
        <v>0.0377903898754239</v>
      </c>
      <c r="AZ18" s="8">
        <v>0.0662197850452648</v>
      </c>
      <c r="BA18" s="8">
        <v>0.0997265539379506</v>
      </c>
      <c r="BB18" s="8">
        <v>0.0200653608876277</v>
      </c>
      <c r="BC18" s="8">
        <v>0.00552636784198441</v>
      </c>
      <c r="BD18" s="8">
        <v>0.048948013845953</v>
      </c>
      <c r="BE18" s="8">
        <v>0.111928106558204</v>
      </c>
      <c r="BF18" s="8">
        <v>0.0210099322619375</v>
      </c>
      <c r="BG18" s="8">
        <v>0.022415140635794</v>
      </c>
      <c r="BH18" s="8">
        <v>0.0146422390359243</v>
      </c>
      <c r="BI18" s="8">
        <v>0.0332596450321394</v>
      </c>
      <c r="BJ18" s="8">
        <v>0.047804331715644</v>
      </c>
      <c r="BK18" s="8">
        <v>0.021297668918736</v>
      </c>
      <c r="BL18" s="8">
        <v>0.0377835490695637</v>
      </c>
      <c r="BM18" s="8">
        <v>0.177264962653651</v>
      </c>
      <c r="BN18" s="8">
        <v>0.0697135308408312</v>
      </c>
      <c r="BO18" s="8">
        <v>0.0570549670710017</v>
      </c>
    </row>
    <row r="19" spans="1:67" x14ac:dyDescent="0.2">
      <c r="A19" s="1">
        <v>1984</v>
      </c>
      <c r="B19" s="8">
        <v>0.0672612510509489</v>
      </c>
      <c r="C19" s="8">
        <v>0.0780890360037078</v>
      </c>
      <c r="D19" s="8">
        <v>0.0500147993359401</v>
      </c>
      <c r="E19" s="8">
        <v>0.193134367103289</v>
      </c>
      <c r="F19" s="8">
        <v>0.05006753409156</v>
      </c>
      <c r="G19" s="8">
        <v>0.0641825778104982</v>
      </c>
      <c r="H19" s="8">
        <v>0.0809807004503226</v>
      </c>
      <c r="I19" s="8">
        <v>0.0166208093501304</v>
      </c>
      <c r="J19" s="8">
        <v>0.053274970728129</v>
      </c>
      <c r="K19" s="8">
        <v>0.0428878387137907</v>
      </c>
      <c r="L19" s="8">
        <v>0.364462168970612</v>
      </c>
      <c r="M19" s="8">
        <v>0.0683779282992791</v>
      </c>
      <c r="N19" s="8">
        <v>0.104220308733457</v>
      </c>
      <c r="O19" s="8">
        <v>0.0518612596708593</v>
      </c>
      <c r="P19" s="8">
        <v>0.0502481660634456</v>
      </c>
      <c r="Q19" s="8">
        <v>0.233906396547229</v>
      </c>
      <c r="R19" s="8">
        <v>0.0862039581705179</v>
      </c>
      <c r="S19" s="8">
        <v>0.0472837513913274</v>
      </c>
      <c r="T19" s="8">
        <v>0.0846251396906137</v>
      </c>
      <c r="U19" s="8">
        <v>0.0846251396906137</v>
      </c>
      <c r="V19" s="8">
        <v>0.0273681883633299</v>
      </c>
      <c r="W19" s="8">
        <v>0.224601392653254</v>
      </c>
      <c r="X19" s="8">
        <v>0.163948740498355</v>
      </c>
      <c r="Y19" s="8">
        <v>0.296785990237507</v>
      </c>
      <c r="Z19" s="8">
        <v>0.0456946448830552</v>
      </c>
      <c r="AA19" s="8">
        <v>0.271346772430226</v>
      </c>
      <c r="AB19" s="8">
        <v>0.207518330919196</v>
      </c>
      <c r="AC19" s="8">
        <v>0.45208071025445</v>
      </c>
      <c r="AD19" s="8">
        <v>0.226185540217175</v>
      </c>
      <c r="AE19" s="8">
        <v>0.10704326614496</v>
      </c>
      <c r="AF19" s="8">
        <v>0.218305812020269</v>
      </c>
      <c r="AG19" s="8">
        <v>0.0364204721455309</v>
      </c>
      <c r="AH19" s="8">
        <v>0.0608604515482555</v>
      </c>
      <c r="AI19" s="8">
        <v>0.0268399986235674</v>
      </c>
      <c r="AJ19" s="8">
        <v>0.0608604515482555</v>
      </c>
      <c r="AK19" s="8">
        <v>0.182318765640967</v>
      </c>
      <c r="AL19" s="8">
        <v>0.0217480274414272</v>
      </c>
      <c r="AM19" s="8">
        <v>0.0506605085649408</v>
      </c>
      <c r="AN19" s="8">
        <v>0.0608604515482555</v>
      </c>
      <c r="AO19" s="8">
        <v>0.0372091687489342</v>
      </c>
      <c r="AP19" s="8">
        <v>0.215421059770507</v>
      </c>
      <c r="AQ19" s="8">
        <v>0.0650888748557221</v>
      </c>
      <c r="AR19" s="8">
        <v>0.0650888748557221</v>
      </c>
      <c r="AS19" s="8">
        <v>0.0650888748557221</v>
      </c>
      <c r="AT19" s="8">
        <v>0.0650888748557221</v>
      </c>
      <c r="AU19" s="8">
        <v>0.0650888748557221</v>
      </c>
      <c r="AV19" s="8">
        <v>0.0650888748557221</v>
      </c>
      <c r="AW19" s="8">
        <v>0.0650888748557221</v>
      </c>
      <c r="AX19" s="8">
        <v>0.0473914047102327</v>
      </c>
      <c r="AY19" s="8">
        <v>0.0650888748557221</v>
      </c>
      <c r="AZ19" s="8">
        <v>0.0809807004503226</v>
      </c>
      <c r="BA19" s="8">
        <v>0.120766392520685</v>
      </c>
      <c r="BB19" s="8">
        <v>0.019386676132227</v>
      </c>
      <c r="BC19" s="8">
        <v>0.00538434564063345</v>
      </c>
      <c r="BD19" s="8">
        <v>0.0372206713772362</v>
      </c>
      <c r="BE19" s="8">
        <v>0.124071624290081</v>
      </c>
      <c r="BF19" s="8">
        <v>0.020408638540811</v>
      </c>
      <c r="BG19" s="8">
        <v>0.0339359748271914</v>
      </c>
      <c r="BH19" s="8">
        <v>0.0229881199057068</v>
      </c>
      <c r="BI19" s="8">
        <v>0.0515076236899297</v>
      </c>
      <c r="BJ19" s="8">
        <v>0.0788291479029541</v>
      </c>
      <c r="BK19" s="8">
        <v>0.0327557648163521</v>
      </c>
      <c r="BL19" s="8">
        <v>0.0566089495046488</v>
      </c>
      <c r="BM19" s="8">
        <v>0.264833475925951</v>
      </c>
      <c r="BN19" s="8">
        <v>0.107519584145587</v>
      </c>
      <c r="BO19" s="8">
        <v>0.0878208754242808</v>
      </c>
    </row>
    <row r="20" spans="1:67" x14ac:dyDescent="0.2">
      <c r="A20" s="1">
        <v>1985</v>
      </c>
      <c r="B20" s="8">
        <v>0.0645143577780949</v>
      </c>
      <c r="C20" s="8">
        <v>0.0858268847580877</v>
      </c>
      <c r="D20" s="8">
        <v>0.0500190482557592</v>
      </c>
      <c r="E20" s="8">
        <v>0.166329922459722</v>
      </c>
      <c r="F20" s="8">
        <v>0.0527470793769214</v>
      </c>
      <c r="G20" s="8">
        <v>0.0518113192706907</v>
      </c>
      <c r="H20" s="8">
        <v>0.073041938572983</v>
      </c>
      <c r="I20" s="8">
        <v>0.0170249750122444</v>
      </c>
      <c r="J20" s="8">
        <v>0.0424399531178239</v>
      </c>
      <c r="K20" s="8">
        <v>0.0514337969538374</v>
      </c>
      <c r="L20" s="8">
        <v>0.422162418028024</v>
      </c>
      <c r="M20" s="8">
        <v>0.0739760751088098</v>
      </c>
      <c r="N20" s="8">
        <v>0.109202005531981</v>
      </c>
      <c r="O20" s="8">
        <v>0.055525282013167</v>
      </c>
      <c r="P20" s="8">
        <v>0.0563363351561808</v>
      </c>
      <c r="Q20" s="8">
        <v>0.248922854765346</v>
      </c>
      <c r="R20" s="8">
        <v>0.0934641156745476</v>
      </c>
      <c r="S20" s="8">
        <v>0.0448703359219218</v>
      </c>
      <c r="T20" s="8">
        <v>0.0917845371958004</v>
      </c>
      <c r="U20" s="8">
        <v>0.0917845371958004</v>
      </c>
      <c r="V20" s="8">
        <v>0.0270062201908921</v>
      </c>
      <c r="W20" s="8">
        <v>0.238088192040131</v>
      </c>
      <c r="X20" s="8">
        <v>0.174408199373815</v>
      </c>
      <c r="Y20" s="8">
        <v>0.2932080102628</v>
      </c>
      <c r="Z20" s="8">
        <v>0.0454184579857764</v>
      </c>
      <c r="AA20" s="8">
        <v>0.245687469094911</v>
      </c>
      <c r="AB20" s="8">
        <v>0.187949098522551</v>
      </c>
      <c r="AC20" s="8">
        <v>0.409273888505824</v>
      </c>
      <c r="AD20" s="8">
        <v>0.203916234772366</v>
      </c>
      <c r="AE20" s="8">
        <v>0.096988787575669</v>
      </c>
      <c r="AF20" s="8">
        <v>0.197585267537126</v>
      </c>
      <c r="AG20" s="8">
        <v>0.0380836950593123</v>
      </c>
      <c r="AH20" s="8">
        <v>0.0629953884379113</v>
      </c>
      <c r="AI20" s="8">
        <v>0.0278174967744136</v>
      </c>
      <c r="AJ20" s="8">
        <v>0.0629953884379113</v>
      </c>
      <c r="AK20" s="8">
        <v>0.188638956536687</v>
      </c>
      <c r="AL20" s="8">
        <v>0.0229315069222323</v>
      </c>
      <c r="AM20" s="8">
        <v>0.05235223484709</v>
      </c>
      <c r="AN20" s="8">
        <v>0.0629953884379113</v>
      </c>
      <c r="AO20" s="8">
        <v>0.0288797713471248</v>
      </c>
      <c r="AP20" s="8">
        <v>0.168890442758425</v>
      </c>
      <c r="AQ20" s="8">
        <v>0.0517947889023695</v>
      </c>
      <c r="AR20" s="8">
        <v>0.0517947889023695</v>
      </c>
      <c r="AS20" s="8">
        <v>0.0517947889023695</v>
      </c>
      <c r="AT20" s="8">
        <v>0.0517947889023695</v>
      </c>
      <c r="AU20" s="8">
        <v>0.0517947889023695</v>
      </c>
      <c r="AV20" s="8">
        <v>0.0517947889023695</v>
      </c>
      <c r="AW20" s="8">
        <v>0.0517947889023695</v>
      </c>
      <c r="AX20" s="8">
        <v>0.0386566360717549</v>
      </c>
      <c r="AY20" s="8">
        <v>0.0517947889023695</v>
      </c>
      <c r="AZ20" s="8">
        <v>0.073041938572983</v>
      </c>
      <c r="BA20" s="8">
        <v>0.109086647583553</v>
      </c>
      <c r="BB20" s="8">
        <v>0.0207456875499656</v>
      </c>
      <c r="BC20" s="8">
        <v>0.00508547884354586</v>
      </c>
      <c r="BD20" s="8">
        <v>0.035572078950381</v>
      </c>
      <c r="BE20" s="8">
        <v>0.138024887204516</v>
      </c>
      <c r="BF20" s="8">
        <v>0.0212068197685822</v>
      </c>
      <c r="BG20" s="8">
        <v>0.0280070066024844</v>
      </c>
      <c r="BH20" s="8">
        <v>0.0187844647687769</v>
      </c>
      <c r="BI20" s="8">
        <v>0.0422477792219089</v>
      </c>
      <c r="BJ20" s="8">
        <v>0.0635291384247332</v>
      </c>
      <c r="BK20" s="8">
        <v>0.0269178248016843</v>
      </c>
      <c r="BL20" s="8">
        <v>0.0468500499016363</v>
      </c>
      <c r="BM20" s="8">
        <v>0.219344765793027</v>
      </c>
      <c r="BN20" s="8">
        <v>0.0882893061191372</v>
      </c>
      <c r="BO20" s="8">
        <v>0.0721530776453888</v>
      </c>
    </row>
    <row r="21" spans="1:67" x14ac:dyDescent="0.2">
      <c r="A21" s="1">
        <v>1986</v>
      </c>
      <c r="B21" s="8">
        <v>0.0651612676416198</v>
      </c>
      <c r="C21" s="8">
        <v>0.0882219244176725</v>
      </c>
      <c r="D21" s="8">
        <v>0.0585965789582853</v>
      </c>
      <c r="E21" s="8">
        <v>0.128803832100446</v>
      </c>
      <c r="F21" s="8">
        <v>0.0613335262753933</v>
      </c>
      <c r="G21" s="8">
        <v>0.0659894235316219</v>
      </c>
      <c r="H21" s="8">
        <v>0.053656867726224</v>
      </c>
      <c r="I21" s="8">
        <v>0.0187167431427312</v>
      </c>
      <c r="J21" s="8">
        <v>0.0520804993226749</v>
      </c>
      <c r="K21" s="8">
        <v>0.0537314883663078</v>
      </c>
      <c r="L21" s="8">
        <v>0.46013374385374</v>
      </c>
      <c r="M21" s="8">
        <v>0.078289316491178</v>
      </c>
      <c r="N21" s="8">
        <v>0.108636940704065</v>
      </c>
      <c r="O21" s="8">
        <v>0.0592798228871521</v>
      </c>
      <c r="P21" s="8">
        <v>0.0527372036098705</v>
      </c>
      <c r="Q21" s="8">
        <v>0.244918915757699</v>
      </c>
      <c r="R21" s="8">
        <v>0.0974756006703156</v>
      </c>
      <c r="S21" s="8">
        <v>0.0411297361230323</v>
      </c>
      <c r="T21" s="8">
        <v>0.0958479452787131</v>
      </c>
      <c r="U21" s="8">
        <v>0.0958479452787131</v>
      </c>
      <c r="V21" s="8">
        <v>0.0298689586542558</v>
      </c>
      <c r="W21" s="8">
        <v>0.281558756645173</v>
      </c>
      <c r="X21" s="8">
        <v>0.227363797864974</v>
      </c>
      <c r="Y21" s="8">
        <v>0.333647811448578</v>
      </c>
      <c r="Z21" s="8">
        <v>0.0520230872639958</v>
      </c>
      <c r="AA21" s="8">
        <v>0.176069945528257</v>
      </c>
      <c r="AB21" s="8">
        <v>0.134444429756215</v>
      </c>
      <c r="AC21" s="8">
        <v>0.293562803137858</v>
      </c>
      <c r="AD21" s="8">
        <v>0.150256841546534</v>
      </c>
      <c r="AE21" s="8">
        <v>0.069197266044783</v>
      </c>
      <c r="AF21" s="8">
        <v>0.141950420056051</v>
      </c>
      <c r="AG21" s="8">
        <v>0.0408219887690301</v>
      </c>
      <c r="AH21" s="8">
        <v>0.0702469126078589</v>
      </c>
      <c r="AI21" s="8">
        <v>0.030862145085453</v>
      </c>
      <c r="AJ21" s="8">
        <v>0.0702469126078589</v>
      </c>
      <c r="AK21" s="8">
        <v>0.210685330302301</v>
      </c>
      <c r="AL21" s="8">
        <v>0.0238175780053364</v>
      </c>
      <c r="AM21" s="8">
        <v>0.0587557209769707</v>
      </c>
      <c r="AN21" s="8">
        <v>0.0702469126078589</v>
      </c>
      <c r="AO21" s="8">
        <v>0.0368591156288509</v>
      </c>
      <c r="AP21" s="8">
        <v>0.214363433927635</v>
      </c>
      <c r="AQ21" s="8">
        <v>0.0652014111898623</v>
      </c>
      <c r="AR21" s="8">
        <v>0.0652014111898623</v>
      </c>
      <c r="AS21" s="8">
        <v>0.0652014111898623</v>
      </c>
      <c r="AT21" s="8">
        <v>0.0652014111898623</v>
      </c>
      <c r="AU21" s="8">
        <v>0.0652014111898623</v>
      </c>
      <c r="AV21" s="8">
        <v>0.0652014111898623</v>
      </c>
      <c r="AW21" s="8">
        <v>0.0652014111898623</v>
      </c>
      <c r="AX21" s="8">
        <v>0.0479952970045201</v>
      </c>
      <c r="AY21" s="8">
        <v>0.0652014111898623</v>
      </c>
      <c r="AZ21" s="8">
        <v>0.053656867726224</v>
      </c>
      <c r="BA21" s="8">
        <v>0.079379058694089</v>
      </c>
      <c r="BB21" s="8">
        <v>0.0237623801281996</v>
      </c>
      <c r="BC21" s="8">
        <v>0.00395937035002556</v>
      </c>
      <c r="BD21" s="8">
        <v>0.0599547702054481</v>
      </c>
      <c r="BE21" s="8">
        <v>0.192685238520815</v>
      </c>
      <c r="BF21" s="8">
        <v>0.0232905581135685</v>
      </c>
      <c r="BG21" s="8">
        <v>0.0345447913981412</v>
      </c>
      <c r="BH21" s="8">
        <v>0.0232991853309073</v>
      </c>
      <c r="BI21" s="8">
        <v>0.0522908627565373</v>
      </c>
      <c r="BJ21" s="8">
        <v>0.0794106989746391</v>
      </c>
      <c r="BK21" s="8">
        <v>0.0332813214981725</v>
      </c>
      <c r="BL21" s="8">
        <v>0.0576950108502212</v>
      </c>
      <c r="BM21" s="8">
        <v>0.270003520632813</v>
      </c>
      <c r="BN21" s="8">
        <v>0.10920823534672</v>
      </c>
      <c r="BO21" s="8">
        <v>0.0892213937693941</v>
      </c>
    </row>
    <row r="22" spans="1:67" x14ac:dyDescent="0.2">
      <c r="A22" s="1">
        <v>1987</v>
      </c>
      <c r="B22" s="8">
        <v>0.0706793272013511</v>
      </c>
      <c r="C22" s="8">
        <v>0.0930465862837066</v>
      </c>
      <c r="D22" s="8">
        <v>0.0690989634686325</v>
      </c>
      <c r="E22" s="8">
        <v>0.149168256895463</v>
      </c>
      <c r="F22" s="8">
        <v>0.0630245328680985</v>
      </c>
      <c r="G22" s="8">
        <v>0.0657028538697422</v>
      </c>
      <c r="H22" s="8">
        <v>0.0609678164778302</v>
      </c>
      <c r="I22" s="8">
        <v>0.0202441094201991</v>
      </c>
      <c r="J22" s="8">
        <v>0.0514367041499985</v>
      </c>
      <c r="K22" s="8">
        <v>0.0555481105614003</v>
      </c>
      <c r="L22" s="8">
        <v>0.518343335817675</v>
      </c>
      <c r="M22" s="8">
        <v>0.080614779934858</v>
      </c>
      <c r="N22" s="8">
        <v>0.112038179130816</v>
      </c>
      <c r="O22" s="8">
        <v>0.0681118700477524</v>
      </c>
      <c r="P22" s="8">
        <v>0.0542668300699321</v>
      </c>
      <c r="Q22" s="8">
        <v>0.281380206838308</v>
      </c>
      <c r="R22" s="8">
        <v>0.102810883914367</v>
      </c>
      <c r="S22" s="8">
        <v>0.03780013232312</v>
      </c>
      <c r="T22" s="8">
        <v>0.101207531374442</v>
      </c>
      <c r="U22" s="8">
        <v>0.101207531374442</v>
      </c>
      <c r="V22" s="8">
        <v>0.0342262260107325</v>
      </c>
      <c r="W22" s="8">
        <v>0.317969145034938</v>
      </c>
      <c r="X22" s="8">
        <v>0.24624479880738</v>
      </c>
      <c r="Y22" s="8">
        <v>0.385540001831503</v>
      </c>
      <c r="Z22" s="8">
        <v>0.0602401966013133</v>
      </c>
      <c r="AA22" s="8">
        <v>0.201449318212184</v>
      </c>
      <c r="AB22" s="8">
        <v>0.153902183713997</v>
      </c>
      <c r="AC22" s="8">
        <v>0.335795572164848</v>
      </c>
      <c r="AD22" s="8">
        <v>0.170582401470758</v>
      </c>
      <c r="AE22" s="8">
        <v>0.079269238175812</v>
      </c>
      <c r="AF22" s="8">
        <v>0.162299731051873</v>
      </c>
      <c r="AG22" s="8">
        <v>0.0434682726598386</v>
      </c>
      <c r="AH22" s="8">
        <v>0.0748752536275264</v>
      </c>
      <c r="AI22" s="8">
        <v>0.0328912546704395</v>
      </c>
      <c r="AJ22" s="8">
        <v>0.0748752536275264</v>
      </c>
      <c r="AK22" s="8">
        <v>0.224575817479956</v>
      </c>
      <c r="AL22" s="8">
        <v>0.0253421187592201</v>
      </c>
      <c r="AM22" s="8">
        <v>0.0626373570754151</v>
      </c>
      <c r="AN22" s="8">
        <v>0.0748752536275264</v>
      </c>
      <c r="AO22" s="8">
        <v>0.0374941618853908</v>
      </c>
      <c r="AP22" s="8">
        <v>0.21669255767873</v>
      </c>
      <c r="AQ22" s="8">
        <v>0.0653068813991145</v>
      </c>
      <c r="AR22" s="8">
        <v>0.0653068813991145</v>
      </c>
      <c r="AS22" s="8">
        <v>0.0653068813991145</v>
      </c>
      <c r="AT22" s="8">
        <v>0.0653068813991145</v>
      </c>
      <c r="AU22" s="8">
        <v>0.0653068813991145</v>
      </c>
      <c r="AV22" s="8">
        <v>0.0653068813991145</v>
      </c>
      <c r="AW22" s="8">
        <v>0.0653068813991145</v>
      </c>
      <c r="AX22" s="8">
        <v>0.0473542152240225</v>
      </c>
      <c r="AY22" s="8">
        <v>0.0653068813991145</v>
      </c>
      <c r="AZ22" s="8">
        <v>0.0609678164778302</v>
      </c>
      <c r="BA22" s="8">
        <v>0.0904354966543224</v>
      </c>
      <c r="BB22" s="8">
        <v>0.0258496111012054</v>
      </c>
      <c r="BC22" s="8">
        <v>0.00326789930112708</v>
      </c>
      <c r="BD22" s="8">
        <v>0.0724758721973146</v>
      </c>
      <c r="BE22" s="8">
        <v>0.192900727139735</v>
      </c>
      <c r="BF22" s="8">
        <v>0.0248154456942369</v>
      </c>
      <c r="BG22" s="8">
        <v>0.0338445841704671</v>
      </c>
      <c r="BH22" s="8">
        <v>0.0229633819369558</v>
      </c>
      <c r="BI22" s="8">
        <v>0.0514204412079618</v>
      </c>
      <c r="BJ22" s="8">
        <v>0.0789248173713072</v>
      </c>
      <c r="BK22" s="8">
        <v>0.032690246400001</v>
      </c>
      <c r="BL22" s="8">
        <v>0.0564308439249635</v>
      </c>
      <c r="BM22" s="8">
        <v>0.263967874121986</v>
      </c>
      <c r="BN22" s="8">
        <v>0.107317892814158</v>
      </c>
      <c r="BO22" s="8">
        <v>0.0876483458683724</v>
      </c>
    </row>
    <row r="23" spans="1:67" x14ac:dyDescent="0.2">
      <c r="A23" s="1">
        <v>1988</v>
      </c>
      <c r="B23" s="8">
        <v>0.0693364503609879</v>
      </c>
      <c r="C23" s="8">
        <v>0.0931951212527567</v>
      </c>
      <c r="D23" s="8">
        <v>0.077135357076288</v>
      </c>
      <c r="E23" s="8">
        <v>0.147369574165265</v>
      </c>
      <c r="F23" s="8">
        <v>0.0626454117706891</v>
      </c>
      <c r="G23" s="8">
        <v>0.0505667840731649</v>
      </c>
      <c r="H23" s="8">
        <v>0.0618115318648203</v>
      </c>
      <c r="I23" s="8">
        <v>0.0202602196365335</v>
      </c>
      <c r="J23" s="8">
        <v>0.0403808537017994</v>
      </c>
      <c r="K23" s="8">
        <v>0.0561271817743187</v>
      </c>
      <c r="L23" s="8">
        <v>0.528897828479022</v>
      </c>
      <c r="M23" s="8">
        <v>0.0670589982113238</v>
      </c>
      <c r="N23" s="8">
        <v>0.116126248337754</v>
      </c>
      <c r="O23" s="8">
        <v>0.0658632272742848</v>
      </c>
      <c r="P23" s="8">
        <v>0.0562496236352261</v>
      </c>
      <c r="Q23" s="8">
        <v>0.308161239950804</v>
      </c>
      <c r="R23" s="8">
        <v>0.102199026134584</v>
      </c>
      <c r="S23" s="8">
        <v>0.0389237121839175</v>
      </c>
      <c r="T23" s="8">
        <v>0.10057627720178</v>
      </c>
      <c r="U23" s="8">
        <v>0.10057627720178</v>
      </c>
      <c r="V23" s="8">
        <v>0.0427069168410458</v>
      </c>
      <c r="W23" s="8">
        <v>0.278782648610872</v>
      </c>
      <c r="X23" s="8">
        <v>0.239450784157521</v>
      </c>
      <c r="Y23" s="8">
        <v>0.439006616178948</v>
      </c>
      <c r="Z23" s="8">
        <v>0.0685626913482177</v>
      </c>
      <c r="AA23" s="8">
        <v>0.205479938014858</v>
      </c>
      <c r="AB23" s="8">
        <v>0.157052143108465</v>
      </c>
      <c r="AC23" s="8">
        <v>0.342440021024086</v>
      </c>
      <c r="AD23" s="8">
        <v>0.172812996944841</v>
      </c>
      <c r="AE23" s="8">
        <v>0.0809433384806663</v>
      </c>
      <c r="AF23" s="8">
        <v>0.165446410228446</v>
      </c>
      <c r="AG23" s="8">
        <v>0.0431573028848374</v>
      </c>
      <c r="AH23" s="8">
        <v>0.0736050423470587</v>
      </c>
      <c r="AI23" s="8">
        <v>0.0323752236992777</v>
      </c>
      <c r="AJ23" s="8">
        <v>0.0736050423470587</v>
      </c>
      <c r="AK23" s="8">
        <v>0.22067718569028</v>
      </c>
      <c r="AL23" s="8">
        <v>0.0253552627986494</v>
      </c>
      <c r="AM23" s="8">
        <v>0.0614733735933648</v>
      </c>
      <c r="AN23" s="8">
        <v>0.0736050423470587</v>
      </c>
      <c r="AO23" s="8">
        <v>0.0287598163615153</v>
      </c>
      <c r="AP23" s="8">
        <v>0.16670666304755</v>
      </c>
      <c r="AQ23" s="8">
        <v>0.0504596536744415</v>
      </c>
      <c r="AR23" s="8">
        <v>0.0504596536744415</v>
      </c>
      <c r="AS23" s="8">
        <v>0.0504596536744415</v>
      </c>
      <c r="AT23" s="8">
        <v>0.0504596536744415</v>
      </c>
      <c r="AU23" s="8">
        <v>0.0504596536744415</v>
      </c>
      <c r="AV23" s="8">
        <v>0.0504596536744415</v>
      </c>
      <c r="AW23" s="8">
        <v>0.0504596536744415</v>
      </c>
      <c r="AX23" s="8">
        <v>0.0368467887861742</v>
      </c>
      <c r="AY23" s="8">
        <v>0.0504596536744415</v>
      </c>
      <c r="AZ23" s="8">
        <v>0.0618115318648203</v>
      </c>
      <c r="BA23" s="8">
        <v>0.0919006719166836</v>
      </c>
      <c r="BB23" s="8">
        <v>0.0284102185512942</v>
      </c>
      <c r="BC23" s="8">
        <v>0.00310505835830539</v>
      </c>
      <c r="BD23" s="8">
        <v>0.0674891796708821</v>
      </c>
      <c r="BE23" s="8">
        <v>0.151095966998151</v>
      </c>
      <c r="BF23" s="8">
        <v>0.0244889080445267</v>
      </c>
      <c r="BG23" s="8">
        <v>0.0264209222359251</v>
      </c>
      <c r="BH23" s="8">
        <v>0.0178769341885189</v>
      </c>
      <c r="BI23" s="8">
        <v>0.0400728971821274</v>
      </c>
      <c r="BJ23" s="8">
        <v>0.0612032988850186</v>
      </c>
      <c r="BK23" s="8">
        <v>0.0254895231682566</v>
      </c>
      <c r="BL23" s="8">
        <v>0.0440872220788818</v>
      </c>
      <c r="BM23" s="8">
        <v>0.206271062772521</v>
      </c>
      <c r="BN23" s="8">
        <v>0.0836610349650464</v>
      </c>
      <c r="BO23" s="8">
        <v>0.0683377609582993</v>
      </c>
    </row>
    <row r="24" spans="1:67" x14ac:dyDescent="0.2">
      <c r="A24" s="1">
        <v>1989</v>
      </c>
      <c r="B24" s="8">
        <v>0.068413894563433</v>
      </c>
      <c r="C24" s="8">
        <v>0.105959793505375</v>
      </c>
      <c r="D24" s="8">
        <v>0.0755679268804893</v>
      </c>
      <c r="E24" s="8">
        <v>0.100298056160327</v>
      </c>
      <c r="F24" s="8">
        <v>0.0587661224639769</v>
      </c>
      <c r="G24" s="8">
        <v>0.0536142114151705</v>
      </c>
      <c r="H24" s="8">
        <v>0.0422693329537161</v>
      </c>
      <c r="I24" s="8">
        <v>0.0184962082395059</v>
      </c>
      <c r="J24" s="8">
        <v>0.0477267626396679</v>
      </c>
      <c r="K24" s="8">
        <v>0.0687976238541816</v>
      </c>
      <c r="L24" s="8">
        <v>0.577382939122213</v>
      </c>
      <c r="M24" s="8">
        <v>0.0643542038131628</v>
      </c>
      <c r="N24" s="8">
        <v>0.127177920925864</v>
      </c>
      <c r="O24" s="8">
        <v>0.0778480519997681</v>
      </c>
      <c r="P24" s="8">
        <v>0.0567467925271208</v>
      </c>
      <c r="Q24" s="8">
        <v>0.481312389309086</v>
      </c>
      <c r="R24" s="8">
        <v>0.112795093125223</v>
      </c>
      <c r="S24" s="8">
        <v>0.0405393378770022</v>
      </c>
      <c r="T24" s="8">
        <v>0.111054458924079</v>
      </c>
      <c r="U24" s="8">
        <v>0.111054458924079</v>
      </c>
      <c r="V24" s="8">
        <v>0.0436816747675997</v>
      </c>
      <c r="W24" s="8">
        <v>0.268761182243408</v>
      </c>
      <c r="X24" s="8">
        <v>0.237716738381722</v>
      </c>
      <c r="Y24" s="8">
        <v>0.433932308138108</v>
      </c>
      <c r="Z24" s="8">
        <v>0.0678427474036435</v>
      </c>
      <c r="AA24" s="8">
        <v>0.144408559292135</v>
      </c>
      <c r="AB24" s="8">
        <v>0.110602197820341</v>
      </c>
      <c r="AC24" s="8">
        <v>0.240423770032775</v>
      </c>
      <c r="AD24" s="8">
        <v>0.117784481637474</v>
      </c>
      <c r="AE24" s="8">
        <v>0.0571711297356887</v>
      </c>
      <c r="AF24" s="8">
        <v>0.115950701030934</v>
      </c>
      <c r="AG24" s="8">
        <v>0.0401836651206253</v>
      </c>
      <c r="AH24" s="8">
        <v>0.069066002090274</v>
      </c>
      <c r="AI24" s="8">
        <v>0.0303480685050792</v>
      </c>
      <c r="AJ24" s="8">
        <v>0.069066002090274</v>
      </c>
      <c r="AK24" s="8">
        <v>0.207133474370515</v>
      </c>
      <c r="AL24" s="8">
        <v>0.0234667198932899</v>
      </c>
      <c r="AM24" s="8">
        <v>0.0577565029042596</v>
      </c>
      <c r="AN24" s="8">
        <v>0.069066002090274</v>
      </c>
      <c r="AO24" s="8">
        <v>0.0293457390759978</v>
      </c>
      <c r="AP24" s="8">
        <v>0.172906062946498</v>
      </c>
      <c r="AQ24" s="8">
        <v>0.0536297720599882</v>
      </c>
      <c r="AR24" s="8">
        <v>0.0536297720599882</v>
      </c>
      <c r="AS24" s="8">
        <v>0.0536297720599882</v>
      </c>
      <c r="AT24" s="8">
        <v>0.0536297720599882</v>
      </c>
      <c r="AU24" s="8">
        <v>0.0536297720599882</v>
      </c>
      <c r="AV24" s="8">
        <v>0.0536297720599882</v>
      </c>
      <c r="AW24" s="8">
        <v>0.0536297720599882</v>
      </c>
      <c r="AX24" s="8">
        <v>0.0408139608163906</v>
      </c>
      <c r="AY24" s="8">
        <v>0.0536297720599882</v>
      </c>
      <c r="AZ24" s="8">
        <v>0.0422693329537161</v>
      </c>
      <c r="BA24" s="8">
        <v>0.0635010856040875</v>
      </c>
      <c r="BB24" s="8">
        <v>0.0225845601785487</v>
      </c>
      <c r="BC24" s="8">
        <v>0.00326224748747421</v>
      </c>
      <c r="BD24" s="8">
        <v>0.0504497504716977</v>
      </c>
      <c r="BE24" s="8">
        <v>0.132038911297975</v>
      </c>
      <c r="BF24" s="8">
        <v>0.0229096822228372</v>
      </c>
      <c r="BG24" s="8">
        <v>0.0298529969767779</v>
      </c>
      <c r="BH24" s="8">
        <v>0.0198611949090319</v>
      </c>
      <c r="BI24" s="8">
        <v>0.0448061477129793</v>
      </c>
      <c r="BJ24" s="8">
        <v>0.0664330543196753</v>
      </c>
      <c r="BK24" s="8">
        <v>0.0285918184728147</v>
      </c>
      <c r="BL24" s="8">
        <v>0.0500537208346588</v>
      </c>
      <c r="BM24" s="8">
        <v>0.234490999090081</v>
      </c>
      <c r="BN24" s="8">
        <v>0.0937215254716683</v>
      </c>
      <c r="BO24" s="8">
        <v>0.0766265099824315</v>
      </c>
    </row>
    <row r="25" spans="1:67" x14ac:dyDescent="0.2">
      <c r="A25" s="1">
        <v>1990</v>
      </c>
      <c r="B25" s="8">
        <v>0.0754257124368372</v>
      </c>
      <c r="C25" s="8">
        <v>0.112072182376406</v>
      </c>
      <c r="D25" s="8">
        <v>0.076856386484816</v>
      </c>
      <c r="E25" s="8">
        <v>0.109171299668558</v>
      </c>
      <c r="F25" s="8">
        <v>0.0712184223766773</v>
      </c>
      <c r="G25" s="8">
        <v>0.0512732417891603</v>
      </c>
      <c r="H25" s="8">
        <v>0.0481327108160563</v>
      </c>
      <c r="I25" s="8">
        <v>0.0213231029690487</v>
      </c>
      <c r="J25" s="8">
        <v>0.048079455928245</v>
      </c>
      <c r="K25" s="8">
        <v>0.0822962945989457</v>
      </c>
      <c r="L25" s="8">
        <v>0.66182234567662</v>
      </c>
      <c r="M25" s="8">
        <v>0.0684227737653083</v>
      </c>
      <c r="N25" s="8">
        <v>0.131285167162457</v>
      </c>
      <c r="O25" s="8">
        <v>0.0826293317480822</v>
      </c>
      <c r="P25" s="8">
        <v>0.060042073116271</v>
      </c>
      <c r="Q25" s="8">
        <v>0.444461569887536</v>
      </c>
      <c r="R25" s="8">
        <v>0.118260698486555</v>
      </c>
      <c r="S25" s="8">
        <v>0.0410502837020684</v>
      </c>
      <c r="T25" s="8">
        <v>0.116651989694358</v>
      </c>
      <c r="U25" s="8">
        <v>0.116651989694358</v>
      </c>
      <c r="V25" s="8">
        <v>0.0439299129881762</v>
      </c>
      <c r="W25" s="8">
        <v>0.278158376283785</v>
      </c>
      <c r="X25" s="8">
        <v>0.278575105053741</v>
      </c>
      <c r="Y25" s="8">
        <v>0.43790392415264</v>
      </c>
      <c r="Z25" s="8">
        <v>0.068775090079157</v>
      </c>
      <c r="AA25" s="8">
        <v>0.157251373000027</v>
      </c>
      <c r="AB25" s="8">
        <v>0.120036266729478</v>
      </c>
      <c r="AC25" s="8">
        <v>0.262227054011414</v>
      </c>
      <c r="AD25" s="8">
        <v>0.134861756830617</v>
      </c>
      <c r="AE25" s="8">
        <v>0.0617534208857347</v>
      </c>
      <c r="AF25" s="8">
        <v>0.126833750059105</v>
      </c>
      <c r="AG25" s="8">
        <v>0.0465601545245189</v>
      </c>
      <c r="AH25" s="8">
        <v>0.0813571241415546</v>
      </c>
      <c r="AI25" s="8">
        <v>0.035671193647065</v>
      </c>
      <c r="AJ25" s="8">
        <v>0.0813571241415546</v>
      </c>
      <c r="AK25" s="8">
        <v>0.244160499835993</v>
      </c>
      <c r="AL25" s="8">
        <v>0.0268515109942959</v>
      </c>
      <c r="AM25" s="8">
        <v>0.0682239343735765</v>
      </c>
      <c r="AN25" s="8">
        <v>0.0813571241415546</v>
      </c>
      <c r="AO25" s="8">
        <v>0.0271497494504854</v>
      </c>
      <c r="AP25" s="8">
        <v>0.161769428251102</v>
      </c>
      <c r="AQ25" s="8">
        <v>0.0510525146587069</v>
      </c>
      <c r="AR25" s="8">
        <v>0.0510525146587069</v>
      </c>
      <c r="AS25" s="8">
        <v>0.0510525146587069</v>
      </c>
      <c r="AT25" s="8">
        <v>0.0510525146587069</v>
      </c>
      <c r="AU25" s="8">
        <v>0.0510525146587069</v>
      </c>
      <c r="AV25" s="8">
        <v>0.0510525146587069</v>
      </c>
      <c r="AW25" s="8">
        <v>0.0510525146587069</v>
      </c>
      <c r="AX25" s="8">
        <v>0.0400777725266822</v>
      </c>
      <c r="AY25" s="8">
        <v>0.0510525146587069</v>
      </c>
      <c r="AZ25" s="8">
        <v>0.0481327108160563</v>
      </c>
      <c r="BA25" s="8">
        <v>0.0710860303336177</v>
      </c>
      <c r="BB25" s="8">
        <v>0.0312581363990208</v>
      </c>
      <c r="BC25" s="8">
        <v>0.00341332581247188</v>
      </c>
      <c r="BD25" s="8">
        <v>0.0482974683595075</v>
      </c>
      <c r="BE25" s="8">
        <v>0.136305538868763</v>
      </c>
      <c r="BF25" s="8">
        <v>0.0268128535387298</v>
      </c>
      <c r="BG25" s="8">
        <v>0.0297801336502995</v>
      </c>
      <c r="BH25" s="8">
        <v>0.0195487085520784</v>
      </c>
      <c r="BI25" s="8">
        <v>0.0443236525494002</v>
      </c>
      <c r="BJ25" s="8">
        <v>0.0642311934181402</v>
      </c>
      <c r="BK25" s="8">
        <v>0.0283560981836653</v>
      </c>
      <c r="BL25" s="8">
        <v>0.0501261484697565</v>
      </c>
      <c r="BM25" s="8">
        <v>0.235079152725583</v>
      </c>
      <c r="BN25" s="8">
        <v>0.092852857412959</v>
      </c>
      <c r="BO25" s="8">
        <v>0.075972235378491</v>
      </c>
    </row>
    <row r="26" spans="1:67" x14ac:dyDescent="0.2">
      <c r="A26" s="1">
        <v>1991</v>
      </c>
      <c r="B26" s="8">
        <v>0.0851619661793062</v>
      </c>
      <c r="C26" s="8">
        <v>0.140453322142153</v>
      </c>
      <c r="D26" s="8">
        <v>0.0788345453599535</v>
      </c>
      <c r="E26" s="8">
        <v>0.108062869752334</v>
      </c>
      <c r="F26" s="8">
        <v>0.069458281679532</v>
      </c>
      <c r="G26" s="8">
        <v>0.065414026153804</v>
      </c>
      <c r="H26" s="8">
        <v>0.0475045713961595</v>
      </c>
      <c r="I26" s="8">
        <v>0.0203128477541183</v>
      </c>
      <c r="J26" s="8">
        <v>0.0611347707123818</v>
      </c>
      <c r="K26" s="8">
        <v>0.141582712623329</v>
      </c>
      <c r="L26" s="8">
        <v>0.803586692068685</v>
      </c>
      <c r="M26" s="8">
        <v>0.0832226871402736</v>
      </c>
      <c r="N26" s="8">
        <v>0.147704558679781</v>
      </c>
      <c r="O26" s="8">
        <v>0.0822641166756787</v>
      </c>
      <c r="P26" s="8">
        <v>0.0642161751259683</v>
      </c>
      <c r="Q26" s="8">
        <v>0.649481074541443</v>
      </c>
      <c r="R26" s="8">
        <v>0.138407482833085</v>
      </c>
      <c r="S26" s="8">
        <v>0.0431093292146594</v>
      </c>
      <c r="T26" s="8">
        <v>0.136677719136476</v>
      </c>
      <c r="U26" s="8">
        <v>0.136677719136476</v>
      </c>
      <c r="V26" s="8">
        <v>0.0450007748712557</v>
      </c>
      <c r="W26" s="8">
        <v>0.285227879390431</v>
      </c>
      <c r="X26" s="8">
        <v>0.255717834172843</v>
      </c>
      <c r="Y26" s="8">
        <v>0.444259507088008</v>
      </c>
      <c r="Z26" s="8">
        <v>0.0700439177687256</v>
      </c>
      <c r="AA26" s="8">
        <v>0.155535897496304</v>
      </c>
      <c r="AB26" s="8">
        <v>0.118745593726386</v>
      </c>
      <c r="AC26" s="8">
        <v>0.259346573205268</v>
      </c>
      <c r="AD26" s="8">
        <v>0.133065494537117</v>
      </c>
      <c r="AE26" s="8">
        <v>0.0611031328732347</v>
      </c>
      <c r="AF26" s="8">
        <v>0.125423183761877</v>
      </c>
      <c r="AG26" s="8">
        <v>0.0446083254882428</v>
      </c>
      <c r="AH26" s="8">
        <v>0.0769387665807185</v>
      </c>
      <c r="AI26" s="8">
        <v>0.0337919642956437</v>
      </c>
      <c r="AJ26" s="8">
        <v>0.0769387665807185</v>
      </c>
      <c r="AK26" s="8">
        <v>0.230777185519562</v>
      </c>
      <c r="AL26" s="8">
        <v>0.0259808913410928</v>
      </c>
      <c r="AM26" s="8">
        <v>0.0643775489262799</v>
      </c>
      <c r="AN26" s="8">
        <v>0.0769387665807185</v>
      </c>
      <c r="AO26" s="8">
        <v>0.0366708196924491</v>
      </c>
      <c r="AP26" s="8">
        <v>0.214752629418887</v>
      </c>
      <c r="AQ26" s="8">
        <v>0.0659976770469037</v>
      </c>
      <c r="AR26" s="8">
        <v>0.0659976770469037</v>
      </c>
      <c r="AS26" s="8">
        <v>0.0659976770469037</v>
      </c>
      <c r="AT26" s="8">
        <v>0.0659976770469037</v>
      </c>
      <c r="AU26" s="8">
        <v>0.0659976770469037</v>
      </c>
      <c r="AV26" s="8">
        <v>0.0659976770469037</v>
      </c>
      <c r="AW26" s="8">
        <v>0.0659976770469037</v>
      </c>
      <c r="AX26" s="8">
        <v>0.0494325451686198</v>
      </c>
      <c r="AY26" s="8">
        <v>0.0659976770469037</v>
      </c>
      <c r="AZ26" s="8">
        <v>0.0475045713961595</v>
      </c>
      <c r="BA26" s="8">
        <v>0.0702171796316125</v>
      </c>
      <c r="BB26" s="8">
        <v>0.0289070178814405</v>
      </c>
      <c r="BC26" s="8">
        <v>0.00331332676011372</v>
      </c>
      <c r="BD26" s="8">
        <v>0.0496938831033552</v>
      </c>
      <c r="BE26" s="8">
        <v>0.143329934697227</v>
      </c>
      <c r="BF26" s="8">
        <v>0.0254864312909854</v>
      </c>
      <c r="BG26" s="8">
        <v>0.0358758616417269</v>
      </c>
      <c r="BH26" s="8">
        <v>0.0240270454502069</v>
      </c>
      <c r="BI26" s="8">
        <v>0.0540686299812288</v>
      </c>
      <c r="BJ26" s="8">
        <v>0.0810965846283368</v>
      </c>
      <c r="BK26" s="8">
        <v>0.0344589466847278</v>
      </c>
      <c r="BL26" s="8">
        <v>0.060038006109585</v>
      </c>
      <c r="BM26" s="8">
        <v>0.281120417609867</v>
      </c>
      <c r="BN26" s="8">
        <v>0.113011160405869</v>
      </c>
      <c r="BO26" s="8">
        <v>0.0923640347522751</v>
      </c>
    </row>
    <row r="27" spans="1:67" x14ac:dyDescent="0.2">
      <c r="A27" s="1">
        <v>1992</v>
      </c>
      <c r="B27" s="8">
        <v>0.0869847406274211</v>
      </c>
      <c r="C27" s="8">
        <v>0.133976366506993</v>
      </c>
      <c r="D27" s="8">
        <v>0.0795683161008368</v>
      </c>
      <c r="E27" s="8">
        <v>0.141799461934141</v>
      </c>
      <c r="F27" s="8">
        <v>0.0673995672417912</v>
      </c>
      <c r="G27" s="8">
        <v>0.0656542807817004</v>
      </c>
      <c r="H27" s="8">
        <v>0.0632273062392737</v>
      </c>
      <c r="I27" s="8">
        <v>0.0196265924310414</v>
      </c>
      <c r="J27" s="8">
        <v>0.0607431523813254</v>
      </c>
      <c r="K27" s="8">
        <v>0.109581839220122</v>
      </c>
      <c r="L27" s="8">
        <v>0.626405194261342</v>
      </c>
      <c r="M27" s="8">
        <v>0.0758210038413391</v>
      </c>
      <c r="N27" s="8">
        <v>0.148959266430677</v>
      </c>
      <c r="O27" s="8">
        <v>0.0958920553078162</v>
      </c>
      <c r="P27" s="8">
        <v>0.0641485120452575</v>
      </c>
      <c r="Q27" s="8">
        <v>0.691176449082902</v>
      </c>
      <c r="R27" s="8">
        <v>0.136120408561264</v>
      </c>
      <c r="S27" s="8">
        <v>0.0365147246167004</v>
      </c>
      <c r="T27" s="8">
        <v>0.134323230431661</v>
      </c>
      <c r="U27" s="8">
        <v>0.134323230431661</v>
      </c>
      <c r="V27" s="8">
        <v>0.0466817411795122</v>
      </c>
      <c r="W27" s="8">
        <v>0.293740716584695</v>
      </c>
      <c r="X27" s="8">
        <v>0.248825492730094</v>
      </c>
      <c r="Y27" s="8">
        <v>0.453536684193964</v>
      </c>
      <c r="Z27" s="8">
        <v>0.0715274114144845</v>
      </c>
      <c r="AA27" s="8">
        <v>0.202084380899278</v>
      </c>
      <c r="AB27" s="8">
        <v>0.154014995498735</v>
      </c>
      <c r="AC27" s="8">
        <v>0.337246715100372</v>
      </c>
      <c r="AD27" s="8">
        <v>0.177651340860104</v>
      </c>
      <c r="AE27" s="8">
        <v>0.0790569394448813</v>
      </c>
      <c r="AF27" s="8">
        <v>0.163345208394459</v>
      </c>
      <c r="AG27" s="8">
        <v>0.0428054427058338</v>
      </c>
      <c r="AH27" s="8">
        <v>0.0748507762840293</v>
      </c>
      <c r="AI27" s="8">
        <v>0.0328152997822534</v>
      </c>
      <c r="AJ27" s="8">
        <v>0.0748507762840293</v>
      </c>
      <c r="AK27" s="8">
        <v>0.224641093759493</v>
      </c>
      <c r="AL27" s="8">
        <v>0.024672693825545</v>
      </c>
      <c r="AM27" s="8">
        <v>0.0627756413088125</v>
      </c>
      <c r="AN27" s="8">
        <v>0.0748507762840293</v>
      </c>
      <c r="AO27" s="8">
        <v>0.0379333209909756</v>
      </c>
      <c r="AP27" s="8">
        <v>0.219847892746971</v>
      </c>
      <c r="AQ27" s="8">
        <v>0.0665300555687702</v>
      </c>
      <c r="AR27" s="8">
        <v>0.0665300555687702</v>
      </c>
      <c r="AS27" s="8">
        <v>0.0665300555687702</v>
      </c>
      <c r="AT27" s="8">
        <v>0.0665300555687702</v>
      </c>
      <c r="AU27" s="8">
        <v>0.0665300555687702</v>
      </c>
      <c r="AV27" s="8">
        <v>0.0665300555687702</v>
      </c>
      <c r="AW27" s="8">
        <v>0.0665300555687702</v>
      </c>
      <c r="AX27" s="8">
        <v>0.0485642323522667</v>
      </c>
      <c r="AY27" s="8">
        <v>0.0665300555687702</v>
      </c>
      <c r="AZ27" s="8">
        <v>0.0632273062392737</v>
      </c>
      <c r="BA27" s="8">
        <v>0.092584123119704</v>
      </c>
      <c r="BB27" s="8">
        <v>0.0279641641967882</v>
      </c>
      <c r="BC27" s="8">
        <v>0.00360998727652595</v>
      </c>
      <c r="BD27" s="8">
        <v>0.0519234650350986</v>
      </c>
      <c r="BE27" s="8">
        <v>0.122265802613259</v>
      </c>
      <c r="BF27" s="8">
        <v>0.0246614873163497</v>
      </c>
      <c r="BG27" s="8">
        <v>0.0348170343893534</v>
      </c>
      <c r="BH27" s="8">
        <v>0.0235612754114302</v>
      </c>
      <c r="BI27" s="8">
        <v>0.052812036584066</v>
      </c>
      <c r="BJ27" s="8">
        <v>0.0806803451957726</v>
      </c>
      <c r="BK27" s="8">
        <v>0.0335917091007155</v>
      </c>
      <c r="BL27" s="8">
        <v>0.0580950478844823</v>
      </c>
      <c r="BM27" s="8">
        <v>0.27180658954581</v>
      </c>
      <c r="BN27" s="8">
        <v>0.110255023911048</v>
      </c>
      <c r="BO27" s="8">
        <v>0.0900601158134665</v>
      </c>
    </row>
    <row r="28" spans="1:67" x14ac:dyDescent="0.2">
      <c r="A28" s="1">
        <v>1993</v>
      </c>
      <c r="B28" s="8">
        <v>0.0845573175799031</v>
      </c>
      <c r="C28" s="8">
        <v>0.138475130274933</v>
      </c>
      <c r="D28" s="8">
        <v>0.0835806588777444</v>
      </c>
      <c r="E28" s="8">
        <v>0.126861671661855</v>
      </c>
      <c r="F28" s="8">
        <v>0.0599146232000289</v>
      </c>
      <c r="G28" s="8">
        <v>0.0674234940849371</v>
      </c>
      <c r="H28" s="8">
        <v>0.0577166317498404</v>
      </c>
      <c r="I28" s="8">
        <v>0.0175342601589885</v>
      </c>
      <c r="J28" s="8">
        <v>0.0684026833507451</v>
      </c>
      <c r="K28" s="8">
        <v>0.089806657920553</v>
      </c>
      <c r="L28" s="8">
        <v>0.620518850692637</v>
      </c>
      <c r="M28" s="8">
        <v>0.088243495533808</v>
      </c>
      <c r="N28" s="8">
        <v>0.153692769602194</v>
      </c>
      <c r="O28" s="8">
        <v>0.111274543993321</v>
      </c>
      <c r="P28" s="8">
        <v>0.071108903396348</v>
      </c>
      <c r="Q28" s="8">
        <v>0.724704568249365</v>
      </c>
      <c r="R28" s="8">
        <v>0.139514348014894</v>
      </c>
      <c r="S28" s="8">
        <v>0.04768875146404</v>
      </c>
      <c r="T28" s="8">
        <v>0.137734989129884</v>
      </c>
      <c r="U28" s="8">
        <v>0.137734989129884</v>
      </c>
      <c r="V28" s="8">
        <v>0.0475167616171312</v>
      </c>
      <c r="W28" s="8">
        <v>0.316184665571831</v>
      </c>
      <c r="X28" s="8">
        <v>0.258529846455113</v>
      </c>
      <c r="Y28" s="8">
        <v>0.468370487682064</v>
      </c>
      <c r="Z28" s="8">
        <v>0.0738017249448587</v>
      </c>
      <c r="AA28" s="8">
        <v>0.185168214351154</v>
      </c>
      <c r="AB28" s="8">
        <v>0.141160688615995</v>
      </c>
      <c r="AC28" s="8">
        <v>0.308976083246468</v>
      </c>
      <c r="AD28" s="8">
        <v>0.162089076297429</v>
      </c>
      <c r="AE28" s="8">
        <v>0.0724862896351202</v>
      </c>
      <c r="AF28" s="8">
        <v>0.149617015270829</v>
      </c>
      <c r="AG28" s="8">
        <v>0.038102645747415</v>
      </c>
      <c r="AH28" s="8">
        <v>0.0672646877109147</v>
      </c>
      <c r="AI28" s="8">
        <v>0.0294520566468173</v>
      </c>
      <c r="AJ28" s="8">
        <v>0.0672646877109147</v>
      </c>
      <c r="AK28" s="8">
        <v>0.201953787431478</v>
      </c>
      <c r="AL28" s="8">
        <v>0.0218074052783858</v>
      </c>
      <c r="AM28" s="8">
        <v>0.0565051752524124</v>
      </c>
      <c r="AN28" s="8">
        <v>0.0672646877109147</v>
      </c>
      <c r="AO28" s="8">
        <v>0.0374312251018045</v>
      </c>
      <c r="AP28" s="8">
        <v>0.22098721370826</v>
      </c>
      <c r="AQ28" s="8">
        <v>0.0687526710843465</v>
      </c>
      <c r="AR28" s="8">
        <v>0.0687526710843465</v>
      </c>
      <c r="AS28" s="8">
        <v>0.0687526710843465</v>
      </c>
      <c r="AT28" s="8">
        <v>0.0687526710843465</v>
      </c>
      <c r="AU28" s="8">
        <v>0.0687526710843465</v>
      </c>
      <c r="AV28" s="8">
        <v>0.0687526710843465</v>
      </c>
      <c r="AW28" s="8">
        <v>0.0687526710843465</v>
      </c>
      <c r="AX28" s="8">
        <v>0.0526044721958629</v>
      </c>
      <c r="AY28" s="8">
        <v>0.0687526710843465</v>
      </c>
      <c r="AZ28" s="8">
        <v>0.0577166317498404</v>
      </c>
      <c r="BA28" s="8">
        <v>0.0846397578335252</v>
      </c>
      <c r="BB28" s="8">
        <v>0.0250086036978362</v>
      </c>
      <c r="BC28" s="8">
        <v>0.0034300469424549</v>
      </c>
      <c r="BD28" s="8">
        <v>0.0488334414827082</v>
      </c>
      <c r="BE28" s="8">
        <v>0.108506873806728</v>
      </c>
      <c r="BF28" s="8">
        <v>0.0220788704424521</v>
      </c>
      <c r="BG28" s="8">
        <v>0.0385799719444095</v>
      </c>
      <c r="BH28" s="8">
        <v>0.0256090099946307</v>
      </c>
      <c r="BI28" s="8">
        <v>0.0578224316300829</v>
      </c>
      <c r="BJ28" s="8">
        <v>0.0853968770667029</v>
      </c>
      <c r="BK28" s="8">
        <v>0.036913735745644</v>
      </c>
      <c r="BL28" s="8">
        <v>0.064728320725089</v>
      </c>
      <c r="BM28" s="8">
        <v>0.30329225642641</v>
      </c>
      <c r="BN28" s="8">
        <v>0.120978891188185</v>
      </c>
      <c r="BO28" s="8">
        <v>0.0989244088420662</v>
      </c>
    </row>
    <row r="29" spans="1:67" x14ac:dyDescent="0.2">
      <c r="A29" s="1">
        <v>1994</v>
      </c>
      <c r="B29" s="8">
        <v>0.0917933201651797</v>
      </c>
      <c r="C29" s="8">
        <v>0.155861596493971</v>
      </c>
      <c r="D29" s="8">
        <v>0.0874930343009263</v>
      </c>
      <c r="E29" s="8">
        <v>0.117360762466264</v>
      </c>
      <c r="F29" s="8">
        <v>0.0700856856079525</v>
      </c>
      <c r="G29" s="8">
        <v>0.0763877069833306</v>
      </c>
      <c r="H29" s="8">
        <v>0.051639008138428</v>
      </c>
      <c r="I29" s="8">
        <v>0.0198941844605283</v>
      </c>
      <c r="J29" s="8">
        <v>0.0726342359328256</v>
      </c>
      <c r="K29" s="8">
        <v>0.086081291168663</v>
      </c>
      <c r="L29" s="8">
        <v>0.637750959021373</v>
      </c>
      <c r="M29" s="8">
        <v>0.118774396639977</v>
      </c>
      <c r="N29" s="8">
        <v>0.167081507851933</v>
      </c>
      <c r="O29" s="8">
        <v>0.119313516566024</v>
      </c>
      <c r="P29" s="8">
        <v>0.0850365533864184</v>
      </c>
      <c r="Q29" s="8">
        <v>0.901306327368099</v>
      </c>
      <c r="R29" s="8">
        <v>0.154840927855938</v>
      </c>
      <c r="S29" s="8">
        <v>0.0511252324055265</v>
      </c>
      <c r="T29" s="8">
        <v>0.153024270478309</v>
      </c>
      <c r="U29" s="8">
        <v>0.153024270478309</v>
      </c>
      <c r="V29" s="8">
        <v>0.050643615654068</v>
      </c>
      <c r="W29" s="8">
        <v>0.316231405229504</v>
      </c>
      <c r="X29" s="8">
        <v>0.271755350222711</v>
      </c>
      <c r="Y29" s="8">
        <v>0.491733266052327</v>
      </c>
      <c r="Z29" s="8">
        <v>0.0775824131480642</v>
      </c>
      <c r="AA29" s="8">
        <v>0.167415485687562</v>
      </c>
      <c r="AB29" s="8">
        <v>0.127723535941359</v>
      </c>
      <c r="AC29" s="8">
        <v>0.279251639774097</v>
      </c>
      <c r="AD29" s="8">
        <v>0.144826694639825</v>
      </c>
      <c r="AE29" s="8">
        <v>0.0656562648903899</v>
      </c>
      <c r="AF29" s="8">
        <v>0.135134108847814</v>
      </c>
      <c r="AG29" s="8">
        <v>0.0435472304078042</v>
      </c>
      <c r="AH29" s="8">
        <v>0.0769619891119382</v>
      </c>
      <c r="AI29" s="8">
        <v>0.0336930208279595</v>
      </c>
      <c r="AJ29" s="8">
        <v>0.0769619891119382</v>
      </c>
      <c r="AK29" s="8">
        <v>0.231079483511638</v>
      </c>
      <c r="AL29" s="8">
        <v>0.0249031152776687</v>
      </c>
      <c r="AM29" s="8">
        <v>0.0646636960637442</v>
      </c>
      <c r="AN29" s="8">
        <v>0.0769619891119382</v>
      </c>
      <c r="AO29" s="8">
        <v>0.0454988359065098</v>
      </c>
      <c r="AP29" s="8">
        <v>0.263707377062551</v>
      </c>
      <c r="AQ29" s="8">
        <v>0.0798082768107415</v>
      </c>
      <c r="AR29" s="8">
        <v>0.0798082768107415</v>
      </c>
      <c r="AS29" s="8">
        <v>0.0798082768107415</v>
      </c>
      <c r="AT29" s="8">
        <v>0.0798082768107415</v>
      </c>
      <c r="AU29" s="8">
        <v>0.0798082768107415</v>
      </c>
      <c r="AV29" s="8">
        <v>0.0798082768107415</v>
      </c>
      <c r="AW29" s="8">
        <v>0.0798082768107415</v>
      </c>
      <c r="AX29" s="8">
        <v>0.0582633979927221</v>
      </c>
      <c r="AY29" s="8">
        <v>0.0798082768107415</v>
      </c>
      <c r="AZ29" s="8">
        <v>0.051639008138428</v>
      </c>
      <c r="BA29" s="8">
        <v>0.076037418771286</v>
      </c>
      <c r="BB29" s="8">
        <v>0.0378027497137744</v>
      </c>
      <c r="BC29" s="8">
        <v>0.00339306820566402</v>
      </c>
      <c r="BD29" s="8">
        <v>0.046121239067527</v>
      </c>
      <c r="BE29" s="8">
        <v>0.107998982507401</v>
      </c>
      <c r="BF29" s="8">
        <v>0.0252507513420851</v>
      </c>
      <c r="BG29" s="8">
        <v>0.0417728406343635</v>
      </c>
      <c r="BH29" s="8">
        <v>0.0282671206436051</v>
      </c>
      <c r="BI29" s="8">
        <v>0.0633611568641199</v>
      </c>
      <c r="BJ29" s="8">
        <v>0.096788363620918</v>
      </c>
      <c r="BK29" s="8">
        <v>0.0403019429746507</v>
      </c>
      <c r="BL29" s="8">
        <v>0.0697022534061386</v>
      </c>
      <c r="BM29" s="8">
        <v>0.326113789592872</v>
      </c>
      <c r="BN29" s="8">
        <v>0.132278960879397</v>
      </c>
      <c r="BO29" s="8">
        <v>0.108050294638278</v>
      </c>
    </row>
    <row r="30" spans="1:67" x14ac:dyDescent="0.2">
      <c r="A30" s="1">
        <v>1995</v>
      </c>
      <c r="B30" s="8">
        <v>0.0960087888236387</v>
      </c>
      <c r="C30" s="8">
        <v>0.158391209237398</v>
      </c>
      <c r="D30" s="8">
        <v>0.104687427790341</v>
      </c>
      <c r="E30" s="8">
        <v>0.102781115809305</v>
      </c>
      <c r="F30" s="8">
        <v>0.0721912627425633</v>
      </c>
      <c r="G30" s="8">
        <v>0.0884233743088766</v>
      </c>
      <c r="H30" s="8">
        <v>0.0415711616170183</v>
      </c>
      <c r="I30" s="8">
        <v>0.020984492858607</v>
      </c>
      <c r="J30" s="8">
        <v>0.0820051465447992</v>
      </c>
      <c r="K30" s="8">
        <v>0.0709880715059498</v>
      </c>
      <c r="L30" s="8">
        <v>0.534965536418066</v>
      </c>
      <c r="M30" s="8">
        <v>0.133806826970106</v>
      </c>
      <c r="N30" s="8">
        <v>0.17424944538854</v>
      </c>
      <c r="O30" s="8">
        <v>0.127908572615219</v>
      </c>
      <c r="P30" s="8">
        <v>0.0972694674254669</v>
      </c>
      <c r="Q30" s="8">
        <v>0.773711248402033</v>
      </c>
      <c r="R30" s="8">
        <v>0.161510843131603</v>
      </c>
      <c r="S30" s="8">
        <v>0.0693703807449437</v>
      </c>
      <c r="T30" s="8">
        <v>0.159593404992703</v>
      </c>
      <c r="U30" s="8">
        <v>0.159593404992703</v>
      </c>
      <c r="V30" s="8">
        <v>0.0633679212574036</v>
      </c>
      <c r="W30" s="8">
        <v>0.318223147983772</v>
      </c>
      <c r="X30" s="8">
        <v>0.276757006313965</v>
      </c>
      <c r="Y30" s="8">
        <v>0.589562827159441</v>
      </c>
      <c r="Z30" s="8">
        <v>0.0929356942064366</v>
      </c>
      <c r="AA30" s="8">
        <v>0.134481897734757</v>
      </c>
      <c r="AB30" s="8">
        <v>0.102581883864268</v>
      </c>
      <c r="AC30" s="8">
        <v>0.224334965039886</v>
      </c>
      <c r="AD30" s="8">
        <v>0.116622751337248</v>
      </c>
      <c r="AE30" s="8">
        <v>0.0527204563245352</v>
      </c>
      <c r="AF30" s="8">
        <v>0.108574053487903</v>
      </c>
      <c r="AG30" s="8">
        <v>0.0439089609302614</v>
      </c>
      <c r="AH30" s="8">
        <v>0.0796879243644432</v>
      </c>
      <c r="AI30" s="8">
        <v>0.0347610764614341</v>
      </c>
      <c r="AJ30" s="8">
        <v>0.0796879243644432</v>
      </c>
      <c r="AK30" s="8">
        <v>0.239533685545077</v>
      </c>
      <c r="AL30" s="8">
        <v>0.0246360626714078</v>
      </c>
      <c r="AM30" s="8">
        <v>0.0672651127614739</v>
      </c>
      <c r="AN30" s="8">
        <v>0.0796879243644432</v>
      </c>
      <c r="AO30" s="8">
        <v>0.0509387765946451</v>
      </c>
      <c r="AP30" s="8">
        <v>0.29567888961972</v>
      </c>
      <c r="AQ30" s="8">
        <v>0.089680639235338</v>
      </c>
      <c r="AR30" s="8">
        <v>0.089680639235338</v>
      </c>
      <c r="AS30" s="8">
        <v>0.089680639235338</v>
      </c>
      <c r="AT30" s="8">
        <v>0.089680639235338</v>
      </c>
      <c r="AU30" s="8">
        <v>0.089680639235338</v>
      </c>
      <c r="AV30" s="8">
        <v>0.089680639235338</v>
      </c>
      <c r="AW30" s="8">
        <v>0.089680639235338</v>
      </c>
      <c r="AX30" s="8">
        <v>0.0657068785528835</v>
      </c>
      <c r="AY30" s="8">
        <v>0.089680639235338</v>
      </c>
      <c r="AZ30" s="8">
        <v>0.0415711616170183</v>
      </c>
      <c r="BA30" s="8">
        <v>0.0611608435311484</v>
      </c>
      <c r="BB30" s="8">
        <v>0.0385196671637169</v>
      </c>
      <c r="BC30" s="8">
        <v>0.00319609530997625</v>
      </c>
      <c r="BD30" s="8">
        <v>0.0476459876905142</v>
      </c>
      <c r="BE30" s="8">
        <v>0.107586816296718</v>
      </c>
      <c r="BF30" s="8">
        <v>0.0258693655881888</v>
      </c>
      <c r="BG30" s="8">
        <v>0.0471889422546947</v>
      </c>
      <c r="BH30" s="8">
        <v>0.0318865750581477</v>
      </c>
      <c r="BI30" s="8">
        <v>0.0715130452150214</v>
      </c>
      <c r="BJ30" s="8">
        <v>0.108962905647252</v>
      </c>
      <c r="BK30" s="8">
        <v>0.0454994422524819</v>
      </c>
      <c r="BL30" s="8">
        <v>0.0787712197817481</v>
      </c>
      <c r="BM30" s="8">
        <v>0.368584475966348</v>
      </c>
      <c r="BN30" s="8">
        <v>0.149321785784702</v>
      </c>
      <c r="BO30" s="8">
        <v>0.121981051013436</v>
      </c>
    </row>
    <row r="31" spans="1:67" x14ac:dyDescent="0.2">
      <c r="A31" s="1">
        <v>1996</v>
      </c>
      <c r="B31" s="8">
        <v>0.0963728977412571</v>
      </c>
      <c r="C31" s="8">
        <v>0.158602743822789</v>
      </c>
      <c r="D31" s="8">
        <v>0.10381351557022</v>
      </c>
      <c r="E31" s="8">
        <v>0.0998577277192147</v>
      </c>
      <c r="F31" s="8">
        <v>0.0778865906388059</v>
      </c>
      <c r="G31" s="8">
        <v>0.0992370130875336</v>
      </c>
      <c r="H31" s="8">
        <v>0.0353321119014374</v>
      </c>
      <c r="I31" s="8">
        <v>0.0241302138802362</v>
      </c>
      <c r="J31" s="8">
        <v>0.0775524413079203</v>
      </c>
      <c r="K31" s="8">
        <v>0.0741565779476607</v>
      </c>
      <c r="L31" s="8">
        <v>0.540703561313796</v>
      </c>
      <c r="M31" s="8">
        <v>0.147250737080948</v>
      </c>
      <c r="N31" s="8">
        <v>0.177347444209057</v>
      </c>
      <c r="O31" s="8">
        <v>0.129276363565042</v>
      </c>
      <c r="P31" s="8">
        <v>0.0946825207039471</v>
      </c>
      <c r="Q31" s="8">
        <v>0.710621165717556</v>
      </c>
      <c r="R31" s="8">
        <v>0.188343322771097</v>
      </c>
      <c r="S31" s="8">
        <v>0.071526004762449</v>
      </c>
      <c r="T31" s="8">
        <v>0.161119930679919</v>
      </c>
      <c r="U31" s="8">
        <v>0.161119930679919</v>
      </c>
      <c r="V31" s="8">
        <v>0.0612576605258209</v>
      </c>
      <c r="W31" s="8">
        <v>0.321435996201424</v>
      </c>
      <c r="X31" s="8">
        <v>0.286914115070847</v>
      </c>
      <c r="Y31" s="8">
        <v>0.595024193056406</v>
      </c>
      <c r="Z31" s="8">
        <v>0.0921937384299766</v>
      </c>
      <c r="AA31" s="8">
        <v>0.135864612001627</v>
      </c>
      <c r="AB31" s="8">
        <v>0.103595353379438</v>
      </c>
      <c r="AC31" s="8">
        <v>0.19384240133501</v>
      </c>
      <c r="AD31" s="8">
        <v>0.107734858950135</v>
      </c>
      <c r="AE31" s="8">
        <v>0.0532361698554085</v>
      </c>
      <c r="AF31" s="8">
        <v>0.104918924869019</v>
      </c>
      <c r="AG31" s="8">
        <v>0.0651520705768455</v>
      </c>
      <c r="AH31" s="8">
        <v>0.082702737582103</v>
      </c>
      <c r="AI31" s="8">
        <v>0.0312439923978884</v>
      </c>
      <c r="AJ31" s="8">
        <v>0.082702737582103</v>
      </c>
      <c r="AK31" s="8">
        <v>0.186549329643155</v>
      </c>
      <c r="AL31" s="8">
        <v>0.0240771659225304</v>
      </c>
      <c r="AM31" s="8">
        <v>0.0888686617945643</v>
      </c>
      <c r="AN31" s="8">
        <v>0.082702737582103</v>
      </c>
      <c r="AO31" s="8">
        <v>0.0579776484897538</v>
      </c>
      <c r="AP31" s="8">
        <v>0.344536355966956</v>
      </c>
      <c r="AQ31" s="8">
        <v>0.0995436847244293</v>
      </c>
      <c r="AR31" s="8">
        <v>0.0995436847244293</v>
      </c>
      <c r="AS31" s="8">
        <v>0.0995436847244293</v>
      </c>
      <c r="AT31" s="8">
        <v>0.0995436847244293</v>
      </c>
      <c r="AU31" s="8">
        <v>0.0995436847244293</v>
      </c>
      <c r="AV31" s="8">
        <v>0.0995436847244293</v>
      </c>
      <c r="AW31" s="8">
        <v>0.0995436847244293</v>
      </c>
      <c r="AX31" s="8">
        <v>0.0700349336294542</v>
      </c>
      <c r="AY31" s="8">
        <v>0.0995436847244293</v>
      </c>
      <c r="AZ31" s="8">
        <v>0.0353321119014374</v>
      </c>
      <c r="BA31" s="8">
        <v>0.0491426166439528</v>
      </c>
      <c r="BB31" s="8">
        <v>0.040540032044828</v>
      </c>
      <c r="BC31" s="8">
        <v>0.00365442337096319</v>
      </c>
      <c r="BD31" s="8">
        <v>0.0444420484795477</v>
      </c>
      <c r="BE31" s="8">
        <v>0.0993071037158203</v>
      </c>
      <c r="BF31" s="8">
        <v>0.0296093488557407</v>
      </c>
      <c r="BG31" s="8">
        <v>0.044651599298434</v>
      </c>
      <c r="BH31" s="8">
        <v>0.0308940196026619</v>
      </c>
      <c r="BI31" s="8">
        <v>0.0694818311054707</v>
      </c>
      <c r="BJ31" s="8">
        <v>0.0676825454495957</v>
      </c>
      <c r="BK31" s="8">
        <v>0.0478003245543353</v>
      </c>
      <c r="BL31" s="8">
        <v>0.0715645344872727</v>
      </c>
      <c r="BM31" s="8">
        <v>0.303835679555158</v>
      </c>
      <c r="BN31" s="8">
        <v>0.192570193483999</v>
      </c>
      <c r="BO31" s="8">
        <v>0.113805553789065</v>
      </c>
    </row>
    <row r="32" spans="1:67" x14ac:dyDescent="0.2">
      <c r="A32" s="1">
        <v>1997</v>
      </c>
      <c r="B32" s="8">
        <v>0.0977029043318236</v>
      </c>
      <c r="C32" s="8">
        <v>0.163260677990923</v>
      </c>
      <c r="D32" s="8">
        <v>0.103913754471144</v>
      </c>
      <c r="E32" s="8">
        <v>0.101582573616018</v>
      </c>
      <c r="F32" s="8">
        <v>0.076472124790128</v>
      </c>
      <c r="G32" s="8">
        <v>0.0951983315212563</v>
      </c>
      <c r="H32" s="8">
        <v>0.0342460084459029</v>
      </c>
      <c r="I32" s="8">
        <v>0.0262139734045424</v>
      </c>
      <c r="J32" s="8">
        <v>0.0799001142073459</v>
      </c>
      <c r="K32" s="8">
        <v>0.0792338779584358</v>
      </c>
      <c r="L32" s="8">
        <v>0.544965578442935</v>
      </c>
      <c r="M32" s="8">
        <v>0.177906216476419</v>
      </c>
      <c r="N32" s="8">
        <v>0.192264529822612</v>
      </c>
      <c r="O32" s="8">
        <v>0.127993369884154</v>
      </c>
      <c r="P32" s="8">
        <v>0.0968061472958317</v>
      </c>
      <c r="Q32" s="8">
        <v>0.657534773360336</v>
      </c>
      <c r="R32" s="8">
        <v>0.194412718109435</v>
      </c>
      <c r="S32" s="8">
        <v>0.0878401419709028</v>
      </c>
      <c r="T32" s="8">
        <v>0.166834505207113</v>
      </c>
      <c r="U32" s="8">
        <v>0.166834505207113</v>
      </c>
      <c r="V32" s="8">
        <v>0.0609171065914235</v>
      </c>
      <c r="W32" s="8">
        <v>0.352151514882635</v>
      </c>
      <c r="X32" s="8">
        <v>0.290298857433104</v>
      </c>
      <c r="Y32" s="8">
        <v>0.602695788479759</v>
      </c>
      <c r="Z32" s="8">
        <v>0.0921812644091818</v>
      </c>
      <c r="AA32" s="8">
        <v>0.131677797446589</v>
      </c>
      <c r="AB32" s="8">
        <v>0.108331034656758</v>
      </c>
      <c r="AC32" s="8">
        <v>0.215521043625091</v>
      </c>
      <c r="AD32" s="8">
        <v>0.11863909284355</v>
      </c>
      <c r="AE32" s="8">
        <v>0.0528819241235177</v>
      </c>
      <c r="AF32" s="8">
        <v>0.106560451656318</v>
      </c>
      <c r="AG32" s="8">
        <v>0.0490462052632084</v>
      </c>
      <c r="AH32" s="8">
        <v>0.0820463537983233</v>
      </c>
      <c r="AI32" s="8">
        <v>0.0301020072371574</v>
      </c>
      <c r="AJ32" s="8">
        <v>0.0820463537983233</v>
      </c>
      <c r="AK32" s="8">
        <v>0.176123333814151</v>
      </c>
      <c r="AL32" s="8">
        <v>0.0251778221454755</v>
      </c>
      <c r="AM32" s="8">
        <v>0.0955927133945944</v>
      </c>
      <c r="AN32" s="8">
        <v>0.0820463537983233</v>
      </c>
      <c r="AO32" s="8">
        <v>0.0186230781310345</v>
      </c>
      <c r="AP32" s="8">
        <v>0.378153795164745</v>
      </c>
      <c r="AQ32" s="8">
        <v>0.0955401123659444</v>
      </c>
      <c r="AR32" s="8">
        <v>0.0955401123659444</v>
      </c>
      <c r="AS32" s="8">
        <v>0.0955401123659444</v>
      </c>
      <c r="AT32" s="8">
        <v>0.0955401123659444</v>
      </c>
      <c r="AU32" s="8">
        <v>0.0955401123659444</v>
      </c>
      <c r="AV32" s="8">
        <v>0.0955401123659444</v>
      </c>
      <c r="AW32" s="8">
        <v>0.0955401123659444</v>
      </c>
      <c r="AX32" s="8">
        <v>0.0681651667137601</v>
      </c>
      <c r="AY32" s="8">
        <v>0.0955401123659444</v>
      </c>
      <c r="AZ32" s="8">
        <v>0.0342460084459029</v>
      </c>
      <c r="BA32" s="8">
        <v>0.0464522448464496</v>
      </c>
      <c r="BB32" s="8">
        <v>0.0407656974246303</v>
      </c>
      <c r="BC32" s="8">
        <v>0.00492501204920194</v>
      </c>
      <c r="BD32" s="8">
        <v>0.0521362867406249</v>
      </c>
      <c r="BE32" s="8">
        <v>0.0931161688203791</v>
      </c>
      <c r="BF32" s="8">
        <v>0.0332189988059219</v>
      </c>
      <c r="BG32" s="8">
        <v>0.0439022735820266</v>
      </c>
      <c r="BH32" s="8">
        <v>0.0309697261508439</v>
      </c>
      <c r="BI32" s="8">
        <v>0.0729205117322812</v>
      </c>
      <c r="BJ32" s="8">
        <v>0.0549195531608776</v>
      </c>
      <c r="BK32" s="8">
        <v>0.0360712151398398</v>
      </c>
      <c r="BL32" s="8">
        <v>0.10140041853444</v>
      </c>
      <c r="BM32" s="8">
        <v>0.358691486947402</v>
      </c>
      <c r="BN32" s="8">
        <v>0.21839900335638</v>
      </c>
      <c r="BO32" s="8">
        <v>0.120901823804739</v>
      </c>
    </row>
    <row r="33" spans="1:67" x14ac:dyDescent="0.2">
      <c r="A33" s="1">
        <v>1998</v>
      </c>
      <c r="B33" s="8">
        <v>0.0990561590261187</v>
      </c>
      <c r="C33" s="8">
        <v>0.162323002867041</v>
      </c>
      <c r="D33" s="8">
        <v>0.0950443158398958</v>
      </c>
      <c r="E33" s="8">
        <v>0.100185594895469</v>
      </c>
      <c r="F33" s="8">
        <v>0.0700562312076778</v>
      </c>
      <c r="G33" s="8">
        <v>0.104216876960232</v>
      </c>
      <c r="H33" s="8">
        <v>0.0442277713174161</v>
      </c>
      <c r="I33" s="8">
        <v>0.0259012312810927</v>
      </c>
      <c r="J33" s="8">
        <v>0.0905255419820419</v>
      </c>
      <c r="K33" s="8">
        <v>0.0841195306066237</v>
      </c>
      <c r="L33" s="8">
        <v>0.523664900925089</v>
      </c>
      <c r="M33" s="8">
        <v>0.184131799581445</v>
      </c>
      <c r="N33" s="8">
        <v>0.194223725195324</v>
      </c>
      <c r="O33" s="8">
        <v>0.117386723092906</v>
      </c>
      <c r="P33" s="8">
        <v>0.0964009911910221</v>
      </c>
      <c r="Q33" s="8">
        <v>0.64940220653068</v>
      </c>
      <c r="R33" s="8">
        <v>0.177829255271887</v>
      </c>
      <c r="S33" s="8">
        <v>0.0883533705429837</v>
      </c>
      <c r="T33" s="8">
        <v>0.167732965606993</v>
      </c>
      <c r="U33" s="8">
        <v>0.167732965606993</v>
      </c>
      <c r="V33" s="8">
        <v>0.0552781105222371</v>
      </c>
      <c r="W33" s="8">
        <v>0.3555261655914</v>
      </c>
      <c r="X33" s="8">
        <v>0.276596496595186</v>
      </c>
      <c r="Y33" s="8">
        <v>0.635721128453401</v>
      </c>
      <c r="Z33" s="8">
        <v>0.0843863529081006</v>
      </c>
      <c r="AA33" s="8">
        <v>0.132802533997923</v>
      </c>
      <c r="AB33" s="8">
        <v>0.106409552307008</v>
      </c>
      <c r="AC33" s="8">
        <v>0.190957399668486</v>
      </c>
      <c r="AD33" s="8">
        <v>0.119017546051927</v>
      </c>
      <c r="AE33" s="8">
        <v>0.0561605046892102</v>
      </c>
      <c r="AF33" s="8">
        <v>0.106011459163709</v>
      </c>
      <c r="AG33" s="8">
        <v>0.0674435288417895</v>
      </c>
      <c r="AH33" s="8">
        <v>0.0740900692961368</v>
      </c>
      <c r="AI33" s="8">
        <v>0.0248042551915529</v>
      </c>
      <c r="AJ33" s="8">
        <v>0.0740900692961368</v>
      </c>
      <c r="AK33" s="8">
        <v>0.168799071654461</v>
      </c>
      <c r="AL33" s="8">
        <v>0.0194446078829613</v>
      </c>
      <c r="AM33" s="8">
        <v>0.0809430802645768</v>
      </c>
      <c r="AN33" s="8">
        <v>0.0740900692961368</v>
      </c>
      <c r="AO33" s="8">
        <v>0.0576738491287802</v>
      </c>
      <c r="AP33" s="8">
        <v>0.369388633323569</v>
      </c>
      <c r="AQ33" s="8">
        <v>0.102604779978315</v>
      </c>
      <c r="AR33" s="8">
        <v>0.102604779978315</v>
      </c>
      <c r="AS33" s="8">
        <v>0.102604779978315</v>
      </c>
      <c r="AT33" s="8">
        <v>0.102604779978315</v>
      </c>
      <c r="AU33" s="8">
        <v>0.102604779978315</v>
      </c>
      <c r="AV33" s="8">
        <v>0.102604779978315</v>
      </c>
      <c r="AW33" s="8">
        <v>0.102604779978315</v>
      </c>
      <c r="AX33" s="8">
        <v>0.0714933023642984</v>
      </c>
      <c r="AY33" s="8">
        <v>0.102604779978315</v>
      </c>
      <c r="AZ33" s="8">
        <v>0.0442277713174161</v>
      </c>
      <c r="BA33" s="8">
        <v>0.0619056298569115</v>
      </c>
      <c r="BB33" s="8">
        <v>0.0386487623934865</v>
      </c>
      <c r="BC33" s="8">
        <v>0.00474700463296105</v>
      </c>
      <c r="BD33" s="8">
        <v>0.076155923827277</v>
      </c>
      <c r="BE33" s="8">
        <v>0.0860163670267563</v>
      </c>
      <c r="BF33" s="8">
        <v>0.0323033286859399</v>
      </c>
      <c r="BG33" s="8">
        <v>0.0671269303409488</v>
      </c>
      <c r="BH33" s="8">
        <v>0.0310518853084812</v>
      </c>
      <c r="BI33" s="8">
        <v>0.172820975225893</v>
      </c>
      <c r="BJ33" s="8">
        <v>0.0666106722945274</v>
      </c>
      <c r="BK33" s="8">
        <v>0.0497470515821127</v>
      </c>
      <c r="BL33" s="8">
        <v>0.0935219071775316</v>
      </c>
      <c r="BM33" s="8">
        <v>0.409758502727323</v>
      </c>
      <c r="BN33" s="8">
        <v>0.24393716564996</v>
      </c>
      <c r="BO33" s="8">
        <v>0.155485419634429</v>
      </c>
    </row>
    <row r="34" spans="1:67" x14ac:dyDescent="0.2">
      <c r="A34" s="1">
        <v>1999</v>
      </c>
      <c r="B34" s="8">
        <v>0.0965482569219564</v>
      </c>
      <c r="C34" s="8">
        <v>0.158368696740473</v>
      </c>
      <c r="D34" s="8">
        <v>0.0939446853575179</v>
      </c>
      <c r="E34" s="8">
        <v>0.110979428816463</v>
      </c>
      <c r="F34" s="8">
        <v>0.072264331129751</v>
      </c>
      <c r="G34" s="8">
        <v>0.102055238928799</v>
      </c>
      <c r="H34" s="8">
        <v>0.0760022014876764</v>
      </c>
      <c r="I34" s="8">
        <v>0.0224836504280065</v>
      </c>
      <c r="J34" s="8">
        <v>0.0830881455254667</v>
      </c>
      <c r="K34" s="8">
        <v>0.0832891966838842</v>
      </c>
      <c r="L34" s="8">
        <v>0.549171820887125</v>
      </c>
      <c r="M34" s="8">
        <v>0.184728030624346</v>
      </c>
      <c r="N34" s="8">
        <v>0.184762067377527</v>
      </c>
      <c r="O34" s="8">
        <v>0.113532820848625</v>
      </c>
      <c r="P34" s="8">
        <v>0.0946214196060794</v>
      </c>
      <c r="Q34" s="8">
        <v>0.620445078860255</v>
      </c>
      <c r="R34" s="8">
        <v>0.196395186311737</v>
      </c>
      <c r="S34" s="8">
        <v>0.0867876539324991</v>
      </c>
      <c r="T34" s="8">
        <v>0.164460516142954</v>
      </c>
      <c r="U34" s="8">
        <v>0.164460516142954</v>
      </c>
      <c r="V34" s="8">
        <v>0.0507727489869802</v>
      </c>
      <c r="W34" s="8">
        <v>0.374980771002647</v>
      </c>
      <c r="X34" s="8">
        <v>0.30760916992373</v>
      </c>
      <c r="Y34" s="8">
        <v>0.653793174819677</v>
      </c>
      <c r="Z34" s="8">
        <v>0.0821562720812999</v>
      </c>
      <c r="AA34" s="8">
        <v>0.125897883814935</v>
      </c>
      <c r="AB34" s="8">
        <v>0.149715517308882</v>
      </c>
      <c r="AC34" s="8">
        <v>0.26062877570968</v>
      </c>
      <c r="AD34" s="8">
        <v>0.132064355360742</v>
      </c>
      <c r="AE34" s="8">
        <v>0.0573070923348637</v>
      </c>
      <c r="AF34" s="8">
        <v>0.115161794821322</v>
      </c>
      <c r="AG34" s="8">
        <v>0.0769311646154111</v>
      </c>
      <c r="AH34" s="8">
        <v>0.0765251874038705</v>
      </c>
      <c r="AI34" s="8">
        <v>0.0265201963035504</v>
      </c>
      <c r="AJ34" s="8">
        <v>0.0765251874038705</v>
      </c>
      <c r="AK34" s="8">
        <v>0.195505572135878</v>
      </c>
      <c r="AL34" s="8">
        <v>0.0219334451544223</v>
      </c>
      <c r="AM34" s="8">
        <v>0.080180418182993</v>
      </c>
      <c r="AN34" s="8">
        <v>0.0765251874038705</v>
      </c>
      <c r="AO34" s="8">
        <v>0.0320936616171406</v>
      </c>
      <c r="AP34" s="8">
        <v>0.379173117255442</v>
      </c>
      <c r="AQ34" s="8">
        <v>0.100364413681168</v>
      </c>
      <c r="AR34" s="8">
        <v>0.100364413681168</v>
      </c>
      <c r="AS34" s="8">
        <v>0.100364413681168</v>
      </c>
      <c r="AT34" s="8">
        <v>0.100364413681168</v>
      </c>
      <c r="AU34" s="8">
        <v>0.100364413681168</v>
      </c>
      <c r="AV34" s="8">
        <v>0.100364413681168</v>
      </c>
      <c r="AW34" s="8">
        <v>0.100364413681168</v>
      </c>
      <c r="AX34" s="8">
        <v>0.0711807386273773</v>
      </c>
      <c r="AY34" s="8">
        <v>0.100364413681168</v>
      </c>
      <c r="AZ34" s="8">
        <v>0.0760022014876764</v>
      </c>
      <c r="BA34" s="8">
        <v>0.101274449314699</v>
      </c>
      <c r="BB34" s="8">
        <v>0.0361110219132146</v>
      </c>
      <c r="BC34" s="8">
        <v>0.00453654603894341</v>
      </c>
      <c r="BD34" s="8">
        <v>0.0539922220431421</v>
      </c>
      <c r="BE34" s="8">
        <v>0.0756487837467958</v>
      </c>
      <c r="BF34" s="8">
        <v>0.0282114343608376</v>
      </c>
      <c r="BG34" s="8">
        <v>0.101175724457469</v>
      </c>
      <c r="BH34" s="8">
        <v>0.0297382069323093</v>
      </c>
      <c r="BI34" s="8">
        <v>0.0877988863861855</v>
      </c>
      <c r="BJ34" s="8">
        <v>0.132032327855301</v>
      </c>
      <c r="BK34" s="8">
        <v>0.0417730293048128</v>
      </c>
      <c r="BL34" s="8">
        <v>0.076527666682392</v>
      </c>
      <c r="BM34" s="8">
        <v>0.363313718329588</v>
      </c>
      <c r="BN34" s="8">
        <v>0.304079091951335</v>
      </c>
      <c r="BO34" s="8">
        <v>0.139586278836253</v>
      </c>
    </row>
    <row r="35" spans="1:67" x14ac:dyDescent="0.2">
      <c r="A35" s="1">
        <v>2000</v>
      </c>
      <c r="B35" s="8">
        <v>0.0973136311185919</v>
      </c>
      <c r="C35" s="8">
        <v>0.162510490582135</v>
      </c>
      <c r="D35" s="8">
        <v>0.0958530109993065</v>
      </c>
      <c r="E35" s="8">
        <v>0.110545068668975</v>
      </c>
      <c r="F35" s="8">
        <v>0.0717783523667647</v>
      </c>
      <c r="G35" s="8">
        <v>0.0974162814435965</v>
      </c>
      <c r="H35" s="8">
        <v>0.0879585712118838</v>
      </c>
      <c r="I35" s="8">
        <v>0.0233119315857827</v>
      </c>
      <c r="J35" s="8">
        <v>0.0937112684989148</v>
      </c>
      <c r="K35" s="8">
        <v>0.0927593191329518</v>
      </c>
      <c r="L35" s="8">
        <v>0.604096513072048</v>
      </c>
      <c r="M35" s="8">
        <v>0.201459244755934</v>
      </c>
      <c r="N35" s="8">
        <v>0.187069791247254</v>
      </c>
      <c r="O35" s="8">
        <v>0.110026763866091</v>
      </c>
      <c r="P35" s="8">
        <v>0.104983157633256</v>
      </c>
      <c r="Q35" s="8">
        <v>0.593320960597043</v>
      </c>
      <c r="R35" s="8">
        <v>0.198114348507454</v>
      </c>
      <c r="S35" s="8">
        <v>0.0922821774366266</v>
      </c>
      <c r="T35" s="8">
        <v>0.169826012170988</v>
      </c>
      <c r="U35" s="8">
        <v>0.169826012170988</v>
      </c>
      <c r="V35" s="8">
        <v>0.0525612633899594</v>
      </c>
      <c r="W35" s="8">
        <v>0.368891587518278</v>
      </c>
      <c r="X35" s="8">
        <v>0.321600270679492</v>
      </c>
      <c r="Y35" s="8">
        <v>0.740098204271805</v>
      </c>
      <c r="Z35" s="8">
        <v>0.0843927114793397</v>
      </c>
      <c r="AA35" s="8">
        <v>0.145022863546807</v>
      </c>
      <c r="AB35" s="8">
        <v>0.130226359530533</v>
      </c>
      <c r="AC35" s="8">
        <v>0.272436364200778</v>
      </c>
      <c r="AD35" s="8">
        <v>0.136579683238432</v>
      </c>
      <c r="AE35" s="8">
        <v>0.0601490662100888</v>
      </c>
      <c r="AF35" s="8">
        <v>0.114644859539223</v>
      </c>
      <c r="AG35" s="8">
        <v>0.068707370912981</v>
      </c>
      <c r="AH35" s="8">
        <v>0.0788781678023756</v>
      </c>
      <c r="AI35" s="8">
        <v>0.0326797576676999</v>
      </c>
      <c r="AJ35" s="8">
        <v>0.0788781678023756</v>
      </c>
      <c r="AK35" s="8">
        <v>0.195008501618798</v>
      </c>
      <c r="AL35" s="8">
        <v>0.0277684372272483</v>
      </c>
      <c r="AM35" s="8">
        <v>0.0803335154253211</v>
      </c>
      <c r="AN35" s="8">
        <v>0.0788781678023756</v>
      </c>
      <c r="AO35" s="8">
        <v>0.00576772183306755</v>
      </c>
      <c r="AP35" s="8">
        <v>0.357958104813563</v>
      </c>
      <c r="AQ35" s="8">
        <v>0.0939869755325718</v>
      </c>
      <c r="AR35" s="8">
        <v>0.0939869755325718</v>
      </c>
      <c r="AS35" s="8">
        <v>0.0939869755325718</v>
      </c>
      <c r="AT35" s="8">
        <v>0.0939869755325718</v>
      </c>
      <c r="AU35" s="8">
        <v>0.0939869755325718</v>
      </c>
      <c r="AV35" s="8">
        <v>0.0939869755325718</v>
      </c>
      <c r="AW35" s="8">
        <v>0.0939869755325718</v>
      </c>
      <c r="AX35" s="8">
        <v>0.0761506570895568</v>
      </c>
      <c r="AY35" s="8">
        <v>0.0939869755325718</v>
      </c>
      <c r="AZ35" s="8">
        <v>0.0879585712118838</v>
      </c>
      <c r="BA35" s="8">
        <v>0.114263012013609</v>
      </c>
      <c r="BB35" s="8">
        <v>0.0376302528607193</v>
      </c>
      <c r="BC35" s="8">
        <v>0.00540292452267251</v>
      </c>
      <c r="BD35" s="8">
        <v>0.0492005131081892</v>
      </c>
      <c r="BE35" s="8">
        <v>0.0774525870014728</v>
      </c>
      <c r="BF35" s="8">
        <v>0.0261969956256587</v>
      </c>
      <c r="BG35" s="8">
        <v>0.100890909985043</v>
      </c>
      <c r="BH35" s="8">
        <v>0.0352188804291226</v>
      </c>
      <c r="BI35" s="8">
        <v>0.113346623433212</v>
      </c>
      <c r="BJ35" s="8">
        <v>0.139498660649143</v>
      </c>
      <c r="BK35" s="8">
        <v>0.0388358521084887</v>
      </c>
      <c r="BL35" s="8">
        <v>0.0471488703415407</v>
      </c>
      <c r="BM35" s="8">
        <v>0.408265348576652</v>
      </c>
      <c r="BN35" s="8">
        <v>0.344688975807901</v>
      </c>
      <c r="BO35" s="8">
        <v>0.143168096204214</v>
      </c>
    </row>
    <row r="36" spans="1:67" x14ac:dyDescent="0.2">
      <c r="A36" s="1">
        <v>2001</v>
      </c>
      <c r="B36" s="8">
        <v>0.0986176827088028</v>
      </c>
      <c r="C36" s="8">
        <v>0.157064036768495</v>
      </c>
      <c r="D36" s="8">
        <v>0.0919639989446707</v>
      </c>
      <c r="E36" s="8">
        <v>0.122796051623235</v>
      </c>
      <c r="F36" s="8">
        <v>0.0842875173277502</v>
      </c>
      <c r="G36" s="8">
        <v>0.104386164079846</v>
      </c>
      <c r="H36" s="8">
        <v>0.0634132363605383</v>
      </c>
      <c r="I36" s="8">
        <v>0.0251661231481401</v>
      </c>
      <c r="J36" s="8">
        <v>0.0951320127860554</v>
      </c>
      <c r="K36" s="8">
        <v>0.0934408590436809</v>
      </c>
      <c r="L36" s="8">
        <v>0.639959456045429</v>
      </c>
      <c r="M36" s="8">
        <v>0.197795872968149</v>
      </c>
      <c r="N36" s="8">
        <v>0.175911697210401</v>
      </c>
      <c r="O36" s="8">
        <v>0.102734396439736</v>
      </c>
      <c r="P36" s="8">
        <v>0.107772889318281</v>
      </c>
      <c r="Q36" s="8">
        <v>0.501514737703519</v>
      </c>
      <c r="R36" s="8">
        <v>0.175172805706553</v>
      </c>
      <c r="S36" s="8">
        <v>0.10201416908753</v>
      </c>
      <c r="T36" s="8">
        <v>0.164862677930763</v>
      </c>
      <c r="U36" s="8">
        <v>0.164862677930763</v>
      </c>
      <c r="V36" s="8">
        <v>0.0499062042561137</v>
      </c>
      <c r="W36" s="8">
        <v>0.369885424707684</v>
      </c>
      <c r="X36" s="8">
        <v>0.32732063898837</v>
      </c>
      <c r="Y36" s="8">
        <v>0.756567222528068</v>
      </c>
      <c r="Z36" s="8">
        <v>0.0805867064446185</v>
      </c>
      <c r="AA36" s="8">
        <v>0.154270912027629</v>
      </c>
      <c r="AB36" s="8">
        <v>0.205288355636783</v>
      </c>
      <c r="AC36" s="8">
        <v>0.295804586517893</v>
      </c>
      <c r="AD36" s="8">
        <v>0.124442159692493</v>
      </c>
      <c r="AE36" s="8">
        <v>0.0525537692277444</v>
      </c>
      <c r="AF36" s="8">
        <v>0.122807303859794</v>
      </c>
      <c r="AG36" s="8">
        <v>0.0708871306875235</v>
      </c>
      <c r="AH36" s="8">
        <v>0.0908041980681653</v>
      </c>
      <c r="AI36" s="8">
        <v>0.0353139661254443</v>
      </c>
      <c r="AJ36" s="8">
        <v>0.0908041980681653</v>
      </c>
      <c r="AK36" s="8">
        <v>0.184941934931242</v>
      </c>
      <c r="AL36" s="8">
        <v>0.0254398736652785</v>
      </c>
      <c r="AM36" s="8">
        <v>0.124108935840776</v>
      </c>
      <c r="AN36" s="8">
        <v>0.0908041980681653</v>
      </c>
      <c r="AO36" s="8">
        <v>0.00624369182500948</v>
      </c>
      <c r="AP36" s="8">
        <v>0.361154071892409</v>
      </c>
      <c r="AQ36" s="8">
        <v>0.0992349561238238</v>
      </c>
      <c r="AR36" s="8">
        <v>0.0992349561238238</v>
      </c>
      <c r="AS36" s="8">
        <v>0.0992349561238238</v>
      </c>
      <c r="AT36" s="8">
        <v>0.0992349561238238</v>
      </c>
      <c r="AU36" s="8">
        <v>0.0992349561238238</v>
      </c>
      <c r="AV36" s="8">
        <v>0.0992349561238238</v>
      </c>
      <c r="AW36" s="8">
        <v>0.0992349561238238</v>
      </c>
      <c r="AX36" s="8">
        <v>0.0838627495328039</v>
      </c>
      <c r="AY36" s="8">
        <v>0.0992349561238238</v>
      </c>
      <c r="AZ36" s="8">
        <v>0.0634132363605383</v>
      </c>
      <c r="BA36" s="8">
        <v>0.0900466223667264</v>
      </c>
      <c r="BB36" s="8">
        <v>0.0405200083614537</v>
      </c>
      <c r="BC36" s="8">
        <v>0.0053486128280098</v>
      </c>
      <c r="BD36" s="8">
        <v>0.0430517217120359</v>
      </c>
      <c r="BE36" s="8">
        <v>0.0669519672306051</v>
      </c>
      <c r="BF36" s="8">
        <v>0.0275730419414455</v>
      </c>
      <c r="BG36" s="8">
        <v>0.100850952567931</v>
      </c>
      <c r="BH36" s="8">
        <v>0.0355116115008942</v>
      </c>
      <c r="BI36" s="8">
        <v>0.11919964203236</v>
      </c>
      <c r="BJ36" s="8">
        <v>0.189701654233485</v>
      </c>
      <c r="BK36" s="8">
        <v>0.043644573835245</v>
      </c>
      <c r="BL36" s="8">
        <v>0.055588256902436</v>
      </c>
      <c r="BM36" s="8">
        <v>0.374535746826041</v>
      </c>
      <c r="BN36" s="8">
        <v>0.410768378040662</v>
      </c>
      <c r="BO36" s="8">
        <v>0.138847305295607</v>
      </c>
    </row>
    <row r="37" spans="1:67" x14ac:dyDescent="0.2">
      <c r="A37" s="1">
        <v>2002</v>
      </c>
      <c r="B37" s="8">
        <v>0.102149291789497</v>
      </c>
      <c r="C37" s="8">
        <v>0.156670472210212</v>
      </c>
      <c r="D37" s="8">
        <v>0.0889539119964949</v>
      </c>
      <c r="E37" s="8">
        <v>0.150076351568032</v>
      </c>
      <c r="F37" s="8">
        <v>0.0843909168583676</v>
      </c>
      <c r="G37" s="8">
        <v>0.128044922362693</v>
      </c>
      <c r="H37" s="8">
        <v>0.0572917043073308</v>
      </c>
      <c r="I37" s="8">
        <v>0.0275367806296149</v>
      </c>
      <c r="J37" s="8">
        <v>0.0955289027445318</v>
      </c>
      <c r="K37" s="8">
        <v>0.0921761546859168</v>
      </c>
      <c r="L37" s="8">
        <v>0.61439635561307</v>
      </c>
      <c r="M37" s="8">
        <v>0.193378620708028</v>
      </c>
      <c r="N37" s="8">
        <v>0.171424163357345</v>
      </c>
      <c r="O37" s="8">
        <v>0.104643964039018</v>
      </c>
      <c r="P37" s="8">
        <v>0.109358334332923</v>
      </c>
      <c r="Q37" s="8">
        <v>0.51835939586529</v>
      </c>
      <c r="R37" s="8">
        <v>0.160572280603805</v>
      </c>
      <c r="S37" s="8">
        <v>0.101411669026834</v>
      </c>
      <c r="T37" s="8">
        <v>0.164849049271321</v>
      </c>
      <c r="U37" s="8">
        <v>0.164849049271321</v>
      </c>
      <c r="V37" s="8">
        <v>0.0469171965090492</v>
      </c>
      <c r="W37" s="8">
        <v>0.362296020674899</v>
      </c>
      <c r="X37" s="8">
        <v>0.311707072581964</v>
      </c>
      <c r="Y37" s="8">
        <v>0.717023431254618</v>
      </c>
      <c r="Z37" s="8">
        <v>0.0780170183643962</v>
      </c>
      <c r="AA37" s="8">
        <v>0.474098713457581</v>
      </c>
      <c r="AB37" s="8">
        <v>0.233352678911346</v>
      </c>
      <c r="AC37" s="8">
        <v>0.319423490980654</v>
      </c>
      <c r="AD37" s="8">
        <v>0.122049896439425</v>
      </c>
      <c r="AE37" s="8">
        <v>0.0538460073266522</v>
      </c>
      <c r="AF37" s="8">
        <v>0.146296073486501</v>
      </c>
      <c r="AG37" s="8">
        <v>0.0680258265240345</v>
      </c>
      <c r="AH37" s="8">
        <v>0.0894806995060046</v>
      </c>
      <c r="AI37" s="8">
        <v>0.0360051947425677</v>
      </c>
      <c r="AJ37" s="8">
        <v>0.0894806995060046</v>
      </c>
      <c r="AK37" s="8">
        <v>0.18637602791565</v>
      </c>
      <c r="AL37" s="8">
        <v>0.0262084315447156</v>
      </c>
      <c r="AM37" s="8">
        <v>0.115376816412346</v>
      </c>
      <c r="AN37" s="8">
        <v>0.0894806995060046</v>
      </c>
      <c r="AO37" s="8">
        <v>0.00768873855011185</v>
      </c>
      <c r="AP37" s="8">
        <v>0.499419318630252</v>
      </c>
      <c r="AQ37" s="8">
        <v>0.121750334539736</v>
      </c>
      <c r="AR37" s="8">
        <v>0.121750334539736</v>
      </c>
      <c r="AS37" s="8">
        <v>0.121750334539736</v>
      </c>
      <c r="AT37" s="8">
        <v>0.121750334539736</v>
      </c>
      <c r="AU37" s="8">
        <v>0.121750334539736</v>
      </c>
      <c r="AV37" s="8">
        <v>0.121750334539736</v>
      </c>
      <c r="AW37" s="8">
        <v>0.121750334539736</v>
      </c>
      <c r="AX37" s="8">
        <v>0.0994307403426763</v>
      </c>
      <c r="AY37" s="8">
        <v>0.121750334539736</v>
      </c>
      <c r="AZ37" s="8">
        <v>0.0572917043073308</v>
      </c>
      <c r="BA37" s="8">
        <v>0.0854692846578673</v>
      </c>
      <c r="BB37" s="8">
        <v>0.0441338134612846</v>
      </c>
      <c r="BC37" s="8">
        <v>0.00545110583042229</v>
      </c>
      <c r="BD37" s="8">
        <v>0.0394593683749266</v>
      </c>
      <c r="BE37" s="8">
        <v>0.0668049964407931</v>
      </c>
      <c r="BF37" s="8">
        <v>0.0304409623785254</v>
      </c>
      <c r="BG37" s="8">
        <v>0.122613838150454</v>
      </c>
      <c r="BH37" s="8">
        <v>0.0389905187236469</v>
      </c>
      <c r="BI37" s="8">
        <v>0.101608890205691</v>
      </c>
      <c r="BJ37" s="8">
        <v>0.22584317500112</v>
      </c>
      <c r="BK37" s="8">
        <v>0.0399535800605272</v>
      </c>
      <c r="BL37" s="8">
        <v>0.0638643727813671</v>
      </c>
      <c r="BM37" s="8">
        <v>0.320980578745495</v>
      </c>
      <c r="BN37" s="8">
        <v>0.411787427566431</v>
      </c>
      <c r="BO37" s="8">
        <v>0.144924195799351</v>
      </c>
    </row>
    <row r="38" spans="1:67" x14ac:dyDescent="0.2">
      <c r="A38" s="1">
        <v>2003</v>
      </c>
      <c r="B38" s="8">
        <v>0.105123829418287</v>
      </c>
      <c r="C38" s="8">
        <v>0.158101353018132</v>
      </c>
      <c r="D38" s="8">
        <v>0.089945356914109</v>
      </c>
      <c r="E38" s="8">
        <v>0.161564026768652</v>
      </c>
      <c r="F38" s="8">
        <v>0.0845517339095131</v>
      </c>
      <c r="G38" s="8">
        <v>0.108444078078257</v>
      </c>
      <c r="H38" s="8">
        <v>0.0582399540012796</v>
      </c>
      <c r="I38" s="8">
        <v>0.0289778042682272</v>
      </c>
      <c r="J38" s="8">
        <v>0.0926598450334519</v>
      </c>
      <c r="K38" s="8">
        <v>0.0945837285957</v>
      </c>
      <c r="L38" s="8">
        <v>0.578940027517743</v>
      </c>
      <c r="M38" s="8">
        <v>0.191326553191232</v>
      </c>
      <c r="N38" s="8">
        <v>0.165263156845953</v>
      </c>
      <c r="O38" s="8">
        <v>0.105724225644011</v>
      </c>
      <c r="P38" s="8">
        <v>0.104353367551938</v>
      </c>
      <c r="Q38" s="8">
        <v>0.594220541811928</v>
      </c>
      <c r="R38" s="8">
        <v>0.145234777256029</v>
      </c>
      <c r="S38" s="8">
        <v>0.097018980904405</v>
      </c>
      <c r="T38" s="8">
        <v>0.166027576655031</v>
      </c>
      <c r="U38" s="8">
        <v>0.166027576655031</v>
      </c>
      <c r="V38" s="8">
        <v>0.051791942288307</v>
      </c>
      <c r="W38" s="8">
        <v>0.27928067713614</v>
      </c>
      <c r="X38" s="8">
        <v>0.269684404001845</v>
      </c>
      <c r="Y38" s="8">
        <v>0.631432978029367</v>
      </c>
      <c r="Z38" s="8">
        <v>0.0819509457648992</v>
      </c>
      <c r="AA38" s="8">
        <v>0.394601008609957</v>
      </c>
      <c r="AB38" s="8">
        <v>0.246575224577874</v>
      </c>
      <c r="AC38" s="8">
        <v>0.343619946275748</v>
      </c>
      <c r="AD38" s="8">
        <v>0.126739684851717</v>
      </c>
      <c r="AE38" s="8">
        <v>0.0508490006076692</v>
      </c>
      <c r="AF38" s="8">
        <v>0.155903903879484</v>
      </c>
      <c r="AG38" s="8">
        <v>0.0596575215424256</v>
      </c>
      <c r="AH38" s="8">
        <v>0.0912377010532078</v>
      </c>
      <c r="AI38" s="8">
        <v>0.0496002636226945</v>
      </c>
      <c r="AJ38" s="8">
        <v>0.0912377010532078</v>
      </c>
      <c r="AK38" s="8">
        <v>0.169497735394102</v>
      </c>
      <c r="AL38" s="8">
        <v>0.0327979572163854</v>
      </c>
      <c r="AM38" s="8">
        <v>0.103247304089942</v>
      </c>
      <c r="AN38" s="8">
        <v>0.0912377010532078</v>
      </c>
      <c r="AO38" s="8">
        <v>0.0255721002388659</v>
      </c>
      <c r="AP38" s="8">
        <v>0.381359493312149</v>
      </c>
      <c r="AQ38" s="8">
        <v>0.102772006597695</v>
      </c>
      <c r="AR38" s="8">
        <v>0.102772006597695</v>
      </c>
      <c r="AS38" s="8">
        <v>0.102772006597695</v>
      </c>
      <c r="AT38" s="8">
        <v>0.102772006597695</v>
      </c>
      <c r="AU38" s="8">
        <v>0.102772006597695</v>
      </c>
      <c r="AV38" s="8">
        <v>0.102772006597695</v>
      </c>
      <c r="AW38" s="8">
        <v>0.102772006597695</v>
      </c>
      <c r="AX38" s="8">
        <v>0.0855545557248188</v>
      </c>
      <c r="AY38" s="8">
        <v>0.102772006597695</v>
      </c>
      <c r="AZ38" s="8">
        <v>0.0582399540012797</v>
      </c>
      <c r="BA38" s="8">
        <v>0.0888233180707124</v>
      </c>
      <c r="BB38" s="8">
        <v>0.0470134012301297</v>
      </c>
      <c r="BC38" s="8">
        <v>0.00589260026929835</v>
      </c>
      <c r="BD38" s="8">
        <v>0.0425991710628193</v>
      </c>
      <c r="BE38" s="8">
        <v>0.0623583416929965</v>
      </c>
      <c r="BF38" s="8">
        <v>0.0317271254882871</v>
      </c>
      <c r="BG38" s="8">
        <v>0.0976868115925378</v>
      </c>
      <c r="BH38" s="8">
        <v>0.0405011848458682</v>
      </c>
      <c r="BI38" s="8">
        <v>0.0997274193857127</v>
      </c>
      <c r="BJ38" s="8">
        <v>0.227328653352006</v>
      </c>
      <c r="BK38" s="8">
        <v>0.0478535267117133</v>
      </c>
      <c r="BL38" s="8">
        <v>0.0738145060800671</v>
      </c>
      <c r="BM38" s="8">
        <v>0.306656085147991</v>
      </c>
      <c r="BN38" s="8">
        <v>0.365882913148085</v>
      </c>
      <c r="BO38" s="8">
        <v>0.144157179706732</v>
      </c>
    </row>
    <row r="39" spans="1:67" x14ac:dyDescent="0.2">
      <c r="A39" s="1">
        <v>2004</v>
      </c>
      <c r="B39" s="8">
        <v>0.108182679140451</v>
      </c>
      <c r="C39" s="8">
        <v>0.158666578049512</v>
      </c>
      <c r="D39" s="8">
        <v>0.0905102883061765</v>
      </c>
      <c r="E39" s="8">
        <v>0.175978161924751</v>
      </c>
      <c r="F39" s="8">
        <v>0.0922857867062955</v>
      </c>
      <c r="G39" s="8">
        <v>0.105299557768773</v>
      </c>
      <c r="H39" s="8">
        <v>0.0590001749645587</v>
      </c>
      <c r="I39" s="8">
        <v>0.0303058319578515</v>
      </c>
      <c r="J39" s="8">
        <v>0.100043221799962</v>
      </c>
      <c r="K39" s="8">
        <v>0.0960121268275077</v>
      </c>
      <c r="L39" s="8">
        <v>0.557638366367063</v>
      </c>
      <c r="M39" s="8">
        <v>0.184402285770247</v>
      </c>
      <c r="N39" s="8">
        <v>0.159191863036327</v>
      </c>
      <c r="O39" s="8">
        <v>0.10075749585911</v>
      </c>
      <c r="P39" s="8">
        <v>0.10378954130086</v>
      </c>
      <c r="Q39" s="8">
        <v>0.660127152361365</v>
      </c>
      <c r="R39" s="8">
        <v>0.14426997576148</v>
      </c>
      <c r="S39" s="8">
        <v>0.104235070717364</v>
      </c>
      <c r="T39" s="8">
        <v>0.166565486865086</v>
      </c>
      <c r="U39" s="8">
        <v>0.166565486865086</v>
      </c>
      <c r="V39" s="8">
        <v>0.0497816970662367</v>
      </c>
      <c r="W39" s="8">
        <v>0.278890591825361</v>
      </c>
      <c r="X39" s="8">
        <v>0.273238849233734</v>
      </c>
      <c r="Y39" s="8">
        <v>0.618785833362945</v>
      </c>
      <c r="Z39" s="8">
        <v>0.0829701949883827</v>
      </c>
      <c r="AA39" s="8">
        <v>0.346735625854153</v>
      </c>
      <c r="AB39" s="8">
        <v>0.269358263145503</v>
      </c>
      <c r="AC39" s="8">
        <v>0.413487695532431</v>
      </c>
      <c r="AD39" s="8">
        <v>0.128402404554091</v>
      </c>
      <c r="AE39" s="8">
        <v>0.056850869394958</v>
      </c>
      <c r="AF39" s="8">
        <v>0.169385554428761</v>
      </c>
      <c r="AG39" s="8">
        <v>0.097047711371527</v>
      </c>
      <c r="AH39" s="8">
        <v>0.1007235662719</v>
      </c>
      <c r="AI39" s="8">
        <v>0.0616181371064151</v>
      </c>
      <c r="AJ39" s="8">
        <v>0.1007235662719</v>
      </c>
      <c r="AK39" s="8">
        <v>0.146029975863229</v>
      </c>
      <c r="AL39" s="8">
        <v>0.0346366798381433</v>
      </c>
      <c r="AM39" s="8">
        <v>0.103971334865619</v>
      </c>
      <c r="AN39" s="8">
        <v>0.1007235662719</v>
      </c>
      <c r="AO39" s="8">
        <v>0.025453562833901</v>
      </c>
      <c r="AP39" s="8">
        <v>0.429465700127002</v>
      </c>
      <c r="AQ39" s="8">
        <v>0.102002164672016</v>
      </c>
      <c r="AR39" s="8">
        <v>0.102002164672016</v>
      </c>
      <c r="AS39" s="8">
        <v>0.102002164672016</v>
      </c>
      <c r="AT39" s="8">
        <v>0.102002164672016</v>
      </c>
      <c r="AU39" s="8">
        <v>0.102002164672016</v>
      </c>
      <c r="AV39" s="8">
        <v>0.102002164672016</v>
      </c>
      <c r="AW39" s="8">
        <v>0.102002164672016</v>
      </c>
      <c r="AX39" s="8">
        <v>0.0788750067177293</v>
      </c>
      <c r="AY39" s="8">
        <v>0.102002164672016</v>
      </c>
      <c r="AZ39" s="8">
        <v>0.0590001749645587</v>
      </c>
      <c r="BA39" s="8">
        <v>0.0991309136840276</v>
      </c>
      <c r="BB39" s="8">
        <v>0.0475594391768027</v>
      </c>
      <c r="BC39" s="8">
        <v>0.00623157578391688</v>
      </c>
      <c r="BD39" s="8">
        <v>0.0457589318111406</v>
      </c>
      <c r="BE39" s="8">
        <v>0.0611449378840334</v>
      </c>
      <c r="BF39" s="8">
        <v>0.0316716394192232</v>
      </c>
      <c r="BG39" s="8">
        <v>0.116291948120009</v>
      </c>
      <c r="BH39" s="8">
        <v>0.0468696337842815</v>
      </c>
      <c r="BI39" s="8">
        <v>0.110095058050461</v>
      </c>
      <c r="BJ39" s="8">
        <v>0.185626537306713</v>
      </c>
      <c r="BK39" s="8">
        <v>0.0474991428813658</v>
      </c>
      <c r="BL39" s="8">
        <v>0.0762808746295872</v>
      </c>
      <c r="BM39" s="8">
        <v>0.322756439168654</v>
      </c>
      <c r="BN39" s="8">
        <v>0.340310887252259</v>
      </c>
      <c r="BO39" s="8">
        <v>0.14940524983318</v>
      </c>
    </row>
    <row r="40" spans="1:67" x14ac:dyDescent="0.2">
      <c r="A40" s="1">
        <v>2005</v>
      </c>
      <c r="B40" s="8">
        <v>0.112110537466756</v>
      </c>
      <c r="C40" s="8">
        <v>0.167246712679568</v>
      </c>
      <c r="D40" s="8">
        <v>0.0908065836152674</v>
      </c>
      <c r="E40" s="8">
        <v>0.175867614333165</v>
      </c>
      <c r="F40" s="8">
        <v>0.0914481009489338</v>
      </c>
      <c r="G40" s="8">
        <v>0.110650367797584</v>
      </c>
      <c r="H40" s="8">
        <v>0.0638461087897935</v>
      </c>
      <c r="I40" s="8">
        <v>0.0327221112057182</v>
      </c>
      <c r="J40" s="8">
        <v>0.10542176216073</v>
      </c>
      <c r="K40" s="8">
        <v>0.112951053769991</v>
      </c>
      <c r="L40" s="8">
        <v>0.572970619602683</v>
      </c>
      <c r="M40" s="8">
        <v>0.181887407410921</v>
      </c>
      <c r="N40" s="8">
        <v>0.162917004842152</v>
      </c>
      <c r="O40" s="8">
        <v>0.106957727260593</v>
      </c>
      <c r="P40" s="8">
        <v>0.10862273500246</v>
      </c>
      <c r="Q40" s="8">
        <v>0.688613155711697</v>
      </c>
      <c r="R40" s="8">
        <v>0.15115034661143</v>
      </c>
      <c r="S40" s="8">
        <v>0.114629528079512</v>
      </c>
      <c r="T40" s="8">
        <v>0.177041186624749</v>
      </c>
      <c r="U40" s="8">
        <v>0.177041186624749</v>
      </c>
      <c r="V40" s="8">
        <v>0.0497368539688946</v>
      </c>
      <c r="W40" s="8">
        <v>0.260250667503777</v>
      </c>
      <c r="X40" s="8">
        <v>0.279161428374014</v>
      </c>
      <c r="Y40" s="8">
        <v>0.59705083028999</v>
      </c>
      <c r="Z40" s="8">
        <v>0.0828534461237129</v>
      </c>
      <c r="AA40" s="8">
        <v>0.359114864688461</v>
      </c>
      <c r="AB40" s="8">
        <v>0.237318079035658</v>
      </c>
      <c r="AC40" s="8">
        <v>0.452170890313265</v>
      </c>
      <c r="AD40" s="8">
        <v>0.136404760259934</v>
      </c>
      <c r="AE40" s="8">
        <v>0.0593727051927109</v>
      </c>
      <c r="AF40" s="8">
        <v>0.173217628960369</v>
      </c>
      <c r="AG40" s="8">
        <v>0.0925755477159297</v>
      </c>
      <c r="AH40" s="8">
        <v>0.0992332200284297</v>
      </c>
      <c r="AI40" s="8">
        <v>0.0676871895663812</v>
      </c>
      <c r="AJ40" s="8">
        <v>0.0992332200284297</v>
      </c>
      <c r="AK40" s="8">
        <v>0.170845762497085</v>
      </c>
      <c r="AL40" s="8">
        <v>0.0514586045973519</v>
      </c>
      <c r="AM40" s="8">
        <v>0.0909869606078381</v>
      </c>
      <c r="AN40" s="8">
        <v>0.0992332200284297</v>
      </c>
      <c r="AO40" s="8">
        <v>0.036103963465142</v>
      </c>
      <c r="AP40" s="8">
        <v>0.477282568984323</v>
      </c>
      <c r="AQ40" s="8">
        <v>0.107675352154258</v>
      </c>
      <c r="AR40" s="8">
        <v>0.107675352154258</v>
      </c>
      <c r="AS40" s="8">
        <v>0.107675352154258</v>
      </c>
      <c r="AT40" s="8">
        <v>0.107675352154258</v>
      </c>
      <c r="AU40" s="8">
        <v>0.107675352154258</v>
      </c>
      <c r="AV40" s="8">
        <v>0.107675352154258</v>
      </c>
      <c r="AW40" s="8">
        <v>0.107675352154258</v>
      </c>
      <c r="AX40" s="8">
        <v>0.080903094523244</v>
      </c>
      <c r="AY40" s="8">
        <v>0.107675352154258</v>
      </c>
      <c r="AZ40" s="8">
        <v>0.0638461087897935</v>
      </c>
      <c r="BA40" s="8">
        <v>0.0818907142924608</v>
      </c>
      <c r="BB40" s="8">
        <v>0.0503716447675729</v>
      </c>
      <c r="BC40" s="8">
        <v>0.00716619771971449</v>
      </c>
      <c r="BD40" s="8">
        <v>0.0400067954121934</v>
      </c>
      <c r="BE40" s="8">
        <v>0.0584170115954339</v>
      </c>
      <c r="BF40" s="8">
        <v>0.0344882383744257</v>
      </c>
      <c r="BG40" s="8">
        <v>0.121587935276671</v>
      </c>
      <c r="BH40" s="8">
        <v>0.049284131171734</v>
      </c>
      <c r="BI40" s="8">
        <v>0.123106093339307</v>
      </c>
      <c r="BJ40" s="8">
        <v>0.25009140772949</v>
      </c>
      <c r="BK40" s="8">
        <v>0.0534846993082083</v>
      </c>
      <c r="BL40" s="8">
        <v>0.0777890502585799</v>
      </c>
      <c r="BM40" s="8">
        <v>0.324465070464785</v>
      </c>
      <c r="BN40" s="8">
        <v>0.368446110471499</v>
      </c>
      <c r="BO40" s="8">
        <v>0.148221601623563</v>
      </c>
    </row>
    <row r="41" spans="1:67" x14ac:dyDescent="0.2">
      <c r="A41" s="1">
        <v>2006</v>
      </c>
      <c r="B41" s="8">
        <v>0.117898319822711</v>
      </c>
      <c r="C41" s="8">
        <v>0.175599889082161</v>
      </c>
      <c r="D41" s="8">
        <v>0.0926230743322578</v>
      </c>
      <c r="E41" s="8">
        <v>0.192441600895261</v>
      </c>
      <c r="F41" s="8">
        <v>0.107250529446619</v>
      </c>
      <c r="G41" s="8">
        <v>0.120333610178759</v>
      </c>
      <c r="H41" s="8">
        <v>0.0645955190419921</v>
      </c>
      <c r="I41" s="8">
        <v>0.03350080665642</v>
      </c>
      <c r="J41" s="8">
        <v>0.10991749845838</v>
      </c>
      <c r="K41" s="8">
        <v>0.11760146108479</v>
      </c>
      <c r="L41" s="8">
        <v>0.592317841208704</v>
      </c>
      <c r="M41" s="8">
        <v>0.181867423117451</v>
      </c>
      <c r="N41" s="8">
        <v>0.175548537617081</v>
      </c>
      <c r="O41" s="8">
        <v>0.11679336991629</v>
      </c>
      <c r="P41" s="8">
        <v>0.115301781277739</v>
      </c>
      <c r="Q41" s="8">
        <v>0.741552367368369</v>
      </c>
      <c r="R41" s="8">
        <v>0.156987608899531</v>
      </c>
      <c r="S41" s="8">
        <v>0.121569330690634</v>
      </c>
      <c r="T41" s="8">
        <v>0.184364668707421</v>
      </c>
      <c r="U41" s="8">
        <v>0.184364668707421</v>
      </c>
      <c r="V41" s="8">
        <v>0.0544122959934073</v>
      </c>
      <c r="W41" s="8">
        <v>0.250501163586705</v>
      </c>
      <c r="X41" s="8">
        <v>0.262261339686896</v>
      </c>
      <c r="Y41" s="8">
        <v>0.604469018543118</v>
      </c>
      <c r="Z41" s="8">
        <v>0.086456429067635</v>
      </c>
      <c r="AA41" s="8">
        <v>0.380581172899743</v>
      </c>
      <c r="AB41" s="8">
        <v>0.223047015114698</v>
      </c>
      <c r="AC41" s="8">
        <v>0.694715722456619</v>
      </c>
      <c r="AD41" s="8">
        <v>0.139164573671766</v>
      </c>
      <c r="AE41" s="8">
        <v>0.0662357170468186</v>
      </c>
      <c r="AF41" s="8">
        <v>0.190526132043004</v>
      </c>
      <c r="AG41" s="8">
        <v>0.156480633745937</v>
      </c>
      <c r="AH41" s="8">
        <v>0.106812120660706</v>
      </c>
      <c r="AI41" s="8">
        <v>0.0657166740004074</v>
      </c>
      <c r="AJ41" s="8">
        <v>0.106812120660706</v>
      </c>
      <c r="AK41" s="8">
        <v>0.18392586497552</v>
      </c>
      <c r="AL41" s="8">
        <v>0.0710574311298175</v>
      </c>
      <c r="AM41" s="8">
        <v>0.0964769202244353</v>
      </c>
      <c r="AN41" s="8">
        <v>0.106812120660706</v>
      </c>
      <c r="AO41" s="8">
        <v>0.019870788770583</v>
      </c>
      <c r="AP41" s="8">
        <v>0.534026876838082</v>
      </c>
      <c r="AQ41" s="8">
        <v>0.11685618679181</v>
      </c>
      <c r="AR41" s="8">
        <v>0.11685618679181</v>
      </c>
      <c r="AS41" s="8">
        <v>0.11685618679181</v>
      </c>
      <c r="AT41" s="8">
        <v>0.11685618679181</v>
      </c>
      <c r="AU41" s="8">
        <v>0.11685618679181</v>
      </c>
      <c r="AV41" s="8">
        <v>0.11685618679181</v>
      </c>
      <c r="AW41" s="8">
        <v>0.11685618679181</v>
      </c>
      <c r="AX41" s="8">
        <v>0.0922896611881837</v>
      </c>
      <c r="AY41" s="8">
        <v>0.11685618679181</v>
      </c>
      <c r="AZ41" s="8">
        <v>0.0645955190419921</v>
      </c>
      <c r="BA41" s="8">
        <v>0.0772001018920906</v>
      </c>
      <c r="BB41" s="8">
        <v>0.0514032405374227</v>
      </c>
      <c r="BC41" s="8">
        <v>0.00708662325505348</v>
      </c>
      <c r="BD41" s="8">
        <v>0.0376670271902504</v>
      </c>
      <c r="BE41" s="8">
        <v>0.0629592812392103</v>
      </c>
      <c r="BF41" s="8">
        <v>0.0349028104833088</v>
      </c>
      <c r="BG41" s="8">
        <v>0.102928087480765</v>
      </c>
      <c r="BH41" s="8">
        <v>0.0557369521227529</v>
      </c>
      <c r="BI41" s="8">
        <v>0.119211954575893</v>
      </c>
      <c r="BJ41" s="8">
        <v>0.323141091007285</v>
      </c>
      <c r="BK41" s="8">
        <v>0.0445850526934587</v>
      </c>
      <c r="BL41" s="8">
        <v>0.0869105913385567</v>
      </c>
      <c r="BM41" s="8">
        <v>0.336158855497255</v>
      </c>
      <c r="BN41" s="8">
        <v>0.359103677957598</v>
      </c>
      <c r="BO41" s="8">
        <v>0.152748808158993</v>
      </c>
    </row>
    <row r="42" spans="1:67" x14ac:dyDescent="0.2">
      <c r="A42" s="1">
        <v>2007</v>
      </c>
      <c r="B42" s="8">
        <v>0.121067590822079</v>
      </c>
      <c r="C42" s="8">
        <v>0.179754466124391</v>
      </c>
      <c r="D42" s="8">
        <v>0.101539869800831</v>
      </c>
      <c r="E42" s="8">
        <v>0.190745573768144</v>
      </c>
      <c r="F42" s="8">
        <v>0.0973492620533229</v>
      </c>
      <c r="G42" s="8">
        <v>0.128697518127399</v>
      </c>
      <c r="H42" s="8">
        <v>0.0565697325078677</v>
      </c>
      <c r="I42" s="8">
        <v>0.034738260439224</v>
      </c>
      <c r="J42" s="8">
        <v>0.115935686975918</v>
      </c>
      <c r="K42" s="8">
        <v>0.12647825795189</v>
      </c>
      <c r="L42" s="8">
        <v>0.539262871928155</v>
      </c>
      <c r="M42" s="8">
        <v>0.184510895894497</v>
      </c>
      <c r="N42" s="8">
        <v>0.175727090956435</v>
      </c>
      <c r="O42" s="8">
        <v>0.109666163116833</v>
      </c>
      <c r="P42" s="8">
        <v>0.119271351153542</v>
      </c>
      <c r="Q42" s="8">
        <v>0.80122918008182</v>
      </c>
      <c r="R42" s="8">
        <v>0.161150763337665</v>
      </c>
      <c r="S42" s="8">
        <v>0.125819969844832</v>
      </c>
      <c r="T42" s="8">
        <v>0.191785935503346</v>
      </c>
      <c r="U42" s="8">
        <v>0.191785935503346</v>
      </c>
      <c r="V42" s="8">
        <v>0.059689475830217</v>
      </c>
      <c r="W42" s="8">
        <v>0.268634862034359</v>
      </c>
      <c r="X42" s="8">
        <v>0.234395409880494</v>
      </c>
      <c r="Y42" s="8">
        <v>0.670459314856764</v>
      </c>
      <c r="Z42" s="8">
        <v>0.093640630863314</v>
      </c>
      <c r="AA42" s="8">
        <v>0.375293024945034</v>
      </c>
      <c r="AB42" s="8">
        <v>0.208228159571143</v>
      </c>
      <c r="AC42" s="8">
        <v>0.733946310584456</v>
      </c>
      <c r="AD42" s="8">
        <v>0.128660680747019</v>
      </c>
      <c r="AE42" s="8">
        <v>0.0664712234791353</v>
      </c>
      <c r="AF42" s="8">
        <v>0.189355011782208</v>
      </c>
      <c r="AG42" s="8">
        <v>0.113621884609296</v>
      </c>
      <c r="AH42" s="8">
        <v>0.103222159160703</v>
      </c>
      <c r="AI42" s="8">
        <v>0.0688588809835808</v>
      </c>
      <c r="AJ42" s="8">
        <v>0.103222159160703</v>
      </c>
      <c r="AK42" s="8">
        <v>0.140860979959384</v>
      </c>
      <c r="AL42" s="8">
        <v>0.0842325146942022</v>
      </c>
      <c r="AM42" s="8">
        <v>0.091018141983605</v>
      </c>
      <c r="AN42" s="8">
        <v>0.103222159160703</v>
      </c>
      <c r="AO42" s="8">
        <v>0.0649831154246348</v>
      </c>
      <c r="AP42" s="8">
        <v>0.42765767989198</v>
      </c>
      <c r="AQ42" s="8">
        <v>0.125729246267284</v>
      </c>
      <c r="AR42" s="8">
        <v>0.125729246267284</v>
      </c>
      <c r="AS42" s="8">
        <v>0.125729246267284</v>
      </c>
      <c r="AT42" s="8">
        <v>0.125729246267284</v>
      </c>
      <c r="AU42" s="8">
        <v>0.125729246267284</v>
      </c>
      <c r="AV42" s="8">
        <v>0.125729246267284</v>
      </c>
      <c r="AW42" s="8">
        <v>0.125729246267284</v>
      </c>
      <c r="AX42" s="8">
        <v>0.105234265241411</v>
      </c>
      <c r="AY42" s="8">
        <v>0.125729246267284</v>
      </c>
      <c r="AZ42" s="8">
        <v>0.0565697325078677</v>
      </c>
      <c r="BA42" s="8">
        <v>0.0708615048299317</v>
      </c>
      <c r="BB42" s="8">
        <v>0.0485577234877439</v>
      </c>
      <c r="BC42" s="8">
        <v>0.0081671138441494</v>
      </c>
      <c r="BD42" s="8">
        <v>0.0369359486743788</v>
      </c>
      <c r="BE42" s="8">
        <v>0.0751053360371568</v>
      </c>
      <c r="BF42" s="8">
        <v>0.0372265304502338</v>
      </c>
      <c r="BG42" s="8">
        <v>0.0927924093348854</v>
      </c>
      <c r="BH42" s="8">
        <v>0.0594150217467231</v>
      </c>
      <c r="BI42" s="8">
        <v>0.138022371802376</v>
      </c>
      <c r="BJ42" s="8">
        <v>0.398537218136298</v>
      </c>
      <c r="BK42" s="8">
        <v>0.0454932037528753</v>
      </c>
      <c r="BL42" s="8">
        <v>0.0826019044248408</v>
      </c>
      <c r="BM42" s="8">
        <v>0.371872749195895</v>
      </c>
      <c r="BN42" s="8">
        <v>0.337832902361042</v>
      </c>
      <c r="BO42" s="8">
        <v>0.156575343541218</v>
      </c>
    </row>
    <row r="43" spans="1:67" x14ac:dyDescent="0.2">
      <c r="A43" s="1">
        <v>2008</v>
      </c>
      <c r="B43" s="8">
        <v>0.122834840287191</v>
      </c>
      <c r="C43" s="8">
        <v>0.190834403548585</v>
      </c>
      <c r="D43" s="8">
        <v>0.109667307097193</v>
      </c>
      <c r="E43" s="8">
        <v>0.172734936353841</v>
      </c>
      <c r="F43" s="8">
        <v>0.0960168787849543</v>
      </c>
      <c r="G43" s="8">
        <v>0.138383638577125</v>
      </c>
      <c r="H43" s="8">
        <v>0.0628639250967831</v>
      </c>
      <c r="I43" s="8">
        <v>0.0329451429609147</v>
      </c>
      <c r="J43" s="8">
        <v>0.12692960314509</v>
      </c>
      <c r="K43" s="8">
        <v>0.141160083234433</v>
      </c>
      <c r="L43" s="8">
        <v>0.550051193666013</v>
      </c>
      <c r="M43" s="8">
        <v>0.184419933242107</v>
      </c>
      <c r="N43" s="8">
        <v>0.183234165293524</v>
      </c>
      <c r="O43" s="8">
        <v>0.117037325597057</v>
      </c>
      <c r="P43" s="8">
        <v>0.118877698822171</v>
      </c>
      <c r="Q43" s="8">
        <v>0.84017364922843</v>
      </c>
      <c r="R43" s="8">
        <v>0.20596406217203</v>
      </c>
      <c r="S43" s="8">
        <v>0.129317839348988</v>
      </c>
      <c r="T43" s="8">
        <v>0.195737858586217</v>
      </c>
      <c r="U43" s="8">
        <v>0.195737858586217</v>
      </c>
      <c r="V43" s="8">
        <v>0.0681347110095156</v>
      </c>
      <c r="W43" s="8">
        <v>0.26381526891995</v>
      </c>
      <c r="X43" s="8">
        <v>0.232923063543598</v>
      </c>
      <c r="Y43" s="8">
        <v>0.739087619746586</v>
      </c>
      <c r="Z43" s="8">
        <v>0.101764238372794</v>
      </c>
      <c r="AA43" s="8">
        <v>0.37050128335285</v>
      </c>
      <c r="AB43" s="8">
        <v>0.182964660163238</v>
      </c>
      <c r="AC43" s="8">
        <v>0.459864135127555</v>
      </c>
      <c r="AD43" s="8">
        <v>0.12698710125244</v>
      </c>
      <c r="AE43" s="8">
        <v>0.0628098518573977</v>
      </c>
      <c r="AF43" s="8">
        <v>0.174084493308522</v>
      </c>
      <c r="AG43" s="8">
        <v>0.114867823161986</v>
      </c>
      <c r="AH43" s="8">
        <v>0.0999362226700192</v>
      </c>
      <c r="AI43" s="8">
        <v>0.0671130519647572</v>
      </c>
      <c r="AJ43" s="8">
        <v>0.0999362226700192</v>
      </c>
      <c r="AK43" s="8">
        <v>0.121609980233748</v>
      </c>
      <c r="AL43" s="8">
        <v>0.0710884169722807</v>
      </c>
      <c r="AM43" s="8">
        <v>0.0981221344251375</v>
      </c>
      <c r="AN43" s="8">
        <v>0.0999362226700192</v>
      </c>
      <c r="AO43" s="8">
        <v>0.0322065655591289</v>
      </c>
      <c r="AP43" s="8">
        <v>0.434356574227611</v>
      </c>
      <c r="AQ43" s="8">
        <v>0.129787959074411</v>
      </c>
      <c r="AR43" s="8">
        <v>0.129787959074411</v>
      </c>
      <c r="AS43" s="8">
        <v>0.129787959074411</v>
      </c>
      <c r="AT43" s="8">
        <v>0.129787959074411</v>
      </c>
      <c r="AU43" s="8">
        <v>0.129787959074411</v>
      </c>
      <c r="AV43" s="8">
        <v>0.129787959074411</v>
      </c>
      <c r="AW43" s="8">
        <v>0.129787959074411</v>
      </c>
      <c r="AX43" s="8">
        <v>0.128152844330085</v>
      </c>
      <c r="AY43" s="8">
        <v>0.129787959074411</v>
      </c>
      <c r="AZ43" s="8">
        <v>0.0628639250967831</v>
      </c>
      <c r="BA43" s="8">
        <v>0.0786405471347595</v>
      </c>
      <c r="BB43" s="8">
        <v>0.0428088923440215</v>
      </c>
      <c r="BC43" s="8">
        <v>0.00765398893658923</v>
      </c>
      <c r="BD43" s="8">
        <v>0.0519106055829056</v>
      </c>
      <c r="BE43" s="8">
        <v>0.0692787763412149</v>
      </c>
      <c r="BF43" s="8">
        <v>0.0351651907476617</v>
      </c>
      <c r="BG43" s="8">
        <v>0.108307448581952</v>
      </c>
      <c r="BH43" s="8">
        <v>0.063705911994961</v>
      </c>
      <c r="BI43" s="8">
        <v>0.145223230375764</v>
      </c>
      <c r="BJ43" s="8">
        <v>0.34108154639737</v>
      </c>
      <c r="BK43" s="8">
        <v>0.063837225407686</v>
      </c>
      <c r="BL43" s="8">
        <v>0.0658432051066437</v>
      </c>
      <c r="BM43" s="8">
        <v>0.390036013436697</v>
      </c>
      <c r="BN43" s="8">
        <v>0.345105131598552</v>
      </c>
      <c r="BO43" s="8">
        <v>0.166406745419918</v>
      </c>
    </row>
    <row r="44" spans="1:67" x14ac:dyDescent="0.2">
      <c r="A44" s="1">
        <v>2009</v>
      </c>
      <c r="B44" s="8">
        <v>0.112480488972496</v>
      </c>
      <c r="C44" s="8">
        <v>0.178231318620343</v>
      </c>
      <c r="D44" s="8">
        <v>0.0989123009691035</v>
      </c>
      <c r="E44" s="8">
        <v>0.170989322184512</v>
      </c>
      <c r="F44" s="8">
        <v>0.099470672587049</v>
      </c>
      <c r="G44" s="8">
        <v>0.121403423000009</v>
      </c>
      <c r="H44" s="8">
        <v>0.0525113485585122</v>
      </c>
      <c r="I44" s="8">
        <v>0.0290960628049668</v>
      </c>
      <c r="J44" s="8">
        <v>0.111515599779052</v>
      </c>
      <c r="K44" s="8">
        <v>0.143335864390675</v>
      </c>
      <c r="L44" s="8">
        <v>0.542274337522596</v>
      </c>
      <c r="M44" s="8">
        <v>0.182517289631803</v>
      </c>
      <c r="N44" s="8">
        <v>0.15844442718478</v>
      </c>
      <c r="O44" s="8">
        <v>0.119250340873483</v>
      </c>
      <c r="P44" s="8">
        <v>0.112791494413751</v>
      </c>
      <c r="Q44" s="8">
        <v>0.705657292984441</v>
      </c>
      <c r="R44" s="8">
        <v>0.185128825456589</v>
      </c>
      <c r="S44" s="8">
        <v>0.115240838590715</v>
      </c>
      <c r="T44" s="8">
        <v>0.1890763175704</v>
      </c>
      <c r="U44" s="8">
        <v>0.1890763175704</v>
      </c>
      <c r="V44" s="8">
        <v>0.0587396238729873</v>
      </c>
      <c r="W44" s="8">
        <v>0.247061481431422</v>
      </c>
      <c r="X44" s="8">
        <v>0.259644022737421</v>
      </c>
      <c r="Y44" s="8">
        <v>0.718520970959903</v>
      </c>
      <c r="Z44" s="8">
        <v>0.0910759051648846</v>
      </c>
      <c r="AA44" s="8">
        <v>0.353262850074223</v>
      </c>
      <c r="AB44" s="8">
        <v>0.178010145647243</v>
      </c>
      <c r="AC44" s="8">
        <v>0.48853459989454</v>
      </c>
      <c r="AD44" s="8">
        <v>0.116081053061728</v>
      </c>
      <c r="AE44" s="8">
        <v>0.0649824618913161</v>
      </c>
      <c r="AF44" s="8">
        <v>0.172785630325899</v>
      </c>
      <c r="AG44" s="8">
        <v>0.210157553725904</v>
      </c>
      <c r="AH44" s="8">
        <v>0.0929981819607572</v>
      </c>
      <c r="AI44" s="8">
        <v>0.058689898175818</v>
      </c>
      <c r="AJ44" s="8">
        <v>0.0929981819607572</v>
      </c>
      <c r="AK44" s="8">
        <v>0.10419943122161</v>
      </c>
      <c r="AL44" s="8">
        <v>0.0468917151868296</v>
      </c>
      <c r="AM44" s="8">
        <v>0.0970480516401453</v>
      </c>
      <c r="AN44" s="8">
        <v>0.0929981819607572</v>
      </c>
      <c r="AO44" s="8">
        <v>0.0213497529977508</v>
      </c>
      <c r="AP44" s="8">
        <v>0.51778953341735</v>
      </c>
      <c r="AQ44" s="8">
        <v>0.115359156525568</v>
      </c>
      <c r="AR44" s="8">
        <v>0.115359156525568</v>
      </c>
      <c r="AS44" s="8">
        <v>0.115359156525568</v>
      </c>
      <c r="AT44" s="8">
        <v>0.115359156525568</v>
      </c>
      <c r="AU44" s="8">
        <v>0.115359156525568</v>
      </c>
      <c r="AV44" s="8">
        <v>0.115359156525568</v>
      </c>
      <c r="AW44" s="8">
        <v>0.115359156525568</v>
      </c>
      <c r="AX44" s="8">
        <v>0.0945601946550458</v>
      </c>
      <c r="AY44" s="8">
        <v>0.115359156525568</v>
      </c>
      <c r="AZ44" s="8">
        <v>0.0525113485585122</v>
      </c>
      <c r="BA44" s="8">
        <v>0.0709070346477306</v>
      </c>
      <c r="BB44" s="8">
        <v>0.0369194659992963</v>
      </c>
      <c r="BC44" s="8">
        <v>0.00679281235930246</v>
      </c>
      <c r="BD44" s="8">
        <v>0.0656568060891277</v>
      </c>
      <c r="BE44" s="8">
        <v>0.0715586346659926</v>
      </c>
      <c r="BF44" s="8">
        <v>0.0320258967030514</v>
      </c>
      <c r="BG44" s="8">
        <v>0.118625415424222</v>
      </c>
      <c r="BH44" s="8">
        <v>0.0586767548295436</v>
      </c>
      <c r="BI44" s="8">
        <v>0.118564797745452</v>
      </c>
      <c r="BJ44" s="8">
        <v>0.18367389769752</v>
      </c>
      <c r="BK44" s="8">
        <v>0.0570446579122122</v>
      </c>
      <c r="BL44" s="8">
        <v>0.0623025560915889</v>
      </c>
      <c r="BM44" s="8">
        <v>0.334162013471253</v>
      </c>
      <c r="BN44" s="8">
        <v>0.336199632576564</v>
      </c>
      <c r="BO44" s="8">
        <v>0.140147250582659</v>
      </c>
    </row>
    <row r="45" spans="1:67" x14ac:dyDescent="0.2">
      <c r="A45" s="1">
        <v>2010</v>
      </c>
      <c r="B45" s="8">
        <v>0.113240170822991</v>
      </c>
      <c r="C45" s="8">
        <v>0.187505452726217</v>
      </c>
      <c r="D45" s="8">
        <v>0.105815675589267</v>
      </c>
      <c r="E45" s="8">
        <v>0.159670154134656</v>
      </c>
      <c r="F45" s="8">
        <v>0.104003978843794</v>
      </c>
      <c r="G45" s="8">
        <v>0.122034120712782</v>
      </c>
      <c r="H45" s="8">
        <v>0.0556670793912189</v>
      </c>
      <c r="I45" s="8">
        <v>0.0299339031631736</v>
      </c>
      <c r="J45" s="8">
        <v>0.111583974859494</v>
      </c>
      <c r="K45" s="8">
        <v>0.164207895711799</v>
      </c>
      <c r="L45" s="8">
        <v>0.584916911670932</v>
      </c>
      <c r="M45" s="8">
        <v>0.195789016313179</v>
      </c>
      <c r="N45" s="8">
        <v>0.174943226672647</v>
      </c>
      <c r="O45" s="8">
        <v>0.13189913778428</v>
      </c>
      <c r="P45" s="8">
        <v>0.119325515685621</v>
      </c>
      <c r="Q45" s="8">
        <v>0.634785189558641</v>
      </c>
      <c r="R45" s="8">
        <v>0.183048585037149</v>
      </c>
      <c r="S45" s="8">
        <v>0.123613470000878</v>
      </c>
      <c r="T45" s="8">
        <v>0.203847551374987</v>
      </c>
      <c r="U45" s="8">
        <v>0.203847551374987</v>
      </c>
      <c r="V45" s="8">
        <v>0.0658341700101065</v>
      </c>
      <c r="W45" s="8">
        <v>0.217330307699679</v>
      </c>
      <c r="X45" s="8">
        <v>0.232299377056019</v>
      </c>
      <c r="Y45" s="8">
        <v>0.730474055698667</v>
      </c>
      <c r="Z45" s="8">
        <v>0.0978712397258184</v>
      </c>
      <c r="AA45" s="8">
        <v>0.329471222833644</v>
      </c>
      <c r="AB45" s="8">
        <v>0.151095156308877</v>
      </c>
      <c r="AC45" s="8">
        <v>0.477305177836098</v>
      </c>
      <c r="AD45" s="8">
        <v>0.100503677191648</v>
      </c>
      <c r="AE45" s="8">
        <v>0.0691543748392332</v>
      </c>
      <c r="AF45" s="8">
        <v>0.161165148357815</v>
      </c>
      <c r="AG45" s="8">
        <v>0.285404741064464</v>
      </c>
      <c r="AH45" s="8">
        <v>0.0915179321096631</v>
      </c>
      <c r="AI45" s="8">
        <v>0.0641206350437514</v>
      </c>
      <c r="AJ45" s="8">
        <v>0.0915179321096631</v>
      </c>
      <c r="AK45" s="8">
        <v>0.111014308882526</v>
      </c>
      <c r="AL45" s="8">
        <v>0.0432578653880742</v>
      </c>
      <c r="AM45" s="8">
        <v>0.0822462029266859</v>
      </c>
      <c r="AN45" s="8">
        <v>0.0915179321096631</v>
      </c>
      <c r="AO45" s="8">
        <v>0.0364230574319223</v>
      </c>
      <c r="AP45" s="8">
        <v>0.476328384162293</v>
      </c>
      <c r="AQ45" s="8">
        <v>0.119293766649431</v>
      </c>
      <c r="AR45" s="8">
        <v>0.119293766649431</v>
      </c>
      <c r="AS45" s="8">
        <v>0.119293766649431</v>
      </c>
      <c r="AT45" s="8">
        <v>0.119293766649431</v>
      </c>
      <c r="AU45" s="8">
        <v>0.119293766649431</v>
      </c>
      <c r="AV45" s="8">
        <v>0.119293766649431</v>
      </c>
      <c r="AW45" s="8">
        <v>0.119293766649431</v>
      </c>
      <c r="AX45" s="8">
        <v>0.0943666353052589</v>
      </c>
      <c r="AY45" s="8">
        <v>0.119293766649431</v>
      </c>
      <c r="AZ45" s="8">
        <v>0.0556670793912189</v>
      </c>
      <c r="BA45" s="8">
        <v>0.0740076309243625</v>
      </c>
      <c r="BB45" s="8">
        <v>0.0378347483531618</v>
      </c>
      <c r="BC45" s="8">
        <v>0.00762931594897966</v>
      </c>
      <c r="BD45" s="8">
        <v>0.0498744826728833</v>
      </c>
      <c r="BE45" s="8">
        <v>0.077129824983438</v>
      </c>
      <c r="BF45" s="8">
        <v>0.032889245569092</v>
      </c>
      <c r="BG45" s="8">
        <v>0.0981130468306478</v>
      </c>
      <c r="BH45" s="8">
        <v>0.0629953782854573</v>
      </c>
      <c r="BI45" s="8">
        <v>0.115020935354658</v>
      </c>
      <c r="BJ45" s="8">
        <v>0.185674592844152</v>
      </c>
      <c r="BK45" s="8">
        <v>0.0552306970880528</v>
      </c>
      <c r="BL45" s="8">
        <v>0.0680953940255846</v>
      </c>
      <c r="BM45" s="8">
        <v>0.357417589992139</v>
      </c>
      <c r="BN45" s="8">
        <v>0.326119222853605</v>
      </c>
      <c r="BO45" s="8">
        <v>0.140084944902124</v>
      </c>
    </row>
    <row r="46" spans="1:67" x14ac:dyDescent="0.2">
      <c r="A46" s="1">
        <v>2011</v>
      </c>
      <c r="B46" s="8">
        <v>0.118001793333297</v>
      </c>
      <c r="C46" s="8">
        <v>0.203283816338268</v>
      </c>
      <c r="D46" s="8">
        <v>0.112862582367084</v>
      </c>
      <c r="E46" s="8">
        <v>0.162026730691605</v>
      </c>
      <c r="F46" s="8">
        <v>0.114349799787528</v>
      </c>
      <c r="G46" s="8">
        <v>0.122762668922282</v>
      </c>
      <c r="H46" s="8">
        <v>0.061202698866529</v>
      </c>
      <c r="I46" s="8">
        <v>0.031103649298704</v>
      </c>
      <c r="J46" s="8">
        <v>0.117579187936381</v>
      </c>
      <c r="K46" s="8">
        <v>0.180206588455993</v>
      </c>
      <c r="L46" s="8">
        <v>0.597933465613374</v>
      </c>
      <c r="M46" s="8">
        <v>0.214646867568157</v>
      </c>
      <c r="N46" s="8">
        <v>0.191367390012896</v>
      </c>
      <c r="O46" s="8">
        <v>0.145369786818359</v>
      </c>
      <c r="P46" s="8">
        <v>0.126020873049358</v>
      </c>
      <c r="Q46" s="8">
        <v>0.704098623878616</v>
      </c>
      <c r="R46" s="8">
        <v>0.195483419035237</v>
      </c>
      <c r="S46" s="8">
        <v>0.12041934624768</v>
      </c>
      <c r="T46" s="8">
        <v>0.216722359632922</v>
      </c>
      <c r="U46" s="8">
        <v>0.216722359632922</v>
      </c>
      <c r="V46" s="8">
        <v>0.0695721523643149</v>
      </c>
      <c r="W46" s="8">
        <v>0.238387828812086</v>
      </c>
      <c r="X46" s="8">
        <v>0.21581024387963</v>
      </c>
      <c r="Y46" s="8">
        <v>0.748886492670976</v>
      </c>
      <c r="Z46" s="8">
        <v>0.103827579614304</v>
      </c>
      <c r="AA46" s="8">
        <v>0.332333275405547</v>
      </c>
      <c r="AB46" s="8">
        <v>0.152993097850037</v>
      </c>
      <c r="AC46" s="8">
        <v>0.426921649494965</v>
      </c>
      <c r="AD46" s="8">
        <v>0.104505834779176</v>
      </c>
      <c r="AE46" s="8">
        <v>0.0709034247752524</v>
      </c>
      <c r="AF46" s="8">
        <v>0.164280596729479</v>
      </c>
      <c r="AG46" s="8">
        <v>0.316499083132577</v>
      </c>
      <c r="AH46" s="8">
        <v>0.09860055958715</v>
      </c>
      <c r="AI46" s="8">
        <v>0.0577636721213632</v>
      </c>
      <c r="AJ46" s="8">
        <v>0.09860055958715</v>
      </c>
      <c r="AK46" s="8">
        <v>0.10442155596353</v>
      </c>
      <c r="AL46" s="8">
        <v>0.0651207732605964</v>
      </c>
      <c r="AM46" s="8">
        <v>0.0890234466285959</v>
      </c>
      <c r="AN46" s="8">
        <v>0.09860055958715</v>
      </c>
      <c r="AO46" s="8">
        <v>0.0251779373112606</v>
      </c>
      <c r="AP46" s="8">
        <v>0.470292422455563</v>
      </c>
      <c r="AQ46" s="8">
        <v>0.119370401192818</v>
      </c>
      <c r="AR46" s="8">
        <v>0.119370401192818</v>
      </c>
      <c r="AS46" s="8">
        <v>0.119370401192818</v>
      </c>
      <c r="AT46" s="8">
        <v>0.119370401192818</v>
      </c>
      <c r="AU46" s="8">
        <v>0.119370401192818</v>
      </c>
      <c r="AV46" s="8">
        <v>0.119370401192818</v>
      </c>
      <c r="AW46" s="8">
        <v>0.119370401192818</v>
      </c>
      <c r="AX46" s="8">
        <v>0.103222029847527</v>
      </c>
      <c r="AY46" s="8">
        <v>0.119370401192818</v>
      </c>
      <c r="AZ46" s="8">
        <v>0.061202698866529</v>
      </c>
      <c r="BA46" s="8">
        <v>0.082459108016918</v>
      </c>
      <c r="BB46" s="8">
        <v>0.0379097694567676</v>
      </c>
      <c r="BC46" s="8">
        <v>0.0064904110930245</v>
      </c>
      <c r="BD46" s="8">
        <v>0.0582287275578679</v>
      </c>
      <c r="BE46" s="8">
        <v>0.0837311988089447</v>
      </c>
      <c r="BF46" s="8">
        <v>0.0336844432904101</v>
      </c>
      <c r="BG46" s="8">
        <v>0.0827992506723256</v>
      </c>
      <c r="BH46" s="8">
        <v>0.0632688289881353</v>
      </c>
      <c r="BI46" s="8">
        <v>0.134292522526205</v>
      </c>
      <c r="BJ46" s="8">
        <v>0.173841469506742</v>
      </c>
      <c r="BK46" s="8">
        <v>0.0657829469886158</v>
      </c>
      <c r="BL46" s="8">
        <v>0.0608550457676795</v>
      </c>
      <c r="BM46" s="8">
        <v>0.396607815184181</v>
      </c>
      <c r="BN46" s="8">
        <v>0.361518804546882</v>
      </c>
      <c r="BO46" s="8">
        <v>0.152607047703393</v>
      </c>
    </row>
    <row r="47" spans="1:67" x14ac:dyDescent="0.2">
      <c r="A47" s="1">
        <v>2012</v>
      </c>
      <c r="B47" s="8">
        <v>0.115106364296662</v>
      </c>
      <c r="C47" s="8">
        <v>0.211584243208088</v>
      </c>
      <c r="D47" s="8">
        <v>0.111780236613959</v>
      </c>
      <c r="E47" s="8">
        <v>0.15608403978685</v>
      </c>
      <c r="F47" s="8">
        <v>0.105717873662651</v>
      </c>
      <c r="G47" s="8">
        <v>0.111550684732617</v>
      </c>
      <c r="H47" s="8">
        <v>0.0654277863936563</v>
      </c>
      <c r="I47" s="8">
        <v>0.0306281206060375</v>
      </c>
      <c r="J47" s="8">
        <v>0.116608439088614</v>
      </c>
      <c r="K47" s="8">
        <v>0.192068371085504</v>
      </c>
      <c r="L47" s="8">
        <v>0.60761429398367</v>
      </c>
      <c r="M47" s="8">
        <v>0.235274967510271</v>
      </c>
      <c r="N47" s="8">
        <v>0.211534745679502</v>
      </c>
      <c r="O47" s="8">
        <v>0.140335177318908</v>
      </c>
      <c r="P47" s="8">
        <v>0.133096718491175</v>
      </c>
      <c r="Q47" s="8">
        <v>0.677072397878614</v>
      </c>
      <c r="R47" s="8">
        <v>0.193013602466428</v>
      </c>
      <c r="S47" s="8">
        <v>0.124999646526434</v>
      </c>
      <c r="T47" s="8">
        <v>0.22918231749734</v>
      </c>
      <c r="U47" s="8">
        <v>0.22918231749734</v>
      </c>
      <c r="V47" s="8">
        <v>0.0700180432997839</v>
      </c>
      <c r="W47" s="8">
        <v>0.236012872777894</v>
      </c>
      <c r="X47" s="8">
        <v>0.211793100151757</v>
      </c>
      <c r="Y47" s="8">
        <v>0.728323285407843</v>
      </c>
      <c r="Z47" s="8">
        <v>0.104459159506786</v>
      </c>
      <c r="AA47" s="8">
        <v>0.297656192938704</v>
      </c>
      <c r="AB47" s="8">
        <v>0.159015913341367</v>
      </c>
      <c r="AC47" s="8">
        <v>0.364852999259532</v>
      </c>
      <c r="AD47" s="8">
        <v>0.0855091902459097</v>
      </c>
      <c r="AE47" s="8">
        <v>0.0706252321790508</v>
      </c>
      <c r="AF47" s="8">
        <v>0.157086580168844</v>
      </c>
      <c r="AG47" s="8">
        <v>0.264603210916307</v>
      </c>
      <c r="AH47" s="8">
        <v>0.091244651953627</v>
      </c>
      <c r="AI47" s="8">
        <v>0.0433699852832919</v>
      </c>
      <c r="AJ47" s="8">
        <v>0.091244651953627</v>
      </c>
      <c r="AK47" s="8">
        <v>0.109922970280679</v>
      </c>
      <c r="AL47" s="8">
        <v>0.0528740025734569</v>
      </c>
      <c r="AM47" s="8">
        <v>0.0991465430164129</v>
      </c>
      <c r="AN47" s="8">
        <v>0.091244651953627</v>
      </c>
      <c r="AO47" s="8">
        <v>0.0195007189387522</v>
      </c>
      <c r="AP47" s="8">
        <v>0.368011547559504</v>
      </c>
      <c r="AQ47" s="8">
        <v>0.106977755892396</v>
      </c>
      <c r="AR47" s="8">
        <v>0.106977755892396</v>
      </c>
      <c r="AS47" s="8">
        <v>0.106977755892396</v>
      </c>
      <c r="AT47" s="8">
        <v>0.106977755892396</v>
      </c>
      <c r="AU47" s="8">
        <v>0.106977755892396</v>
      </c>
      <c r="AV47" s="8">
        <v>0.106977755892396</v>
      </c>
      <c r="AW47" s="8">
        <v>0.106977755892396</v>
      </c>
      <c r="AX47" s="8">
        <v>0.09854497755157</v>
      </c>
      <c r="AY47" s="8">
        <v>0.106977755892396</v>
      </c>
      <c r="AZ47" s="8">
        <v>0.0654277863936563</v>
      </c>
      <c r="BA47" s="8">
        <v>0.0930600873456037</v>
      </c>
      <c r="BB47" s="8">
        <v>0.0359852938361595</v>
      </c>
      <c r="BC47" s="8">
        <v>0.0068674543801293</v>
      </c>
      <c r="BD47" s="8">
        <v>0.0638967346692987</v>
      </c>
      <c r="BE47" s="8">
        <v>0.0915552083876869</v>
      </c>
      <c r="BF47" s="8">
        <v>0.0335300639220746</v>
      </c>
      <c r="BG47" s="8">
        <v>0.134628486879481</v>
      </c>
      <c r="BH47" s="8">
        <v>0.0636934554034282</v>
      </c>
      <c r="BI47" s="8">
        <v>0.126913085013626</v>
      </c>
      <c r="BJ47" s="8">
        <v>0.111096509460486</v>
      </c>
      <c r="BK47" s="8">
        <v>0.0646861559919823</v>
      </c>
      <c r="BL47" s="8">
        <v>0.0566511175616792</v>
      </c>
      <c r="BM47" s="8">
        <v>0.381628626823767</v>
      </c>
      <c r="BN47" s="8">
        <v>0.328124210868777</v>
      </c>
      <c r="BO47" s="8">
        <v>0.14192644373345</v>
      </c>
    </row>
    <row r="48" spans="1:67" x14ac:dyDescent="0.2">
      <c r="A48" s="1">
        <v>2013</v>
      </c>
      <c r="B48" s="8">
        <v>0.114460399290179</v>
      </c>
      <c r="C48" s="8">
        <v>0.215131302444893</v>
      </c>
      <c r="D48" s="8">
        <v>0.110071281204977</v>
      </c>
      <c r="E48" s="8">
        <v>0.147316876144954</v>
      </c>
      <c r="F48" s="8">
        <v>0.104280369864485</v>
      </c>
      <c r="G48" s="8">
        <v>0.125874313882435</v>
      </c>
      <c r="H48" s="8">
        <v>0.0549000543726477</v>
      </c>
      <c r="I48" s="8">
        <v>0.0317088806688001</v>
      </c>
      <c r="J48" s="8">
        <v>0.114731934290119</v>
      </c>
      <c r="K48" s="8">
        <v>0.188830339094942</v>
      </c>
      <c r="L48" s="8">
        <v>0.583396496066673</v>
      </c>
      <c r="M48" s="8">
        <v>0.250421481500374</v>
      </c>
      <c r="N48" s="8">
        <v>0.211581151046519</v>
      </c>
      <c r="O48" s="8">
        <v>0.138886615766818</v>
      </c>
      <c r="P48" s="8">
        <v>0.13782795457084</v>
      </c>
      <c r="Q48" s="8">
        <v>0.714704602188616</v>
      </c>
      <c r="R48" s="8">
        <v>0.195118705329998</v>
      </c>
      <c r="S48" s="8">
        <v>0.124622181681434</v>
      </c>
      <c r="T48" s="8">
        <v>0.232890433730669</v>
      </c>
      <c r="U48" s="8">
        <v>0.232890433730669</v>
      </c>
      <c r="V48" s="8">
        <v>0.068025969176463</v>
      </c>
      <c r="W48" s="8">
        <v>0.231577862543282</v>
      </c>
      <c r="X48" s="8">
        <v>0.219929579815727</v>
      </c>
      <c r="Y48" s="8">
        <v>0.705152291666049</v>
      </c>
      <c r="Z48" s="8">
        <v>0.102060919438019</v>
      </c>
      <c r="AA48" s="8">
        <v>0.264128142757599</v>
      </c>
      <c r="AB48" s="8">
        <v>0.156701950839919</v>
      </c>
      <c r="AC48" s="8">
        <v>0.286079722580211</v>
      </c>
      <c r="AD48" s="8">
        <v>0.0933220158317402</v>
      </c>
      <c r="AE48" s="8">
        <v>0.0695813323452883</v>
      </c>
      <c r="AF48" s="8">
        <v>0.147840398194669</v>
      </c>
      <c r="AG48" s="8">
        <v>0.250005086714322</v>
      </c>
      <c r="AH48" s="8">
        <v>0.0912189900628917</v>
      </c>
      <c r="AI48" s="8">
        <v>0.0474065984439668</v>
      </c>
      <c r="AJ48" s="8">
        <v>0.0912189900628917</v>
      </c>
      <c r="AK48" s="8">
        <v>0.105045387301116</v>
      </c>
      <c r="AL48" s="8">
        <v>0.0534109444857607</v>
      </c>
      <c r="AM48" s="8">
        <v>0.0977582220497822</v>
      </c>
      <c r="AN48" s="8">
        <v>0.0912189900628917</v>
      </c>
      <c r="AO48" s="8">
        <v>0.0266203566925084</v>
      </c>
      <c r="AP48" s="8">
        <v>0.297877892179936</v>
      </c>
      <c r="AQ48" s="8">
        <v>0.11943808200371</v>
      </c>
      <c r="AR48" s="8">
        <v>0.11943808200371</v>
      </c>
      <c r="AS48" s="8">
        <v>0.11943808200371</v>
      </c>
      <c r="AT48" s="8">
        <v>0.11943808200371</v>
      </c>
      <c r="AU48" s="8">
        <v>0.11943808200371</v>
      </c>
      <c r="AV48" s="8">
        <v>0.11943808200371</v>
      </c>
      <c r="AW48" s="8">
        <v>0.11943808200371</v>
      </c>
      <c r="AX48" s="8">
        <v>0.128595960150016</v>
      </c>
      <c r="AY48" s="8">
        <v>0.11943808200371</v>
      </c>
      <c r="AZ48" s="8">
        <v>0.0549000543726477</v>
      </c>
      <c r="BA48" s="8">
        <v>0.076346199626803</v>
      </c>
      <c r="BB48" s="8">
        <v>0.0358420642533842</v>
      </c>
      <c r="BC48" s="8">
        <v>0.00806497566168643</v>
      </c>
      <c r="BD48" s="8">
        <v>0.0570748089444007</v>
      </c>
      <c r="BE48" s="8">
        <v>0.0807724627802382</v>
      </c>
      <c r="BF48" s="8">
        <v>0.0341264071491706</v>
      </c>
      <c r="BG48" s="8">
        <v>0.118749854114364</v>
      </c>
      <c r="BH48" s="8">
        <v>0.0639312899895461</v>
      </c>
      <c r="BI48" s="8">
        <v>0.127426973946622</v>
      </c>
      <c r="BJ48" s="8">
        <v>0.10459602430016</v>
      </c>
      <c r="BK48" s="8">
        <v>0.0677049239176057</v>
      </c>
      <c r="BL48" s="8">
        <v>0.0420527545943875</v>
      </c>
      <c r="BM48" s="8">
        <v>0.366004926948784</v>
      </c>
      <c r="BN48" s="8">
        <v>0.321408504192475</v>
      </c>
      <c r="BO48" s="8">
        <v>0.134347823989685</v>
      </c>
    </row>
    <row r="49" spans="1:67" x14ac:dyDescent="0.2">
      <c r="A49" s="1">
        <v>2014</v>
      </c>
      <c r="B49" s="8">
        <v>0.115855174743188</v>
      </c>
      <c r="C49" s="8">
        <v>0.212930155699678</v>
      </c>
      <c r="D49" s="8">
        <v>0.110249897118862</v>
      </c>
      <c r="E49" s="8">
        <v>0.143389876320922</v>
      </c>
      <c r="F49" s="8">
        <v>0.108361627447902</v>
      </c>
      <c r="G49" s="8">
        <v>0.138414813560889</v>
      </c>
      <c r="H49" s="8">
        <v>0.0714490391952217</v>
      </c>
      <c r="I49" s="8">
        <v>0.032817191488367</v>
      </c>
      <c r="J49" s="8">
        <v>0.113557748906998</v>
      </c>
      <c r="K49" s="8">
        <v>0.189926989493762</v>
      </c>
      <c r="L49" s="8">
        <v>0.572751799489733</v>
      </c>
      <c r="M49" s="8">
        <v>0.259036989107448</v>
      </c>
      <c r="N49" s="8">
        <v>0.203010512333372</v>
      </c>
      <c r="O49" s="8">
        <v>0.135655375608233</v>
      </c>
      <c r="P49" s="8">
        <v>0.142075291178705</v>
      </c>
      <c r="Q49" s="8">
        <v>0.699706467270653</v>
      </c>
      <c r="R49" s="8">
        <v>0.20010095931112</v>
      </c>
      <c r="S49" s="8">
        <v>0.122613960840718</v>
      </c>
      <c r="T49" s="8">
        <v>0.231469855673877</v>
      </c>
      <c r="U49" s="8">
        <v>0.231469855673877</v>
      </c>
      <c r="V49" s="8">
        <v>0.0686372240420226</v>
      </c>
      <c r="W49" s="8">
        <v>0.239534765809562</v>
      </c>
      <c r="X49" s="8">
        <v>0.232699324347231</v>
      </c>
      <c r="Y49" s="8">
        <v>0.707353023777385</v>
      </c>
      <c r="Z49" s="8">
        <v>0.102786308364004</v>
      </c>
      <c r="AA49" s="8">
        <v>0.262599839602047</v>
      </c>
      <c r="AB49" s="8">
        <v>0.145445947421472</v>
      </c>
      <c r="AC49" s="8">
        <v>0.29305379733294</v>
      </c>
      <c r="AD49" s="8">
        <v>0.0953535406879364</v>
      </c>
      <c r="AE49" s="8">
        <v>0.0769672688745062</v>
      </c>
      <c r="AF49" s="8">
        <v>0.144591309133985</v>
      </c>
      <c r="AG49" s="8">
        <v>0.268255181770765</v>
      </c>
      <c r="AH49" s="8">
        <v>0.0916767647127467</v>
      </c>
      <c r="AI49" s="8">
        <v>0.0394017099343646</v>
      </c>
      <c r="AJ49" s="8">
        <v>0.0916767647127467</v>
      </c>
      <c r="AK49" s="8">
        <v>0.107933602873182</v>
      </c>
      <c r="AL49" s="8">
        <v>0.0510020317343038</v>
      </c>
      <c r="AM49" s="8">
        <v>0.10820419695497</v>
      </c>
      <c r="AN49" s="8">
        <v>0.0916767647127467</v>
      </c>
      <c r="AO49" s="8">
        <v>0.0323840750534477</v>
      </c>
      <c r="AP49" s="8">
        <v>0.270763775202121</v>
      </c>
      <c r="AQ49" s="8">
        <v>0.130223094195516</v>
      </c>
      <c r="AR49" s="8">
        <v>0.130223094195516</v>
      </c>
      <c r="AS49" s="8">
        <v>0.130223094195516</v>
      </c>
      <c r="AT49" s="8">
        <v>0.130223094195516</v>
      </c>
      <c r="AU49" s="8">
        <v>0.130223094195516</v>
      </c>
      <c r="AV49" s="8">
        <v>0.130223094195516</v>
      </c>
      <c r="AW49" s="8">
        <v>0.130223094195516</v>
      </c>
      <c r="AX49" s="8">
        <v>0.153162673741478</v>
      </c>
      <c r="AY49" s="8">
        <v>0.130223094195516</v>
      </c>
      <c r="AZ49" s="8">
        <v>0.0714490391952217</v>
      </c>
      <c r="BA49" s="8">
        <v>0.104697214609389</v>
      </c>
      <c r="BB49" s="8">
        <v>0.0357052359302689</v>
      </c>
      <c r="BC49" s="8">
        <v>0.00941874743051484</v>
      </c>
      <c r="BD49" s="8">
        <v>0.0637553379562457</v>
      </c>
      <c r="BE49" s="8">
        <v>0.0846252705004159</v>
      </c>
      <c r="BF49" s="8">
        <v>0.0349559801546008</v>
      </c>
      <c r="BG49" s="8">
        <v>0.126326798762847</v>
      </c>
      <c r="BH49" s="8">
        <v>0.058927783573858</v>
      </c>
      <c r="BI49" s="8">
        <v>0.129217182419858</v>
      </c>
      <c r="BJ49" s="8">
        <v>0.0994263133788908</v>
      </c>
      <c r="BK49" s="8">
        <v>0.0628096044262368</v>
      </c>
      <c r="BL49" s="8">
        <v>0.0441872408038638</v>
      </c>
      <c r="BM49" s="8">
        <v>0.380438300506744</v>
      </c>
      <c r="BN49" s="8">
        <v>0.350378974254686</v>
      </c>
      <c r="BO49" s="8">
        <v>0.132972196235738</v>
      </c>
    </row>
    <row r="50" spans="1:67" x14ac:dyDescent="0.2">
      <c r="A50" s="1">
        <v>2015</v>
      </c>
      <c r="B50" s="8">
        <v>0.110729088242539</v>
      </c>
      <c r="C50" s="8">
        <v>0.220929226531018</v>
      </c>
      <c r="D50" s="8">
        <v>0.0997829819709977</v>
      </c>
      <c r="E50" s="8">
        <v>0.154007130094489</v>
      </c>
      <c r="F50" s="8">
        <v>0.112579867493722</v>
      </c>
      <c r="G50" s="8">
        <v>0.133775321765769</v>
      </c>
      <c r="H50" s="8">
        <v>0.0713789318565179</v>
      </c>
      <c r="I50" s="8">
        <v>0.0318615735853564</v>
      </c>
      <c r="J50" s="8">
        <v>0.101823559098698</v>
      </c>
      <c r="K50" s="8">
        <v>0.180409781460326</v>
      </c>
      <c r="L50" s="8">
        <v>0.577217879030768</v>
      </c>
      <c r="M50" s="8">
        <v>0.271828751715921</v>
      </c>
      <c r="N50" s="8">
        <v>0.20472134340411</v>
      </c>
      <c r="O50" s="8">
        <v>0.135737447678632</v>
      </c>
      <c r="P50" s="8">
        <v>0.148629773059863</v>
      </c>
      <c r="Q50" s="8">
        <v>0.818027527111966</v>
      </c>
      <c r="R50" s="8">
        <v>0.198201587760332</v>
      </c>
      <c r="S50" s="8">
        <v>0.122834138445002</v>
      </c>
      <c r="T50" s="8">
        <v>0.241127547400662</v>
      </c>
      <c r="U50" s="8">
        <v>0.241127547400662</v>
      </c>
      <c r="V50" s="8">
        <v>0.0612689891243547</v>
      </c>
      <c r="W50" s="8">
        <v>0.257563727381695</v>
      </c>
      <c r="X50" s="8">
        <v>0.231514318564983</v>
      </c>
      <c r="Y50" s="8">
        <v>0.739382104494666</v>
      </c>
      <c r="Z50" s="8">
        <v>0.0949029821818023</v>
      </c>
      <c r="AA50" s="8">
        <v>0.190320535101784</v>
      </c>
      <c r="AB50" s="8">
        <v>0.17716070269462</v>
      </c>
      <c r="AC50" s="8">
        <v>0.322095411079172</v>
      </c>
      <c r="AD50" s="8">
        <v>0.123194373125297</v>
      </c>
      <c r="AE50" s="8">
        <v>0.0866407277159564</v>
      </c>
      <c r="AF50" s="8">
        <v>0.155393550687885</v>
      </c>
      <c r="AG50" s="8">
        <v>0.335233125368762</v>
      </c>
      <c r="AH50" s="8">
        <v>0.0933377381324648</v>
      </c>
      <c r="AI50" s="8">
        <v>0.0313800113275397</v>
      </c>
      <c r="AJ50" s="8">
        <v>0.0933377381324648</v>
      </c>
      <c r="AK50" s="8">
        <v>0.116582827614238</v>
      </c>
      <c r="AL50" s="8">
        <v>0.0404588780076414</v>
      </c>
      <c r="AM50" s="8">
        <v>0.109449002819241</v>
      </c>
      <c r="AN50" s="8">
        <v>0.0933377381324648</v>
      </c>
      <c r="AO50" s="8">
        <v>0.0283595152247694</v>
      </c>
      <c r="AP50" s="8">
        <v>0.235037993513296</v>
      </c>
      <c r="AQ50" s="8">
        <v>0.126326964820822</v>
      </c>
      <c r="AR50" s="8">
        <v>0.126326964820822</v>
      </c>
      <c r="AS50" s="8">
        <v>0.126326964820822</v>
      </c>
      <c r="AT50" s="8">
        <v>0.126326964820822</v>
      </c>
      <c r="AU50" s="8">
        <v>0.126326964820822</v>
      </c>
      <c r="AV50" s="8">
        <v>0.126326964820822</v>
      </c>
      <c r="AW50" s="8">
        <v>0.126326964820822</v>
      </c>
      <c r="AX50" s="8">
        <v>0.154964443975285</v>
      </c>
      <c r="AY50" s="8">
        <v>0.126326964820822</v>
      </c>
      <c r="AZ50" s="8">
        <v>0.0713789318565179</v>
      </c>
      <c r="BA50" s="8">
        <v>0.105680025289234</v>
      </c>
      <c r="BB50" s="8">
        <v>0.0330276364981657</v>
      </c>
      <c r="BC50" s="8">
        <v>0.0117495934290133</v>
      </c>
      <c r="BD50" s="8">
        <v>0.0676476419459178</v>
      </c>
      <c r="BE50" s="8">
        <v>0.0886464511546426</v>
      </c>
      <c r="BF50" s="8">
        <v>0.0338793670644126</v>
      </c>
      <c r="BG50" s="8">
        <v>0.106299349840849</v>
      </c>
      <c r="BH50" s="8">
        <v>0.0498062749130276</v>
      </c>
      <c r="BI50" s="8">
        <v>0.124587706472053</v>
      </c>
      <c r="BJ50" s="8">
        <v>0.139684354565164</v>
      </c>
      <c r="BK50" s="8">
        <v>0.0565442636333974</v>
      </c>
      <c r="BL50" s="8">
        <v>0.0350680910273077</v>
      </c>
      <c r="BM50" s="8">
        <v>0.342169178067929</v>
      </c>
      <c r="BN50" s="8">
        <v>0.326790200180742</v>
      </c>
      <c r="BO50" s="8">
        <v>0.116836651873977</v>
      </c>
    </row>
    <row r="51" spans="1:67" x14ac:dyDescent="0.2">
      <c r="A51" s="1">
        <v>2016</v>
      </c>
      <c r="B51" s="8">
        <v>0.110515401248817</v>
      </c>
      <c r="C51" s="8">
        <v>0.227842475310168</v>
      </c>
      <c r="D51" s="8">
        <v>0.100188939708369</v>
      </c>
      <c r="E51" s="8">
        <v>0.154758875856231</v>
      </c>
      <c r="F51" s="8">
        <v>0.112268244098155</v>
      </c>
      <c r="G51" s="8">
        <v>0.13588892333011</v>
      </c>
      <c r="H51" s="8">
        <v>0.0709650258357251</v>
      </c>
      <c r="I51" s="8">
        <v>0.0304447375428644</v>
      </c>
      <c r="J51" s="8">
        <v>0.0941585487627692</v>
      </c>
      <c r="K51" s="8">
        <v>0.174874061952455</v>
      </c>
      <c r="L51" s="8">
        <v>0.56525861482366</v>
      </c>
      <c r="M51" s="8">
        <v>0.283377845848187</v>
      </c>
      <c r="N51" s="8">
        <v>0.193673901845155</v>
      </c>
      <c r="O51" s="8">
        <v>0.150691926891418</v>
      </c>
      <c r="P51" s="8">
        <v>0.15359094746427</v>
      </c>
      <c r="Q51" s="8">
        <v>0.877016088324758</v>
      </c>
      <c r="R51" s="8">
        <v>0.231603103916466</v>
      </c>
      <c r="S51" s="8">
        <v>0.11776615314726</v>
      </c>
      <c r="T51" s="8">
        <v>0.247486599460641</v>
      </c>
      <c r="U51" s="8">
        <v>0.247486599460641</v>
      </c>
      <c r="V51" s="8">
        <v>0.0566872703695886</v>
      </c>
      <c r="W51" s="8">
        <v>0.267502118608782</v>
      </c>
      <c r="X51" s="8">
        <v>0.278948159086735</v>
      </c>
      <c r="Y51" s="8">
        <v>0.703290011894885</v>
      </c>
      <c r="Z51" s="8">
        <v>0.0921348587808324</v>
      </c>
      <c r="AA51" s="8">
        <v>0.229129037206898</v>
      </c>
      <c r="AB51" s="8">
        <v>0.157134396165836</v>
      </c>
      <c r="AC51" s="8">
        <v>0.319379019591327</v>
      </c>
      <c r="AD51" s="8">
        <v>0.112014358297715</v>
      </c>
      <c r="AE51" s="8">
        <v>0.0962202775388836</v>
      </c>
      <c r="AF51" s="8">
        <v>0.157068436408283</v>
      </c>
      <c r="AG51" s="8">
        <v>0.333882926278815</v>
      </c>
      <c r="AH51" s="8">
        <v>0.0920313668193253</v>
      </c>
      <c r="AI51" s="8">
        <v>0.0305727098275839</v>
      </c>
      <c r="AJ51" s="8">
        <v>0.0920313668193253</v>
      </c>
      <c r="AK51" s="8">
        <v>0.122489573737171</v>
      </c>
      <c r="AL51" s="8">
        <v>0.0401927325604551</v>
      </c>
      <c r="AM51" s="8">
        <v>0.105689960640935</v>
      </c>
      <c r="AN51" s="8">
        <v>0.0920313668193253</v>
      </c>
      <c r="AO51" s="8">
        <v>0.0204042326841099</v>
      </c>
      <c r="AP51" s="8">
        <v>0.213777189816756</v>
      </c>
      <c r="AQ51" s="8">
        <v>0.12530309111397</v>
      </c>
      <c r="AR51" s="8">
        <v>0.12530309111397</v>
      </c>
      <c r="AS51" s="8">
        <v>0.12530309111397</v>
      </c>
      <c r="AT51" s="8">
        <v>0.12530309111397</v>
      </c>
      <c r="AU51" s="8">
        <v>0.12530309111397</v>
      </c>
      <c r="AV51" s="8">
        <v>0.12530309111397</v>
      </c>
      <c r="AW51" s="8">
        <v>0.12530309111397</v>
      </c>
      <c r="AX51" s="8">
        <v>0.177003646342571</v>
      </c>
      <c r="AY51" s="8">
        <v>0.12530309111397</v>
      </c>
      <c r="AZ51" s="8">
        <v>0.0709650258357251</v>
      </c>
      <c r="BA51" s="8">
        <v>0.111993324735456</v>
      </c>
      <c r="BB51" s="8">
        <v>0.031657776909621</v>
      </c>
      <c r="BC51" s="8">
        <v>0.0116071088142224</v>
      </c>
      <c r="BD51" s="8">
        <v>0.0719021486743869</v>
      </c>
      <c r="BE51" s="8">
        <v>0.081135287021704</v>
      </c>
      <c r="BF51" s="8">
        <v>0.0318440354779358</v>
      </c>
      <c r="BG51" s="8">
        <v>0.110447999189817</v>
      </c>
      <c r="BH51" s="8">
        <v>0.0406714451320597</v>
      </c>
      <c r="BI51" s="8">
        <v>0.107863653681545</v>
      </c>
      <c r="BJ51" s="8">
        <v>0.177157808256041</v>
      </c>
      <c r="BK51" s="8">
        <v>0.0456443204263948</v>
      </c>
      <c r="BL51" s="8">
        <v>0.0351888575636114</v>
      </c>
      <c r="BM51" s="8">
        <v>0.350637192195077</v>
      </c>
      <c r="BN51" s="8">
        <v>0.330431138070783</v>
      </c>
      <c r="BO51" s="8">
        <v>0.106015170913124</v>
      </c>
    </row>
    <row r="52" spans="1:67" x14ac:dyDescent="0.2">
      <c r="A52" s="1">
        <v>2017</v>
      </c>
      <c r="B52" s="8">
        <v>0.111735745415078</v>
      </c>
      <c r="C52" s="8">
        <v>0.236162681945382</v>
      </c>
      <c r="D52" s="8">
        <v>0.101370627243884</v>
      </c>
      <c r="E52" s="8">
        <v>0.154407060054271</v>
      </c>
      <c r="F52" s="8">
        <v>0.11694656472877</v>
      </c>
      <c r="G52" s="8">
        <v>0.14885383190387</v>
      </c>
      <c r="H52" s="8">
        <v>0.071124332623516</v>
      </c>
      <c r="I52" s="8">
        <v>0.0293118075963485</v>
      </c>
      <c r="J52" s="8">
        <v>0.0943946519004046</v>
      </c>
      <c r="K52" s="8">
        <v>0.17726905046202</v>
      </c>
      <c r="L52" s="8">
        <v>0.593219065731701</v>
      </c>
      <c r="M52" s="8">
        <v>0.298791440977743</v>
      </c>
      <c r="N52" s="8">
        <v>0.202229386164203</v>
      </c>
      <c r="O52" s="8">
        <v>0.157433547751075</v>
      </c>
      <c r="P52" s="8">
        <v>0.159845582606387</v>
      </c>
      <c r="Q52" s="8">
        <v>0.897807030474389</v>
      </c>
      <c r="R52" s="8">
        <v>0.229302682204464</v>
      </c>
      <c r="S52" s="8">
        <v>0.114406325571836</v>
      </c>
      <c r="T52" s="8">
        <v>0.25425202222668</v>
      </c>
      <c r="U52" s="8">
        <v>0.25425202222668</v>
      </c>
      <c r="V52" s="8">
        <v>0.0560487021912615</v>
      </c>
      <c r="W52" s="8">
        <v>0.269817818901287</v>
      </c>
      <c r="X52" s="8">
        <v>0.27201032401141</v>
      </c>
      <c r="Y52" s="8">
        <v>0.693608453132205</v>
      </c>
      <c r="Z52" s="8">
        <v>0.0927710464217477</v>
      </c>
      <c r="AA52" s="8">
        <v>0.211482424172583</v>
      </c>
      <c r="AB52" s="8">
        <v>0.159754808028572</v>
      </c>
      <c r="AC52" s="8">
        <v>0.322465203165526</v>
      </c>
      <c r="AD52" s="8">
        <v>0.106246730763109</v>
      </c>
      <c r="AE52" s="8">
        <v>0.0984664425276401</v>
      </c>
      <c r="AF52" s="8">
        <v>0.157253335324388</v>
      </c>
      <c r="AG52" s="8">
        <v>0.260371898768372</v>
      </c>
      <c r="AH52" s="8">
        <v>0.103947801215785</v>
      </c>
      <c r="AI52" s="8">
        <v>0.0444366476952368</v>
      </c>
      <c r="AJ52" s="8">
        <v>0.103947801215785</v>
      </c>
      <c r="AK52" s="8">
        <v>0.129457418629724</v>
      </c>
      <c r="AL52" s="8">
        <v>0.0460490940266566</v>
      </c>
      <c r="AM52" s="8">
        <v>0.121502492471745</v>
      </c>
      <c r="AN52" s="8">
        <v>0.103947801215785</v>
      </c>
      <c r="AO52" s="8">
        <v>0.0220170216329669</v>
      </c>
      <c r="AP52" s="8">
        <v>0.209949802575946</v>
      </c>
      <c r="AQ52" s="8">
        <v>0.13767187063316</v>
      </c>
      <c r="AR52" s="8">
        <v>0.13767187063316</v>
      </c>
      <c r="AS52" s="8">
        <v>0.13767187063316</v>
      </c>
      <c r="AT52" s="8">
        <v>0.13767187063316</v>
      </c>
      <c r="AU52" s="8">
        <v>0.13767187063316</v>
      </c>
      <c r="AV52" s="8">
        <v>0.13767187063316</v>
      </c>
      <c r="AW52" s="8">
        <v>0.13767187063316</v>
      </c>
      <c r="AX52" s="8">
        <v>0.188413129916107</v>
      </c>
      <c r="AY52" s="8">
        <v>0.13767187063316</v>
      </c>
      <c r="AZ52" s="8">
        <v>0.071124332623516</v>
      </c>
      <c r="BA52" s="8">
        <v>0.113641751172059</v>
      </c>
      <c r="BB52" s="8">
        <v>0.0296333395433625</v>
      </c>
      <c r="BC52" s="8">
        <v>0.0128976989267282</v>
      </c>
      <c r="BD52" s="8">
        <v>0.0700204664068169</v>
      </c>
      <c r="BE52" s="8">
        <v>0.0802646457392338</v>
      </c>
      <c r="BF52" s="8">
        <v>0.0306928216273175</v>
      </c>
      <c r="BG52" s="8">
        <v>0.0461340732769591</v>
      </c>
      <c r="BH52" s="8">
        <v>0.0420189919370697</v>
      </c>
      <c r="BI52" s="8">
        <v>0.125379515180682</v>
      </c>
      <c r="BJ52" s="8">
        <v>0.231635512740806</v>
      </c>
      <c r="BK52" s="8">
        <v>0.0414326584728633</v>
      </c>
      <c r="BL52" s="8">
        <v>0.0424357234405792</v>
      </c>
      <c r="BM52" s="8">
        <v>0.378663466421499</v>
      </c>
      <c r="BN52" s="8">
        <v>0.32929514559077</v>
      </c>
      <c r="BO52" s="8">
        <v>0.107059055052635</v>
      </c>
    </row>
    <row r="53" spans="1:67" x14ac:dyDescent="0.2">
      <c r="A53" s="1">
        <v>2018</v>
      </c>
      <c r="B53" s="8">
        <v>0.112290299328723</v>
      </c>
      <c r="C53" s="8">
        <v>0.228292290826037</v>
      </c>
      <c r="D53" s="8">
        <v>0.100695263064744</v>
      </c>
      <c r="E53" s="8">
        <v>0.158774947142131</v>
      </c>
      <c r="F53" s="8">
        <v>0.15035485542349</v>
      </c>
      <c r="G53" s="8">
        <v>0.1425840939009</v>
      </c>
      <c r="H53" s="8">
        <v>0.0900641863619789</v>
      </c>
      <c r="I53" s="8">
        <v>0.0316267355095392</v>
      </c>
      <c r="J53" s="8">
        <v>0.0932457800013765</v>
      </c>
      <c r="K53" s="8">
        <v>0.1675473837431</v>
      </c>
      <c r="L53" s="8">
        <v>0.558487698451419</v>
      </c>
      <c r="M53" s="8">
        <v>0.287090015442651</v>
      </c>
      <c r="N53" s="8">
        <v>0.196721292109641</v>
      </c>
      <c r="O53" s="8">
        <v>0.146999930650301</v>
      </c>
      <c r="P53" s="8">
        <v>0.162896347745698</v>
      </c>
      <c r="Q53" s="8">
        <v>0.883435722869996</v>
      </c>
      <c r="R53" s="8">
        <v>0.210146377116691</v>
      </c>
      <c r="S53" s="8">
        <v>0.114914777939905</v>
      </c>
      <c r="T53" s="8">
        <v>0.251387473555197</v>
      </c>
      <c r="U53" s="8">
        <v>0.251387473555197</v>
      </c>
      <c r="V53" s="8">
        <v>0.0597344099788171</v>
      </c>
      <c r="W53" s="8">
        <v>0.257500545472319</v>
      </c>
      <c r="X53" s="8">
        <v>0.23162839159721</v>
      </c>
      <c r="Y53" s="8">
        <v>0.711371613025139</v>
      </c>
      <c r="Z53" s="8">
        <v>0.0943935341469034</v>
      </c>
      <c r="AA53" s="8">
        <v>0.249876495620508</v>
      </c>
      <c r="AB53" s="8">
        <v>0.169498730503761</v>
      </c>
      <c r="AC53" s="8">
        <v>0.317461106258122</v>
      </c>
      <c r="AD53" s="8">
        <v>0.0975084585156784</v>
      </c>
      <c r="AE53" s="8">
        <v>0.0944165692746387</v>
      </c>
      <c r="AF53" s="8">
        <v>0.163187757353436</v>
      </c>
      <c r="AG53" s="8">
        <v>0.413159061965169</v>
      </c>
      <c r="AH53" s="8">
        <v>0.118832028897227</v>
      </c>
      <c r="AI53" s="8">
        <v>0.0450097549146714</v>
      </c>
      <c r="AJ53" s="8">
        <v>0.118832028897227</v>
      </c>
      <c r="AK53" s="8">
        <v>0.129541228251606</v>
      </c>
      <c r="AL53" s="8">
        <v>0.0444784810879442</v>
      </c>
      <c r="AM53" s="8">
        <v>0.146518971704402</v>
      </c>
      <c r="AN53" s="8">
        <v>0.118832028897227</v>
      </c>
      <c r="AO53" s="8">
        <v>0.00589661494759564</v>
      </c>
      <c r="AP53" s="8">
        <v>0.164315305509825</v>
      </c>
      <c r="AQ53" s="8">
        <v>0.130843667916578</v>
      </c>
      <c r="AR53" s="8">
        <v>0.130843667916578</v>
      </c>
      <c r="AS53" s="8">
        <v>0.130843667916578</v>
      </c>
      <c r="AT53" s="8">
        <v>0.130843667916578</v>
      </c>
      <c r="AU53" s="8">
        <v>0.130843667916578</v>
      </c>
      <c r="AV53" s="8">
        <v>0.130843667916578</v>
      </c>
      <c r="AW53" s="8">
        <v>0.130843667916578</v>
      </c>
      <c r="AX53" s="8">
        <v>0.205724932487212</v>
      </c>
      <c r="AY53" s="8">
        <v>0.130843667916578</v>
      </c>
      <c r="AZ53" s="8">
        <v>0.0900641863619789</v>
      </c>
      <c r="BA53" s="8">
        <v>0.129665139545142</v>
      </c>
      <c r="BB53" s="8">
        <v>0.0321445207723875</v>
      </c>
      <c r="BC53" s="8">
        <v>0.0147867536038199</v>
      </c>
      <c r="BD53" s="8">
        <v>0.0692678485620671</v>
      </c>
      <c r="BE53" s="8">
        <v>0.0809772784198828</v>
      </c>
      <c r="BF53" s="8">
        <v>0.0341242066461233</v>
      </c>
      <c r="BG53" s="8">
        <v>0.0383477913220095</v>
      </c>
      <c r="BH53" s="8">
        <v>0.0418220263848511</v>
      </c>
      <c r="BI53" s="8">
        <v>0.119746687050616</v>
      </c>
      <c r="BJ53" s="8">
        <v>0.251665026476454</v>
      </c>
      <c r="BK53" s="8">
        <v>0.0450323012543223</v>
      </c>
      <c r="BL53" s="8">
        <v>0.0379117699780097</v>
      </c>
      <c r="BM53" s="8">
        <v>0.35571489375938</v>
      </c>
      <c r="BN53" s="8">
        <v>0.306619046551936</v>
      </c>
      <c r="BO53" s="8">
        <v>0.105562936142062</v>
      </c>
    </row>
    <row r="54" spans="1:67" x14ac:dyDescent="0.2">
      <c r="A54" s="1">
        <v>2019</v>
      </c>
      <c r="B54" s="8">
        <v>0.115841031486128</v>
      </c>
      <c r="C54" s="8">
        <v>0.231352264459283</v>
      </c>
      <c r="D54" s="8">
        <v>0.0953661926297198</v>
      </c>
      <c r="E54" s="8">
        <v>0.165877615580098</v>
      </c>
      <c r="F54" s="8">
        <v>0.127615668617231</v>
      </c>
      <c r="G54" s="8">
        <v>0.139272815971754</v>
      </c>
      <c r="H54" s="8">
        <v>0.0867601490485423</v>
      </c>
      <c r="I54" s="8">
        <v>0.0300864299664238</v>
      </c>
      <c r="J54" s="8">
        <v>0.0956646022781294</v>
      </c>
      <c r="K54" s="8">
        <v>0.172124500652893</v>
      </c>
      <c r="L54" s="8">
        <v>0.587513567807842</v>
      </c>
      <c r="M54" s="8">
        <v>0.290328615128584</v>
      </c>
      <c r="N54" s="8">
        <v>0.19654079585404</v>
      </c>
      <c r="O54" s="8">
        <v>0.164002415962483</v>
      </c>
      <c r="P54" s="8">
        <v>0.157844169874227</v>
      </c>
      <c r="Q54" s="8">
        <v>0.829726632363362</v>
      </c>
      <c r="R54" s="8">
        <v>0.233279141347262</v>
      </c>
      <c r="S54" s="8">
        <v>0.122026876509947</v>
      </c>
      <c r="T54" s="8">
        <v>0.252238357837112</v>
      </c>
      <c r="U54" s="8">
        <v>0.252238357837112</v>
      </c>
      <c r="V54" s="8">
        <v>0.0562661289437532</v>
      </c>
      <c r="W54" s="8">
        <v>0.257125556139339</v>
      </c>
      <c r="X54" s="8">
        <v>0.209064841485492</v>
      </c>
      <c r="Y54" s="8">
        <v>0.700408684344743</v>
      </c>
      <c r="Z54" s="8">
        <v>0.0896082503603643</v>
      </c>
      <c r="AA54" s="8">
        <v>0.330681985237023</v>
      </c>
      <c r="AB54" s="8">
        <v>0.168088749038862</v>
      </c>
      <c r="AC54" s="8">
        <v>0.316355591721516</v>
      </c>
      <c r="AD54" s="8">
        <v>0.0936508363228505</v>
      </c>
      <c r="AE54" s="8">
        <v>0.100078737353905</v>
      </c>
      <c r="AF54" s="8">
        <v>0.169633622526798</v>
      </c>
      <c r="AG54" s="8">
        <v>0.306018139703124</v>
      </c>
      <c r="AH54" s="8">
        <v>0.109979588458563</v>
      </c>
      <c r="AI54" s="8">
        <v>0.0395718771170908</v>
      </c>
      <c r="AJ54" s="8">
        <v>0.109979588458563</v>
      </c>
      <c r="AK54" s="8">
        <v>0.130868871381387</v>
      </c>
      <c r="AL54" s="8">
        <v>0.0411483507043837</v>
      </c>
      <c r="AM54" s="8">
        <v>0.151725190378547</v>
      </c>
      <c r="AN54" s="8">
        <v>0.109979588458563</v>
      </c>
      <c r="AO54" s="8">
        <v>0.0110996709041336</v>
      </c>
      <c r="AP54" s="8">
        <v>0.167323910945463</v>
      </c>
      <c r="AQ54" s="8">
        <v>0.12832374239753</v>
      </c>
      <c r="AR54" s="8">
        <v>0.12832374239753</v>
      </c>
      <c r="AS54" s="8">
        <v>0.12832374239753</v>
      </c>
      <c r="AT54" s="8">
        <v>0.12832374239753</v>
      </c>
      <c r="AU54" s="8">
        <v>0.12832374239753</v>
      </c>
      <c r="AV54" s="8">
        <v>0.12832374239753</v>
      </c>
      <c r="AW54" s="8">
        <v>0.12832374239753</v>
      </c>
      <c r="AX54" s="8">
        <v>0.200692847736588</v>
      </c>
      <c r="AY54" s="8">
        <v>0.12832374239753</v>
      </c>
      <c r="AZ54" s="8">
        <v>0.0867601490485423</v>
      </c>
      <c r="BA54" s="8">
        <v>0.126976741481364</v>
      </c>
      <c r="BB54" s="8">
        <v>0.0296739710444184</v>
      </c>
      <c r="BC54" s="8">
        <v>0.0151136726476581</v>
      </c>
      <c r="BD54" s="8">
        <v>0.0722699338590215</v>
      </c>
      <c r="BE54" s="8">
        <v>0.0949864467651986</v>
      </c>
      <c r="BF54" s="8">
        <v>0.0315078108423837</v>
      </c>
      <c r="BG54" s="8">
        <v>0.0904357355406634</v>
      </c>
      <c r="BH54" s="8">
        <v>0.0434363567130478</v>
      </c>
      <c r="BI54" s="8">
        <v>0.102687074603542</v>
      </c>
      <c r="BJ54" s="8">
        <v>0.26315309849423</v>
      </c>
      <c r="BK54" s="8">
        <v>0.048726944363839</v>
      </c>
      <c r="BL54" s="8">
        <v>0.0452026849264116</v>
      </c>
      <c r="BM54" s="8">
        <v>0.31387881341957</v>
      </c>
      <c r="BN54" s="8">
        <v>0.315423138176312</v>
      </c>
      <c r="BO54" s="8">
        <v>0.102877327778976</v>
      </c>
    </row>
    <row r="55" spans="1:67" x14ac:dyDescent="0.2">
      <c r="A55" s="1">
        <v>2020</v>
      </c>
      <c r="B55" s="8">
        <v>0.105326036475506</v>
      </c>
      <c r="C55" s="8">
        <v>0.220206496031609</v>
      </c>
      <c r="D55" s="8">
        <v>0.0888887354576605</v>
      </c>
      <c r="E55" s="8">
        <v>0.182269612583583</v>
      </c>
      <c r="F55" s="8">
        <v>0.110074988434344</v>
      </c>
      <c r="G55" s="8">
        <v>0.155157162354058</v>
      </c>
      <c r="H55" s="8">
        <v>0.077563548193805</v>
      </c>
      <c r="I55" s="8">
        <v>0.0274210227106803</v>
      </c>
      <c r="J55" s="8">
        <v>0.0965768803910267</v>
      </c>
      <c r="K55" s="8">
        <v>0.165656204655753</v>
      </c>
      <c r="L55" s="8">
        <v>0.696592125160312</v>
      </c>
      <c r="M55" s="8">
        <v>0.282756623824696</v>
      </c>
      <c r="N55" s="8">
        <v>0.180533288932918</v>
      </c>
      <c r="O55" s="8">
        <v>0.142772826702082</v>
      </c>
      <c r="P55" s="8">
        <v>0.174217344418629</v>
      </c>
      <c r="Q55" s="8">
        <v>0.759288655445375</v>
      </c>
      <c r="R55" s="8">
        <v>0.228892327288733</v>
      </c>
      <c r="S55" s="8">
        <v>0.121162696778339</v>
      </c>
      <c r="T55" s="8">
        <v>0.24791551618725</v>
      </c>
      <c r="U55" s="8">
        <v>0.24791551618725</v>
      </c>
      <c r="V55" s="8">
        <v>0.0513406990648504</v>
      </c>
      <c r="W55" s="8">
        <v>0.277176555772752</v>
      </c>
      <c r="X55" s="8">
        <v>0.198387502580912</v>
      </c>
      <c r="Y55" s="8">
        <v>0.661847529778575</v>
      </c>
      <c r="Z55" s="8">
        <v>0.0847890289649222</v>
      </c>
      <c r="AA55" s="8">
        <v>0.294159560568675</v>
      </c>
      <c r="AB55" s="8">
        <v>0.217543151234896</v>
      </c>
      <c r="AC55" s="8">
        <v>0.314174434119778</v>
      </c>
      <c r="AD55" s="8">
        <v>0.0976805408609309</v>
      </c>
      <c r="AE55" s="8">
        <v>0.107489772212647</v>
      </c>
      <c r="AF55" s="8">
        <v>0.187088006872198</v>
      </c>
      <c r="AG55" s="8">
        <v>0.29616056421787</v>
      </c>
      <c r="AH55" s="8">
        <v>0.0959511692612903</v>
      </c>
      <c r="AI55" s="8">
        <v>0.0341739985611588</v>
      </c>
      <c r="AJ55" s="8">
        <v>0.0959511692612903</v>
      </c>
      <c r="AK55" s="8">
        <v>0.139428350083215</v>
      </c>
      <c r="AL55" s="8">
        <v>0.0272431450146671</v>
      </c>
      <c r="AM55" s="8">
        <v>0.132790236433526</v>
      </c>
      <c r="AN55" s="8">
        <v>0.0959511692612903</v>
      </c>
      <c r="AO55" s="8">
        <v>0.00489529611494672</v>
      </c>
      <c r="AP55" s="8">
        <v>0.180101806573459</v>
      </c>
      <c r="AQ55" s="8">
        <v>0.138706779507049</v>
      </c>
      <c r="AR55" s="8">
        <v>0.138706779507049</v>
      </c>
      <c r="AS55" s="8">
        <v>0.138706779507049</v>
      </c>
      <c r="AT55" s="8">
        <v>0.138706779507049</v>
      </c>
      <c r="AU55" s="8">
        <v>0.138706779507049</v>
      </c>
      <c r="AV55" s="8">
        <v>0.138706779507049</v>
      </c>
      <c r="AW55" s="8">
        <v>0.138706779507049</v>
      </c>
      <c r="AX55" s="8">
        <v>0.254003321031779</v>
      </c>
      <c r="AY55" s="8">
        <v>0.138706779507049</v>
      </c>
      <c r="AZ55" s="8">
        <v>0.077563548193805</v>
      </c>
      <c r="BA55" s="8">
        <v>0.124581315307901</v>
      </c>
      <c r="BB55" s="8">
        <v>0.0274693428157031</v>
      </c>
      <c r="BC55" s="8">
        <v>0.0114750138058839</v>
      </c>
      <c r="BD55" s="8">
        <v>0.0683757176888572</v>
      </c>
      <c r="BE55" s="8">
        <v>0.0769259227919573</v>
      </c>
      <c r="BF55" s="8">
        <v>0.0279608570221556</v>
      </c>
      <c r="BG55" s="8">
        <v>0.0492294075538082</v>
      </c>
      <c r="BH55" s="8">
        <v>0.049248461598934</v>
      </c>
      <c r="BI55" s="8">
        <v>0.12223274252715</v>
      </c>
      <c r="BJ55" s="8">
        <v>0.240193328519548</v>
      </c>
      <c r="BK55" s="8">
        <v>0.0487809623267693</v>
      </c>
      <c r="BL55" s="8">
        <v>0.0349796255808988</v>
      </c>
      <c r="BM55" s="8">
        <v>0.312059975460475</v>
      </c>
      <c r="BN55" s="8">
        <v>0.296840927592017</v>
      </c>
      <c r="BO55" s="8">
        <v>0.105988409228065</v>
      </c>
    </row>
    <row r="56" spans="1:67" x14ac:dyDescent="0.2">
      <c r="A56" s="1">
        <v>2021</v>
      </c>
      <c r="B56" s="7">
        <v>0.111294848741031</v>
      </c>
      <c r="C56" s="7">
        <v>0.236333375013562</v>
      </c>
      <c r="D56" s="7">
        <v>0.094144901784425</v>
      </c>
      <c r="E56" s="7">
        <v>0.210368727896214</v>
      </c>
      <c r="F56" s="7">
        <v>0.136939658978222</v>
      </c>
      <c r="G56" s="7">
        <v>0.167683329416179</v>
      </c>
      <c r="H56" s="7">
        <v>0.0952469381802329</v>
      </c>
      <c r="I56" s="7">
        <v>0.0268420244088335</v>
      </c>
      <c r="J56" s="7">
        <v>0.0900040728734648</v>
      </c>
      <c r="K56" s="7">
        <v>0.168155173073258</v>
      </c>
      <c r="L56" s="7">
        <v>0.672360286822172</v>
      </c>
      <c r="M56" s="7">
        <v>0.331465017668227</v>
      </c>
      <c r="N56" s="7">
        <v>0.197954874396182</v>
      </c>
      <c r="O56" s="7">
        <v>0.125861630977629</v>
      </c>
      <c r="P56" s="7">
        <v>0.175121289970928</v>
      </c>
      <c r="Q56" s="7">
        <v>0.951670355213385</v>
      </c>
      <c r="R56" s="7">
        <v>0.262220848629631</v>
      </c>
      <c r="S56" s="7">
        <v>0.141916394365701</v>
      </c>
      <c r="T56" s="7">
        <v>0.27192570937002</v>
      </c>
      <c r="U56" s="7">
        <v>0.27192570937002</v>
      </c>
      <c r="V56" s="7">
        <v>0.0532601238274905</v>
      </c>
      <c r="W56" s="7">
        <v>0.299104666180333</v>
      </c>
      <c r="X56" s="7">
        <v>0.196533379833762</v>
      </c>
      <c r="Y56" s="7">
        <v>0.655474883502778</v>
      </c>
      <c r="Z56" s="7">
        <v>0.0901487096523408</v>
      </c>
      <c r="AA56" s="7">
        <v>0.366109135996525</v>
      </c>
      <c r="AB56" s="7">
        <v>0.270585209128521</v>
      </c>
      <c r="AC56" s="7">
        <v>0.284449118768063</v>
      </c>
      <c r="AD56" s="7">
        <v>0.121619790533435</v>
      </c>
      <c r="AE56" s="7">
        <v>0.111137164800124</v>
      </c>
      <c r="AF56" s="7">
        <v>0.219128149953088</v>
      </c>
      <c r="AG56" s="7">
        <v>0.33109059750535</v>
      </c>
      <c r="AH56" s="7">
        <v>0.115997466496936</v>
      </c>
      <c r="AI56" s="7">
        <v>0.0353206315738122</v>
      </c>
      <c r="AJ56" s="7">
        <v>0.115997466496936</v>
      </c>
      <c r="AK56" s="7">
        <v>0.141377812118076</v>
      </c>
      <c r="AL56" s="7">
        <v>0.0398774796736452</v>
      </c>
      <c r="AM56" s="7">
        <v>0.190847769325017</v>
      </c>
      <c r="AN56" s="7">
        <v>0.115997466496936</v>
      </c>
      <c r="AO56" s="7">
        <v>0.00653759473091392</v>
      </c>
      <c r="AP56" s="7">
        <v>0.182241225671633</v>
      </c>
      <c r="AQ56" s="7">
        <v>0.149971969722135</v>
      </c>
      <c r="AR56" s="7">
        <v>0.149971969722135</v>
      </c>
      <c r="AS56" s="7">
        <v>0.149971969722135</v>
      </c>
      <c r="AT56" s="7">
        <v>0.149971969722135</v>
      </c>
      <c r="AU56" s="7">
        <v>0.149971969722135</v>
      </c>
      <c r="AV56" s="7">
        <v>0.149971969722135</v>
      </c>
      <c r="AW56" s="7">
        <v>0.149971969722135</v>
      </c>
      <c r="AX56" s="7">
        <v>0.27041704493348</v>
      </c>
      <c r="AY56" s="7">
        <v>0.149971969722135</v>
      </c>
      <c r="AZ56" s="7">
        <v>0.0952469381802329</v>
      </c>
      <c r="BA56" s="7">
        <v>0.149647701239211</v>
      </c>
      <c r="BB56" s="7">
        <v>0.0256800630789239</v>
      </c>
      <c r="BC56" s="7">
        <v>0.0142211079160503</v>
      </c>
      <c r="BD56" s="7">
        <v>0.0743821258926465</v>
      </c>
      <c r="BE56" s="7">
        <v>0.0889291176993852</v>
      </c>
      <c r="BF56" s="7">
        <v>0.027887447351567</v>
      </c>
      <c r="BG56" s="7">
        <v>0.0121951196073725</v>
      </c>
      <c r="BH56" s="7">
        <v>0.0405554726275519</v>
      </c>
      <c r="BI56" s="7">
        <v>0.158085582367581</v>
      </c>
      <c r="BJ56" s="7">
        <v>0.223807274657233</v>
      </c>
      <c r="BK56" s="7">
        <v>0.0445356660173582</v>
      </c>
      <c r="BL56" s="7">
        <v>0.0316235799812359</v>
      </c>
      <c r="BM56" s="7">
        <v>0.335243256449453</v>
      </c>
      <c r="BN56" s="7">
        <v>0.257309968659156</v>
      </c>
      <c r="BO56" s="7">
        <v>0.10713604283162</v>
      </c>
    </row>
    <row r="57" spans="1:67" x14ac:dyDescent="0.2">
      <c r="A57" s="1">
        <v>2022</v>
      </c>
      <c r="B57" s="7">
        <v>0.120278055931124</v>
      </c>
      <c r="C57" s="7">
        <v>0.25112542191545</v>
      </c>
      <c r="D57" s="7">
        <v>0.0980162492253966</v>
      </c>
      <c r="E57" s="7">
        <v>0.210270111149142</v>
      </c>
      <c r="F57" s="7">
        <v>0.151161859524104</v>
      </c>
      <c r="G57" s="7">
        <v>0.183586213837164</v>
      </c>
      <c r="H57" s="7">
        <v>0.0966291374963384</v>
      </c>
      <c r="I57" s="7">
        <v>0.0290831372363888</v>
      </c>
      <c r="J57" s="7">
        <v>0.0979101787594921</v>
      </c>
      <c r="K57" s="7">
        <v>0.162843811763334</v>
      </c>
      <c r="L57" s="7">
        <v>0.725105172505849</v>
      </c>
      <c r="M57" s="7">
        <v>0.304488873088484</v>
      </c>
      <c r="N57" s="7">
        <v>0.234488315983714</v>
      </c>
      <c r="O57" s="7">
        <v>0.15189124418951</v>
      </c>
      <c r="P57" s="7">
        <v>0.187460988798609</v>
      </c>
      <c r="Q57" s="7">
        <v>0.992394704355747</v>
      </c>
      <c r="R57" s="7">
        <v>0.314478986764703</v>
      </c>
      <c r="S57" s="7">
        <v>0.160444517281223</v>
      </c>
      <c r="T57" s="7">
        <v>0.291338057653945</v>
      </c>
      <c r="U57" s="7">
        <v>0.291338057653945</v>
      </c>
      <c r="V57" s="7">
        <v>0.0568390772498124</v>
      </c>
      <c r="W57" s="7">
        <v>0.317533994291004</v>
      </c>
      <c r="X57" s="7">
        <v>0.223335097871984</v>
      </c>
      <c r="Y57" s="7">
        <v>0.692064057561136</v>
      </c>
      <c r="Z57" s="7">
        <v>0.0955435224239847</v>
      </c>
      <c r="AA57" s="7">
        <v>0.30205702529558</v>
      </c>
      <c r="AB57" s="7">
        <v>0.263794511175776</v>
      </c>
      <c r="AC57" s="7">
        <v>0.341106148340662</v>
      </c>
      <c r="AD57" s="7">
        <v>0.148551124137026</v>
      </c>
      <c r="AE57" s="7">
        <v>0.119956816539076</v>
      </c>
      <c r="AF57" s="7">
        <v>0.221273552247712</v>
      </c>
      <c r="AG57" s="7">
        <v>0.31032751664216</v>
      </c>
      <c r="AH57" s="7">
        <v>0.133539331335491</v>
      </c>
      <c r="AI57" s="7">
        <v>0.0394269572645494</v>
      </c>
      <c r="AJ57" s="7">
        <v>0.133539331335491</v>
      </c>
      <c r="AK57" s="7">
        <v>0.162932683869204</v>
      </c>
      <c r="AL57" s="7">
        <v>0.0502426387647759</v>
      </c>
      <c r="AM57" s="7">
        <v>0.204882583992022</v>
      </c>
      <c r="AN57" s="7">
        <v>0.133539331335491</v>
      </c>
      <c r="AO57" s="7">
        <v>0.0667064145403809</v>
      </c>
      <c r="AP57" s="7">
        <v>0.207312540894328</v>
      </c>
      <c r="AQ57" s="7">
        <v>0.168109573499117</v>
      </c>
      <c r="AR57" s="7">
        <v>0.168109573499117</v>
      </c>
      <c r="AS57" s="7">
        <v>0.168109573499117</v>
      </c>
      <c r="AT57" s="7">
        <v>0.168109573499117</v>
      </c>
      <c r="AU57" s="7">
        <v>0.168109573499117</v>
      </c>
      <c r="AV57" s="7">
        <v>0.168109573499117</v>
      </c>
      <c r="AW57" s="7">
        <v>0.168109573499117</v>
      </c>
      <c r="AX57" s="7">
        <v>0.270711860760734</v>
      </c>
      <c r="AY57" s="7">
        <v>0.168109573499117</v>
      </c>
      <c r="AZ57" s="7">
        <v>0.0966291374963384</v>
      </c>
      <c r="BA57" s="7">
        <v>0.142193375549918</v>
      </c>
      <c r="BB57" s="7">
        <v>0.027524070379684</v>
      </c>
      <c r="BC57" s="7">
        <v>0.0161024218859601</v>
      </c>
      <c r="BD57" s="7">
        <v>0.0793482316327194</v>
      </c>
      <c r="BE57" s="7">
        <v>0.0978760787583395</v>
      </c>
      <c r="BF57" s="7">
        <v>0.0300797528654212</v>
      </c>
      <c r="BG57" s="7">
        <v>0.0196866427697236</v>
      </c>
      <c r="BH57" s="7">
        <v>0.0513160355748686</v>
      </c>
      <c r="BI57" s="7">
        <v>0.156088290260001</v>
      </c>
      <c r="BJ57" s="7">
        <v>0.224813830795525</v>
      </c>
      <c r="BK57" s="7">
        <v>0.04685645293715</v>
      </c>
      <c r="BL57" s="7">
        <v>0.0457429490140002</v>
      </c>
      <c r="BM57" s="7">
        <v>0.369736131905152</v>
      </c>
      <c r="BN57" s="7">
        <v>0.264946915241673</v>
      </c>
      <c r="BO57" s="7">
        <v>0.118388681225412</v>
      </c>
    </row>
    <row r="58" spans="1:67" x14ac:dyDescent="0.2">
      <c r="A58" s="1">
        <v>2023</v>
      </c>
      <c r="B58" s="7">
        <v>0.122750869247057</v>
      </c>
      <c r="C58" s="7">
        <v>0.249817018956735</v>
      </c>
      <c r="D58" s="7">
        <v>0.0956633501750149</v>
      </c>
      <c r="E58" s="7">
        <v>0.204903654662307</v>
      </c>
      <c r="F58" s="7">
        <v>0.15853546841796</v>
      </c>
      <c r="G58" s="7">
        <v>0.182762939483382</v>
      </c>
      <c r="H58" s="7">
        <v>0.0961435606188546</v>
      </c>
      <c r="I58" s="7">
        <v>0.0289547925772539</v>
      </c>
      <c r="J58" s="7">
        <v>0.0978301240446455</v>
      </c>
      <c r="K58" s="7">
        <v>0.162025495552692</v>
      </c>
      <c r="L58" s="7">
        <v>0.721461402990406</v>
      </c>
      <c r="M58" s="7">
        <v>0.30295876778015</v>
      </c>
      <c r="N58" s="7">
        <v>0.233309974675575</v>
      </c>
      <c r="O58" s="7">
        <v>0.15112796638344</v>
      </c>
      <c r="P58" s="7">
        <v>0.186518967334387</v>
      </c>
      <c r="Q58" s="7">
        <v>0.987407762173936</v>
      </c>
      <c r="R58" s="7">
        <v>0.312898679536635</v>
      </c>
      <c r="S58" s="7">
        <v>0.159638257909263</v>
      </c>
      <c r="T58" s="7">
        <v>0.289874037297423</v>
      </c>
      <c r="U58" s="7">
        <v>0.289874037297423</v>
      </c>
      <c r="V58" s="7">
        <v>0.0565534517918487</v>
      </c>
      <c r="W58" s="7">
        <v>0.315938335161286</v>
      </c>
      <c r="X58" s="7">
        <v>0.222212803269475</v>
      </c>
      <c r="Y58" s="7">
        <v>0.688586324935177</v>
      </c>
      <c r="Z58" s="7">
        <v>0.095063400935948</v>
      </c>
      <c r="AA58" s="7">
        <v>0.300539140411524</v>
      </c>
      <c r="AB58" s="7">
        <v>0.262468901547531</v>
      </c>
      <c r="AC58" s="7">
        <v>0.33939203536508</v>
      </c>
      <c r="AD58" s="7">
        <v>0.147804630968669</v>
      </c>
      <c r="AE58" s="7">
        <v>0.119354014341756</v>
      </c>
      <c r="AF58" s="7">
        <v>0.220161617241832</v>
      </c>
      <c r="AG58" s="7">
        <v>0.308768071215731</v>
      </c>
      <c r="AH58" s="7">
        <v>0.13286827482799</v>
      </c>
      <c r="AI58" s="7">
        <v>0.0392288304956136</v>
      </c>
      <c r="AJ58" s="7">
        <v>0.13286827482799</v>
      </c>
      <c r="AK58" s="7">
        <v>0.16211392106201</v>
      </c>
      <c r="AL58" s="7">
        <v>0.0499901614656913</v>
      </c>
      <c r="AM58" s="7">
        <v>0.203853016224335</v>
      </c>
      <c r="AN58" s="7">
        <v>0.13286827482799</v>
      </c>
      <c r="AO58" s="7">
        <v>0.066371204133666</v>
      </c>
      <c r="AP58" s="7">
        <v>0.20627076220439</v>
      </c>
      <c r="AQ58" s="7">
        <v>0.167264795993182</v>
      </c>
      <c r="AR58" s="7">
        <v>0.167264795993182</v>
      </c>
      <c r="AS58" s="7">
        <v>0.167264795993182</v>
      </c>
      <c r="AT58" s="7">
        <v>0.167264795993182</v>
      </c>
      <c r="AU58" s="7">
        <v>0.167264795993182</v>
      </c>
      <c r="AV58" s="7">
        <v>0.167264795993182</v>
      </c>
      <c r="AW58" s="7">
        <v>0.167264795993182</v>
      </c>
      <c r="AX58" s="7">
        <v>0.269351490343984</v>
      </c>
      <c r="AY58" s="7">
        <v>0.167264795993182</v>
      </c>
      <c r="AZ58" s="7">
        <v>0.0961435606188546</v>
      </c>
      <c r="BA58" s="7">
        <v>0.141478831085512</v>
      </c>
      <c r="BB58" s="7">
        <v>0.0273857575219177</v>
      </c>
      <c r="BC58" s="7">
        <v>0.0160215046394452</v>
      </c>
      <c r="BD58" s="7">
        <v>0.0789494940723066</v>
      </c>
      <c r="BE58" s="7">
        <v>0.0973842358014919</v>
      </c>
      <c r="BF58" s="7">
        <v>0.029928597294231</v>
      </c>
      <c r="BG58" s="7">
        <v>0.019587714239759</v>
      </c>
      <c r="BH58" s="7">
        <v>0.0510581642850598</v>
      </c>
      <c r="BI58" s="7">
        <v>0.15530392162586</v>
      </c>
      <c r="BJ58" s="7">
        <v>0.223684105323465</v>
      </c>
      <c r="BK58" s="7">
        <v>0.0466209917636707</v>
      </c>
      <c r="BL58" s="7">
        <v>0.0455130833759056</v>
      </c>
      <c r="BM58" s="7">
        <v>0.367878148681093</v>
      </c>
      <c r="BN58" s="7">
        <v>0.263615514598602</v>
      </c>
      <c r="BO58" s="7">
        <v>0.117793759158959</v>
      </c>
    </row>
    <row r="59" spans="1:67" x14ac:dyDescent="0.2">
      <c r="A59" s="1">
        <v>2024</v>
      </c>
      <c r="B59" s="7">
        <v>0.123520100923126</v>
      </c>
      <c r="C59" s="7">
        <v>0.251236109314862</v>
      </c>
      <c r="D59" s="7">
        <v>0.0958305180571839</v>
      </c>
      <c r="E59" s="7">
        <v>0.202253922498029</v>
      </c>
      <c r="F59" s="7">
        <v>0.162690210299531</v>
      </c>
      <c r="G59" s="7">
        <v>0.18649369622859</v>
      </c>
      <c r="H59" s="7">
        <v>0.096403000976767</v>
      </c>
      <c r="I59" s="7">
        <v>0.0291293440228009</v>
      </c>
      <c r="J59" s="7">
        <v>0.0950105932856819</v>
      </c>
      <c r="K59" s="7">
        <v>0.162462716228591</v>
      </c>
      <c r="L59" s="7">
        <v>0.723408243771078</v>
      </c>
      <c r="M59" s="7">
        <v>0.30377629243432</v>
      </c>
      <c r="N59" s="7">
        <v>0.233939554264106</v>
      </c>
      <c r="O59" s="7">
        <v>0.151535780421496</v>
      </c>
      <c r="P59" s="7">
        <v>0.187022282869314</v>
      </c>
      <c r="Q59" s="7">
        <v>0.99007225079465</v>
      </c>
      <c r="R59" s="7">
        <v>0.313743026728343</v>
      </c>
      <c r="S59" s="7">
        <v>0.160069036699874</v>
      </c>
      <c r="T59" s="7">
        <v>0.290656253220173</v>
      </c>
      <c r="U59" s="7">
        <v>0.290656253220173</v>
      </c>
      <c r="V59" s="7">
        <v>0.0567060594930782</v>
      </c>
      <c r="W59" s="7">
        <v>0.316790884767572</v>
      </c>
      <c r="X59" s="7">
        <v>0.222812437491901</v>
      </c>
      <c r="Y59" s="7">
        <v>0.690444453357349</v>
      </c>
      <c r="Z59" s="7">
        <v>0.0953199265171147</v>
      </c>
      <c r="AA59" s="7">
        <v>0.301350135777757</v>
      </c>
      <c r="AB59" s="7">
        <v>0.263177165578113</v>
      </c>
      <c r="AC59" s="7">
        <v>0.340307874039672</v>
      </c>
      <c r="AD59" s="7">
        <v>0.148203477091205</v>
      </c>
      <c r="AE59" s="7">
        <v>0.119676087375039</v>
      </c>
      <c r="AF59" s="7">
        <v>0.220755716403629</v>
      </c>
      <c r="AG59" s="7">
        <v>0.30960127209151</v>
      </c>
      <c r="AH59" s="7">
        <v>0.133226815665823</v>
      </c>
      <c r="AI59" s="7">
        <v>0.0393346882541442</v>
      </c>
      <c r="AJ59" s="7">
        <v>0.133226815665823</v>
      </c>
      <c r="AK59" s="7">
        <v>0.162551380351349</v>
      </c>
      <c r="AL59" s="7">
        <v>0.0501250583355314</v>
      </c>
      <c r="AM59" s="7">
        <v>0.204403107142024</v>
      </c>
      <c r="AN59" s="7">
        <v>0.133226815665823</v>
      </c>
      <c r="AO59" s="7">
        <v>0.0665503047291159</v>
      </c>
      <c r="AP59" s="7">
        <v>0.206827377333149</v>
      </c>
      <c r="AQ59" s="7">
        <v>0.167716154755633</v>
      </c>
      <c r="AR59" s="7">
        <v>0.167716154755633</v>
      </c>
      <c r="AS59" s="7">
        <v>0.167716154755633</v>
      </c>
      <c r="AT59" s="7">
        <v>0.167716154755633</v>
      </c>
      <c r="AU59" s="7">
        <v>0.167716154755633</v>
      </c>
      <c r="AV59" s="7">
        <v>0.167716154755633</v>
      </c>
      <c r="AW59" s="7">
        <v>0.167716154755633</v>
      </c>
      <c r="AX59" s="7">
        <v>0.27007832682278</v>
      </c>
      <c r="AY59" s="7">
        <v>0.167716154755633</v>
      </c>
      <c r="AZ59" s="7">
        <v>0.096403000976767</v>
      </c>
      <c r="BA59" s="7">
        <v>0.141860607237108</v>
      </c>
      <c r="BB59" s="7">
        <v>0.0274596571225509</v>
      </c>
      <c r="BC59" s="7">
        <v>0.0160647381630551</v>
      </c>
      <c r="BD59" s="7">
        <v>0.0791625367853836</v>
      </c>
      <c r="BE59" s="7">
        <v>0.0976470240821498</v>
      </c>
      <c r="BF59" s="7">
        <v>0.0300093586675757</v>
      </c>
      <c r="BG59" s="7">
        <v>0.0196405710671985</v>
      </c>
      <c r="BH59" s="7">
        <v>0.0511959431267337</v>
      </c>
      <c r="BI59" s="7">
        <v>0.155723004347079</v>
      </c>
      <c r="BJ59" s="7">
        <v>0.224287709807955</v>
      </c>
      <c r="BK59" s="7">
        <v>0.0467467970356155</v>
      </c>
      <c r="BL59" s="7">
        <v>0.0456358989921023</v>
      </c>
      <c r="BM59" s="7">
        <v>0.368870856231632</v>
      </c>
      <c r="BN59" s="7">
        <v>0.264326872728242</v>
      </c>
      <c r="BO59" s="7">
        <v>0.118111621892972</v>
      </c>
    </row>
    <row r="60" spans="1:67" x14ac:dyDescent="0.2">
      <c r="A60" s="1">
        <v>2025</v>
      </c>
      <c r="B60" s="7">
        <v>0.122785089620629</v>
      </c>
      <c r="C60" s="7">
        <v>0.251942246108446</v>
      </c>
      <c r="D60" s="7">
        <v>0.0957972545932853</v>
      </c>
      <c r="E60" s="7">
        <v>0.201853969109823</v>
      </c>
      <c r="F60" s="7">
        <v>0.162548027780434</v>
      </c>
      <c r="G60" s="7">
        <v>0.186064767524418</v>
      </c>
      <c r="H60" s="7">
        <v>0.0964489103595976</v>
      </c>
      <c r="I60" s="7">
        <v>0.0291030401975511</v>
      </c>
      <c r="J60" s="7">
        <v>0.0945859822027044</v>
      </c>
      <c r="K60" s="7">
        <v>0.162540084805912</v>
      </c>
      <c r="L60" s="7">
        <v>0.723752747839101</v>
      </c>
      <c r="M60" s="7">
        <v>0.303920957869658</v>
      </c>
      <c r="N60" s="7">
        <v>0.234050961797555</v>
      </c>
      <c r="O60" s="7">
        <v>0.151607945334263</v>
      </c>
      <c r="P60" s="7">
        <v>0.187111347291532</v>
      </c>
      <c r="Q60" s="7">
        <v>0.990543746552367</v>
      </c>
      <c r="R60" s="7">
        <v>0.313892438557628</v>
      </c>
      <c r="S60" s="7">
        <v>0.160145265350546</v>
      </c>
      <c r="T60" s="7">
        <v>0.290794670583388</v>
      </c>
      <c r="U60" s="7">
        <v>0.290794670583388</v>
      </c>
      <c r="V60" s="7">
        <v>0.0567330642560804</v>
      </c>
      <c r="W60" s="7">
        <v>0.316941748058742</v>
      </c>
      <c r="X60" s="7">
        <v>0.222918546029899</v>
      </c>
      <c r="Y60" s="7">
        <v>0.690773259290892</v>
      </c>
      <c r="Z60" s="7">
        <v>0.0953653201143423</v>
      </c>
      <c r="AA60" s="7">
        <v>0.301493645820072</v>
      </c>
      <c r="AB60" s="7">
        <v>0.263302496751669</v>
      </c>
      <c r="AC60" s="7">
        <v>0.340469936675806</v>
      </c>
      <c r="AD60" s="7">
        <v>0.14827405508253</v>
      </c>
      <c r="AE60" s="7">
        <v>0.119733079950532</v>
      </c>
      <c r="AF60" s="7">
        <v>0.220860845482534</v>
      </c>
      <c r="AG60" s="7">
        <v>0.30974871151955</v>
      </c>
      <c r="AH60" s="7">
        <v>0.133290261417737</v>
      </c>
      <c r="AI60" s="7">
        <v>0.0393534203604406</v>
      </c>
      <c r="AJ60" s="7">
        <v>0.133290261417737</v>
      </c>
      <c r="AK60" s="7">
        <v>0.162628791152617</v>
      </c>
      <c r="AL60" s="7">
        <v>0.0501489290705626</v>
      </c>
      <c r="AM60" s="7">
        <v>0.204500448722706</v>
      </c>
      <c r="AN60" s="7">
        <v>0.133290261417737</v>
      </c>
      <c r="AO60" s="7">
        <v>0.0665819975538864</v>
      </c>
      <c r="AP60" s="7">
        <v>0.206925873408475</v>
      </c>
      <c r="AQ60" s="7">
        <v>0.167796025144289</v>
      </c>
      <c r="AR60" s="7">
        <v>0.167796025144289</v>
      </c>
      <c r="AS60" s="7">
        <v>0.167796025144289</v>
      </c>
      <c r="AT60" s="7">
        <v>0.167796025144289</v>
      </c>
      <c r="AU60" s="7">
        <v>0.167796025144289</v>
      </c>
      <c r="AV60" s="7">
        <v>0.167796025144289</v>
      </c>
      <c r="AW60" s="7">
        <v>0.167796025144289</v>
      </c>
      <c r="AX60" s="7">
        <v>0.270206944492092</v>
      </c>
      <c r="AY60" s="7">
        <v>0.167796025144289</v>
      </c>
      <c r="AZ60" s="7">
        <v>0.0964489103595976</v>
      </c>
      <c r="BA60" s="7">
        <v>0.141928164604205</v>
      </c>
      <c r="BB60" s="7">
        <v>0.0274727340589374</v>
      </c>
      <c r="BC60" s="7">
        <v>0.016072388570272</v>
      </c>
      <c r="BD60" s="7">
        <v>0.079200235852532</v>
      </c>
      <c r="BE60" s="7">
        <v>0.0976935258981249</v>
      </c>
      <c r="BF60" s="7">
        <v>0.0300236498319753</v>
      </c>
      <c r="BG60" s="7">
        <v>0.0196499243703841</v>
      </c>
      <c r="BH60" s="7">
        <v>0.0512203238423605</v>
      </c>
      <c r="BI60" s="7">
        <v>0.155797163314639</v>
      </c>
      <c r="BJ60" s="7">
        <v>0.224394520905426</v>
      </c>
      <c r="BK60" s="7">
        <v>0.0467690589629359</v>
      </c>
      <c r="BL60" s="7">
        <v>0.0456576318835727</v>
      </c>
      <c r="BM60" s="7">
        <v>0.369046521233574</v>
      </c>
      <c r="BN60" s="7">
        <v>0.26445275141946</v>
      </c>
      <c r="BO60" s="7">
        <v>0.118167869433104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zoomScaleNormal="100"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AS61" sqref="AS6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"Food" Export for Intermediate Consumption as Share of "Food"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0.0726681985294896</v>
      </c>
      <c r="C5" s="8">
        <v>0.0363682412893488</v>
      </c>
      <c r="D5" s="8">
        <v>0.0564693354299104</v>
      </c>
      <c r="E5" s="8">
        <v>0.254653075153472</v>
      </c>
      <c r="F5" s="8">
        <v>0.0437680443793062</v>
      </c>
      <c r="G5" s="8">
        <v>0.0390986594738262</v>
      </c>
      <c r="H5" s="8">
        <v>0.174595437271128</v>
      </c>
      <c r="I5" s="8">
        <v>0.0107537400348102</v>
      </c>
      <c r="J5" s="8">
        <v>0.0161639365181656</v>
      </c>
      <c r="K5" s="8">
        <v>0.0204067410980706</v>
      </c>
      <c r="L5" s="8">
        <v>0.146134773636211</v>
      </c>
      <c r="M5" s="8">
        <v>0.0540601387679392</v>
      </c>
      <c r="N5" s="8">
        <v>0.061563167776509</v>
      </c>
      <c r="O5" s="8">
        <v>0.0212724377590669</v>
      </c>
      <c r="P5" s="8">
        <v>0.0149877551135581</v>
      </c>
      <c r="Q5" s="8">
        <v>0.0788201727796127</v>
      </c>
      <c r="R5" s="8">
        <v>0.0384205279462267</v>
      </c>
      <c r="S5" s="8">
        <v>0.028985369406808</v>
      </c>
      <c r="T5" s="8">
        <v>0.040135064711085</v>
      </c>
      <c r="U5" s="8">
        <v>0.040135064711085</v>
      </c>
      <c r="V5" s="8">
        <v>0.0388509406642023</v>
      </c>
      <c r="W5" s="8">
        <v>0.224695769753953</v>
      </c>
      <c r="X5" s="8">
        <v>0.171840957994352</v>
      </c>
      <c r="Y5" s="8">
        <v>0.324331445817119</v>
      </c>
      <c r="Z5" s="8">
        <v>0.0557437050179657</v>
      </c>
      <c r="AA5" s="8">
        <v>0.347537529002525</v>
      </c>
      <c r="AB5" s="8">
        <v>0.255743400893376</v>
      </c>
      <c r="AC5" s="8">
        <v>0.589801855013961</v>
      </c>
      <c r="AD5" s="8">
        <v>0.522429567124728</v>
      </c>
      <c r="AE5" s="8">
        <v>0.124834601243128</v>
      </c>
      <c r="AF5" s="8">
        <v>0.294432422617939</v>
      </c>
      <c r="AG5" s="8">
        <v>0.0140119823016019</v>
      </c>
      <c r="AH5" s="8">
        <v>0.0459907217622347</v>
      </c>
      <c r="AI5" s="8">
        <v>0.0186775261713101</v>
      </c>
      <c r="AJ5" s="8">
        <v>0.0459907217622347</v>
      </c>
      <c r="AK5" s="8">
        <v>0.14132101910637</v>
      </c>
      <c r="AL5" s="8">
        <v>0.00420110106639199</v>
      </c>
      <c r="AM5" s="8">
        <v>0.042465391199919</v>
      </c>
      <c r="AN5" s="8">
        <v>0.0459907217622347</v>
      </c>
      <c r="AO5" s="8">
        <v>0.0423688527861626</v>
      </c>
      <c r="AP5" s="8">
        <v>0.194995614490233</v>
      </c>
      <c r="AQ5" s="8">
        <v>0.0428207204102537</v>
      </c>
      <c r="AR5" s="8">
        <v>0.0428207204102537</v>
      </c>
      <c r="AS5" s="8">
        <v>0.0428207204102537</v>
      </c>
      <c r="AT5" s="8">
        <v>0.0428207204102537</v>
      </c>
      <c r="AU5" s="8">
        <v>0.0428207204102537</v>
      </c>
      <c r="AV5" s="8">
        <v>0.0428207204102537</v>
      </c>
      <c r="AW5" s="8">
        <v>0.0428207204102537</v>
      </c>
      <c r="AX5" s="8">
        <v>0.0184508009264155</v>
      </c>
      <c r="AY5" s="8">
        <v>0.0428207204102537</v>
      </c>
      <c r="AZ5" s="8">
        <v>0.174595437271128</v>
      </c>
      <c r="BA5" s="8">
        <v>0.212302555151067</v>
      </c>
      <c r="BB5" s="8">
        <v>0.0105787023527095</v>
      </c>
      <c r="BC5" s="8">
        <v>0.00799310841929416</v>
      </c>
      <c r="BD5" s="8">
        <v>0.0186872129310661</v>
      </c>
      <c r="BE5" s="8">
        <v>0.078794210646362</v>
      </c>
      <c r="BF5" s="8">
        <v>0.0120221784552993</v>
      </c>
      <c r="BG5" s="8">
        <v>0.0101273420880579</v>
      </c>
      <c r="BH5" s="8">
        <v>0.00860669240088236</v>
      </c>
      <c r="BI5" s="8">
        <v>0.017724657371633</v>
      </c>
      <c r="BJ5" s="8">
        <v>0.0397448048772805</v>
      </c>
      <c r="BK5" s="8">
        <v>0.0107974327964614</v>
      </c>
      <c r="BL5" s="8">
        <v>0.0157936569042011</v>
      </c>
      <c r="BM5" s="8">
        <v>0.0725330180509202</v>
      </c>
      <c r="BN5" s="8">
        <v>0.0360665096337545</v>
      </c>
      <c r="BO5" s="8">
        <v>0.02909440462257</v>
      </c>
    </row>
    <row r="6" spans="1:67" x14ac:dyDescent="0.2">
      <c r="A6" s="1">
        <v>1971</v>
      </c>
      <c r="B6" s="8">
        <v>0.063010091638226</v>
      </c>
      <c r="C6" s="8">
        <v>0.0363643211848824</v>
      </c>
      <c r="D6" s="8">
        <v>0.060478665511091</v>
      </c>
      <c r="E6" s="8">
        <v>0.188032416994863</v>
      </c>
      <c r="F6" s="8">
        <v>0.044646712941022</v>
      </c>
      <c r="G6" s="8">
        <v>0.0425356810238138</v>
      </c>
      <c r="H6" s="8">
        <v>0.132808725155449</v>
      </c>
      <c r="I6" s="8">
        <v>0.011001902311121</v>
      </c>
      <c r="J6" s="8">
        <v>0.0176698763404033</v>
      </c>
      <c r="K6" s="8">
        <v>0.0202282614986989</v>
      </c>
      <c r="L6" s="8">
        <v>0.128453621142171</v>
      </c>
      <c r="M6" s="8">
        <v>0.0435709700340498</v>
      </c>
      <c r="N6" s="8">
        <v>0.0709540646840114</v>
      </c>
      <c r="O6" s="8">
        <v>0.0176470966875681</v>
      </c>
      <c r="P6" s="8">
        <v>0.0151248999921627</v>
      </c>
      <c r="Q6" s="8">
        <v>0.0745915883650434</v>
      </c>
      <c r="R6" s="8">
        <v>0.0390525872282278</v>
      </c>
      <c r="S6" s="8">
        <v>0.0331327824327408</v>
      </c>
      <c r="T6" s="8">
        <v>0.0408234693756711</v>
      </c>
      <c r="U6" s="8">
        <v>0.0408234693756711</v>
      </c>
      <c r="V6" s="8">
        <v>0.042346715711207</v>
      </c>
      <c r="W6" s="8">
        <v>0.231493144402281</v>
      </c>
      <c r="X6" s="8">
        <v>0.166971487992064</v>
      </c>
      <c r="Y6" s="8">
        <v>0.346496746651651</v>
      </c>
      <c r="Z6" s="8">
        <v>0.059502094457078</v>
      </c>
      <c r="AA6" s="8">
        <v>0.253291290775289</v>
      </c>
      <c r="AB6" s="8">
        <v>0.185700024342889</v>
      </c>
      <c r="AC6" s="8">
        <v>0.430612726186962</v>
      </c>
      <c r="AD6" s="8">
        <v>0.399192311439604</v>
      </c>
      <c r="AE6" s="8">
        <v>0.0901552114439941</v>
      </c>
      <c r="AF6" s="8">
        <v>0.215636623199824</v>
      </c>
      <c r="AG6" s="8">
        <v>0.0144085214148086</v>
      </c>
      <c r="AH6" s="8">
        <v>0.047694114889692</v>
      </c>
      <c r="AI6" s="8">
        <v>0.019348156089365</v>
      </c>
      <c r="AJ6" s="8">
        <v>0.047694114889692</v>
      </c>
      <c r="AK6" s="8">
        <v>0.146604824996546</v>
      </c>
      <c r="AL6" s="8">
        <v>0.00429108123973705</v>
      </c>
      <c r="AM6" s="8">
        <v>0.0440991510538426</v>
      </c>
      <c r="AN6" s="8">
        <v>0.047694114889692</v>
      </c>
      <c r="AO6" s="8">
        <v>0.0459806836855804</v>
      </c>
      <c r="AP6" s="8">
        <v>0.211797123793</v>
      </c>
      <c r="AQ6" s="8">
        <v>0.0465688388974485</v>
      </c>
      <c r="AR6" s="8">
        <v>0.0465688388974485</v>
      </c>
      <c r="AS6" s="8">
        <v>0.0465688388974485</v>
      </c>
      <c r="AT6" s="8">
        <v>0.0465688388974485</v>
      </c>
      <c r="AU6" s="8">
        <v>0.0465688388974485</v>
      </c>
      <c r="AV6" s="8">
        <v>0.0465688388974485</v>
      </c>
      <c r="AW6" s="8">
        <v>0.0465688388974485</v>
      </c>
      <c r="AX6" s="8">
        <v>0.0201083853558183</v>
      </c>
      <c r="AY6" s="8">
        <v>0.0465688388974485</v>
      </c>
      <c r="AZ6" s="8">
        <v>0.132808725155449</v>
      </c>
      <c r="BA6" s="8">
        <v>0.159090881507172</v>
      </c>
      <c r="BB6" s="8">
        <v>0.0116027681649674</v>
      </c>
      <c r="BC6" s="8">
        <v>0.00740174670102591</v>
      </c>
      <c r="BD6" s="8">
        <v>0.0148164437423312</v>
      </c>
      <c r="BE6" s="8">
        <v>0.0952487531403677</v>
      </c>
      <c r="BF6" s="8">
        <v>0.0124268004226033</v>
      </c>
      <c r="BG6" s="8">
        <v>0.0110483697992181</v>
      </c>
      <c r="BH6" s="8">
        <v>0.00938134038560506</v>
      </c>
      <c r="BI6" s="8">
        <v>0.0193262781888102</v>
      </c>
      <c r="BJ6" s="8">
        <v>0.0432704739555051</v>
      </c>
      <c r="BK6" s="8">
        <v>0.0117750299979713</v>
      </c>
      <c r="BL6" s="8">
        <v>0.0172342196690671</v>
      </c>
      <c r="BM6" s="8">
        <v>0.0791541005700313</v>
      </c>
      <c r="BN6" s="8">
        <v>0.0393293562135511</v>
      </c>
      <c r="BO6" s="8">
        <v>0.0317280023606779</v>
      </c>
    </row>
    <row r="7" spans="1:67" x14ac:dyDescent="0.2">
      <c r="A7" s="1">
        <v>1972</v>
      </c>
      <c r="B7" s="8">
        <v>0.0689319255257133</v>
      </c>
      <c r="C7" s="8">
        <v>0.0372257884003978</v>
      </c>
      <c r="D7" s="8">
        <v>0.0594348538583711</v>
      </c>
      <c r="E7" s="8">
        <v>0.222009901568067</v>
      </c>
      <c r="F7" s="8">
        <v>0.0434157238418605</v>
      </c>
      <c r="G7" s="8">
        <v>0.0484878541155957</v>
      </c>
      <c r="H7" s="8">
        <v>0.150472093570503</v>
      </c>
      <c r="I7" s="8">
        <v>0.0103885520724256</v>
      </c>
      <c r="J7" s="8">
        <v>0.0206156435844203</v>
      </c>
      <c r="K7" s="8">
        <v>0.0192845191633695</v>
      </c>
      <c r="L7" s="8">
        <v>0.128968584361752</v>
      </c>
      <c r="M7" s="8">
        <v>0.0365941419097766</v>
      </c>
      <c r="N7" s="8">
        <v>0.0752054850608752</v>
      </c>
      <c r="O7" s="8">
        <v>0.0195131287071028</v>
      </c>
      <c r="P7" s="8">
        <v>0.0142810270329176</v>
      </c>
      <c r="Q7" s="8">
        <v>0.0779350904386246</v>
      </c>
      <c r="R7" s="8">
        <v>0.0402213615681825</v>
      </c>
      <c r="S7" s="8">
        <v>0.0306373260369092</v>
      </c>
      <c r="T7" s="8">
        <v>0.0420179538830708</v>
      </c>
      <c r="U7" s="8">
        <v>0.0420179538830708</v>
      </c>
      <c r="V7" s="8">
        <v>0.0407509813011786</v>
      </c>
      <c r="W7" s="8">
        <v>0.213363216772375</v>
      </c>
      <c r="X7" s="8">
        <v>0.172296984654008</v>
      </c>
      <c r="Y7" s="8">
        <v>0.337738564913906</v>
      </c>
      <c r="Z7" s="8">
        <v>0.0581816546424645</v>
      </c>
      <c r="AA7" s="8">
        <v>0.292060563219186</v>
      </c>
      <c r="AB7" s="8">
        <v>0.214445405185229</v>
      </c>
      <c r="AC7" s="8">
        <v>0.496169996949848</v>
      </c>
      <c r="AD7" s="8">
        <v>0.451435399813391</v>
      </c>
      <c r="AE7" s="8">
        <v>0.104338590120144</v>
      </c>
      <c r="AF7" s="8">
        <v>0.248150703928453</v>
      </c>
      <c r="AG7" s="8">
        <v>0.013881506850753</v>
      </c>
      <c r="AH7" s="8">
        <v>0.0462985219817468</v>
      </c>
      <c r="AI7" s="8">
        <v>0.0187635451989069</v>
      </c>
      <c r="AJ7" s="8">
        <v>0.0462985219817468</v>
      </c>
      <c r="AK7" s="8">
        <v>0.142358385373211</v>
      </c>
      <c r="AL7" s="8">
        <v>0.00410973644421298</v>
      </c>
      <c r="AM7" s="8">
        <v>0.0428621998414108</v>
      </c>
      <c r="AN7" s="8">
        <v>0.0462985219817468</v>
      </c>
      <c r="AO7" s="8">
        <v>0.0502649858380208</v>
      </c>
      <c r="AP7" s="8">
        <v>0.233681046096311</v>
      </c>
      <c r="AQ7" s="8">
        <v>0.0521022369871157</v>
      </c>
      <c r="AR7" s="8">
        <v>0.0521022369871157</v>
      </c>
      <c r="AS7" s="8">
        <v>0.0521022369871157</v>
      </c>
      <c r="AT7" s="8">
        <v>0.0521022369871157</v>
      </c>
      <c r="AU7" s="8">
        <v>0.0521022369871157</v>
      </c>
      <c r="AV7" s="8">
        <v>0.0521022369871157</v>
      </c>
      <c r="AW7" s="8">
        <v>0.0521022369871157</v>
      </c>
      <c r="AX7" s="8">
        <v>0.0230440947125623</v>
      </c>
      <c r="AY7" s="8">
        <v>0.0521022369871157</v>
      </c>
      <c r="AZ7" s="8">
        <v>0.150472093570503</v>
      </c>
      <c r="BA7" s="8">
        <v>0.181370078395696</v>
      </c>
      <c r="BB7" s="8">
        <v>0.0126692016553265</v>
      </c>
      <c r="BC7" s="8">
        <v>0.0042498962356996</v>
      </c>
      <c r="BD7" s="8">
        <v>0.0156929320994881</v>
      </c>
      <c r="BE7" s="8">
        <v>0.147529354580487</v>
      </c>
      <c r="BF7" s="8">
        <v>0.012027832671424</v>
      </c>
      <c r="BG7" s="8">
        <v>0.0128105666008185</v>
      </c>
      <c r="BH7" s="8">
        <v>0.0107699181485378</v>
      </c>
      <c r="BI7" s="8">
        <v>0.0222704125598941</v>
      </c>
      <c r="BJ7" s="8">
        <v>0.0490047009487375</v>
      </c>
      <c r="BK7" s="8">
        <v>0.0135945157016595</v>
      </c>
      <c r="BL7" s="8">
        <v>0.0200399872723764</v>
      </c>
      <c r="BM7" s="8">
        <v>0.0921116035462916</v>
      </c>
      <c r="BN7" s="8">
        <v>0.0453717775353185</v>
      </c>
      <c r="BO7" s="8">
        <v>0.0366225832619481</v>
      </c>
    </row>
    <row r="8" spans="1:67" x14ac:dyDescent="0.2">
      <c r="A8" s="1">
        <v>1973</v>
      </c>
      <c r="B8" s="8">
        <v>0.0839830669990331</v>
      </c>
      <c r="C8" s="8">
        <v>0.0444222425405692</v>
      </c>
      <c r="D8" s="8">
        <v>0.0858633290584531</v>
      </c>
      <c r="E8" s="8">
        <v>0.273870508813927</v>
      </c>
      <c r="F8" s="8">
        <v>0.04852938065747</v>
      </c>
      <c r="G8" s="8">
        <v>0.0531855422720262</v>
      </c>
      <c r="H8" s="8">
        <v>0.177449133800911</v>
      </c>
      <c r="I8" s="8">
        <v>0.0121515714974381</v>
      </c>
      <c r="J8" s="8">
        <v>0.0237753521694028</v>
      </c>
      <c r="K8" s="8">
        <v>0.023347030663284</v>
      </c>
      <c r="L8" s="8">
        <v>0.162299129805695</v>
      </c>
      <c r="M8" s="8">
        <v>0.0492934692246415</v>
      </c>
      <c r="N8" s="8">
        <v>0.0821467602882538</v>
      </c>
      <c r="O8" s="8">
        <v>0.0246812281795735</v>
      </c>
      <c r="P8" s="8">
        <v>0.0166411825018734</v>
      </c>
      <c r="Q8" s="8">
        <v>0.0906601150626869</v>
      </c>
      <c r="R8" s="8">
        <v>0.0471435429928128</v>
      </c>
      <c r="S8" s="8">
        <v>0.0390023393284603</v>
      </c>
      <c r="T8" s="8">
        <v>0.0492106526923738</v>
      </c>
      <c r="U8" s="8">
        <v>0.0492106526923738</v>
      </c>
      <c r="V8" s="8">
        <v>0.0657475328192151</v>
      </c>
      <c r="W8" s="8">
        <v>0.249489727200695</v>
      </c>
      <c r="X8" s="8">
        <v>0.171361648300241</v>
      </c>
      <c r="Y8" s="8">
        <v>0.49493576174422</v>
      </c>
      <c r="Z8" s="8">
        <v>0.0850216353812444</v>
      </c>
      <c r="AA8" s="8">
        <v>0.348219839417548</v>
      </c>
      <c r="AB8" s="8">
        <v>0.25592405507567</v>
      </c>
      <c r="AC8" s="8">
        <v>0.591310201831715</v>
      </c>
      <c r="AD8" s="8">
        <v>0.531755233205666</v>
      </c>
      <c r="AE8" s="8">
        <v>0.124693410168151</v>
      </c>
      <c r="AF8" s="8">
        <v>0.295496399002545</v>
      </c>
      <c r="AG8" s="8">
        <v>0.0157998832385142</v>
      </c>
      <c r="AH8" s="8">
        <v>0.0530300668917346</v>
      </c>
      <c r="AI8" s="8">
        <v>0.0214739492968256</v>
      </c>
      <c r="AJ8" s="8">
        <v>0.0530300668917346</v>
      </c>
      <c r="AK8" s="8">
        <v>0.163098244951295</v>
      </c>
      <c r="AL8" s="8">
        <v>0.00465495745478444</v>
      </c>
      <c r="AM8" s="8">
        <v>0.0491456151490538</v>
      </c>
      <c r="AN8" s="8">
        <v>0.0530300668917346</v>
      </c>
      <c r="AO8" s="8">
        <v>0.0538818870005314</v>
      </c>
      <c r="AP8" s="8">
        <v>0.253535408650205</v>
      </c>
      <c r="AQ8" s="8">
        <v>0.0575961639391431</v>
      </c>
      <c r="AR8" s="8">
        <v>0.0575961639391431</v>
      </c>
      <c r="AS8" s="8">
        <v>0.0575961639391431</v>
      </c>
      <c r="AT8" s="8">
        <v>0.0575961639391431</v>
      </c>
      <c r="AU8" s="8">
        <v>0.0575961639391431</v>
      </c>
      <c r="AV8" s="8">
        <v>0.0575961639391431</v>
      </c>
      <c r="AW8" s="8">
        <v>0.0575961639391431</v>
      </c>
      <c r="AX8" s="8">
        <v>0.0263460396367958</v>
      </c>
      <c r="AY8" s="8">
        <v>0.0575961639391431</v>
      </c>
      <c r="AZ8" s="8">
        <v>0.177449133800911</v>
      </c>
      <c r="BA8" s="8">
        <v>0.214708523122808</v>
      </c>
      <c r="BB8" s="8">
        <v>0.0160083103235143</v>
      </c>
      <c r="BC8" s="8">
        <v>0.00423682809344812</v>
      </c>
      <c r="BD8" s="8">
        <v>0.0242761662354822</v>
      </c>
      <c r="BE8" s="8">
        <v>0.132838761442578</v>
      </c>
      <c r="BF8" s="8">
        <v>0.0137428229201042</v>
      </c>
      <c r="BG8" s="8">
        <v>0.0148996589542375</v>
      </c>
      <c r="BH8" s="8">
        <v>0.0123445440465992</v>
      </c>
      <c r="BI8" s="8">
        <v>0.0256666429963162</v>
      </c>
      <c r="BJ8" s="8">
        <v>0.0550913196812956</v>
      </c>
      <c r="BK8" s="8">
        <v>0.0157112185763378</v>
      </c>
      <c r="BL8" s="8">
        <v>0.0234071357156622</v>
      </c>
      <c r="BM8" s="8">
        <v>0.107712770893287</v>
      </c>
      <c r="BN8" s="8">
        <v>0.0523773014371589</v>
      </c>
      <c r="BO8" s="8">
        <v>0.0423111439762457</v>
      </c>
    </row>
    <row r="9" spans="1:67" x14ac:dyDescent="0.2">
      <c r="A9" s="1">
        <v>1974</v>
      </c>
      <c r="B9" s="8">
        <v>0.0818679490806829</v>
      </c>
      <c r="C9" s="8">
        <v>0.0547106593536501</v>
      </c>
      <c r="D9" s="8">
        <v>0.114909136321959</v>
      </c>
      <c r="E9" s="8">
        <v>0.20643146794134</v>
      </c>
      <c r="F9" s="8">
        <v>0.0454862918455861</v>
      </c>
      <c r="G9" s="8">
        <v>0.0634591898930161</v>
      </c>
      <c r="H9" s="8">
        <v>0.143884302845364</v>
      </c>
      <c r="I9" s="8">
        <v>0.0133144596617319</v>
      </c>
      <c r="J9" s="8">
        <v>0.0282360642823111</v>
      </c>
      <c r="K9" s="8">
        <v>0.0295310414771032</v>
      </c>
      <c r="L9" s="8">
        <v>0.190608467535728</v>
      </c>
      <c r="M9" s="8">
        <v>0.0498172647574743</v>
      </c>
      <c r="N9" s="8">
        <v>0.115917163117676</v>
      </c>
      <c r="O9" s="8">
        <v>0.0278740967767723</v>
      </c>
      <c r="P9" s="8">
        <v>0.0207318463938085</v>
      </c>
      <c r="Q9" s="8">
        <v>0.111818125065632</v>
      </c>
      <c r="R9" s="8">
        <v>0.0578795439423425</v>
      </c>
      <c r="S9" s="8">
        <v>0.0406450584188033</v>
      </c>
      <c r="T9" s="8">
        <v>0.0603618899498681</v>
      </c>
      <c r="U9" s="8">
        <v>0.0603618899498681</v>
      </c>
      <c r="V9" s="8">
        <v>0.0854326681897475</v>
      </c>
      <c r="W9" s="8">
        <v>0.317458243184278</v>
      </c>
      <c r="X9" s="8">
        <v>0.257152466965186</v>
      </c>
      <c r="Y9" s="8">
        <v>0.665911593998338</v>
      </c>
      <c r="Z9" s="8">
        <v>0.113771715538091</v>
      </c>
      <c r="AA9" s="8">
        <v>0.267361214863285</v>
      </c>
      <c r="AB9" s="8">
        <v>0.195589397839355</v>
      </c>
      <c r="AC9" s="8">
        <v>0.455002663134123</v>
      </c>
      <c r="AD9" s="8">
        <v>0.433719499915626</v>
      </c>
      <c r="AE9" s="8">
        <v>0.0946574843381679</v>
      </c>
      <c r="AF9" s="8">
        <v>0.228271396599754</v>
      </c>
      <c r="AG9" s="8">
        <v>0.0171436879667149</v>
      </c>
      <c r="AH9" s="8">
        <v>0.0576962795660536</v>
      </c>
      <c r="AI9" s="8">
        <v>0.0233551825100837</v>
      </c>
      <c r="AJ9" s="8">
        <v>0.0576962795660536</v>
      </c>
      <c r="AK9" s="8">
        <v>0.177469152686423</v>
      </c>
      <c r="AL9" s="8">
        <v>0.00504040194450517</v>
      </c>
      <c r="AM9" s="8">
        <v>0.0534942219501002</v>
      </c>
      <c r="AN9" s="8">
        <v>0.0576962795660536</v>
      </c>
      <c r="AO9" s="8">
        <v>0.0646643353926479</v>
      </c>
      <c r="AP9" s="8">
        <v>0.302628641571099</v>
      </c>
      <c r="AQ9" s="8">
        <v>0.0681693415912883</v>
      </c>
      <c r="AR9" s="8">
        <v>0.0681693415912883</v>
      </c>
      <c r="AS9" s="8">
        <v>0.0681693415912883</v>
      </c>
      <c r="AT9" s="8">
        <v>0.0681693415912883</v>
      </c>
      <c r="AU9" s="8">
        <v>0.0681693415912883</v>
      </c>
      <c r="AV9" s="8">
        <v>0.0681693415912883</v>
      </c>
      <c r="AW9" s="8">
        <v>0.0681693415912883</v>
      </c>
      <c r="AX9" s="8">
        <v>0.030704350960803</v>
      </c>
      <c r="AY9" s="8">
        <v>0.0681693415912883</v>
      </c>
      <c r="AZ9" s="8">
        <v>0.143884302845364</v>
      </c>
      <c r="BA9" s="8">
        <v>0.170759038200985</v>
      </c>
      <c r="BB9" s="8">
        <v>0.0192457146079057</v>
      </c>
      <c r="BC9" s="8">
        <v>0.00462844251714059</v>
      </c>
      <c r="BD9" s="8">
        <v>0.0187980949697335</v>
      </c>
      <c r="BE9" s="8">
        <v>0.08246100511882</v>
      </c>
      <c r="BF9" s="8">
        <v>0.0149362823743713</v>
      </c>
      <c r="BG9" s="8">
        <v>0.0172263272823636</v>
      </c>
      <c r="BH9" s="8">
        <v>0.0143696595505086</v>
      </c>
      <c r="BI9" s="8">
        <v>0.0298013320984416</v>
      </c>
      <c r="BJ9" s="8">
        <v>0.0647051684538428</v>
      </c>
      <c r="BK9" s="8">
        <v>0.0182186119331232</v>
      </c>
      <c r="BL9" s="8">
        <v>0.0270086012937364</v>
      </c>
      <c r="BM9" s="8">
        <v>0.12421833631158</v>
      </c>
      <c r="BN9" s="8">
        <v>0.0607681785838074</v>
      </c>
      <c r="BO9" s="8">
        <v>0.0490710742435023</v>
      </c>
    </row>
    <row r="10" spans="1:67" x14ac:dyDescent="0.2">
      <c r="A10" s="1">
        <v>1975</v>
      </c>
      <c r="B10" s="8">
        <v>0.0720027113536616</v>
      </c>
      <c r="C10" s="8">
        <v>0.0499468704616535</v>
      </c>
      <c r="D10" s="8">
        <v>0.0900489268181065</v>
      </c>
      <c r="E10" s="8">
        <v>0.169430748804946</v>
      </c>
      <c r="F10" s="8">
        <v>0.0384433468294769</v>
      </c>
      <c r="G10" s="8">
        <v>0.0680578761280863</v>
      </c>
      <c r="H10" s="8">
        <v>0.135082380852265</v>
      </c>
      <c r="I10" s="8">
        <v>0.0109133091348778</v>
      </c>
      <c r="J10" s="8">
        <v>0.0273120931764274</v>
      </c>
      <c r="K10" s="8">
        <v>0.0241031841567084</v>
      </c>
      <c r="L10" s="8">
        <v>0.202630319646224</v>
      </c>
      <c r="M10" s="8">
        <v>0.0409451409145098</v>
      </c>
      <c r="N10" s="8">
        <v>0.0961033424148031</v>
      </c>
      <c r="O10" s="8">
        <v>0.0324528050486291</v>
      </c>
      <c r="P10" s="8">
        <v>0.0199364202586032</v>
      </c>
      <c r="Q10" s="8">
        <v>0.109197331296503</v>
      </c>
      <c r="R10" s="8">
        <v>0.0524395763600712</v>
      </c>
      <c r="S10" s="8">
        <v>0.0349239859156006</v>
      </c>
      <c r="T10" s="8">
        <v>0.0547357952023386</v>
      </c>
      <c r="U10" s="8">
        <v>0.0547357952023386</v>
      </c>
      <c r="V10" s="8">
        <v>0.0656726115926567</v>
      </c>
      <c r="W10" s="8">
        <v>0.282446822179525</v>
      </c>
      <c r="X10" s="8">
        <v>0.22145691870145</v>
      </c>
      <c r="Y10" s="8">
        <v>0.524290329282803</v>
      </c>
      <c r="Z10" s="8">
        <v>0.0896062295136258</v>
      </c>
      <c r="AA10" s="8">
        <v>0.259945923682906</v>
      </c>
      <c r="AB10" s="8">
        <v>0.190724279151347</v>
      </c>
      <c r="AC10" s="8">
        <v>0.441766268148339</v>
      </c>
      <c r="AD10" s="8">
        <v>0.405635423626869</v>
      </c>
      <c r="AE10" s="8">
        <v>0.0926972114654162</v>
      </c>
      <c r="AF10" s="8">
        <v>0.221079362929695</v>
      </c>
      <c r="AG10" s="8">
        <v>0.0136830177654149</v>
      </c>
      <c r="AH10" s="8">
        <v>0.0472359291916984</v>
      </c>
      <c r="AI10" s="8">
        <v>0.0190563525773141</v>
      </c>
      <c r="AJ10" s="8">
        <v>0.0472359291916984</v>
      </c>
      <c r="AK10" s="8">
        <v>0.145447058180686</v>
      </c>
      <c r="AL10" s="8">
        <v>0.00394711991382467</v>
      </c>
      <c r="AM10" s="8">
        <v>0.043985438820727</v>
      </c>
      <c r="AN10" s="8">
        <v>0.0472359291916984</v>
      </c>
      <c r="AO10" s="8">
        <v>0.0721717294946513</v>
      </c>
      <c r="AP10" s="8">
        <v>0.328682006376864</v>
      </c>
      <c r="AQ10" s="8">
        <v>0.0710705863407896</v>
      </c>
      <c r="AR10" s="8">
        <v>0.0710705863407896</v>
      </c>
      <c r="AS10" s="8">
        <v>0.0710705863407896</v>
      </c>
      <c r="AT10" s="8">
        <v>0.0710705863407896</v>
      </c>
      <c r="AU10" s="8">
        <v>0.0710705863407896</v>
      </c>
      <c r="AV10" s="8">
        <v>0.0710705863407896</v>
      </c>
      <c r="AW10" s="8">
        <v>0.0710705863407896</v>
      </c>
      <c r="AX10" s="8">
        <v>0.0298526284195948</v>
      </c>
      <c r="AY10" s="8">
        <v>0.0710705863407896</v>
      </c>
      <c r="AZ10" s="8">
        <v>0.135082380852265</v>
      </c>
      <c r="BA10" s="8">
        <v>0.162328431213077</v>
      </c>
      <c r="BB10" s="8">
        <v>0.0160554368117086</v>
      </c>
      <c r="BC10" s="8">
        <v>0.00301428074542685</v>
      </c>
      <c r="BD10" s="8">
        <v>0.02150331209081</v>
      </c>
      <c r="BE10" s="8">
        <v>0.0677032070840893</v>
      </c>
      <c r="BF10" s="8">
        <v>0.0121063995770495</v>
      </c>
      <c r="BG10" s="8">
        <v>0.0161908487112724</v>
      </c>
      <c r="BH10" s="8">
        <v>0.0138999789519819</v>
      </c>
      <c r="BI10" s="8">
        <v>0.0285155169402389</v>
      </c>
      <c r="BJ10" s="8">
        <v>0.065107154197525</v>
      </c>
      <c r="BK10" s="8">
        <v>0.0173374945263264</v>
      </c>
      <c r="BL10" s="8">
        <v>0.025177666508587</v>
      </c>
      <c r="BM10" s="8">
        <v>0.115540222915246</v>
      </c>
      <c r="BN10" s="8">
        <v>0.0579573768425183</v>
      </c>
      <c r="BO10" s="8">
        <v>0.046727488827663</v>
      </c>
    </row>
    <row r="11" spans="1:67" x14ac:dyDescent="0.2">
      <c r="A11" s="1">
        <v>1976</v>
      </c>
      <c r="B11" s="8">
        <v>0.0764021601680068</v>
      </c>
      <c r="C11" s="8">
        <v>0.0496076237298916</v>
      </c>
      <c r="D11" s="8">
        <v>0.0891791274159998</v>
      </c>
      <c r="E11" s="8">
        <v>0.179681139949406</v>
      </c>
      <c r="F11" s="8">
        <v>0.0376916203460228</v>
      </c>
      <c r="G11" s="8">
        <v>0.102900926972123</v>
      </c>
      <c r="H11" s="8">
        <v>0.130898622485353</v>
      </c>
      <c r="I11" s="8">
        <v>0.0114943123634002</v>
      </c>
      <c r="J11" s="8">
        <v>0.0454588159814356</v>
      </c>
      <c r="K11" s="8">
        <v>0.0245736050977033</v>
      </c>
      <c r="L11" s="8">
        <v>0.171705539778263</v>
      </c>
      <c r="M11" s="8">
        <v>0.0517450879871419</v>
      </c>
      <c r="N11" s="8">
        <v>0.092549257470979</v>
      </c>
      <c r="O11" s="8">
        <v>0.0291578750613584</v>
      </c>
      <c r="P11" s="8">
        <v>0.0203993697152752</v>
      </c>
      <c r="Q11" s="8">
        <v>0.102821813758094</v>
      </c>
      <c r="R11" s="8">
        <v>0.0525446686587673</v>
      </c>
      <c r="S11" s="8">
        <v>0.035660884495598</v>
      </c>
      <c r="T11" s="8">
        <v>0.0548766528866589</v>
      </c>
      <c r="U11" s="8">
        <v>0.0548766528866589</v>
      </c>
      <c r="V11" s="8">
        <v>0.0642498243680667</v>
      </c>
      <c r="W11" s="8">
        <v>0.242004290780724</v>
      </c>
      <c r="X11" s="8">
        <v>0.236128154846777</v>
      </c>
      <c r="Y11" s="8">
        <v>0.511593868757203</v>
      </c>
      <c r="Z11" s="8">
        <v>0.0877285201820468</v>
      </c>
      <c r="AA11" s="8">
        <v>0.255635311896718</v>
      </c>
      <c r="AB11" s="8">
        <v>0.187800145484755</v>
      </c>
      <c r="AC11" s="8">
        <v>0.434179191085494</v>
      </c>
      <c r="AD11" s="8">
        <v>0.392457659425405</v>
      </c>
      <c r="AE11" s="8">
        <v>0.0914453522458458</v>
      </c>
      <c r="AF11" s="8">
        <v>0.217049756084943</v>
      </c>
      <c r="AG11" s="8">
        <v>0.0142204053567407</v>
      </c>
      <c r="AH11" s="8">
        <v>0.0482992165893865</v>
      </c>
      <c r="AI11" s="8">
        <v>0.0195276385917184</v>
      </c>
      <c r="AJ11" s="8">
        <v>0.0482992165893865</v>
      </c>
      <c r="AK11" s="8">
        <v>0.148620508209016</v>
      </c>
      <c r="AL11" s="8">
        <v>0.00415193181816196</v>
      </c>
      <c r="AM11" s="8">
        <v>0.044850767746946</v>
      </c>
      <c r="AN11" s="8">
        <v>0.0482992165893865</v>
      </c>
      <c r="AO11" s="8">
        <v>0.100591596992903</v>
      </c>
      <c r="AP11" s="8">
        <v>0.468700493721375</v>
      </c>
      <c r="AQ11" s="8">
        <v>0.104863062144136</v>
      </c>
      <c r="AR11" s="8">
        <v>0.104863062144136</v>
      </c>
      <c r="AS11" s="8">
        <v>0.104863062144136</v>
      </c>
      <c r="AT11" s="8">
        <v>0.104863062144136</v>
      </c>
      <c r="AU11" s="8">
        <v>0.104863062144136</v>
      </c>
      <c r="AV11" s="8">
        <v>0.104863062144136</v>
      </c>
      <c r="AW11" s="8">
        <v>0.104863062144136</v>
      </c>
      <c r="AX11" s="8">
        <v>0.0466614569894655</v>
      </c>
      <c r="AY11" s="8">
        <v>0.104863062144136</v>
      </c>
      <c r="AZ11" s="8">
        <v>0.130898622485353</v>
      </c>
      <c r="BA11" s="8">
        <v>0.158117384641469</v>
      </c>
      <c r="BB11" s="8">
        <v>0.0177623307368294</v>
      </c>
      <c r="BC11" s="8">
        <v>0.00273120294015881</v>
      </c>
      <c r="BD11" s="8">
        <v>0.0284690848185942</v>
      </c>
      <c r="BE11" s="8">
        <v>0.057846263345277</v>
      </c>
      <c r="BF11" s="8">
        <v>0.0124587003665842</v>
      </c>
      <c r="BG11" s="8">
        <v>0.0260184382868363</v>
      </c>
      <c r="BH11" s="8">
        <v>0.0218176233368267</v>
      </c>
      <c r="BI11" s="8">
        <v>0.0451589497519499</v>
      </c>
      <c r="BJ11" s="8">
        <v>0.0989302367078858</v>
      </c>
      <c r="BK11" s="8">
        <v>0.027579839066689</v>
      </c>
      <c r="BL11" s="8">
        <v>0.040731693204761</v>
      </c>
      <c r="BM11" s="8">
        <v>0.187256510351815</v>
      </c>
      <c r="BN11" s="8">
        <v>0.0920296343528512</v>
      </c>
      <c r="BO11" s="8">
        <v>0.0742937457310796</v>
      </c>
    </row>
    <row r="12" spans="1:67" x14ac:dyDescent="0.2">
      <c r="A12" s="1">
        <v>1977</v>
      </c>
      <c r="B12" s="8">
        <v>0.0685339240584394</v>
      </c>
      <c r="C12" s="8">
        <v>0.0495399323583114</v>
      </c>
      <c r="D12" s="8">
        <v>0.0833389784565184</v>
      </c>
      <c r="E12" s="8">
        <v>0.1737823376603</v>
      </c>
      <c r="F12" s="8">
        <v>0.0362722520696882</v>
      </c>
      <c r="G12" s="8">
        <v>0.0804910981409285</v>
      </c>
      <c r="H12" s="8">
        <v>0.120192789381452</v>
      </c>
      <c r="I12" s="8">
        <v>0.0110721855458794</v>
      </c>
      <c r="J12" s="8">
        <v>0.0329315051015334</v>
      </c>
      <c r="K12" s="8">
        <v>0.0238814207641615</v>
      </c>
      <c r="L12" s="8">
        <v>0.166754834752994</v>
      </c>
      <c r="M12" s="8">
        <v>0.0507321592368448</v>
      </c>
      <c r="N12" s="8">
        <v>0.0874562832321288</v>
      </c>
      <c r="O12" s="8">
        <v>0.0307225356733839</v>
      </c>
      <c r="P12" s="8">
        <v>0.0316638398484568</v>
      </c>
      <c r="Q12" s="8">
        <v>0.0928753281942108</v>
      </c>
      <c r="R12" s="8">
        <v>0.0517684437907655</v>
      </c>
      <c r="S12" s="8">
        <v>0.0323732332727985</v>
      </c>
      <c r="T12" s="8">
        <v>0.0540985935382662</v>
      </c>
      <c r="U12" s="8">
        <v>0.0540985935382662</v>
      </c>
      <c r="V12" s="8">
        <v>0.0603263203006566</v>
      </c>
      <c r="W12" s="8">
        <v>0.258213963676656</v>
      </c>
      <c r="X12" s="8">
        <v>0.202457150739359</v>
      </c>
      <c r="Y12" s="8">
        <v>0.472428770313336</v>
      </c>
      <c r="Z12" s="8">
        <v>0.081153855688198</v>
      </c>
      <c r="AA12" s="8">
        <v>0.232915873464467</v>
      </c>
      <c r="AB12" s="8">
        <v>0.170994772863428</v>
      </c>
      <c r="AC12" s="8">
        <v>0.395717365751715</v>
      </c>
      <c r="AD12" s="8">
        <v>0.360654975975455</v>
      </c>
      <c r="AE12" s="8">
        <v>0.0831808674238639</v>
      </c>
      <c r="AF12" s="8">
        <v>0.19793416159297</v>
      </c>
      <c r="AG12" s="8">
        <v>0.0135427169028073</v>
      </c>
      <c r="AH12" s="8">
        <v>0.0465579037650447</v>
      </c>
      <c r="AI12" s="8">
        <v>0.0187932790225335</v>
      </c>
      <c r="AJ12" s="8">
        <v>0.0465579037650447</v>
      </c>
      <c r="AK12" s="8">
        <v>0.143334393795797</v>
      </c>
      <c r="AL12" s="8">
        <v>0.00391857191145793</v>
      </c>
      <c r="AM12" s="8">
        <v>0.0433231123805631</v>
      </c>
      <c r="AN12" s="8">
        <v>0.0465579037650447</v>
      </c>
      <c r="AO12" s="8">
        <v>0.0795519369130795</v>
      </c>
      <c r="AP12" s="8">
        <v>0.366026644067531</v>
      </c>
      <c r="AQ12" s="8">
        <v>0.080346855264216</v>
      </c>
      <c r="AR12" s="8">
        <v>0.080346855264216</v>
      </c>
      <c r="AS12" s="8">
        <v>0.080346855264216</v>
      </c>
      <c r="AT12" s="8">
        <v>0.080346855264216</v>
      </c>
      <c r="AU12" s="8">
        <v>0.080346855264216</v>
      </c>
      <c r="AV12" s="8">
        <v>0.080346855264216</v>
      </c>
      <c r="AW12" s="8">
        <v>0.080346855264216</v>
      </c>
      <c r="AX12" s="8">
        <v>0.0345970708218178</v>
      </c>
      <c r="AY12" s="8">
        <v>0.080346855264216</v>
      </c>
      <c r="AZ12" s="8">
        <v>0.120192789381452</v>
      </c>
      <c r="BA12" s="8">
        <v>0.144791668919158</v>
      </c>
      <c r="BB12" s="8">
        <v>0.0176414418848654</v>
      </c>
      <c r="BC12" s="8">
        <v>0.00261848891840523</v>
      </c>
      <c r="BD12" s="8">
        <v>0.0295068493358312</v>
      </c>
      <c r="BE12" s="8">
        <v>0.0559336760324783</v>
      </c>
      <c r="BF12" s="8">
        <v>0.0119522824743491</v>
      </c>
      <c r="BG12" s="8">
        <v>0.0189836902310409</v>
      </c>
      <c r="BH12" s="8">
        <v>0.0161376157312862</v>
      </c>
      <c r="BI12" s="8">
        <v>0.0332304507841755</v>
      </c>
      <c r="BJ12" s="8">
        <v>0.0745498465375437</v>
      </c>
      <c r="BK12" s="8">
        <v>0.0202421421035507</v>
      </c>
      <c r="BL12" s="8">
        <v>0.0296029099521961</v>
      </c>
      <c r="BM12" s="8">
        <v>0.135949746019879</v>
      </c>
      <c r="BN12" s="8">
        <v>0.0676159493400788</v>
      </c>
      <c r="BO12" s="8">
        <v>0.0545441322582688</v>
      </c>
    </row>
    <row r="13" spans="1:67" x14ac:dyDescent="0.2">
      <c r="A13" s="1">
        <v>1978</v>
      </c>
      <c r="B13" s="8">
        <v>0.0632313367909653</v>
      </c>
      <c r="C13" s="8">
        <v>0.0538781472463223</v>
      </c>
      <c r="D13" s="8">
        <v>0.0854980898456108</v>
      </c>
      <c r="E13" s="8">
        <v>0.13652327305658</v>
      </c>
      <c r="F13" s="8">
        <v>0.0359062655568382</v>
      </c>
      <c r="G13" s="8">
        <v>0.0749569189849157</v>
      </c>
      <c r="H13" s="8">
        <v>0.0982056510017549</v>
      </c>
      <c r="I13" s="8">
        <v>0.0108431407833739</v>
      </c>
      <c r="J13" s="8">
        <v>0.0317638937413101</v>
      </c>
      <c r="K13" s="8">
        <v>0.0251256436131634</v>
      </c>
      <c r="L13" s="8">
        <v>0.190817382130939</v>
      </c>
      <c r="M13" s="8">
        <v>0.0516257479899245</v>
      </c>
      <c r="N13" s="8">
        <v>0.100308620294136</v>
      </c>
      <c r="O13" s="8">
        <v>0.035760151366302</v>
      </c>
      <c r="P13" s="8">
        <v>0.0231644831183604</v>
      </c>
      <c r="Q13" s="8">
        <v>0.109200768526191</v>
      </c>
      <c r="R13" s="8">
        <v>0.0568262161383694</v>
      </c>
      <c r="S13" s="8">
        <v>0.0365816010828487</v>
      </c>
      <c r="T13" s="8">
        <v>0.0593816296289171</v>
      </c>
      <c r="U13" s="8">
        <v>0.0593816296289171</v>
      </c>
      <c r="V13" s="8">
        <v>0.0698633643220555</v>
      </c>
      <c r="W13" s="8">
        <v>0.225042977228944</v>
      </c>
      <c r="X13" s="8">
        <v>0.115148092248503</v>
      </c>
      <c r="Y13" s="8">
        <v>0.487498741323379</v>
      </c>
      <c r="Z13" s="8">
        <v>0.0841105182218809</v>
      </c>
      <c r="AA13" s="8">
        <v>0.181039041496609</v>
      </c>
      <c r="AB13" s="8">
        <v>0.132353745645274</v>
      </c>
      <c r="AC13" s="8">
        <v>0.308192794831117</v>
      </c>
      <c r="AD13" s="8">
        <v>0.296290278703017</v>
      </c>
      <c r="AE13" s="8">
        <v>0.0639937120616882</v>
      </c>
      <c r="AF13" s="8">
        <v>0.154703845350169</v>
      </c>
      <c r="AG13" s="8">
        <v>0.0129786111928017</v>
      </c>
      <c r="AH13" s="8">
        <v>0.0451545939176159</v>
      </c>
      <c r="AI13" s="8">
        <v>0.0181975587688084</v>
      </c>
      <c r="AJ13" s="8">
        <v>0.0451545939176159</v>
      </c>
      <c r="AK13" s="8">
        <v>0.139083926781697</v>
      </c>
      <c r="AL13" s="8">
        <v>0.00372278977123423</v>
      </c>
      <c r="AM13" s="8">
        <v>0.0421041242692591</v>
      </c>
      <c r="AN13" s="8">
        <v>0.0451545939176159</v>
      </c>
      <c r="AO13" s="8">
        <v>0.0715105199076738</v>
      </c>
      <c r="AP13" s="8">
        <v>0.332517068362268</v>
      </c>
      <c r="AQ13" s="8">
        <v>0.074161465881647</v>
      </c>
      <c r="AR13" s="8">
        <v>0.074161465881647</v>
      </c>
      <c r="AS13" s="8">
        <v>0.074161465881647</v>
      </c>
      <c r="AT13" s="8">
        <v>0.074161465881647</v>
      </c>
      <c r="AU13" s="8">
        <v>0.074161465881647</v>
      </c>
      <c r="AV13" s="8">
        <v>0.074161465881647</v>
      </c>
      <c r="AW13" s="8">
        <v>0.074161465881647</v>
      </c>
      <c r="AX13" s="8">
        <v>0.032818008379041</v>
      </c>
      <c r="AY13" s="8">
        <v>0.074161465881647</v>
      </c>
      <c r="AZ13" s="8">
        <v>0.0982056510017549</v>
      </c>
      <c r="BA13" s="8">
        <v>0.116214006730662</v>
      </c>
      <c r="BB13" s="8">
        <v>0.0179085692265684</v>
      </c>
      <c r="BC13" s="8">
        <v>0.00301529058489463</v>
      </c>
      <c r="BD13" s="8">
        <v>0.0289411319627204</v>
      </c>
      <c r="BE13" s="8">
        <v>0.0418745296907896</v>
      </c>
      <c r="BF13" s="8">
        <v>0.0115371408209784</v>
      </c>
      <c r="BG13" s="8">
        <v>0.0182488530681551</v>
      </c>
      <c r="BH13" s="8">
        <v>0.0153384730587014</v>
      </c>
      <c r="BI13" s="8">
        <v>0.0317201109607485</v>
      </c>
      <c r="BJ13" s="8">
        <v>0.0697711586702774</v>
      </c>
      <c r="BK13" s="8">
        <v>0.0193637160956688</v>
      </c>
      <c r="BL13" s="8">
        <v>0.0285491205714314</v>
      </c>
      <c r="BM13" s="8">
        <v>0.131225204841349</v>
      </c>
      <c r="BN13" s="8">
        <v>0.064625401040348</v>
      </c>
      <c r="BO13" s="8">
        <v>0.0521641080730741</v>
      </c>
    </row>
    <row r="14" spans="1:67" x14ac:dyDescent="0.2">
      <c r="A14" s="1">
        <v>1979</v>
      </c>
      <c r="B14" s="8">
        <v>0.0682630186985837</v>
      </c>
      <c r="C14" s="8">
        <v>0.057294694373633</v>
      </c>
      <c r="D14" s="8">
        <v>0.102594622600538</v>
      </c>
      <c r="E14" s="8">
        <v>0.124412400734544</v>
      </c>
      <c r="F14" s="8">
        <v>0.0405529744951488</v>
      </c>
      <c r="G14" s="8">
        <v>0.09701988342927</v>
      </c>
      <c r="H14" s="8">
        <v>0.0900836587909188</v>
      </c>
      <c r="I14" s="8">
        <v>0.0123312158387108</v>
      </c>
      <c r="J14" s="8">
        <v>0.0416596327901707</v>
      </c>
      <c r="K14" s="8">
        <v>0.0267091276070921</v>
      </c>
      <c r="L14" s="8">
        <v>0.202664992365166</v>
      </c>
      <c r="M14" s="8">
        <v>0.0536160623888212</v>
      </c>
      <c r="N14" s="8">
        <v>0.105338413005613</v>
      </c>
      <c r="O14" s="8">
        <v>0.0393387892728905</v>
      </c>
      <c r="P14" s="8">
        <v>0.0230156167458024</v>
      </c>
      <c r="Q14" s="8">
        <v>0.126942402752896</v>
      </c>
      <c r="R14" s="8">
        <v>0.060202169462945</v>
      </c>
      <c r="S14" s="8">
        <v>0.0467268842793221</v>
      </c>
      <c r="T14" s="8">
        <v>0.0629213192297428</v>
      </c>
      <c r="U14" s="8">
        <v>0.0629213192297428</v>
      </c>
      <c r="V14" s="8">
        <v>0.074797657243377</v>
      </c>
      <c r="W14" s="8">
        <v>0.328005242299084</v>
      </c>
      <c r="X14" s="8">
        <v>0.230685502810077</v>
      </c>
      <c r="Y14" s="8">
        <v>0.580365590174752</v>
      </c>
      <c r="Z14" s="8">
        <v>0.100111897543748</v>
      </c>
      <c r="AA14" s="8">
        <v>0.158225190661742</v>
      </c>
      <c r="AB14" s="8">
        <v>0.115230678433492</v>
      </c>
      <c r="AC14" s="8">
        <v>0.269851231386036</v>
      </c>
      <c r="AD14" s="8">
        <v>0.273305947838706</v>
      </c>
      <c r="AE14" s="8">
        <v>0.0554074768146895</v>
      </c>
      <c r="AF14" s="8">
        <v>0.135905296126057</v>
      </c>
      <c r="AG14" s="8">
        <v>0.0152674985514814</v>
      </c>
      <c r="AH14" s="8">
        <v>0.0514703819601676</v>
      </c>
      <c r="AI14" s="8">
        <v>0.020830261787185</v>
      </c>
      <c r="AJ14" s="8">
        <v>0.0514703819601676</v>
      </c>
      <c r="AK14" s="8">
        <v>0.1583299097693</v>
      </c>
      <c r="AL14" s="8">
        <v>0.00448290163472799</v>
      </c>
      <c r="AM14" s="8">
        <v>0.0477355002110907</v>
      </c>
      <c r="AN14" s="8">
        <v>0.0514703819601676</v>
      </c>
      <c r="AO14" s="8">
        <v>0.0929172578252975</v>
      </c>
      <c r="AP14" s="8">
        <v>0.432216130338795</v>
      </c>
      <c r="AQ14" s="8">
        <v>0.0964518964729075</v>
      </c>
      <c r="AR14" s="8">
        <v>0.0964518964729075</v>
      </c>
      <c r="AS14" s="8">
        <v>0.0964518964729075</v>
      </c>
      <c r="AT14" s="8">
        <v>0.0964518964729075</v>
      </c>
      <c r="AU14" s="8">
        <v>0.0964518964729075</v>
      </c>
      <c r="AV14" s="8">
        <v>0.0964518964729075</v>
      </c>
      <c r="AW14" s="8">
        <v>0.0964518964729075</v>
      </c>
      <c r="AX14" s="8">
        <v>0.0427243763982787</v>
      </c>
      <c r="AY14" s="8">
        <v>0.0964518964729075</v>
      </c>
      <c r="AZ14" s="8">
        <v>0.0900836587909188</v>
      </c>
      <c r="BA14" s="8">
        <v>0.104719747416082</v>
      </c>
      <c r="BB14" s="8">
        <v>0.0182042577685366</v>
      </c>
      <c r="BC14" s="8">
        <v>0.00415956018235777</v>
      </c>
      <c r="BD14" s="8">
        <v>0.0251652227451962</v>
      </c>
      <c r="BE14" s="8">
        <v>0.0427343719386123</v>
      </c>
      <c r="BF14" s="8">
        <v>0.0133155873703764</v>
      </c>
      <c r="BG14" s="8">
        <v>0.0237691491069122</v>
      </c>
      <c r="BH14" s="8">
        <v>0.0199699844755708</v>
      </c>
      <c r="BI14" s="8">
        <v>0.0413046527557132</v>
      </c>
      <c r="BJ14" s="8">
        <v>0.0907874037696258</v>
      </c>
      <c r="BK14" s="8">
        <v>0.0252166654976856</v>
      </c>
      <c r="BL14" s="8">
        <v>0.0371897550886899</v>
      </c>
      <c r="BM14" s="8">
        <v>0.170947248457498</v>
      </c>
      <c r="BN14" s="8">
        <v>0.0841565942574131</v>
      </c>
      <c r="BO14" s="8">
        <v>0.0679307961501411</v>
      </c>
    </row>
    <row r="15" spans="1:67" x14ac:dyDescent="0.2">
      <c r="A15" s="1">
        <v>1980</v>
      </c>
      <c r="B15" s="8">
        <v>0.0677352957789777</v>
      </c>
      <c r="C15" s="8">
        <v>0.056825008256747</v>
      </c>
      <c r="D15" s="8">
        <v>0.120311174120249</v>
      </c>
      <c r="E15" s="8">
        <v>0.131641878002758</v>
      </c>
      <c r="F15" s="8">
        <v>0.0398378958038153</v>
      </c>
      <c r="G15" s="8">
        <v>0.0707747491253798</v>
      </c>
      <c r="H15" s="8">
        <v>0.0947737368526667</v>
      </c>
      <c r="I15" s="8">
        <v>0.0132642874234541</v>
      </c>
      <c r="J15" s="8">
        <v>0.0298653603512066</v>
      </c>
      <c r="K15" s="8">
        <v>0.0272470669769767</v>
      </c>
      <c r="L15" s="8">
        <v>0.244623612070642</v>
      </c>
      <c r="M15" s="8">
        <v>0.0527868912138777</v>
      </c>
      <c r="N15" s="8">
        <v>0.104767751898509</v>
      </c>
      <c r="O15" s="8">
        <v>0.0384094935649821</v>
      </c>
      <c r="P15" s="8">
        <v>0.0198696112418202</v>
      </c>
      <c r="Q15" s="8">
        <v>0.137404914358855</v>
      </c>
      <c r="R15" s="8">
        <v>0.0595000360697455</v>
      </c>
      <c r="S15" s="8">
        <v>0.0383991112324059</v>
      </c>
      <c r="T15" s="8">
        <v>0.0622102787361987</v>
      </c>
      <c r="U15" s="8">
        <v>0.0622102787361987</v>
      </c>
      <c r="V15" s="8">
        <v>0.0863826404165571</v>
      </c>
      <c r="W15" s="8">
        <v>0.382343864238057</v>
      </c>
      <c r="X15" s="8">
        <v>0.213459607121613</v>
      </c>
      <c r="Y15" s="8">
        <v>0.664754497376211</v>
      </c>
      <c r="Z15" s="8">
        <v>0.114496152529539</v>
      </c>
      <c r="AA15" s="8">
        <v>0.166732330634334</v>
      </c>
      <c r="AB15" s="8">
        <v>0.121441407002037</v>
      </c>
      <c r="AC15" s="8">
        <v>0.2843429727533</v>
      </c>
      <c r="AD15" s="8">
        <v>0.287480222166406</v>
      </c>
      <c r="AE15" s="8">
        <v>0.0584043155489478</v>
      </c>
      <c r="AF15" s="8">
        <v>0.143188294128494</v>
      </c>
      <c r="AG15" s="8">
        <v>0.0164828306519419</v>
      </c>
      <c r="AH15" s="8">
        <v>0.0552278406686722</v>
      </c>
      <c r="AI15" s="8">
        <v>0.0223689213021011</v>
      </c>
      <c r="AJ15" s="8">
        <v>0.0552278406686722</v>
      </c>
      <c r="AK15" s="8">
        <v>0.16984586133211</v>
      </c>
      <c r="AL15" s="8">
        <v>0.00486255671421276</v>
      </c>
      <c r="AM15" s="8">
        <v>0.0511678229421056</v>
      </c>
      <c r="AN15" s="8">
        <v>0.0552278406686722</v>
      </c>
      <c r="AO15" s="8">
        <v>0.0690651082997301</v>
      </c>
      <c r="AP15" s="8">
        <v>0.321893235607307</v>
      </c>
      <c r="AQ15" s="8">
        <v>0.0720480895308867</v>
      </c>
      <c r="AR15" s="8">
        <v>0.0720480895308867</v>
      </c>
      <c r="AS15" s="8">
        <v>0.0720480895308867</v>
      </c>
      <c r="AT15" s="8">
        <v>0.0720480895308867</v>
      </c>
      <c r="AU15" s="8">
        <v>0.0720480895308867</v>
      </c>
      <c r="AV15" s="8">
        <v>0.0720480895308867</v>
      </c>
      <c r="AW15" s="8">
        <v>0.0720480895308867</v>
      </c>
      <c r="AX15" s="8">
        <v>0.0320836101068903</v>
      </c>
      <c r="AY15" s="8">
        <v>0.0720480895308867</v>
      </c>
      <c r="AZ15" s="8">
        <v>0.0947737368526667</v>
      </c>
      <c r="BA15" s="8">
        <v>0.110238455197682</v>
      </c>
      <c r="BB15" s="8">
        <v>0.018571958482631</v>
      </c>
      <c r="BC15" s="8">
        <v>0.00445254193875692</v>
      </c>
      <c r="BD15" s="8">
        <v>0.0285897971574354</v>
      </c>
      <c r="BE15" s="8">
        <v>0.0402329346188922</v>
      </c>
      <c r="BF15" s="8">
        <v>0.0143219216931622</v>
      </c>
      <c r="BG15" s="8">
        <v>0.0178965469511117</v>
      </c>
      <c r="BH15" s="8">
        <v>0.01500226074972</v>
      </c>
      <c r="BI15" s="8">
        <v>0.0310559810507033</v>
      </c>
      <c r="BJ15" s="8">
        <v>0.0679973996129399</v>
      </c>
      <c r="BK15" s="8">
        <v>0.0189679113324964</v>
      </c>
      <c r="BL15" s="8">
        <v>0.0280195103416573</v>
      </c>
      <c r="BM15" s="8">
        <v>0.12881780580715</v>
      </c>
      <c r="BN15" s="8">
        <v>0.0632914133420645</v>
      </c>
      <c r="BO15" s="8">
        <v>0.0510948314791912</v>
      </c>
    </row>
    <row r="16" spans="1:67" x14ac:dyDescent="0.2">
      <c r="A16" s="1">
        <v>1981</v>
      </c>
      <c r="B16" s="8">
        <v>0.0694537198619966</v>
      </c>
      <c r="C16" s="8">
        <v>0.067759783795501</v>
      </c>
      <c r="D16" s="8">
        <v>0.100898345416465</v>
      </c>
      <c r="E16" s="8">
        <v>0.126567482547143</v>
      </c>
      <c r="F16" s="8">
        <v>0.0417458932107534</v>
      </c>
      <c r="G16" s="8">
        <v>0.0745511863007628</v>
      </c>
      <c r="H16" s="8">
        <v>0.0977551957484981</v>
      </c>
      <c r="I16" s="8">
        <v>0.0146443183417742</v>
      </c>
      <c r="J16" s="8">
        <v>0.0320538373086523</v>
      </c>
      <c r="K16" s="8">
        <v>0.0282238031453029</v>
      </c>
      <c r="L16" s="8">
        <v>0.256500099365865</v>
      </c>
      <c r="M16" s="8">
        <v>0.0900649569515723</v>
      </c>
      <c r="N16" s="8">
        <v>0.121530628137032</v>
      </c>
      <c r="O16" s="8">
        <v>0.0439003127440893</v>
      </c>
      <c r="P16" s="8">
        <v>0.0269424682599908</v>
      </c>
      <c r="Q16" s="8">
        <v>0.172606589501313</v>
      </c>
      <c r="R16" s="8">
        <v>0.0678392923240752</v>
      </c>
      <c r="S16" s="8">
        <v>0.0403197270645681</v>
      </c>
      <c r="T16" s="8">
        <v>0.0708600922714456</v>
      </c>
      <c r="U16" s="8">
        <v>0.0708600922714456</v>
      </c>
      <c r="V16" s="8">
        <v>0.0714039283153588</v>
      </c>
      <c r="W16" s="8">
        <v>0.361672868320121</v>
      </c>
      <c r="X16" s="8">
        <v>0.172240086861356</v>
      </c>
      <c r="Y16" s="8">
        <v>0.55184691589975</v>
      </c>
      <c r="Z16" s="8">
        <v>0.0952817636878985</v>
      </c>
      <c r="AA16" s="8">
        <v>0.169851988398304</v>
      </c>
      <c r="AB16" s="8">
        <v>0.123595032561569</v>
      </c>
      <c r="AC16" s="8">
        <v>0.289796412226467</v>
      </c>
      <c r="AD16" s="8">
        <v>0.296963355729705</v>
      </c>
      <c r="AE16" s="8">
        <v>0.0593586645030005</v>
      </c>
      <c r="AF16" s="8">
        <v>0.146055377507299</v>
      </c>
      <c r="AG16" s="8">
        <v>0.0187501343035557</v>
      </c>
      <c r="AH16" s="8">
        <v>0.0615770302888035</v>
      </c>
      <c r="AI16" s="8">
        <v>0.0250055561331522</v>
      </c>
      <c r="AJ16" s="8">
        <v>0.0615770302888035</v>
      </c>
      <c r="AK16" s="8">
        <v>0.189219103411471</v>
      </c>
      <c r="AL16" s="8">
        <v>0.00561918266787739</v>
      </c>
      <c r="AM16" s="8">
        <v>0.0568621516411804</v>
      </c>
      <c r="AN16" s="8">
        <v>0.0615770302888035</v>
      </c>
      <c r="AO16" s="8">
        <v>0.0739127428667115</v>
      </c>
      <c r="AP16" s="8">
        <v>0.344884596972401</v>
      </c>
      <c r="AQ16" s="8">
        <v>0.0773314163487049</v>
      </c>
      <c r="AR16" s="8">
        <v>0.0773314163487049</v>
      </c>
      <c r="AS16" s="8">
        <v>0.0773314163487049</v>
      </c>
      <c r="AT16" s="8">
        <v>0.0773314163487049</v>
      </c>
      <c r="AU16" s="8">
        <v>0.0773314163487049</v>
      </c>
      <c r="AV16" s="8">
        <v>0.0773314163487049</v>
      </c>
      <c r="AW16" s="8">
        <v>0.0773314163487049</v>
      </c>
      <c r="AX16" s="8">
        <v>0.0345451789631536</v>
      </c>
      <c r="AY16" s="8">
        <v>0.0773314163487049</v>
      </c>
      <c r="AZ16" s="8">
        <v>0.0977551957484981</v>
      </c>
      <c r="BA16" s="8">
        <v>0.113177148354093</v>
      </c>
      <c r="BB16" s="8">
        <v>0.0219767634610099</v>
      </c>
      <c r="BC16" s="8">
        <v>0.0051583682707745</v>
      </c>
      <c r="BD16" s="8">
        <v>0.02476344129303</v>
      </c>
      <c r="BE16" s="8">
        <v>0.0478876753182711</v>
      </c>
      <c r="BF16" s="8">
        <v>0.0160930307981833</v>
      </c>
      <c r="BG16" s="8">
        <v>0.0193002665052531</v>
      </c>
      <c r="BH16" s="8">
        <v>0.016157113584561</v>
      </c>
      <c r="BI16" s="8">
        <v>0.0334636133377603</v>
      </c>
      <c r="BJ16" s="8">
        <v>0.0730994247231695</v>
      </c>
      <c r="BK16" s="8">
        <v>0.0204436585256978</v>
      </c>
      <c r="BL16" s="8">
        <v>0.03022903323484</v>
      </c>
      <c r="BM16" s="8">
        <v>0.138990707884441</v>
      </c>
      <c r="BN16" s="8">
        <v>0.068208530307153</v>
      </c>
      <c r="BO16" s="8">
        <v>0.0550684815422363</v>
      </c>
    </row>
    <row r="17" spans="1:67" x14ac:dyDescent="0.2">
      <c r="A17" s="1">
        <v>1982</v>
      </c>
      <c r="B17" s="8">
        <v>0.058839897947188</v>
      </c>
      <c r="C17" s="8">
        <v>0.0617010643192041</v>
      </c>
      <c r="D17" s="8">
        <v>0.0885005794717765</v>
      </c>
      <c r="E17" s="8">
        <v>0.101979765501812</v>
      </c>
      <c r="F17" s="8">
        <v>0.0383831056078187</v>
      </c>
      <c r="G17" s="8">
        <v>0.0630361975065311</v>
      </c>
      <c r="H17" s="8">
        <v>0.0745215955189546</v>
      </c>
      <c r="I17" s="8">
        <v>0.012598956351601</v>
      </c>
      <c r="J17" s="8">
        <v>0.0252419775659241</v>
      </c>
      <c r="K17" s="8">
        <v>0.0288007040346469</v>
      </c>
      <c r="L17" s="8">
        <v>0.248339979351059</v>
      </c>
      <c r="M17" s="8">
        <v>0.0678976220660688</v>
      </c>
      <c r="N17" s="8">
        <v>0.100060309120518</v>
      </c>
      <c r="O17" s="8">
        <v>0.0444102652354331</v>
      </c>
      <c r="P17" s="8">
        <v>0.0261522502925882</v>
      </c>
      <c r="Q17" s="8">
        <v>0.167111263842605</v>
      </c>
      <c r="R17" s="8">
        <v>0.0641310235870549</v>
      </c>
      <c r="S17" s="8">
        <v>0.0436050447662286</v>
      </c>
      <c r="T17" s="8">
        <v>0.0669907887653371</v>
      </c>
      <c r="U17" s="8">
        <v>0.0669907887653371</v>
      </c>
      <c r="V17" s="8">
        <v>0.0580512380656385</v>
      </c>
      <c r="W17" s="8">
        <v>0.380033994004387</v>
      </c>
      <c r="X17" s="8">
        <v>0.169688960810735</v>
      </c>
      <c r="Y17" s="8">
        <v>0.470654661666804</v>
      </c>
      <c r="Z17" s="8">
        <v>0.0812735775129634</v>
      </c>
      <c r="AA17" s="8">
        <v>0.12682094252806</v>
      </c>
      <c r="AB17" s="8">
        <v>0.092137792010455</v>
      </c>
      <c r="AC17" s="8">
        <v>0.216541739557295</v>
      </c>
      <c r="AD17" s="8">
        <v>0.226954863256788</v>
      </c>
      <c r="AE17" s="8">
        <v>0.0441517098583058</v>
      </c>
      <c r="AF17" s="8">
        <v>0.109284411568145</v>
      </c>
      <c r="AG17" s="8">
        <v>0.0157005957474843</v>
      </c>
      <c r="AH17" s="8">
        <v>0.0532296622646607</v>
      </c>
      <c r="AI17" s="8">
        <v>0.0215262315224155</v>
      </c>
      <c r="AJ17" s="8">
        <v>0.0532296622646607</v>
      </c>
      <c r="AK17" s="8">
        <v>0.163779592358311</v>
      </c>
      <c r="AL17" s="8">
        <v>0.00459039645927422</v>
      </c>
      <c r="AM17" s="8">
        <v>0.049413982979479</v>
      </c>
      <c r="AN17" s="8">
        <v>0.0532296622646607</v>
      </c>
      <c r="AO17" s="8">
        <v>0.0660069122590445</v>
      </c>
      <c r="AP17" s="8">
        <v>0.301006678450293</v>
      </c>
      <c r="AQ17" s="8">
        <v>0.0652123423704398</v>
      </c>
      <c r="AR17" s="8">
        <v>0.0652123423704398</v>
      </c>
      <c r="AS17" s="8">
        <v>0.0652123423704398</v>
      </c>
      <c r="AT17" s="8">
        <v>0.0652123423704398</v>
      </c>
      <c r="AU17" s="8">
        <v>0.0652123423704398</v>
      </c>
      <c r="AV17" s="8">
        <v>0.0652123423704398</v>
      </c>
      <c r="AW17" s="8">
        <v>0.0652123423704398</v>
      </c>
      <c r="AX17" s="8">
        <v>0.027477800262106</v>
      </c>
      <c r="AY17" s="8">
        <v>0.0652123423704398</v>
      </c>
      <c r="AZ17" s="8">
        <v>0.0745215955189546</v>
      </c>
      <c r="BA17" s="8">
        <v>0.0856014709208874</v>
      </c>
      <c r="BB17" s="8">
        <v>0.020562285892603</v>
      </c>
      <c r="BC17" s="8">
        <v>0.00331675299952122</v>
      </c>
      <c r="BD17" s="8">
        <v>0.0211523526569577</v>
      </c>
      <c r="BE17" s="8">
        <v>0.0252323803496248</v>
      </c>
      <c r="BF17" s="8">
        <v>0.0137403238080917</v>
      </c>
      <c r="BG17" s="8">
        <v>0.0149243849593529</v>
      </c>
      <c r="BH17" s="8">
        <v>0.0127970345086004</v>
      </c>
      <c r="BI17" s="8">
        <v>0.0262651056152089</v>
      </c>
      <c r="BJ17" s="8">
        <v>0.0598371612039561</v>
      </c>
      <c r="BK17" s="8">
        <v>0.0159729589452061</v>
      </c>
      <c r="BL17" s="8">
        <v>0.0232162092812468</v>
      </c>
      <c r="BM17" s="8">
        <v>0.106548961353302</v>
      </c>
      <c r="BN17" s="8">
        <v>0.053390854667019</v>
      </c>
      <c r="BO17" s="8">
        <v>0.0430486721383668</v>
      </c>
    </row>
    <row r="18" spans="1:67" x14ac:dyDescent="0.2">
      <c r="A18" s="1">
        <v>1983</v>
      </c>
      <c r="B18" s="8">
        <v>0.0687829014789505</v>
      </c>
      <c r="C18" s="8">
        <v>0.0627320949932687</v>
      </c>
      <c r="D18" s="8">
        <v>0.0868612548470875</v>
      </c>
      <c r="E18" s="8">
        <v>0.172951683448842</v>
      </c>
      <c r="F18" s="8">
        <v>0.0404392101947144</v>
      </c>
      <c r="G18" s="8">
        <v>0.0704933759361899</v>
      </c>
      <c r="H18" s="8">
        <v>0.117613672774729</v>
      </c>
      <c r="I18" s="8">
        <v>0.0130131372369543</v>
      </c>
      <c r="J18" s="8">
        <v>0.0320307477405183</v>
      </c>
      <c r="K18" s="8">
        <v>0.0286946193879914</v>
      </c>
      <c r="L18" s="8">
        <v>0.25473729098944</v>
      </c>
      <c r="M18" s="8">
        <v>0.078138282742901</v>
      </c>
      <c r="N18" s="8">
        <v>0.108253695793394</v>
      </c>
      <c r="O18" s="8">
        <v>0.0443155678458256</v>
      </c>
      <c r="P18" s="8">
        <v>0.0207148761538471</v>
      </c>
      <c r="Q18" s="8">
        <v>0.159151982124989</v>
      </c>
      <c r="R18" s="8">
        <v>0.0665158778908732</v>
      </c>
      <c r="S18" s="8">
        <v>0.0478775066056483</v>
      </c>
      <c r="T18" s="8">
        <v>0.0694510187545994</v>
      </c>
      <c r="U18" s="8">
        <v>0.0694510187545994</v>
      </c>
      <c r="V18" s="8">
        <v>0.0575382364856304</v>
      </c>
      <c r="W18" s="8">
        <v>0.339490213514052</v>
      </c>
      <c r="X18" s="8">
        <v>0.146038794910592</v>
      </c>
      <c r="Y18" s="8">
        <v>0.459243817258623</v>
      </c>
      <c r="Z18" s="8">
        <v>0.0793480994318138</v>
      </c>
      <c r="AA18" s="8">
        <v>0.205775995693559</v>
      </c>
      <c r="AB18" s="8">
        <v>0.149815334863285</v>
      </c>
      <c r="AC18" s="8">
        <v>0.35099928521701</v>
      </c>
      <c r="AD18" s="8">
        <v>0.356994736752827</v>
      </c>
      <c r="AE18" s="8">
        <v>0.0720061199405469</v>
      </c>
      <c r="AF18" s="8">
        <v>0.176819901720361</v>
      </c>
      <c r="AG18" s="8">
        <v>0.016218321717562</v>
      </c>
      <c r="AH18" s="8">
        <v>0.0535702725987592</v>
      </c>
      <c r="AI18" s="8">
        <v>0.021737955196929</v>
      </c>
      <c r="AJ18" s="8">
        <v>0.0535702725987592</v>
      </c>
      <c r="AK18" s="8">
        <v>0.164653179318449</v>
      </c>
      <c r="AL18" s="8">
        <v>0.00483821389224351</v>
      </c>
      <c r="AM18" s="8">
        <v>0.0495150441830623</v>
      </c>
      <c r="AN18" s="8">
        <v>0.0535702725987592</v>
      </c>
      <c r="AO18" s="8">
        <v>0.0689749949242659</v>
      </c>
      <c r="AP18" s="8">
        <v>0.325304771449414</v>
      </c>
      <c r="AQ18" s="8">
        <v>0.0741701877145232</v>
      </c>
      <c r="AR18" s="8">
        <v>0.0741701877145232</v>
      </c>
      <c r="AS18" s="8">
        <v>0.0741701877145232</v>
      </c>
      <c r="AT18" s="8">
        <v>0.0741701877145232</v>
      </c>
      <c r="AU18" s="8">
        <v>0.0741701877145232</v>
      </c>
      <c r="AV18" s="8">
        <v>0.0741701877145232</v>
      </c>
      <c r="AW18" s="8">
        <v>0.0741701877145232</v>
      </c>
      <c r="AX18" s="8">
        <v>0.0341580560476152</v>
      </c>
      <c r="AY18" s="8">
        <v>0.0741701877145232</v>
      </c>
      <c r="AZ18" s="8">
        <v>0.117613672774729</v>
      </c>
      <c r="BA18" s="8">
        <v>0.136523183607071</v>
      </c>
      <c r="BB18" s="8">
        <v>0.0206156783951635</v>
      </c>
      <c r="BC18" s="8">
        <v>0.00360929510139197</v>
      </c>
      <c r="BD18" s="8">
        <v>0.0254632349733781</v>
      </c>
      <c r="BE18" s="8">
        <v>0.0259053233701113</v>
      </c>
      <c r="BF18" s="8">
        <v>0.0139693777838951</v>
      </c>
      <c r="BG18" s="8">
        <v>0.0193865456321583</v>
      </c>
      <c r="BH18" s="8">
        <v>0.0160132884125522</v>
      </c>
      <c r="BI18" s="8">
        <v>0.0333323570679757</v>
      </c>
      <c r="BJ18" s="8">
        <v>0.0711827752975424</v>
      </c>
      <c r="BK18" s="8">
        <v>0.0204153659111615</v>
      </c>
      <c r="BL18" s="8">
        <v>0.030483141688228</v>
      </c>
      <c r="BM18" s="8">
        <v>0.140308672419028</v>
      </c>
      <c r="BN18" s="8">
        <v>0.0680438364828965</v>
      </c>
      <c r="BO18" s="8">
        <v>0.0549759666608614</v>
      </c>
    </row>
    <row r="19" spans="1:67" x14ac:dyDescent="0.2">
      <c r="A19" s="1">
        <v>1984</v>
      </c>
      <c r="B19" s="8">
        <v>0.0670590076213368</v>
      </c>
      <c r="C19" s="8">
        <v>0.0664675575886094</v>
      </c>
      <c r="D19" s="8">
        <v>0.0731477548109077</v>
      </c>
      <c r="E19" s="8">
        <v>0.167160187909449</v>
      </c>
      <c r="F19" s="8">
        <v>0.0432101826394052</v>
      </c>
      <c r="G19" s="8">
        <v>0.0646551475605666</v>
      </c>
      <c r="H19" s="8">
        <v>0.123053107008231</v>
      </c>
      <c r="I19" s="8">
        <v>0.01381051776722</v>
      </c>
      <c r="J19" s="8">
        <v>0.0260971024153854</v>
      </c>
      <c r="K19" s="8">
        <v>0.0331199891251275</v>
      </c>
      <c r="L19" s="8">
        <v>0.216932320185533</v>
      </c>
      <c r="M19" s="8">
        <v>0.080200324611381</v>
      </c>
      <c r="N19" s="8">
        <v>0.109782513008648</v>
      </c>
      <c r="O19" s="8">
        <v>0.0484204250412217</v>
      </c>
      <c r="P19" s="8">
        <v>0.0251217252443547</v>
      </c>
      <c r="Q19" s="8">
        <v>0.187999688959889</v>
      </c>
      <c r="R19" s="8">
        <v>0.0711873072360288</v>
      </c>
      <c r="S19" s="8">
        <v>0.0463413223830631</v>
      </c>
      <c r="T19" s="8">
        <v>0.0742308940965975</v>
      </c>
      <c r="U19" s="8">
        <v>0.0742308940965975</v>
      </c>
      <c r="V19" s="8">
        <v>0.0470174068236137</v>
      </c>
      <c r="W19" s="8">
        <v>0.281662871855192</v>
      </c>
      <c r="X19" s="8">
        <v>0.19038159635557</v>
      </c>
      <c r="Y19" s="8">
        <v>0.394060515800915</v>
      </c>
      <c r="Z19" s="8">
        <v>0.0681291240683984</v>
      </c>
      <c r="AA19" s="8">
        <v>0.209780293042227</v>
      </c>
      <c r="AB19" s="8">
        <v>0.152429404265997</v>
      </c>
      <c r="AC19" s="8">
        <v>0.358168850942103</v>
      </c>
      <c r="AD19" s="8">
        <v>0.37467641774891</v>
      </c>
      <c r="AE19" s="8">
        <v>0.0730566655610042</v>
      </c>
      <c r="AF19" s="8">
        <v>0.180740188816045</v>
      </c>
      <c r="AG19" s="8">
        <v>0.0174112842630222</v>
      </c>
      <c r="AH19" s="8">
        <v>0.0566915269292612</v>
      </c>
      <c r="AI19" s="8">
        <v>0.0230469624496881</v>
      </c>
      <c r="AJ19" s="8">
        <v>0.0566915269292612</v>
      </c>
      <c r="AK19" s="8">
        <v>0.174147240757969</v>
      </c>
      <c r="AL19" s="8">
        <v>0.0052541196544074</v>
      </c>
      <c r="AM19" s="8">
        <v>0.052278033163839</v>
      </c>
      <c r="AN19" s="8">
        <v>0.0566915269292612</v>
      </c>
      <c r="AO19" s="8">
        <v>0.0677183765371232</v>
      </c>
      <c r="AP19" s="8">
        <v>0.309159525953606</v>
      </c>
      <c r="AQ19" s="8">
        <v>0.0670887240470856</v>
      </c>
      <c r="AR19" s="8">
        <v>0.0670887240470856</v>
      </c>
      <c r="AS19" s="8">
        <v>0.0670887240470856</v>
      </c>
      <c r="AT19" s="8">
        <v>0.0670887240470856</v>
      </c>
      <c r="AU19" s="8">
        <v>0.0670887240470856</v>
      </c>
      <c r="AV19" s="8">
        <v>0.0670887240470856</v>
      </c>
      <c r="AW19" s="8">
        <v>0.0670887240470856</v>
      </c>
      <c r="AX19" s="8">
        <v>0.0283440465470133</v>
      </c>
      <c r="AY19" s="8">
        <v>0.0670887240470856</v>
      </c>
      <c r="AZ19" s="8">
        <v>0.123053107008231</v>
      </c>
      <c r="BA19" s="8">
        <v>0.141443403421869</v>
      </c>
      <c r="BB19" s="8">
        <v>0.0228978156459417</v>
      </c>
      <c r="BC19" s="8">
        <v>0.0034013572290552</v>
      </c>
      <c r="BD19" s="8">
        <v>0.0278511929757575</v>
      </c>
      <c r="BE19" s="8">
        <v>0.0242197981510943</v>
      </c>
      <c r="BF19" s="8">
        <v>0.0148651338856324</v>
      </c>
      <c r="BG19" s="8">
        <v>0.0154139538702336</v>
      </c>
      <c r="BH19" s="8">
        <v>0.0132029582260888</v>
      </c>
      <c r="BI19" s="8">
        <v>0.0271090745550629</v>
      </c>
      <c r="BJ19" s="8">
        <v>0.0616437796572783</v>
      </c>
      <c r="BK19" s="8">
        <v>0.0164895044154503</v>
      </c>
      <c r="BL19" s="8">
        <v>0.023984840413559</v>
      </c>
      <c r="BM19" s="8">
        <v>0.11008528085717</v>
      </c>
      <c r="BN19" s="8">
        <v>0.0551129998940419</v>
      </c>
      <c r="BO19" s="8">
        <v>0.0444397840173943</v>
      </c>
    </row>
    <row r="20" spans="1:67" x14ac:dyDescent="0.2">
      <c r="A20" s="1">
        <v>1985</v>
      </c>
      <c r="B20" s="8">
        <v>0.064020863674074</v>
      </c>
      <c r="C20" s="8">
        <v>0.0721873258742079</v>
      </c>
      <c r="D20" s="8">
        <v>0.0587119314579222</v>
      </c>
      <c r="E20" s="8">
        <v>0.145909273818995</v>
      </c>
      <c r="F20" s="8">
        <v>0.0492240229385052</v>
      </c>
      <c r="G20" s="8">
        <v>0.0636114957117684</v>
      </c>
      <c r="H20" s="8">
        <v>0.11357136124716</v>
      </c>
      <c r="I20" s="8">
        <v>0.0152930279132108</v>
      </c>
      <c r="J20" s="8">
        <v>0.0251375962485528</v>
      </c>
      <c r="K20" s="8">
        <v>0.0376838314854727</v>
      </c>
      <c r="L20" s="8">
        <v>0.265470381852302</v>
      </c>
      <c r="M20" s="8">
        <v>0.0757440780394502</v>
      </c>
      <c r="N20" s="8">
        <v>0.118775199572623</v>
      </c>
      <c r="O20" s="8">
        <v>0.0501653061821109</v>
      </c>
      <c r="P20" s="8">
        <v>0.0279490360205091</v>
      </c>
      <c r="Q20" s="8">
        <v>0.196816192197764</v>
      </c>
      <c r="R20" s="8">
        <v>0.0753946764809482</v>
      </c>
      <c r="S20" s="8">
        <v>0.049469133108854</v>
      </c>
      <c r="T20" s="8">
        <v>0.0786457463566778</v>
      </c>
      <c r="U20" s="8">
        <v>0.0786457463566778</v>
      </c>
      <c r="V20" s="8">
        <v>0.0380699712631897</v>
      </c>
      <c r="W20" s="8">
        <v>0.220623621370415</v>
      </c>
      <c r="X20" s="8">
        <v>0.175238648220427</v>
      </c>
      <c r="Y20" s="8">
        <v>0.314789359643337</v>
      </c>
      <c r="Z20" s="8">
        <v>0.0547550994548379</v>
      </c>
      <c r="AA20" s="8">
        <v>0.194360728990275</v>
      </c>
      <c r="AB20" s="8">
        <v>0.141266120574611</v>
      </c>
      <c r="AC20" s="8">
        <v>0.331796163443416</v>
      </c>
      <c r="AD20" s="8">
        <v>0.345643831322173</v>
      </c>
      <c r="AE20" s="8">
        <v>0.0677341226697794</v>
      </c>
      <c r="AF20" s="8">
        <v>0.167389987905396</v>
      </c>
      <c r="AG20" s="8">
        <v>0.0194039195841751</v>
      </c>
      <c r="AH20" s="8">
        <v>0.0625398586011631</v>
      </c>
      <c r="AI20" s="8">
        <v>0.025457420955343</v>
      </c>
      <c r="AJ20" s="8">
        <v>0.0625398586011631</v>
      </c>
      <c r="AK20" s="8">
        <v>0.192035607633933</v>
      </c>
      <c r="AL20" s="8">
        <v>0.00590442804171515</v>
      </c>
      <c r="AM20" s="8">
        <v>0.0575771379557338</v>
      </c>
      <c r="AN20" s="8">
        <v>0.0625398586011631</v>
      </c>
      <c r="AO20" s="8">
        <v>0.0631825674109412</v>
      </c>
      <c r="AP20" s="8">
        <v>0.291371116369608</v>
      </c>
      <c r="AQ20" s="8">
        <v>0.0641764639582937</v>
      </c>
      <c r="AR20" s="8">
        <v>0.0641764639582937</v>
      </c>
      <c r="AS20" s="8">
        <v>0.0641764639582937</v>
      </c>
      <c r="AT20" s="8">
        <v>0.0641764639582937</v>
      </c>
      <c r="AU20" s="8">
        <v>0.0641764639582937</v>
      </c>
      <c r="AV20" s="8">
        <v>0.0641764639582937</v>
      </c>
      <c r="AW20" s="8">
        <v>0.0641764639582937</v>
      </c>
      <c r="AX20" s="8">
        <v>0.0277928624906218</v>
      </c>
      <c r="AY20" s="8">
        <v>0.0641764639582937</v>
      </c>
      <c r="AZ20" s="8">
        <v>0.11357136124716</v>
      </c>
      <c r="BA20" s="8">
        <v>0.130735545980844</v>
      </c>
      <c r="BB20" s="8">
        <v>0.0289097853129312</v>
      </c>
      <c r="BC20" s="8">
        <v>0.00321513230311353</v>
      </c>
      <c r="BD20" s="8">
        <v>0.0232699203900066</v>
      </c>
      <c r="BE20" s="8">
        <v>0.0257793634105804</v>
      </c>
      <c r="BF20" s="8">
        <v>0.0164624886761123</v>
      </c>
      <c r="BG20" s="8">
        <v>0.0152921084301099</v>
      </c>
      <c r="BH20" s="8">
        <v>0.0129692114075372</v>
      </c>
      <c r="BI20" s="8">
        <v>0.0267296955311661</v>
      </c>
      <c r="BJ20" s="8">
        <v>0.059720349668512</v>
      </c>
      <c r="BK20" s="8">
        <v>0.0162894631024651</v>
      </c>
      <c r="BL20" s="8">
        <v>0.0238621045571259</v>
      </c>
      <c r="BM20" s="8">
        <v>0.109605058579802</v>
      </c>
      <c r="BN20" s="8">
        <v>0.0544028344826257</v>
      </c>
      <c r="BO20" s="8">
        <v>0.0438910516696487</v>
      </c>
    </row>
    <row r="21" spans="1:67" x14ac:dyDescent="0.2">
      <c r="A21" s="1">
        <v>1986</v>
      </c>
      <c r="B21" s="8">
        <v>0.0543629512708869</v>
      </c>
      <c r="C21" s="8">
        <v>0.0695504386237425</v>
      </c>
      <c r="D21" s="8">
        <v>0.053767527563237</v>
      </c>
      <c r="E21" s="8">
        <v>0.097568569887288</v>
      </c>
      <c r="F21" s="8">
        <v>0.0456443959792056</v>
      </c>
      <c r="G21" s="8">
        <v>0.0734670736988796</v>
      </c>
      <c r="H21" s="8">
        <v>0.0719510301547049</v>
      </c>
      <c r="I21" s="8">
        <v>0.0132415268251759</v>
      </c>
      <c r="J21" s="8">
        <v>0.0277293082319747</v>
      </c>
      <c r="K21" s="8">
        <v>0.0379792996293667</v>
      </c>
      <c r="L21" s="8">
        <v>0.271946689345707</v>
      </c>
      <c r="M21" s="8">
        <v>0.063050177546719</v>
      </c>
      <c r="N21" s="8">
        <v>0.110984195596509</v>
      </c>
      <c r="O21" s="8">
        <v>0.0553813166604788</v>
      </c>
      <c r="P21" s="8">
        <v>0.0274984737521825</v>
      </c>
      <c r="Q21" s="8">
        <v>0.175227366226933</v>
      </c>
      <c r="R21" s="8">
        <v>0.0720824571685178</v>
      </c>
      <c r="S21" s="8">
        <v>0.036264586784957</v>
      </c>
      <c r="T21" s="8">
        <v>0.0752881117023705</v>
      </c>
      <c r="U21" s="8">
        <v>0.0752881117023705</v>
      </c>
      <c r="V21" s="8">
        <v>0.0335213735445388</v>
      </c>
      <c r="W21" s="8">
        <v>0.18981400137346</v>
      </c>
      <c r="X21" s="8">
        <v>0.201078673054573</v>
      </c>
      <c r="Y21" s="8">
        <v>0.285505479734301</v>
      </c>
      <c r="Z21" s="8">
        <v>0.0499885181290154</v>
      </c>
      <c r="AA21" s="8">
        <v>0.120122925939335</v>
      </c>
      <c r="AB21" s="8">
        <v>0.0871476628816559</v>
      </c>
      <c r="AC21" s="8">
        <v>0.205245435597372</v>
      </c>
      <c r="AD21" s="8">
        <v>0.219647579670868</v>
      </c>
      <c r="AE21" s="8">
        <v>0.0416763882376349</v>
      </c>
      <c r="AF21" s="8">
        <v>0.103711462879808</v>
      </c>
      <c r="AG21" s="8">
        <v>0.0161600536402681</v>
      </c>
      <c r="AH21" s="8">
        <v>0.0541843203629918</v>
      </c>
      <c r="AI21" s="8">
        <v>0.0219442487831221</v>
      </c>
      <c r="AJ21" s="8">
        <v>0.0541843203629918</v>
      </c>
      <c r="AK21" s="8">
        <v>0.166641408582815</v>
      </c>
      <c r="AL21" s="8">
        <v>0.00476476062912221</v>
      </c>
      <c r="AM21" s="8">
        <v>0.0502068829147476</v>
      </c>
      <c r="AN21" s="8">
        <v>0.0541843203629918</v>
      </c>
      <c r="AO21" s="8">
        <v>0.072789817002991</v>
      </c>
      <c r="AP21" s="8">
        <v>0.333821517385417</v>
      </c>
      <c r="AQ21" s="8">
        <v>0.0729237360059561</v>
      </c>
      <c r="AR21" s="8">
        <v>0.0729237360059561</v>
      </c>
      <c r="AS21" s="8">
        <v>0.0729237360059561</v>
      </c>
      <c r="AT21" s="8">
        <v>0.0729237360059561</v>
      </c>
      <c r="AU21" s="8">
        <v>0.0729237360059561</v>
      </c>
      <c r="AV21" s="8">
        <v>0.0729237360059561</v>
      </c>
      <c r="AW21" s="8">
        <v>0.0729237360059561</v>
      </c>
      <c r="AX21" s="8">
        <v>0.0311479953512516</v>
      </c>
      <c r="AY21" s="8">
        <v>0.0729237360059561</v>
      </c>
      <c r="AZ21" s="8">
        <v>0.0719510301547049</v>
      </c>
      <c r="BA21" s="8">
        <v>0.0820433138155349</v>
      </c>
      <c r="BB21" s="8">
        <v>0.0283404698878716</v>
      </c>
      <c r="BC21" s="8">
        <v>0.00272689397846147</v>
      </c>
      <c r="BD21" s="8">
        <v>0.0327641974421802</v>
      </c>
      <c r="BE21" s="8">
        <v>0.0275694882816594</v>
      </c>
      <c r="BF21" s="8">
        <v>0.0140474692969614</v>
      </c>
      <c r="BG21" s="8">
        <v>0.0170257184463236</v>
      </c>
      <c r="BH21" s="8">
        <v>0.0145203698405057</v>
      </c>
      <c r="BI21" s="8">
        <v>0.0298633230304476</v>
      </c>
      <c r="BJ21" s="8">
        <v>0.0673830388246976</v>
      </c>
      <c r="BK21" s="8">
        <v>0.018179819556009</v>
      </c>
      <c r="BL21" s="8">
        <v>0.026525229099113</v>
      </c>
      <c r="BM21" s="8">
        <v>0.1217853217808</v>
      </c>
      <c r="BN21" s="8">
        <v>0.060742269094111</v>
      </c>
      <c r="BO21" s="8">
        <v>0.0489905514107458</v>
      </c>
    </row>
    <row r="22" spans="1:67" x14ac:dyDescent="0.2">
      <c r="A22" s="1">
        <v>1987</v>
      </c>
      <c r="B22" s="8">
        <v>0.0564669837158871</v>
      </c>
      <c r="C22" s="8">
        <v>0.0701487293379033</v>
      </c>
      <c r="D22" s="8">
        <v>0.0595298544069466</v>
      </c>
      <c r="E22" s="8">
        <v>0.118536058211042</v>
      </c>
      <c r="F22" s="8">
        <v>0.0464079440572477</v>
      </c>
      <c r="G22" s="8">
        <v>0.0641128999480267</v>
      </c>
      <c r="H22" s="8">
        <v>0.0852066843554276</v>
      </c>
      <c r="I22" s="8">
        <v>0.0136525714428146</v>
      </c>
      <c r="J22" s="8">
        <v>0.0243458715149017</v>
      </c>
      <c r="K22" s="8">
        <v>0.0378700732622999</v>
      </c>
      <c r="L22" s="8">
        <v>0.312139666694385</v>
      </c>
      <c r="M22" s="8">
        <v>0.0807340635395851</v>
      </c>
      <c r="N22" s="8">
        <v>0.108580494292582</v>
      </c>
      <c r="O22" s="8">
        <v>0.0561608596676943</v>
      </c>
      <c r="P22" s="8">
        <v>0.0239727561763982</v>
      </c>
      <c r="Q22" s="8">
        <v>0.182003158119072</v>
      </c>
      <c r="R22" s="8">
        <v>0.0704561157100572</v>
      </c>
      <c r="S22" s="8">
        <v>0.0322409644142484</v>
      </c>
      <c r="T22" s="8">
        <v>0.0736719848137625</v>
      </c>
      <c r="U22" s="8">
        <v>0.0736719848137625</v>
      </c>
      <c r="V22" s="8">
        <v>0.034936605345172</v>
      </c>
      <c r="W22" s="8">
        <v>0.220018313394271</v>
      </c>
      <c r="X22" s="8">
        <v>0.203852026371697</v>
      </c>
      <c r="Y22" s="8">
        <v>0.306814082579565</v>
      </c>
      <c r="Z22" s="8">
        <v>0.0538319607415765</v>
      </c>
      <c r="AA22" s="8">
        <v>0.143241150043142</v>
      </c>
      <c r="AB22" s="8">
        <v>0.103972632092914</v>
      </c>
      <c r="AC22" s="8">
        <v>0.244685803120624</v>
      </c>
      <c r="AD22" s="8">
        <v>0.259888890857735</v>
      </c>
      <c r="AE22" s="8">
        <v>0.0497584849507633</v>
      </c>
      <c r="AF22" s="8">
        <v>0.123585979303285</v>
      </c>
      <c r="AG22" s="8">
        <v>0.0170949587597661</v>
      </c>
      <c r="AH22" s="8">
        <v>0.0573761933127237</v>
      </c>
      <c r="AI22" s="8">
        <v>0.0232338983966512</v>
      </c>
      <c r="AJ22" s="8">
        <v>0.0573761933127237</v>
      </c>
      <c r="AK22" s="8">
        <v>0.176465030507885</v>
      </c>
      <c r="AL22" s="8">
        <v>0.00503655346874766</v>
      </c>
      <c r="AM22" s="8">
        <v>0.0531732933778587</v>
      </c>
      <c r="AN22" s="8">
        <v>0.0573761933127237</v>
      </c>
      <c r="AO22" s="8">
        <v>0.0661521835359611</v>
      </c>
      <c r="AP22" s="8">
        <v>0.301482726428686</v>
      </c>
      <c r="AQ22" s="8">
        <v>0.0652567855150081</v>
      </c>
      <c r="AR22" s="8">
        <v>0.0652567855150081</v>
      </c>
      <c r="AS22" s="8">
        <v>0.0652567855150081</v>
      </c>
      <c r="AT22" s="8">
        <v>0.0652567855150081</v>
      </c>
      <c r="AU22" s="8">
        <v>0.0652567855150081</v>
      </c>
      <c r="AV22" s="8">
        <v>0.0652567855150081</v>
      </c>
      <c r="AW22" s="8">
        <v>0.0652567855150081</v>
      </c>
      <c r="AX22" s="8">
        <v>0.027456481245149</v>
      </c>
      <c r="AY22" s="8">
        <v>0.0652567855150081</v>
      </c>
      <c r="AZ22" s="8">
        <v>0.0852066843554276</v>
      </c>
      <c r="BA22" s="8">
        <v>0.097417617066937</v>
      </c>
      <c r="BB22" s="8">
        <v>0.0308414425302627</v>
      </c>
      <c r="BC22" s="8">
        <v>0.00270080810796884</v>
      </c>
      <c r="BD22" s="8">
        <v>0.0326065026279947</v>
      </c>
      <c r="BE22" s="8">
        <v>0.030900881014215</v>
      </c>
      <c r="BF22" s="8">
        <v>0.01486919001209</v>
      </c>
      <c r="BG22" s="8">
        <v>0.0149027656540986</v>
      </c>
      <c r="BH22" s="8">
        <v>0.0127857912186051</v>
      </c>
      <c r="BI22" s="8">
        <v>0.0262363212748771</v>
      </c>
      <c r="BJ22" s="8">
        <v>0.0598328895069365</v>
      </c>
      <c r="BK22" s="8">
        <v>0.0159537218854658</v>
      </c>
      <c r="BL22" s="8">
        <v>0.0231788692910037</v>
      </c>
      <c r="BM22" s="8">
        <v>0.106373001236801</v>
      </c>
      <c r="BN22" s="8">
        <v>0.053328893844047</v>
      </c>
      <c r="BO22" s="8">
        <v>0.0429973673880987</v>
      </c>
    </row>
    <row r="23" spans="1:67" x14ac:dyDescent="0.2">
      <c r="A23" s="1">
        <v>1988</v>
      </c>
      <c r="B23" s="8">
        <v>0.0573053716540753</v>
      </c>
      <c r="C23" s="8">
        <v>0.0718191707591549</v>
      </c>
      <c r="D23" s="8">
        <v>0.0696008492183519</v>
      </c>
      <c r="E23" s="8">
        <v>0.119875714060155</v>
      </c>
      <c r="F23" s="8">
        <v>0.0493336960637838</v>
      </c>
      <c r="G23" s="8">
        <v>0.0519967592737563</v>
      </c>
      <c r="H23" s="8">
        <v>0.089575272302323</v>
      </c>
      <c r="I23" s="8">
        <v>0.0142900244069735</v>
      </c>
      <c r="J23" s="8">
        <v>0.0200389989167472</v>
      </c>
      <c r="K23" s="8">
        <v>0.0384449980477038</v>
      </c>
      <c r="L23" s="8">
        <v>0.335305203996377</v>
      </c>
      <c r="M23" s="8">
        <v>0.0831472184956709</v>
      </c>
      <c r="N23" s="8">
        <v>0.116463683170637</v>
      </c>
      <c r="O23" s="8">
        <v>0.0451333385694576</v>
      </c>
      <c r="P23" s="8">
        <v>0.0253444877193392</v>
      </c>
      <c r="Q23" s="8">
        <v>0.203280588299739</v>
      </c>
      <c r="R23" s="8">
        <v>0.0714244005028908</v>
      </c>
      <c r="S23" s="8">
        <v>0.0324093822859464</v>
      </c>
      <c r="T23" s="8">
        <v>0.074662983102349</v>
      </c>
      <c r="U23" s="8">
        <v>0.074662983102349</v>
      </c>
      <c r="V23" s="8">
        <v>0.0420167169342296</v>
      </c>
      <c r="W23" s="8">
        <v>0.244682262912506</v>
      </c>
      <c r="X23" s="8">
        <v>0.179626628357411</v>
      </c>
      <c r="Y23" s="8">
        <v>0.355001475684596</v>
      </c>
      <c r="Z23" s="8">
        <v>0.0622579653445645</v>
      </c>
      <c r="AA23" s="8">
        <v>0.151501533572816</v>
      </c>
      <c r="AB23" s="8">
        <v>0.110017995784849</v>
      </c>
      <c r="AC23" s="8">
        <v>0.258740210699489</v>
      </c>
      <c r="AD23" s="8">
        <v>0.273008078959827</v>
      </c>
      <c r="AE23" s="8">
        <v>0.0526852666573582</v>
      </c>
      <c r="AF23" s="8">
        <v>0.130633438178835</v>
      </c>
      <c r="AG23" s="8">
        <v>0.018111302563064</v>
      </c>
      <c r="AH23" s="8">
        <v>0.0601867242506742</v>
      </c>
      <c r="AI23" s="8">
        <v>0.0244036135319456</v>
      </c>
      <c r="AJ23" s="8">
        <v>0.0601867242506742</v>
      </c>
      <c r="AK23" s="8">
        <v>0.185034545799413</v>
      </c>
      <c r="AL23" s="8">
        <v>0.00537722685123364</v>
      </c>
      <c r="AM23" s="8">
        <v>0.0556861121699654</v>
      </c>
      <c r="AN23" s="8">
        <v>0.0601867242506742</v>
      </c>
      <c r="AO23" s="8">
        <v>0.0534935506542345</v>
      </c>
      <c r="AP23" s="8">
        <v>0.244515379069888</v>
      </c>
      <c r="AQ23" s="8">
        <v>0.0531552028837046</v>
      </c>
      <c r="AR23" s="8">
        <v>0.0531552028837046</v>
      </c>
      <c r="AS23" s="8">
        <v>0.0531552028837046</v>
      </c>
      <c r="AT23" s="8">
        <v>0.0531552028837046</v>
      </c>
      <c r="AU23" s="8">
        <v>0.0531552028837046</v>
      </c>
      <c r="AV23" s="8">
        <v>0.0531552028837046</v>
      </c>
      <c r="AW23" s="8">
        <v>0.0531552028837046</v>
      </c>
      <c r="AX23" s="8">
        <v>0.0225227109136673</v>
      </c>
      <c r="AY23" s="8">
        <v>0.0531552028837046</v>
      </c>
      <c r="AZ23" s="8">
        <v>0.089575272302323</v>
      </c>
      <c r="BA23" s="8">
        <v>0.102650924818703</v>
      </c>
      <c r="BB23" s="8">
        <v>0.0307501917439846</v>
      </c>
      <c r="BC23" s="8">
        <v>0.00271416837599251</v>
      </c>
      <c r="BD23" s="8">
        <v>0.0319319569705885</v>
      </c>
      <c r="BE23" s="8">
        <v>0.0364253424010703</v>
      </c>
      <c r="BF23" s="8">
        <v>0.0156579307294621</v>
      </c>
      <c r="BG23" s="8">
        <v>0.0122647992901437</v>
      </c>
      <c r="BH23" s="8">
        <v>0.0104934810742674</v>
      </c>
      <c r="BI23" s="8">
        <v>0.0215552302717518</v>
      </c>
      <c r="BJ23" s="8">
        <v>0.0489143183230146</v>
      </c>
      <c r="BK23" s="8">
        <v>0.0131141551401417</v>
      </c>
      <c r="BL23" s="8">
        <v>0.0190907600540277</v>
      </c>
      <c r="BM23" s="8">
        <v>0.0876301241722234</v>
      </c>
      <c r="BN23" s="8">
        <v>0.0438276772435759</v>
      </c>
      <c r="BO23" s="8">
        <v>0.0353422072820972</v>
      </c>
    </row>
    <row r="24" spans="1:67" x14ac:dyDescent="0.2">
      <c r="A24" s="1">
        <v>1989</v>
      </c>
      <c r="B24" s="8">
        <v>0.057196133015448</v>
      </c>
      <c r="C24" s="8">
        <v>0.0784656721225605</v>
      </c>
      <c r="D24" s="8">
        <v>0.064980301401312</v>
      </c>
      <c r="E24" s="8">
        <v>0.0957864313708185</v>
      </c>
      <c r="F24" s="8">
        <v>0.0441168606784201</v>
      </c>
      <c r="G24" s="8">
        <v>0.0753825185159218</v>
      </c>
      <c r="H24" s="8">
        <v>0.0721651030757411</v>
      </c>
      <c r="I24" s="8">
        <v>0.0128342161740709</v>
      </c>
      <c r="J24" s="8">
        <v>0.03194700460271</v>
      </c>
      <c r="K24" s="8">
        <v>0.0449558466598308</v>
      </c>
      <c r="L24" s="8">
        <v>0.350170031512329</v>
      </c>
      <c r="M24" s="8">
        <v>0.0797166883873891</v>
      </c>
      <c r="N24" s="8">
        <v>0.119054671761326</v>
      </c>
      <c r="O24" s="8">
        <v>0.0485715794785696</v>
      </c>
      <c r="P24" s="8">
        <v>0.0302276575351471</v>
      </c>
      <c r="Q24" s="8">
        <v>0.314136995651056</v>
      </c>
      <c r="R24" s="8">
        <v>0.0764263395215155</v>
      </c>
      <c r="S24" s="8">
        <v>0.0294998650783986</v>
      </c>
      <c r="T24" s="8">
        <v>0.0799279708832644</v>
      </c>
      <c r="U24" s="8">
        <v>0.0799279708832644</v>
      </c>
      <c r="V24" s="8">
        <v>0.0407542774060639</v>
      </c>
      <c r="W24" s="8">
        <v>0.209605866349571</v>
      </c>
      <c r="X24" s="8">
        <v>0.191462448326269</v>
      </c>
      <c r="Y24" s="8">
        <v>0.338083455035805</v>
      </c>
      <c r="Z24" s="8">
        <v>0.0593544564416638</v>
      </c>
      <c r="AA24" s="8">
        <v>0.125436448658481</v>
      </c>
      <c r="AB24" s="8">
        <v>0.0912781502899358</v>
      </c>
      <c r="AC24" s="8">
        <v>0.214012936969703</v>
      </c>
      <c r="AD24" s="8">
        <v>0.219215058526339</v>
      </c>
      <c r="AE24" s="8">
        <v>0.0438397486595614</v>
      </c>
      <c r="AF24" s="8">
        <v>0.107858307016862</v>
      </c>
      <c r="AG24" s="8">
        <v>0.0160327342086142</v>
      </c>
      <c r="AH24" s="8">
        <v>0.0536933021739329</v>
      </c>
      <c r="AI24" s="8">
        <v>0.0217487886684453</v>
      </c>
      <c r="AJ24" s="8">
        <v>0.0536933021739329</v>
      </c>
      <c r="AK24" s="8">
        <v>0.165123288179366</v>
      </c>
      <c r="AL24" s="8">
        <v>0.00473157020829624</v>
      </c>
      <c r="AM24" s="8">
        <v>0.049742017565253</v>
      </c>
      <c r="AN24" s="8">
        <v>0.0536933021739329</v>
      </c>
      <c r="AO24" s="8">
        <v>0.0741600890301327</v>
      </c>
      <c r="AP24" s="8">
        <v>0.344566711106745</v>
      </c>
      <c r="AQ24" s="8">
        <v>0.0767568846965101</v>
      </c>
      <c r="AR24" s="8">
        <v>0.0767568846965101</v>
      </c>
      <c r="AS24" s="8">
        <v>0.0767568846965101</v>
      </c>
      <c r="AT24" s="8">
        <v>0.0767568846965101</v>
      </c>
      <c r="AU24" s="8">
        <v>0.0767568846965101</v>
      </c>
      <c r="AV24" s="8">
        <v>0.0767568846965101</v>
      </c>
      <c r="AW24" s="8">
        <v>0.0767568846965101</v>
      </c>
      <c r="AX24" s="8">
        <v>0.0338953119298801</v>
      </c>
      <c r="AY24" s="8">
        <v>0.0767568846965101</v>
      </c>
      <c r="AZ24" s="8">
        <v>0.0721651030757411</v>
      </c>
      <c r="BA24" s="8">
        <v>0.0835619452428002</v>
      </c>
      <c r="BB24" s="8">
        <v>0.0225105550954452</v>
      </c>
      <c r="BC24" s="8">
        <v>0.00279534761353204</v>
      </c>
      <c r="BD24" s="8">
        <v>0.0286646309182441</v>
      </c>
      <c r="BE24" s="8">
        <v>0.039108637164757</v>
      </c>
      <c r="BF24" s="8">
        <v>0.0139266502483543</v>
      </c>
      <c r="BG24" s="8">
        <v>0.0188282642009218</v>
      </c>
      <c r="BH24" s="8">
        <v>0.0158395117249861</v>
      </c>
      <c r="BI24" s="8">
        <v>0.032745332526395</v>
      </c>
      <c r="BJ24" s="8">
        <v>0.072136533427522</v>
      </c>
      <c r="BK24" s="8">
        <v>0.0199862013240933</v>
      </c>
      <c r="BL24" s="8">
        <v>0.0294480624478296</v>
      </c>
      <c r="BM24" s="8">
        <v>0.135347790977511</v>
      </c>
      <c r="BN24" s="8">
        <v>0.0667074661927202</v>
      </c>
      <c r="BO24" s="8">
        <v>0.0538420818830505</v>
      </c>
    </row>
    <row r="25" spans="1:67" x14ac:dyDescent="0.2">
      <c r="A25" s="1">
        <v>1990</v>
      </c>
      <c r="B25" s="8">
        <v>0.0561470975214767</v>
      </c>
      <c r="C25" s="8">
        <v>0.0723080946128788</v>
      </c>
      <c r="D25" s="8">
        <v>0.05748739774107</v>
      </c>
      <c r="E25" s="8">
        <v>0.0782140468350505</v>
      </c>
      <c r="F25" s="8">
        <v>0.0483128216943145</v>
      </c>
      <c r="G25" s="8">
        <v>0.0902406791977436</v>
      </c>
      <c r="H25" s="8">
        <v>0.0628715831942261</v>
      </c>
      <c r="I25" s="8">
        <v>0.0136945754260455</v>
      </c>
      <c r="J25" s="8">
        <v>0.0405062762413478</v>
      </c>
      <c r="K25" s="8">
        <v>0.0463495832840167</v>
      </c>
      <c r="L25" s="8">
        <v>0.357648659787958</v>
      </c>
      <c r="M25" s="8">
        <v>0.0645019035857391</v>
      </c>
      <c r="N25" s="8">
        <v>0.105526558468382</v>
      </c>
      <c r="O25" s="8">
        <v>0.0511968715492556</v>
      </c>
      <c r="P25" s="8">
        <v>0.0247974898906585</v>
      </c>
      <c r="Q25" s="8">
        <v>0.271021831603286</v>
      </c>
      <c r="R25" s="8">
        <v>0.0704575261590832</v>
      </c>
      <c r="S25" s="8">
        <v>0.0276834883950028</v>
      </c>
      <c r="T25" s="8">
        <v>0.0738225489856203</v>
      </c>
      <c r="U25" s="8">
        <v>0.0738225489856203</v>
      </c>
      <c r="V25" s="8">
        <v>0.0350351018975741</v>
      </c>
      <c r="W25" s="8">
        <v>0.212055071562406</v>
      </c>
      <c r="X25" s="8">
        <v>0.167295867582592</v>
      </c>
      <c r="Y25" s="8">
        <v>0.290847260025936</v>
      </c>
      <c r="Z25" s="8">
        <v>0.0512938480800629</v>
      </c>
      <c r="AA25" s="8">
        <v>0.104505102053047</v>
      </c>
      <c r="AB25" s="8">
        <v>0.0757927712251706</v>
      </c>
      <c r="AC25" s="8">
        <v>0.17858803263071</v>
      </c>
      <c r="AD25" s="8">
        <v>0.19203631105556</v>
      </c>
      <c r="AE25" s="8">
        <v>0.0362296830877662</v>
      </c>
      <c r="AF25" s="8">
        <v>0.090266642038708</v>
      </c>
      <c r="AG25" s="8">
        <v>0.016638634814549</v>
      </c>
      <c r="AH25" s="8">
        <v>0.0566495696733033</v>
      </c>
      <c r="AI25" s="8">
        <v>0.0228963834482649</v>
      </c>
      <c r="AJ25" s="8">
        <v>0.0566495696733033</v>
      </c>
      <c r="AK25" s="8">
        <v>0.174332626674101</v>
      </c>
      <c r="AL25" s="8">
        <v>0.00484916384642007</v>
      </c>
      <c r="AM25" s="8">
        <v>0.052626501272888</v>
      </c>
      <c r="AN25" s="8">
        <v>0.0566495696733033</v>
      </c>
      <c r="AO25" s="8">
        <v>0.0865383005582602</v>
      </c>
      <c r="AP25" s="8">
        <v>0.406608910352278</v>
      </c>
      <c r="AQ25" s="8">
        <v>0.0921607229437847</v>
      </c>
      <c r="AR25" s="8">
        <v>0.0921607229437847</v>
      </c>
      <c r="AS25" s="8">
        <v>0.0921607229437847</v>
      </c>
      <c r="AT25" s="8">
        <v>0.0921607229437847</v>
      </c>
      <c r="AU25" s="8">
        <v>0.0921607229437847</v>
      </c>
      <c r="AV25" s="8">
        <v>0.0921607229437847</v>
      </c>
      <c r="AW25" s="8">
        <v>0.0921607229437847</v>
      </c>
      <c r="AX25" s="8">
        <v>0.0419809065979959</v>
      </c>
      <c r="AY25" s="8">
        <v>0.0921607229437847</v>
      </c>
      <c r="AZ25" s="8">
        <v>0.0628715831942261</v>
      </c>
      <c r="BA25" s="8">
        <v>0.0715688249755739</v>
      </c>
      <c r="BB25" s="8">
        <v>0.0249919798613911</v>
      </c>
      <c r="BC25" s="8">
        <v>0.00287993882825199</v>
      </c>
      <c r="BD25" s="8">
        <v>0.0327371752772734</v>
      </c>
      <c r="BE25" s="8">
        <v>0.0349908940769345</v>
      </c>
      <c r="BF25" s="8">
        <v>0.0145987566612824</v>
      </c>
      <c r="BG25" s="8">
        <v>0.0236900694921198</v>
      </c>
      <c r="BH25" s="8">
        <v>0.0196639985526281</v>
      </c>
      <c r="BI25" s="8">
        <v>0.0408568317288956</v>
      </c>
      <c r="BJ25" s="8">
        <v>0.0879699580507554</v>
      </c>
      <c r="BK25" s="8">
        <v>0.0250007073706455</v>
      </c>
      <c r="BL25" s="8">
        <v>0.0371964968245394</v>
      </c>
      <c r="BM25" s="8">
        <v>0.1711419425471</v>
      </c>
      <c r="BN25" s="8">
        <v>0.0833580822115448</v>
      </c>
      <c r="BO25" s="8">
        <v>0.067330997569558</v>
      </c>
    </row>
    <row r="26" spans="1:67" x14ac:dyDescent="0.2">
      <c r="A26" s="1">
        <v>1991</v>
      </c>
      <c r="B26" s="8">
        <v>0.0565871330579869</v>
      </c>
      <c r="C26" s="8">
        <v>0.0813062333936378</v>
      </c>
      <c r="D26" s="8">
        <v>0.0508111770690346</v>
      </c>
      <c r="E26" s="8">
        <v>0.0776365987548774</v>
      </c>
      <c r="F26" s="8">
        <v>0.0512430359545352</v>
      </c>
      <c r="G26" s="8">
        <v>0.0810473401088968</v>
      </c>
      <c r="H26" s="8">
        <v>0.0628606501562573</v>
      </c>
      <c r="I26" s="8">
        <v>0.0137755564906863</v>
      </c>
      <c r="J26" s="8">
        <v>0.036163607573506</v>
      </c>
      <c r="K26" s="8">
        <v>0.0743089423000205</v>
      </c>
      <c r="L26" s="8">
        <v>0.400028791999408</v>
      </c>
      <c r="M26" s="8">
        <v>0.0655545541090814</v>
      </c>
      <c r="N26" s="8">
        <v>0.105079123637665</v>
      </c>
      <c r="O26" s="8">
        <v>0.047902278419308</v>
      </c>
      <c r="P26" s="8">
        <v>0.0243718692501162</v>
      </c>
      <c r="Q26" s="8">
        <v>0.367540377756057</v>
      </c>
      <c r="R26" s="8">
        <v>0.0761560975119203</v>
      </c>
      <c r="S26" s="8">
        <v>0.0264340610725936</v>
      </c>
      <c r="T26" s="8">
        <v>0.0798827061244136</v>
      </c>
      <c r="U26" s="8">
        <v>0.0798827061244136</v>
      </c>
      <c r="V26" s="8">
        <v>0.0313273030157937</v>
      </c>
      <c r="W26" s="8">
        <v>0.177249843876053</v>
      </c>
      <c r="X26" s="8">
        <v>0.140944516795432</v>
      </c>
      <c r="Y26" s="8">
        <v>0.256604339377651</v>
      </c>
      <c r="Z26" s="8">
        <v>0.0454303067214501</v>
      </c>
      <c r="AA26" s="8">
        <v>0.104713596629899</v>
      </c>
      <c r="AB26" s="8">
        <v>0.0759560198729883</v>
      </c>
      <c r="AC26" s="8">
        <v>0.178930658632261</v>
      </c>
      <c r="AD26" s="8">
        <v>0.191950560102832</v>
      </c>
      <c r="AE26" s="8">
        <v>0.0363158640659937</v>
      </c>
      <c r="AF26" s="8">
        <v>0.0904273208210557</v>
      </c>
      <c r="AG26" s="8">
        <v>0.0173936311835928</v>
      </c>
      <c r="AH26" s="8">
        <v>0.0584544132541771</v>
      </c>
      <c r="AI26" s="8">
        <v>0.0236664841242574</v>
      </c>
      <c r="AJ26" s="8">
        <v>0.0584544132541771</v>
      </c>
      <c r="AK26" s="8">
        <v>0.179790690363778</v>
      </c>
      <c r="AL26" s="8">
        <v>0.00511944916380028</v>
      </c>
      <c r="AM26" s="8">
        <v>0.0541842708978949</v>
      </c>
      <c r="AN26" s="8">
        <v>0.0584544132541771</v>
      </c>
      <c r="AO26" s="8">
        <v>0.0823690466542461</v>
      </c>
      <c r="AP26" s="8">
        <v>0.380381876419661</v>
      </c>
      <c r="AQ26" s="8">
        <v>0.0839572624737112</v>
      </c>
      <c r="AR26" s="8">
        <v>0.0839572624737112</v>
      </c>
      <c r="AS26" s="8">
        <v>0.0839572624737112</v>
      </c>
      <c r="AT26" s="8">
        <v>0.0839572624737112</v>
      </c>
      <c r="AU26" s="8">
        <v>0.0839572624737112</v>
      </c>
      <c r="AV26" s="8">
        <v>0.0839572624737112</v>
      </c>
      <c r="AW26" s="8">
        <v>0.0839572624737112</v>
      </c>
      <c r="AX26" s="8">
        <v>0.0364890111852501</v>
      </c>
      <c r="AY26" s="8">
        <v>0.0839572624737112</v>
      </c>
      <c r="AZ26" s="8">
        <v>0.0628606501562573</v>
      </c>
      <c r="BA26" s="8">
        <v>0.0716163850255215</v>
      </c>
      <c r="BB26" s="8">
        <v>0.028318799671632</v>
      </c>
      <c r="BC26" s="8">
        <v>0.00273590627649038</v>
      </c>
      <c r="BD26" s="8">
        <v>0.0287531932882749</v>
      </c>
      <c r="BE26" s="8">
        <v>0.0390510959338003</v>
      </c>
      <c r="BF26" s="8">
        <v>0.0151409428752611</v>
      </c>
      <c r="BG26" s="8">
        <v>0.0201114284482569</v>
      </c>
      <c r="BH26" s="8">
        <v>0.0170315830729957</v>
      </c>
      <c r="BI26" s="8">
        <v>0.0351216891688937</v>
      </c>
      <c r="BJ26" s="8">
        <v>0.078269370960458</v>
      </c>
      <c r="BK26" s="8">
        <v>0.0214096076741793</v>
      </c>
      <c r="BL26" s="8">
        <v>0.0313953153703173</v>
      </c>
      <c r="BM26" s="8">
        <v>0.144223362011196</v>
      </c>
      <c r="BN26" s="8">
        <v>0.0714948338486974</v>
      </c>
      <c r="BO26" s="8">
        <v>0.0576851366063048</v>
      </c>
    </row>
    <row r="27" spans="1:67" x14ac:dyDescent="0.2">
      <c r="A27" s="1">
        <v>1992</v>
      </c>
      <c r="B27" s="8">
        <v>0.0565037436742015</v>
      </c>
      <c r="C27" s="8">
        <v>0.0832867073054096</v>
      </c>
      <c r="D27" s="8">
        <v>0.0512995979735087</v>
      </c>
      <c r="E27" s="8">
        <v>0.0892711793670825</v>
      </c>
      <c r="F27" s="8">
        <v>0.0454854568327441</v>
      </c>
      <c r="G27" s="8">
        <v>0.0667922517510871</v>
      </c>
      <c r="H27" s="8">
        <v>0.072396291008295</v>
      </c>
      <c r="I27" s="8">
        <v>0.0121590210788718</v>
      </c>
      <c r="J27" s="8">
        <v>0.0296188113113203</v>
      </c>
      <c r="K27" s="8">
        <v>0.0662348909880662</v>
      </c>
      <c r="L27" s="8">
        <v>0.316787604314009</v>
      </c>
      <c r="M27" s="8">
        <v>0.070621505946521</v>
      </c>
      <c r="N27" s="8">
        <v>0.112253031906484</v>
      </c>
      <c r="O27" s="8">
        <v>0.0503874740020013</v>
      </c>
      <c r="P27" s="8">
        <v>0.0262691655714489</v>
      </c>
      <c r="Q27" s="8">
        <v>0.41478436796186</v>
      </c>
      <c r="R27" s="8">
        <v>0.0788100050638012</v>
      </c>
      <c r="S27" s="8">
        <v>0.0205259906389872</v>
      </c>
      <c r="T27" s="8">
        <v>0.0826074420585187</v>
      </c>
      <c r="U27" s="8">
        <v>0.0826074420585187</v>
      </c>
      <c r="V27" s="8">
        <v>0.0304056044172549</v>
      </c>
      <c r="W27" s="8">
        <v>0.195261079249506</v>
      </c>
      <c r="X27" s="8">
        <v>0.152390553050771</v>
      </c>
      <c r="Y27" s="8">
        <v>0.259181348121414</v>
      </c>
      <c r="Z27" s="8">
        <v>0.0458999069966596</v>
      </c>
      <c r="AA27" s="8">
        <v>0.117726263058811</v>
      </c>
      <c r="AB27" s="8">
        <v>0.0852463665029897</v>
      </c>
      <c r="AC27" s="8">
        <v>0.201335402865853</v>
      </c>
      <c r="AD27" s="8">
        <v>0.221748450790266</v>
      </c>
      <c r="AE27" s="8">
        <v>0.0406575378089245</v>
      </c>
      <c r="AF27" s="8">
        <v>0.101905216399339</v>
      </c>
      <c r="AG27" s="8">
        <v>0.0152213432743212</v>
      </c>
      <c r="AH27" s="8">
        <v>0.0518618549162198</v>
      </c>
      <c r="AI27" s="8">
        <v>0.0209592787662959</v>
      </c>
      <c r="AJ27" s="8">
        <v>0.0518618549162198</v>
      </c>
      <c r="AK27" s="8">
        <v>0.159603784032105</v>
      </c>
      <c r="AL27" s="8">
        <v>0.00443369086387793</v>
      </c>
      <c r="AM27" s="8">
        <v>0.0481847495183406</v>
      </c>
      <c r="AN27" s="8">
        <v>0.0518618549162198</v>
      </c>
      <c r="AO27" s="8">
        <v>0.0703660546487951</v>
      </c>
      <c r="AP27" s="8">
        <v>0.321590008538001</v>
      </c>
      <c r="AQ27" s="8">
        <v>0.0698950499239078</v>
      </c>
      <c r="AR27" s="8">
        <v>0.0698950499239078</v>
      </c>
      <c r="AS27" s="8">
        <v>0.0698950499239078</v>
      </c>
      <c r="AT27" s="8">
        <v>0.0698950499239078</v>
      </c>
      <c r="AU27" s="8">
        <v>0.0698950499239078</v>
      </c>
      <c r="AV27" s="8">
        <v>0.0698950499239078</v>
      </c>
      <c r="AW27" s="8">
        <v>0.0698950499239078</v>
      </c>
      <c r="AX27" s="8">
        <v>0.0296049658558411</v>
      </c>
      <c r="AY27" s="8">
        <v>0.0698950499239078</v>
      </c>
      <c r="AZ27" s="8">
        <v>0.072396291008295</v>
      </c>
      <c r="BA27" s="8">
        <v>0.0817097167210488</v>
      </c>
      <c r="BB27" s="8">
        <v>0.0239798129332028</v>
      </c>
      <c r="BC27" s="8">
        <v>0.0023029083037226</v>
      </c>
      <c r="BD27" s="8">
        <v>0.0295343159899496</v>
      </c>
      <c r="BE27" s="8">
        <v>0.0343523279717956</v>
      </c>
      <c r="BF27" s="8">
        <v>0.0133611182952463</v>
      </c>
      <c r="BG27" s="8">
        <v>0.0161187465938744</v>
      </c>
      <c r="BH27" s="8">
        <v>0.0137927973891696</v>
      </c>
      <c r="BI27" s="8">
        <v>0.0283309970357656</v>
      </c>
      <c r="BJ27" s="8">
        <v>0.0643066580509852</v>
      </c>
      <c r="BK27" s="8">
        <v>0.0172360492012343</v>
      </c>
      <c r="BL27" s="8">
        <v>0.0250886109420866</v>
      </c>
      <c r="BM27" s="8">
        <v>0.115160123194456</v>
      </c>
      <c r="BN27" s="8">
        <v>0.0576037329307051</v>
      </c>
      <c r="BO27" s="8">
        <v>0.0464507193555811</v>
      </c>
    </row>
    <row r="28" spans="1:67" x14ac:dyDescent="0.2">
      <c r="A28" s="1">
        <v>1993</v>
      </c>
      <c r="B28" s="8">
        <v>0.0563008399135649</v>
      </c>
      <c r="C28" s="8">
        <v>0.0837317965621162</v>
      </c>
      <c r="D28" s="8">
        <v>0.0540279105093134</v>
      </c>
      <c r="E28" s="8">
        <v>0.0818534727757316</v>
      </c>
      <c r="F28" s="8">
        <v>0.0381876278494002</v>
      </c>
      <c r="G28" s="8">
        <v>0.096938422205193</v>
      </c>
      <c r="H28" s="8">
        <v>0.0676058429120681</v>
      </c>
      <c r="I28" s="8">
        <v>0.0101651577541452</v>
      </c>
      <c r="J28" s="8">
        <v>0.0472607773833966</v>
      </c>
      <c r="K28" s="8">
        <v>0.0526375577166167</v>
      </c>
      <c r="L28" s="8">
        <v>0.305765256157607</v>
      </c>
      <c r="M28" s="8">
        <v>0.0735510705832828</v>
      </c>
      <c r="N28" s="8">
        <v>0.112199625201565</v>
      </c>
      <c r="O28" s="8">
        <v>0.049531372846164</v>
      </c>
      <c r="P28" s="8">
        <v>0.0341093308423101</v>
      </c>
      <c r="Q28" s="8">
        <v>0.435599723732429</v>
      </c>
      <c r="R28" s="8">
        <v>0.0782049332598937</v>
      </c>
      <c r="S28" s="8">
        <v>0.0221119190189517</v>
      </c>
      <c r="T28" s="8">
        <v>0.0820105057232019</v>
      </c>
      <c r="U28" s="8">
        <v>0.0820105057232019</v>
      </c>
      <c r="V28" s="8">
        <v>0.0332263633052509</v>
      </c>
      <c r="W28" s="8">
        <v>0.178339065285962</v>
      </c>
      <c r="X28" s="8">
        <v>0.170252037745849</v>
      </c>
      <c r="Y28" s="8">
        <v>0.276437320847535</v>
      </c>
      <c r="Z28" s="8">
        <v>0.0489127002860863</v>
      </c>
      <c r="AA28" s="8">
        <v>0.110351607696367</v>
      </c>
      <c r="AB28" s="8">
        <v>0.0799278725604219</v>
      </c>
      <c r="AC28" s="8">
        <v>0.188698696083935</v>
      </c>
      <c r="AD28" s="8">
        <v>0.20697479816762</v>
      </c>
      <c r="AE28" s="8">
        <v>0.0381354225652812</v>
      </c>
      <c r="AF28" s="8">
        <v>0.0954866415773318</v>
      </c>
      <c r="AG28" s="8">
        <v>0.0126900742399895</v>
      </c>
      <c r="AH28" s="8">
        <v>0.0436509710957377</v>
      </c>
      <c r="AI28" s="8">
        <v>0.0176185688327892</v>
      </c>
      <c r="AJ28" s="8">
        <v>0.0436509710957377</v>
      </c>
      <c r="AK28" s="8">
        <v>0.134388164903049</v>
      </c>
      <c r="AL28" s="8">
        <v>0.00367035335331135</v>
      </c>
      <c r="AM28" s="8">
        <v>0.04062203877085</v>
      </c>
      <c r="AN28" s="8">
        <v>0.0436509710957377</v>
      </c>
      <c r="AO28" s="8">
        <v>0.0984325470092347</v>
      </c>
      <c r="AP28" s="8">
        <v>0.458257659107487</v>
      </c>
      <c r="AQ28" s="8">
        <v>0.102395401869779</v>
      </c>
      <c r="AR28" s="8">
        <v>0.102395401869779</v>
      </c>
      <c r="AS28" s="8">
        <v>0.102395401869779</v>
      </c>
      <c r="AT28" s="8">
        <v>0.102395401869779</v>
      </c>
      <c r="AU28" s="8">
        <v>0.102395401869779</v>
      </c>
      <c r="AV28" s="8">
        <v>0.102395401869779</v>
      </c>
      <c r="AW28" s="8">
        <v>0.102395401869779</v>
      </c>
      <c r="AX28" s="8">
        <v>0.0454603787666658</v>
      </c>
      <c r="AY28" s="8">
        <v>0.102395401869779</v>
      </c>
      <c r="AZ28" s="8">
        <v>0.0676058429120681</v>
      </c>
      <c r="BA28" s="8">
        <v>0.0764158089739025</v>
      </c>
      <c r="BB28" s="8">
        <v>0.0189175416490222</v>
      </c>
      <c r="BC28" s="8">
        <v>0.00193697414779142</v>
      </c>
      <c r="BD28" s="8">
        <v>0.0254110234471447</v>
      </c>
      <c r="BE28" s="8">
        <v>0.0351321798921378</v>
      </c>
      <c r="BF28" s="8">
        <v>0.0112035443492581</v>
      </c>
      <c r="BG28" s="8">
        <v>0.0253200025376383</v>
      </c>
      <c r="BH28" s="8">
        <v>0.0212524349991127</v>
      </c>
      <c r="BI28" s="8">
        <v>0.0439731564146067</v>
      </c>
      <c r="BJ28" s="8">
        <v>0.0964922709714334</v>
      </c>
      <c r="BK28" s="8">
        <v>0.0268507220830041</v>
      </c>
      <c r="BL28" s="8">
        <v>0.039627273196037</v>
      </c>
      <c r="BM28" s="8">
        <v>0.182165364762263</v>
      </c>
      <c r="BN28" s="8">
        <v>0.0896033374873355</v>
      </c>
      <c r="BO28" s="8">
        <v>0.072331213736834</v>
      </c>
    </row>
    <row r="29" spans="1:67" x14ac:dyDescent="0.2">
      <c r="A29" s="1">
        <v>1994</v>
      </c>
      <c r="B29" s="8">
        <v>0.056358091352234</v>
      </c>
      <c r="C29" s="8">
        <v>0.0885368311086879</v>
      </c>
      <c r="D29" s="8">
        <v>0.0554515676930054</v>
      </c>
      <c r="E29" s="8">
        <v>0.0805144532592213</v>
      </c>
      <c r="F29" s="8">
        <v>0.043668185610587</v>
      </c>
      <c r="G29" s="8">
        <v>0.0753040307191302</v>
      </c>
      <c r="H29" s="8">
        <v>0.0644186330665791</v>
      </c>
      <c r="I29" s="8">
        <v>0.0113121797278457</v>
      </c>
      <c r="J29" s="8">
        <v>0.0356452071669754</v>
      </c>
      <c r="K29" s="8">
        <v>0.0477320916243225</v>
      </c>
      <c r="L29" s="8">
        <v>0.295627687489031</v>
      </c>
      <c r="M29" s="8">
        <v>0.0913961776316543</v>
      </c>
      <c r="N29" s="8">
        <v>0.102474904490034</v>
      </c>
      <c r="O29" s="8">
        <v>0.0533687706989677</v>
      </c>
      <c r="P29" s="8">
        <v>0.0395155712734775</v>
      </c>
      <c r="Q29" s="8">
        <v>0.5412438429323</v>
      </c>
      <c r="R29" s="8">
        <v>0.0805559864905222</v>
      </c>
      <c r="S29" s="8">
        <v>0.027160925546834</v>
      </c>
      <c r="T29" s="8">
        <v>0.0845633750764561</v>
      </c>
      <c r="U29" s="8">
        <v>0.0845633750764561</v>
      </c>
      <c r="V29" s="8">
        <v>0.0304411047932474</v>
      </c>
      <c r="W29" s="8">
        <v>0.206403258947927</v>
      </c>
      <c r="X29" s="8">
        <v>0.197286689199729</v>
      </c>
      <c r="Y29" s="8">
        <v>0.276906454927151</v>
      </c>
      <c r="Z29" s="8">
        <v>0.0490585544807306</v>
      </c>
      <c r="AA29" s="8">
        <v>0.106257162164989</v>
      </c>
      <c r="AB29" s="8">
        <v>0.0770204014630536</v>
      </c>
      <c r="AC29" s="8">
        <v>0.181631064083527</v>
      </c>
      <c r="AD29" s="8">
        <v>0.196953044708183</v>
      </c>
      <c r="AE29" s="8">
        <v>0.0367874110637681</v>
      </c>
      <c r="AF29" s="8">
        <v>0.0918495374714937</v>
      </c>
      <c r="AG29" s="8">
        <v>0.0143912584815107</v>
      </c>
      <c r="AH29" s="8">
        <v>0.0495578284330536</v>
      </c>
      <c r="AI29" s="8">
        <v>0.0199997310474978</v>
      </c>
      <c r="AJ29" s="8">
        <v>0.0495578284330536</v>
      </c>
      <c r="AK29" s="8">
        <v>0.152580703876967</v>
      </c>
      <c r="AL29" s="8">
        <v>0.00415897936450211</v>
      </c>
      <c r="AM29" s="8">
        <v>0.0461278506762685</v>
      </c>
      <c r="AN29" s="8">
        <v>0.0495578284330536</v>
      </c>
      <c r="AO29" s="8">
        <v>0.0844716757606179</v>
      </c>
      <c r="AP29" s="8">
        <v>0.386074402844048</v>
      </c>
      <c r="AQ29" s="8">
        <v>0.0839160351751699</v>
      </c>
      <c r="AR29" s="8">
        <v>0.0839160351751699</v>
      </c>
      <c r="AS29" s="8">
        <v>0.0839160351751699</v>
      </c>
      <c r="AT29" s="8">
        <v>0.0839160351751699</v>
      </c>
      <c r="AU29" s="8">
        <v>0.0839160351751699</v>
      </c>
      <c r="AV29" s="8">
        <v>0.0839160351751699</v>
      </c>
      <c r="AW29" s="8">
        <v>0.0839160351751699</v>
      </c>
      <c r="AX29" s="8">
        <v>0.0355477678399455</v>
      </c>
      <c r="AY29" s="8">
        <v>0.0839160351751699</v>
      </c>
      <c r="AZ29" s="8">
        <v>0.0644186330665791</v>
      </c>
      <c r="BA29" s="8">
        <v>0.073111640382162</v>
      </c>
      <c r="BB29" s="8">
        <v>0.0265026180711631</v>
      </c>
      <c r="BC29" s="8">
        <v>0.0018739944559222</v>
      </c>
      <c r="BD29" s="8">
        <v>0.0230459242237429</v>
      </c>
      <c r="BE29" s="8">
        <v>0.036228395641931</v>
      </c>
      <c r="BF29" s="8">
        <v>0.0127139967575886</v>
      </c>
      <c r="BG29" s="8">
        <v>0.0193553928152461</v>
      </c>
      <c r="BH29" s="8">
        <v>0.0165616507695721</v>
      </c>
      <c r="BI29" s="8">
        <v>0.0340189206801091</v>
      </c>
      <c r="BJ29" s="8">
        <v>0.0772111159305091</v>
      </c>
      <c r="BK29" s="8">
        <v>0.0206966520252964</v>
      </c>
      <c r="BL29" s="8">
        <v>0.0301267865690714</v>
      </c>
      <c r="BM29" s="8">
        <v>0.138286502245278</v>
      </c>
      <c r="BN29" s="8">
        <v>0.0691690011762485</v>
      </c>
      <c r="BO29" s="8">
        <v>0.0557769018733933</v>
      </c>
    </row>
    <row r="30" spans="1:67" x14ac:dyDescent="0.2">
      <c r="A30" s="1">
        <v>1995</v>
      </c>
      <c r="B30" s="8">
        <v>0.0580191976563395</v>
      </c>
      <c r="C30" s="8">
        <v>0.0908849413602514</v>
      </c>
      <c r="D30" s="8">
        <v>0.0685424113014766</v>
      </c>
      <c r="E30" s="8">
        <v>0.0704623563287864</v>
      </c>
      <c r="F30" s="8">
        <v>0.0375486112641917</v>
      </c>
      <c r="G30" s="8">
        <v>0.091084050830527</v>
      </c>
      <c r="H30" s="8">
        <v>0.0511860378397917</v>
      </c>
      <c r="I30" s="8">
        <v>0.00969199744722609</v>
      </c>
      <c r="J30" s="8">
        <v>0.0413851493612645</v>
      </c>
      <c r="K30" s="8">
        <v>0.0420074414550168</v>
      </c>
      <c r="L30" s="8">
        <v>0.25713212628892</v>
      </c>
      <c r="M30" s="8">
        <v>0.0992336947667358</v>
      </c>
      <c r="N30" s="8">
        <v>0.106490583699278</v>
      </c>
      <c r="O30" s="8">
        <v>0.0582032868967478</v>
      </c>
      <c r="P30" s="8">
        <v>0.0460361668428253</v>
      </c>
      <c r="Q30" s="8">
        <v>0.463315057432591</v>
      </c>
      <c r="R30" s="8">
        <v>0.0848940513392009</v>
      </c>
      <c r="S30" s="8">
        <v>0.0373905264382506</v>
      </c>
      <c r="T30" s="8">
        <v>0.0891046669128808</v>
      </c>
      <c r="U30" s="8">
        <v>0.0891046669128808</v>
      </c>
      <c r="V30" s="8">
        <v>0.0409700971440764</v>
      </c>
      <c r="W30" s="8">
        <v>0.221962831294589</v>
      </c>
      <c r="X30" s="8">
        <v>0.179670478753551</v>
      </c>
      <c r="Y30" s="8">
        <v>0.342871296286614</v>
      </c>
      <c r="Z30" s="8">
        <v>0.0606920151355169</v>
      </c>
      <c r="AA30" s="8">
        <v>0.084246555809215</v>
      </c>
      <c r="AB30" s="8">
        <v>0.0610564086445959</v>
      </c>
      <c r="AC30" s="8">
        <v>0.144018108864145</v>
      </c>
      <c r="AD30" s="8">
        <v>0.156539197534344</v>
      </c>
      <c r="AE30" s="8">
        <v>0.0291560007954523</v>
      </c>
      <c r="AF30" s="8">
        <v>0.0728389679768629</v>
      </c>
      <c r="AG30" s="8">
        <v>0.0119745667615978</v>
      </c>
      <c r="AH30" s="8">
        <v>0.0423444907517275</v>
      </c>
      <c r="AI30" s="8">
        <v>0.017027301934427</v>
      </c>
      <c r="AJ30" s="8">
        <v>0.0423444907517275</v>
      </c>
      <c r="AK30" s="8">
        <v>0.130518849776551</v>
      </c>
      <c r="AL30" s="8">
        <v>0.00339525816303505</v>
      </c>
      <c r="AM30" s="8">
        <v>0.0395968815528314</v>
      </c>
      <c r="AN30" s="8">
        <v>0.0423444907517275</v>
      </c>
      <c r="AO30" s="8">
        <v>0.0971516358267018</v>
      </c>
      <c r="AP30" s="8">
        <v>0.444692526449598</v>
      </c>
      <c r="AQ30" s="8">
        <v>0.0968693756441311</v>
      </c>
      <c r="AR30" s="8">
        <v>0.0968693756441311</v>
      </c>
      <c r="AS30" s="8">
        <v>0.0968693756441311</v>
      </c>
      <c r="AT30" s="8">
        <v>0.0968693756441311</v>
      </c>
      <c r="AU30" s="8">
        <v>0.0968693756441311</v>
      </c>
      <c r="AV30" s="8">
        <v>0.0968693756441311</v>
      </c>
      <c r="AW30" s="8">
        <v>0.0968693756441311</v>
      </c>
      <c r="AX30" s="8">
        <v>0.0411830156214797</v>
      </c>
      <c r="AY30" s="8">
        <v>0.0968693756441311</v>
      </c>
      <c r="AZ30" s="8">
        <v>0.0511860378397917</v>
      </c>
      <c r="BA30" s="8">
        <v>0.0580441384506417</v>
      </c>
      <c r="BB30" s="8">
        <v>0.0176437254040451</v>
      </c>
      <c r="BC30" s="8">
        <v>0.00182023063954185</v>
      </c>
      <c r="BD30" s="8">
        <v>0.0231145209433907</v>
      </c>
      <c r="BE30" s="8">
        <v>0.0415273482166997</v>
      </c>
      <c r="BF30" s="8">
        <v>0.0107488495640162</v>
      </c>
      <c r="BG30" s="8">
        <v>0.0224615129602987</v>
      </c>
      <c r="BH30" s="8">
        <v>0.0191920208615356</v>
      </c>
      <c r="BI30" s="8">
        <v>0.0394433221960873</v>
      </c>
      <c r="BJ30" s="8">
        <v>0.0892947941751895</v>
      </c>
      <c r="BK30" s="8">
        <v>0.0240033009066772</v>
      </c>
      <c r="BL30" s="8">
        <v>0.0349755333234417</v>
      </c>
      <c r="BM30" s="8">
        <v>0.160560403627903</v>
      </c>
      <c r="BN30" s="8">
        <v>0.0802111397966444</v>
      </c>
      <c r="BO30" s="8">
        <v>0.0646861920869287</v>
      </c>
    </row>
    <row r="31" spans="1:67" x14ac:dyDescent="0.2">
      <c r="A31" s="1">
        <v>1996</v>
      </c>
      <c r="B31" s="8">
        <v>0.0583634817174928</v>
      </c>
      <c r="C31" s="8">
        <v>0.0918048147323236</v>
      </c>
      <c r="D31" s="8">
        <v>0.0698271742567457</v>
      </c>
      <c r="E31" s="8">
        <v>0.0684733930842785</v>
      </c>
      <c r="F31" s="8">
        <v>0.0420165688996091</v>
      </c>
      <c r="G31" s="8">
        <v>0.103121445556197</v>
      </c>
      <c r="H31" s="8">
        <v>0.0226544673697699</v>
      </c>
      <c r="I31" s="8">
        <v>0.0110465981296325</v>
      </c>
      <c r="J31" s="8">
        <v>0.0402475653144158</v>
      </c>
      <c r="K31" s="8">
        <v>0.0447918365823926</v>
      </c>
      <c r="L31" s="8">
        <v>0.263813377502391</v>
      </c>
      <c r="M31" s="8">
        <v>0.107412345549233</v>
      </c>
      <c r="N31" s="8">
        <v>0.108193859043174</v>
      </c>
      <c r="O31" s="8">
        <v>0.0614112669079428</v>
      </c>
      <c r="P31" s="8">
        <v>0.0449225709142257</v>
      </c>
      <c r="Q31" s="8">
        <v>0.432533703324637</v>
      </c>
      <c r="R31" s="8">
        <v>0.0943487819742919</v>
      </c>
      <c r="S31" s="8">
        <v>0.0405156013426247</v>
      </c>
      <c r="T31" s="8">
        <v>0.0909280552061738</v>
      </c>
      <c r="U31" s="8">
        <v>0.0909280552061738</v>
      </c>
      <c r="V31" s="8">
        <v>0.0415501415610077</v>
      </c>
      <c r="W31" s="8">
        <v>0.218897743017138</v>
      </c>
      <c r="X31" s="8">
        <v>0.197869789578276</v>
      </c>
      <c r="Y31" s="8">
        <v>0.342735992069894</v>
      </c>
      <c r="Z31" s="8">
        <v>0.0620515089614304</v>
      </c>
      <c r="AA31" s="8">
        <v>0.0873927409188007</v>
      </c>
      <c r="AB31" s="8">
        <v>0.063543085195051</v>
      </c>
      <c r="AC31" s="8">
        <v>0.127092807014603</v>
      </c>
      <c r="AD31" s="8">
        <v>0.141654799473347</v>
      </c>
      <c r="AE31" s="8">
        <v>0.029569352902346</v>
      </c>
      <c r="AF31" s="8">
        <v>0.0707385008992024</v>
      </c>
      <c r="AG31" s="8">
        <v>0.0164488203792583</v>
      </c>
      <c r="AH31" s="8">
        <v>0.0456220633754971</v>
      </c>
      <c r="AI31" s="8">
        <v>0.0154998321298796</v>
      </c>
      <c r="AJ31" s="8">
        <v>0.0456220633754971</v>
      </c>
      <c r="AK31" s="8">
        <v>0.111659222282403</v>
      </c>
      <c r="AL31" s="8">
        <v>0.00372337626303347</v>
      </c>
      <c r="AM31" s="8">
        <v>0.0534472921052131</v>
      </c>
      <c r="AN31" s="8">
        <v>0.0456220633754971</v>
      </c>
      <c r="AO31" s="8">
        <v>0.106684273865833</v>
      </c>
      <c r="AP31" s="8">
        <v>0.488770955606191</v>
      </c>
      <c r="AQ31" s="8">
        <v>0.10812675189444</v>
      </c>
      <c r="AR31" s="8">
        <v>0.10812675189444</v>
      </c>
      <c r="AS31" s="8">
        <v>0.10812675189444</v>
      </c>
      <c r="AT31" s="8">
        <v>0.10812675189444</v>
      </c>
      <c r="AU31" s="8">
        <v>0.10812675189444</v>
      </c>
      <c r="AV31" s="8">
        <v>0.10812675189444</v>
      </c>
      <c r="AW31" s="8">
        <v>0.10812675189444</v>
      </c>
      <c r="AX31" s="8">
        <v>0.0441951510204249</v>
      </c>
      <c r="AY31" s="8">
        <v>0.10812675189444</v>
      </c>
      <c r="AZ31" s="8">
        <v>0.0226544673697699</v>
      </c>
      <c r="BA31" s="8">
        <v>0.0316595849337843</v>
      </c>
      <c r="BB31" s="8">
        <v>0.0181145583705079</v>
      </c>
      <c r="BC31" s="8">
        <v>0.00205609646965559</v>
      </c>
      <c r="BD31" s="8">
        <v>0.0218781237217969</v>
      </c>
      <c r="BE31" s="8">
        <v>0.0397623092057923</v>
      </c>
      <c r="BF31" s="8">
        <v>0.0124638677501112</v>
      </c>
      <c r="BG31" s="8">
        <v>0.0209570937520954</v>
      </c>
      <c r="BH31" s="8">
        <v>0.0188216303547237</v>
      </c>
      <c r="BI31" s="8">
        <v>0.0359646898745333</v>
      </c>
      <c r="BJ31" s="8">
        <v>0.063199749156361</v>
      </c>
      <c r="BK31" s="8">
        <v>0.0365901155745147</v>
      </c>
      <c r="BL31" s="8">
        <v>0.0327444072629988</v>
      </c>
      <c r="BM31" s="8">
        <v>0.135858190554167</v>
      </c>
      <c r="BN31" s="8">
        <v>0.099801955161859</v>
      </c>
      <c r="BO31" s="8">
        <v>0.0617940391591989</v>
      </c>
    </row>
    <row r="32" spans="1:67" x14ac:dyDescent="0.2">
      <c r="A32" s="1">
        <v>1997</v>
      </c>
      <c r="B32" s="8">
        <v>0.0590555444264098</v>
      </c>
      <c r="C32" s="8">
        <v>0.0931550149968772</v>
      </c>
      <c r="D32" s="8">
        <v>0.0694162942687489</v>
      </c>
      <c r="E32" s="8">
        <v>0.0714281669626329</v>
      </c>
      <c r="F32" s="8">
        <v>0.0413283922618662</v>
      </c>
      <c r="G32" s="8">
        <v>0.096591216210833</v>
      </c>
      <c r="H32" s="8">
        <v>0.0228705771185944</v>
      </c>
      <c r="I32" s="8">
        <v>0.0132642762505116</v>
      </c>
      <c r="J32" s="8">
        <v>0.040192887363132</v>
      </c>
      <c r="K32" s="8">
        <v>0.0451768587171721</v>
      </c>
      <c r="L32" s="8">
        <v>0.261936692657678</v>
      </c>
      <c r="M32" s="8">
        <v>0.12718926680746</v>
      </c>
      <c r="N32" s="8">
        <v>0.112021316641103</v>
      </c>
      <c r="O32" s="8">
        <v>0.0600405373607884</v>
      </c>
      <c r="P32" s="8">
        <v>0.0454268019365169</v>
      </c>
      <c r="Q32" s="8">
        <v>0.419796591606859</v>
      </c>
      <c r="R32" s="8">
        <v>0.10199624528446</v>
      </c>
      <c r="S32" s="8">
        <v>0.0476852378812524</v>
      </c>
      <c r="T32" s="8">
        <v>0.0926740883973576</v>
      </c>
      <c r="U32" s="8">
        <v>0.0926740883973576</v>
      </c>
      <c r="V32" s="8">
        <v>0.0417208626075811</v>
      </c>
      <c r="W32" s="8">
        <v>0.230026163504282</v>
      </c>
      <c r="X32" s="8">
        <v>0.201598268169205</v>
      </c>
      <c r="Y32" s="8">
        <v>0.333377205228896</v>
      </c>
      <c r="Z32" s="8">
        <v>0.0617617101432427</v>
      </c>
      <c r="AA32" s="8">
        <v>0.0826880849759028</v>
      </c>
      <c r="AB32" s="8">
        <v>0.0732637830069054</v>
      </c>
      <c r="AC32" s="8">
        <v>0.130366667908331</v>
      </c>
      <c r="AD32" s="8">
        <v>0.154262598076352</v>
      </c>
      <c r="AE32" s="8">
        <v>0.0295134628408902</v>
      </c>
      <c r="AF32" s="8">
        <v>0.0731467951448375</v>
      </c>
      <c r="AG32" s="8">
        <v>0.0129793818252679</v>
      </c>
      <c r="AH32" s="8">
        <v>0.044736559949727</v>
      </c>
      <c r="AI32" s="8">
        <v>0.0144795020744786</v>
      </c>
      <c r="AJ32" s="8">
        <v>0.044736559949727</v>
      </c>
      <c r="AK32" s="8">
        <v>0.115092930345191</v>
      </c>
      <c r="AL32" s="8">
        <v>0.00413492990452234</v>
      </c>
      <c r="AM32" s="8">
        <v>0.0549935683615584</v>
      </c>
      <c r="AN32" s="8">
        <v>0.044736559949727</v>
      </c>
      <c r="AO32" s="8">
        <v>0.0358300978806223</v>
      </c>
      <c r="AP32" s="8">
        <v>0.509563696641608</v>
      </c>
      <c r="AQ32" s="8">
        <v>0.103498432679321</v>
      </c>
      <c r="AR32" s="8">
        <v>0.103498432679321</v>
      </c>
      <c r="AS32" s="8">
        <v>0.103498432679321</v>
      </c>
      <c r="AT32" s="8">
        <v>0.103498432679321</v>
      </c>
      <c r="AU32" s="8">
        <v>0.103498432679321</v>
      </c>
      <c r="AV32" s="8">
        <v>0.103498432679321</v>
      </c>
      <c r="AW32" s="8">
        <v>0.103498432679321</v>
      </c>
      <c r="AX32" s="8">
        <v>0.0434810733183018</v>
      </c>
      <c r="AY32" s="8">
        <v>0.103498432679321</v>
      </c>
      <c r="AZ32" s="8">
        <v>0.0228705771185944</v>
      </c>
      <c r="BA32" s="8">
        <v>0.0297702814405504</v>
      </c>
      <c r="BB32" s="8">
        <v>0.0206258619869415</v>
      </c>
      <c r="BC32" s="8">
        <v>0.00334806814421231</v>
      </c>
      <c r="BD32" s="8">
        <v>0.0252357112708105</v>
      </c>
      <c r="BE32" s="8">
        <v>0.0379191388042871</v>
      </c>
      <c r="BF32" s="8">
        <v>0.0148314243283572</v>
      </c>
      <c r="BG32" s="8">
        <v>0.0205158537455321</v>
      </c>
      <c r="BH32" s="8">
        <v>0.0192787919403251</v>
      </c>
      <c r="BI32" s="8">
        <v>0.0364785663970503</v>
      </c>
      <c r="BJ32" s="8">
        <v>0.0542970739483407</v>
      </c>
      <c r="BK32" s="8">
        <v>0.0189382629863321</v>
      </c>
      <c r="BL32" s="8">
        <v>0.0436354027462187</v>
      </c>
      <c r="BM32" s="8">
        <v>0.161510239418805</v>
      </c>
      <c r="BN32" s="8">
        <v>0.115857954083174</v>
      </c>
      <c r="BO32" s="8">
        <v>0.0627637108084609</v>
      </c>
    </row>
    <row r="33" spans="1:67" x14ac:dyDescent="0.2">
      <c r="A33" s="1">
        <v>1998</v>
      </c>
      <c r="B33" s="8">
        <v>0.0593546462022765</v>
      </c>
      <c r="C33" s="8">
        <v>0.0927222525533561</v>
      </c>
      <c r="D33" s="8">
        <v>0.0601146531454145</v>
      </c>
      <c r="E33" s="8">
        <v>0.0693029741639152</v>
      </c>
      <c r="F33" s="8">
        <v>0.0367995871201885</v>
      </c>
      <c r="G33" s="8">
        <v>0.110723011008475</v>
      </c>
      <c r="H33" s="8">
        <v>0.0301625683499466</v>
      </c>
      <c r="I33" s="8">
        <v>0.0129227747559443</v>
      </c>
      <c r="J33" s="8">
        <v>0.0459314221692873</v>
      </c>
      <c r="K33" s="8">
        <v>0.0489767922927773</v>
      </c>
      <c r="L33" s="8">
        <v>0.255779774703067</v>
      </c>
      <c r="M33" s="8">
        <v>0.131295792308166</v>
      </c>
      <c r="N33" s="8">
        <v>0.112899777013279</v>
      </c>
      <c r="O33" s="8">
        <v>0.0550865007693152</v>
      </c>
      <c r="P33" s="8">
        <v>0.0458127629539311</v>
      </c>
      <c r="Q33" s="8">
        <v>0.405896928420938</v>
      </c>
      <c r="R33" s="8">
        <v>0.092303008080121</v>
      </c>
      <c r="S33" s="8">
        <v>0.0466539803224328</v>
      </c>
      <c r="T33" s="8">
        <v>0.0933935813804327</v>
      </c>
      <c r="U33" s="8">
        <v>0.0933935813804327</v>
      </c>
      <c r="V33" s="8">
        <v>0.0359490042588176</v>
      </c>
      <c r="W33" s="8">
        <v>0.216710334558903</v>
      </c>
      <c r="X33" s="8">
        <v>0.183232546726346</v>
      </c>
      <c r="Y33" s="8">
        <v>0.337226052791285</v>
      </c>
      <c r="Z33" s="8">
        <v>0.0535266055336335</v>
      </c>
      <c r="AA33" s="8">
        <v>0.0836394682161346</v>
      </c>
      <c r="AB33" s="8">
        <v>0.0733698204129486</v>
      </c>
      <c r="AC33" s="8">
        <v>0.114118143615981</v>
      </c>
      <c r="AD33" s="8">
        <v>0.1450461559227</v>
      </c>
      <c r="AE33" s="8">
        <v>0.0308125032647251</v>
      </c>
      <c r="AF33" s="8">
        <v>0.0719265634223881</v>
      </c>
      <c r="AG33" s="8">
        <v>0.0151221278923364</v>
      </c>
      <c r="AH33" s="8">
        <v>0.0397374608441917</v>
      </c>
      <c r="AI33" s="8">
        <v>0.0134817480452627</v>
      </c>
      <c r="AJ33" s="8">
        <v>0.0397374608441917</v>
      </c>
      <c r="AK33" s="8">
        <v>0.109317433655132</v>
      </c>
      <c r="AL33" s="8">
        <v>0.00291236297136202</v>
      </c>
      <c r="AM33" s="8">
        <v>0.0446913504132267</v>
      </c>
      <c r="AN33" s="8">
        <v>0.0397374608441917</v>
      </c>
      <c r="AO33" s="8">
        <v>0.107268221971498</v>
      </c>
      <c r="AP33" s="8">
        <v>0.47619229256837</v>
      </c>
      <c r="AQ33" s="8">
        <v>0.115966509271464</v>
      </c>
      <c r="AR33" s="8">
        <v>0.115966509271464</v>
      </c>
      <c r="AS33" s="8">
        <v>0.115966509271464</v>
      </c>
      <c r="AT33" s="8">
        <v>0.115966509271464</v>
      </c>
      <c r="AU33" s="8">
        <v>0.115966509271464</v>
      </c>
      <c r="AV33" s="8">
        <v>0.115966509271464</v>
      </c>
      <c r="AW33" s="8">
        <v>0.115966509271464</v>
      </c>
      <c r="AX33" s="8">
        <v>0.0462702670351588</v>
      </c>
      <c r="AY33" s="8">
        <v>0.115966509271464</v>
      </c>
      <c r="AZ33" s="8">
        <v>0.0301625683499466</v>
      </c>
      <c r="BA33" s="8">
        <v>0.0384269004025457</v>
      </c>
      <c r="BB33" s="8">
        <v>0.0187190227421239</v>
      </c>
      <c r="BC33" s="8">
        <v>0.00345382531802458</v>
      </c>
      <c r="BD33" s="8">
        <v>0.03679777081573</v>
      </c>
      <c r="BE33" s="8">
        <v>0.0360764968113283</v>
      </c>
      <c r="BF33" s="8">
        <v>0.0151838089009925</v>
      </c>
      <c r="BG33" s="8">
        <v>0.0298868266599043</v>
      </c>
      <c r="BH33" s="8">
        <v>0.0182506994733467</v>
      </c>
      <c r="BI33" s="8">
        <v>0.0961085067449887</v>
      </c>
      <c r="BJ33" s="8">
        <v>0.0640705992055158</v>
      </c>
      <c r="BK33" s="8">
        <v>0.0230709164069942</v>
      </c>
      <c r="BL33" s="8">
        <v>0.0466048263464034</v>
      </c>
      <c r="BM33" s="8">
        <v>0.176743714682288</v>
      </c>
      <c r="BN33" s="8">
        <v>0.126296988898437</v>
      </c>
      <c r="BO33" s="8">
        <v>0.0790367807426566</v>
      </c>
    </row>
    <row r="34" spans="1:67" x14ac:dyDescent="0.2">
      <c r="A34" s="1">
        <v>1999</v>
      </c>
      <c r="B34" s="8">
        <v>0.0565153670591196</v>
      </c>
      <c r="C34" s="8">
        <v>0.087361499769131</v>
      </c>
      <c r="D34" s="8">
        <v>0.0577398713852901</v>
      </c>
      <c r="E34" s="8">
        <v>0.0725976154063163</v>
      </c>
      <c r="F34" s="8">
        <v>0.0396485748416935</v>
      </c>
      <c r="G34" s="8">
        <v>0.104023880685956</v>
      </c>
      <c r="H34" s="8">
        <v>0.0579704824183376</v>
      </c>
      <c r="I34" s="8">
        <v>0.0111836263636207</v>
      </c>
      <c r="J34" s="8">
        <v>0.042629379413577</v>
      </c>
      <c r="K34" s="8">
        <v>0.0466435774905191</v>
      </c>
      <c r="L34" s="8">
        <v>0.257976158760246</v>
      </c>
      <c r="M34" s="8">
        <v>0.123270467673901</v>
      </c>
      <c r="N34" s="8">
        <v>0.102665875796257</v>
      </c>
      <c r="O34" s="8">
        <v>0.0527367723042648</v>
      </c>
      <c r="P34" s="8">
        <v>0.0442080375916511</v>
      </c>
      <c r="Q34" s="8">
        <v>0.38297037447347</v>
      </c>
      <c r="R34" s="8">
        <v>0.0918407113278765</v>
      </c>
      <c r="S34" s="8">
        <v>0.0427154913987299</v>
      </c>
      <c r="T34" s="8">
        <v>0.0888324405504225</v>
      </c>
      <c r="U34" s="8">
        <v>0.0888324405504225</v>
      </c>
      <c r="V34" s="8">
        <v>0.0328206492520477</v>
      </c>
      <c r="W34" s="8">
        <v>0.214114510522828</v>
      </c>
      <c r="X34" s="8">
        <v>0.195593884333124</v>
      </c>
      <c r="Y34" s="8">
        <v>0.350123512608623</v>
      </c>
      <c r="Z34" s="8">
        <v>0.0508900510973721</v>
      </c>
      <c r="AA34" s="8">
        <v>0.081862352382307</v>
      </c>
      <c r="AB34" s="8">
        <v>0.0947961552839304</v>
      </c>
      <c r="AC34" s="8">
        <v>0.148196009515738</v>
      </c>
      <c r="AD34" s="8">
        <v>0.1540804833167</v>
      </c>
      <c r="AE34" s="8">
        <v>0.0296989838531564</v>
      </c>
      <c r="AF34" s="8">
        <v>0.0746287740088505</v>
      </c>
      <c r="AG34" s="8">
        <v>0.020657432285419</v>
      </c>
      <c r="AH34" s="8">
        <v>0.0425299957161078</v>
      </c>
      <c r="AI34" s="8">
        <v>0.0142160812667571</v>
      </c>
      <c r="AJ34" s="8">
        <v>0.0425299957161078</v>
      </c>
      <c r="AK34" s="8">
        <v>0.130784008270131</v>
      </c>
      <c r="AL34" s="8">
        <v>0.00523549776218693</v>
      </c>
      <c r="AM34" s="8">
        <v>0.0475048331405969</v>
      </c>
      <c r="AN34" s="8">
        <v>0.0425299957161078</v>
      </c>
      <c r="AO34" s="8">
        <v>0.0536886099858278</v>
      </c>
      <c r="AP34" s="8">
        <v>0.510570076553958</v>
      </c>
      <c r="AQ34" s="8">
        <v>0.108136390462682</v>
      </c>
      <c r="AR34" s="8">
        <v>0.108136390462682</v>
      </c>
      <c r="AS34" s="8">
        <v>0.108136390462682</v>
      </c>
      <c r="AT34" s="8">
        <v>0.108136390462682</v>
      </c>
      <c r="AU34" s="8">
        <v>0.108136390462682</v>
      </c>
      <c r="AV34" s="8">
        <v>0.108136390462682</v>
      </c>
      <c r="AW34" s="8">
        <v>0.108136390462682</v>
      </c>
      <c r="AX34" s="8">
        <v>0.0434038557582763</v>
      </c>
      <c r="AY34" s="8">
        <v>0.108136390462682</v>
      </c>
      <c r="AZ34" s="8">
        <v>0.0579704824183376</v>
      </c>
      <c r="BA34" s="8">
        <v>0.0676289321193946</v>
      </c>
      <c r="BB34" s="8">
        <v>0.0178237096022475</v>
      </c>
      <c r="BC34" s="8">
        <v>0.00313422012991014</v>
      </c>
      <c r="BD34" s="8">
        <v>0.0243653341549377</v>
      </c>
      <c r="BE34" s="8">
        <v>0.031015863309531</v>
      </c>
      <c r="BF34" s="8">
        <v>0.0134754542711097</v>
      </c>
      <c r="BG34" s="8">
        <v>0.0628148209567389</v>
      </c>
      <c r="BH34" s="8">
        <v>0.0181930658848812</v>
      </c>
      <c r="BI34" s="8">
        <v>0.0471654354339053</v>
      </c>
      <c r="BJ34" s="8">
        <v>0.109900430493826</v>
      </c>
      <c r="BK34" s="8">
        <v>0.0199592429709581</v>
      </c>
      <c r="BL34" s="8">
        <v>0.0409531704576218</v>
      </c>
      <c r="BM34" s="8">
        <v>0.145237593806609</v>
      </c>
      <c r="BN34" s="8">
        <v>0.156310296846097</v>
      </c>
      <c r="BO34" s="8">
        <v>0.0742573464671328</v>
      </c>
    </row>
    <row r="35" spans="1:67" x14ac:dyDescent="0.2">
      <c r="A35" s="1">
        <v>2000</v>
      </c>
      <c r="B35" s="8">
        <v>0.0569339036828165</v>
      </c>
      <c r="C35" s="8">
        <v>0.090177967281057</v>
      </c>
      <c r="D35" s="8">
        <v>0.0601783399026643</v>
      </c>
      <c r="E35" s="8">
        <v>0.0665057878562047</v>
      </c>
      <c r="F35" s="8">
        <v>0.038580877058765</v>
      </c>
      <c r="G35" s="8">
        <v>0.0930801796449312</v>
      </c>
      <c r="H35" s="8">
        <v>0.0714952813589037</v>
      </c>
      <c r="I35" s="8">
        <v>0.0120326752749143</v>
      </c>
      <c r="J35" s="8">
        <v>0.0496318121272724</v>
      </c>
      <c r="K35" s="8">
        <v>0.0527552602767179</v>
      </c>
      <c r="L35" s="8">
        <v>0.287521039274755</v>
      </c>
      <c r="M35" s="8">
        <v>0.132816620329159</v>
      </c>
      <c r="N35" s="8">
        <v>0.104285260131986</v>
      </c>
      <c r="O35" s="8">
        <v>0.0526953049446695</v>
      </c>
      <c r="P35" s="8">
        <v>0.0498924941480256</v>
      </c>
      <c r="Q35" s="8">
        <v>0.37027119521319</v>
      </c>
      <c r="R35" s="8">
        <v>0.0904748207263403</v>
      </c>
      <c r="S35" s="8">
        <v>0.044863189697141</v>
      </c>
      <c r="T35" s="8">
        <v>0.0920535465118293</v>
      </c>
      <c r="U35" s="8">
        <v>0.0920535465118293</v>
      </c>
      <c r="V35" s="8">
        <v>0.0347463838614353</v>
      </c>
      <c r="W35" s="8">
        <v>0.211874269241895</v>
      </c>
      <c r="X35" s="8">
        <v>0.211973601169337</v>
      </c>
      <c r="Y35" s="8">
        <v>0.408607736870282</v>
      </c>
      <c r="Z35" s="8">
        <v>0.0533751372432131</v>
      </c>
      <c r="AA35" s="8">
        <v>0.0957461807489914</v>
      </c>
      <c r="AB35" s="8">
        <v>0.0848916268251479</v>
      </c>
      <c r="AC35" s="8">
        <v>0.147660981257765</v>
      </c>
      <c r="AD35" s="8">
        <v>0.0794731085034509</v>
      </c>
      <c r="AE35" s="8">
        <v>0.0309046113530006</v>
      </c>
      <c r="AF35" s="8">
        <v>0.0688791241260413</v>
      </c>
      <c r="AG35" s="8">
        <v>0.0235107785264943</v>
      </c>
      <c r="AH35" s="8">
        <v>0.0440680237602714</v>
      </c>
      <c r="AI35" s="8">
        <v>0.0186343070163844</v>
      </c>
      <c r="AJ35" s="8">
        <v>0.0440680237602714</v>
      </c>
      <c r="AK35" s="8">
        <v>0.111491205490912</v>
      </c>
      <c r="AL35" s="8">
        <v>0.0093104858376838</v>
      </c>
      <c r="AM35" s="8">
        <v>0.0477164844711244</v>
      </c>
      <c r="AN35" s="8">
        <v>0.0440680237602714</v>
      </c>
      <c r="AO35" s="8">
        <v>0.00958488026365618</v>
      </c>
      <c r="AP35" s="8">
        <v>0.466742380175466</v>
      </c>
      <c r="AQ35" s="8">
        <v>0.0941036847304094</v>
      </c>
      <c r="AR35" s="8">
        <v>0.0941036847304094</v>
      </c>
      <c r="AS35" s="8">
        <v>0.0941036847304094</v>
      </c>
      <c r="AT35" s="8">
        <v>0.0941036847304094</v>
      </c>
      <c r="AU35" s="8">
        <v>0.0941036847304094</v>
      </c>
      <c r="AV35" s="8">
        <v>0.0941036847304094</v>
      </c>
      <c r="AW35" s="8">
        <v>0.0941036847304094</v>
      </c>
      <c r="AX35" s="8">
        <v>0.0503552916639882</v>
      </c>
      <c r="AY35" s="8">
        <v>0.0941036847304094</v>
      </c>
      <c r="AZ35" s="8">
        <v>0.0714952813589037</v>
      </c>
      <c r="BA35" s="8">
        <v>0.0839811167227051</v>
      </c>
      <c r="BB35" s="8">
        <v>0.0191724161229805</v>
      </c>
      <c r="BC35" s="8">
        <v>0.00389616919015144</v>
      </c>
      <c r="BD35" s="8">
        <v>0.0217970212931486</v>
      </c>
      <c r="BE35" s="8">
        <v>0.0342641465457818</v>
      </c>
      <c r="BF35" s="8">
        <v>0.0132060230900425</v>
      </c>
      <c r="BG35" s="8">
        <v>0.060318318394106</v>
      </c>
      <c r="BH35" s="8">
        <v>0.0223882323894526</v>
      </c>
      <c r="BI35" s="8">
        <v>0.0591858486530401</v>
      </c>
      <c r="BJ35" s="8">
        <v>0.132431866342102</v>
      </c>
      <c r="BK35" s="8">
        <v>0.0230780429835251</v>
      </c>
      <c r="BL35" s="8">
        <v>0.0252427892151357</v>
      </c>
      <c r="BM35" s="8">
        <v>0.169501167633989</v>
      </c>
      <c r="BN35" s="8">
        <v>0.190354277599631</v>
      </c>
      <c r="BO35" s="8">
        <v>0.0811124004548792</v>
      </c>
    </row>
    <row r="36" spans="1:67" x14ac:dyDescent="0.2">
      <c r="A36" s="1">
        <v>2001</v>
      </c>
      <c r="B36" s="8">
        <v>0.0573420420308909</v>
      </c>
      <c r="C36" s="8">
        <v>0.0870253625437965</v>
      </c>
      <c r="D36" s="8">
        <v>0.0571493193543985</v>
      </c>
      <c r="E36" s="8">
        <v>0.0729846693799932</v>
      </c>
      <c r="F36" s="8">
        <v>0.044116304844419</v>
      </c>
      <c r="G36" s="8">
        <v>0.10338969299176</v>
      </c>
      <c r="H36" s="8">
        <v>0.0545568874202812</v>
      </c>
      <c r="I36" s="8">
        <v>0.0121571929183323</v>
      </c>
      <c r="J36" s="8">
        <v>0.0501581189461061</v>
      </c>
      <c r="K36" s="8">
        <v>0.0526811291425127</v>
      </c>
      <c r="L36" s="8">
        <v>0.29659770022302</v>
      </c>
      <c r="M36" s="8">
        <v>0.129349735087053</v>
      </c>
      <c r="N36" s="8">
        <v>0.0970147705383705</v>
      </c>
      <c r="O36" s="8">
        <v>0.050750011822466</v>
      </c>
      <c r="P36" s="8">
        <v>0.052512021442096</v>
      </c>
      <c r="Q36" s="8">
        <v>0.311743700670613</v>
      </c>
      <c r="R36" s="8">
        <v>0.0828778959407787</v>
      </c>
      <c r="S36" s="8">
        <v>0.0498425198602796</v>
      </c>
      <c r="T36" s="8">
        <v>0.0893325056700699</v>
      </c>
      <c r="U36" s="8">
        <v>0.0893325056700699</v>
      </c>
      <c r="V36" s="8">
        <v>0.0334098946105277</v>
      </c>
      <c r="W36" s="8">
        <v>0.2045003666259</v>
      </c>
      <c r="X36" s="8">
        <v>0.210136688959645</v>
      </c>
      <c r="Y36" s="8">
        <v>0.406011019817836</v>
      </c>
      <c r="Z36" s="8">
        <v>0.0506313492826986</v>
      </c>
      <c r="AA36" s="8">
        <v>0.102710395094795</v>
      </c>
      <c r="AB36" s="8">
        <v>0.128779325683339</v>
      </c>
      <c r="AC36" s="8">
        <v>0.15895692098201</v>
      </c>
      <c r="AD36" s="8">
        <v>0.0709540023799583</v>
      </c>
      <c r="AE36" s="8">
        <v>0.0261533011694477</v>
      </c>
      <c r="AF36" s="8">
        <v>0.0731513753201432</v>
      </c>
      <c r="AG36" s="8">
        <v>0.0216011031582856</v>
      </c>
      <c r="AH36" s="8">
        <v>0.0498686885980965</v>
      </c>
      <c r="AI36" s="8">
        <v>0.0203237053052579</v>
      </c>
      <c r="AJ36" s="8">
        <v>0.0498686885980965</v>
      </c>
      <c r="AK36" s="8">
        <v>0.104845754667054</v>
      </c>
      <c r="AL36" s="8">
        <v>0.00658229222927121</v>
      </c>
      <c r="AM36" s="8">
        <v>0.0720128110639793</v>
      </c>
      <c r="AN36" s="8">
        <v>0.0498686885980965</v>
      </c>
      <c r="AO36" s="8">
        <v>0.00823749887091267</v>
      </c>
      <c r="AP36" s="8">
        <v>0.473615551244955</v>
      </c>
      <c r="AQ36" s="8">
        <v>0.102997741959067</v>
      </c>
      <c r="AR36" s="8">
        <v>0.102997741959067</v>
      </c>
      <c r="AS36" s="8">
        <v>0.102997741959067</v>
      </c>
      <c r="AT36" s="8">
        <v>0.102997741959067</v>
      </c>
      <c r="AU36" s="8">
        <v>0.102997741959067</v>
      </c>
      <c r="AV36" s="8">
        <v>0.102997741959067</v>
      </c>
      <c r="AW36" s="8">
        <v>0.102997741959067</v>
      </c>
      <c r="AX36" s="8">
        <v>0.0571833000675383</v>
      </c>
      <c r="AY36" s="8">
        <v>0.102997741959067</v>
      </c>
      <c r="AZ36" s="8">
        <v>0.0545568874202812</v>
      </c>
      <c r="BA36" s="8">
        <v>0.0657482472912642</v>
      </c>
      <c r="BB36" s="8">
        <v>0.0197832357457892</v>
      </c>
      <c r="BC36" s="8">
        <v>0.00301929667213086</v>
      </c>
      <c r="BD36" s="8">
        <v>0.0183265839885093</v>
      </c>
      <c r="BE36" s="8">
        <v>0.0289934704099143</v>
      </c>
      <c r="BF36" s="8">
        <v>0.013188898140265</v>
      </c>
      <c r="BG36" s="8">
        <v>0.0739356054653331</v>
      </c>
      <c r="BH36" s="8">
        <v>0.0215624580539878</v>
      </c>
      <c r="BI36" s="8">
        <v>0.059666331048804</v>
      </c>
      <c r="BJ36" s="8">
        <v>0.181908498610829</v>
      </c>
      <c r="BK36" s="8">
        <v>0.0238318674814282</v>
      </c>
      <c r="BL36" s="8">
        <v>0.0282901452244519</v>
      </c>
      <c r="BM36" s="8">
        <v>0.156072321047398</v>
      </c>
      <c r="BN36" s="8">
        <v>0.211813072402923</v>
      </c>
      <c r="BO36" s="8">
        <v>0.0746125167684946</v>
      </c>
    </row>
    <row r="37" spans="1:67" x14ac:dyDescent="0.2">
      <c r="A37" s="1">
        <v>2002</v>
      </c>
      <c r="B37" s="8">
        <v>0.0590066661173521</v>
      </c>
      <c r="C37" s="8">
        <v>0.0858698814275344</v>
      </c>
      <c r="D37" s="8">
        <v>0.0541396792344925</v>
      </c>
      <c r="E37" s="8">
        <v>0.0882374173162073</v>
      </c>
      <c r="F37" s="8">
        <v>0.0448873014355773</v>
      </c>
      <c r="G37" s="8">
        <v>0.121672063308331</v>
      </c>
      <c r="H37" s="8">
        <v>0.0484318258062887</v>
      </c>
      <c r="I37" s="8">
        <v>0.0132646641159825</v>
      </c>
      <c r="J37" s="8">
        <v>0.051001500598063</v>
      </c>
      <c r="K37" s="8">
        <v>0.0514153200598898</v>
      </c>
      <c r="L37" s="8">
        <v>0.277915564021531</v>
      </c>
      <c r="M37" s="8">
        <v>0.126583890537788</v>
      </c>
      <c r="N37" s="8">
        <v>0.0946262007399313</v>
      </c>
      <c r="O37" s="8">
        <v>0.0521392446014611</v>
      </c>
      <c r="P37" s="8">
        <v>0.0515484272515237</v>
      </c>
      <c r="Q37" s="8">
        <v>0.313553930756934</v>
      </c>
      <c r="R37" s="8">
        <v>0.0729828913606192</v>
      </c>
      <c r="S37" s="8">
        <v>0.0484982867600229</v>
      </c>
      <c r="T37" s="8">
        <v>0.088600806868422</v>
      </c>
      <c r="U37" s="8">
        <v>0.088600806868422</v>
      </c>
      <c r="V37" s="8">
        <v>0.0320919078059319</v>
      </c>
      <c r="W37" s="8">
        <v>0.18525353472265</v>
      </c>
      <c r="X37" s="8">
        <v>0.190290694544422</v>
      </c>
      <c r="Y37" s="8">
        <v>0.380036912325646</v>
      </c>
      <c r="Z37" s="8">
        <v>0.0483514428249247</v>
      </c>
      <c r="AA37" s="8">
        <v>0.31773753541589</v>
      </c>
      <c r="AB37" s="8">
        <v>0.141500647749743</v>
      </c>
      <c r="AC37" s="8">
        <v>0.167259858972963</v>
      </c>
      <c r="AD37" s="8">
        <v>0.0719280783237216</v>
      </c>
      <c r="AE37" s="8">
        <v>0.0259121071679474</v>
      </c>
      <c r="AF37" s="8">
        <v>0.0855424652684155</v>
      </c>
      <c r="AG37" s="8">
        <v>0.0230596810505532</v>
      </c>
      <c r="AH37" s="8">
        <v>0.0497769580172406</v>
      </c>
      <c r="AI37" s="8">
        <v>0.0243797187225641</v>
      </c>
      <c r="AJ37" s="8">
        <v>0.0497769580172406</v>
      </c>
      <c r="AK37" s="8">
        <v>0.1060170910295</v>
      </c>
      <c r="AL37" s="8">
        <v>0.0065651709985538</v>
      </c>
      <c r="AM37" s="8">
        <v>0.0651941105408549</v>
      </c>
      <c r="AN37" s="8">
        <v>0.0497769580172406</v>
      </c>
      <c r="AO37" s="8">
        <v>0.0102157474974991</v>
      </c>
      <c r="AP37" s="8">
        <v>0.602595805123935</v>
      </c>
      <c r="AQ37" s="8">
        <v>0.120260850044523</v>
      </c>
      <c r="AR37" s="8">
        <v>0.120260850044523</v>
      </c>
      <c r="AS37" s="8">
        <v>0.120260850044523</v>
      </c>
      <c r="AT37" s="8">
        <v>0.120260850044523</v>
      </c>
      <c r="AU37" s="8">
        <v>0.120260850044523</v>
      </c>
      <c r="AV37" s="8">
        <v>0.120260850044523</v>
      </c>
      <c r="AW37" s="8">
        <v>0.120260850044523</v>
      </c>
      <c r="AX37" s="8">
        <v>0.0624644611209924</v>
      </c>
      <c r="AY37" s="8">
        <v>0.120260850044523</v>
      </c>
      <c r="AZ37" s="8">
        <v>0.0484318258062887</v>
      </c>
      <c r="BA37" s="8">
        <v>0.059625411760398</v>
      </c>
      <c r="BB37" s="8">
        <v>0.0214990809096879</v>
      </c>
      <c r="BC37" s="8">
        <v>0.00302723339657599</v>
      </c>
      <c r="BD37" s="8">
        <v>0.0165327637898465</v>
      </c>
      <c r="BE37" s="8">
        <v>0.0297075816070826</v>
      </c>
      <c r="BF37" s="8">
        <v>0.0142981482802595</v>
      </c>
      <c r="BG37" s="8">
        <v>0.0828103138601774</v>
      </c>
      <c r="BH37" s="8">
        <v>0.023239856023323</v>
      </c>
      <c r="BI37" s="8">
        <v>0.0517630392511544</v>
      </c>
      <c r="BJ37" s="8">
        <v>0.212966748234795</v>
      </c>
      <c r="BK37" s="8">
        <v>0.0249556079757812</v>
      </c>
      <c r="BL37" s="8">
        <v>0.0310253848110072</v>
      </c>
      <c r="BM37" s="8">
        <v>0.136844774835077</v>
      </c>
      <c r="BN37" s="8">
        <v>0.204273703922898</v>
      </c>
      <c r="BO37" s="8">
        <v>0.0781833031722445</v>
      </c>
    </row>
    <row r="38" spans="1:67" x14ac:dyDescent="0.2">
      <c r="A38" s="1">
        <v>2003</v>
      </c>
      <c r="B38" s="8">
        <v>0.0642987632322611</v>
      </c>
      <c r="C38" s="8">
        <v>0.0900544759349552</v>
      </c>
      <c r="D38" s="8">
        <v>0.0607074793451013</v>
      </c>
      <c r="E38" s="8">
        <v>0.103905292415149</v>
      </c>
      <c r="F38" s="8">
        <v>0.0447811612160197</v>
      </c>
      <c r="G38" s="8">
        <v>0.102863354443592</v>
      </c>
      <c r="H38" s="8">
        <v>0.0500823645016406</v>
      </c>
      <c r="I38" s="8">
        <v>0.0161105749722808</v>
      </c>
      <c r="J38" s="8">
        <v>0.0540753568408844</v>
      </c>
      <c r="K38" s="8">
        <v>0.0531845069221821</v>
      </c>
      <c r="L38" s="8">
        <v>0.265562437821789</v>
      </c>
      <c r="M38" s="8">
        <v>0.12565222679956</v>
      </c>
      <c r="N38" s="8">
        <v>0.0934567258474708</v>
      </c>
      <c r="O38" s="8">
        <v>0.0572408682883399</v>
      </c>
      <c r="P38" s="8">
        <v>0.0508689711667489</v>
      </c>
      <c r="Q38" s="8">
        <v>0.380812840843349</v>
      </c>
      <c r="R38" s="8">
        <v>0.0705954004386533</v>
      </c>
      <c r="S38" s="8">
        <v>0.0498458411686493</v>
      </c>
      <c r="T38" s="8">
        <v>0.0923686923025469</v>
      </c>
      <c r="U38" s="8">
        <v>0.0923686923025469</v>
      </c>
      <c r="V38" s="8">
        <v>0.0379882459218473</v>
      </c>
      <c r="W38" s="8">
        <v>0.174519876985144</v>
      </c>
      <c r="X38" s="8">
        <v>0.172373721385369</v>
      </c>
      <c r="Y38" s="8">
        <v>0.355907358344641</v>
      </c>
      <c r="Z38" s="8">
        <v>0.0559007987335208</v>
      </c>
      <c r="AA38" s="8">
        <v>0.267383583745696</v>
      </c>
      <c r="AB38" s="8">
        <v>0.155830685753973</v>
      </c>
      <c r="AC38" s="8">
        <v>0.211234909570869</v>
      </c>
      <c r="AD38" s="8">
        <v>0.0844106652870334</v>
      </c>
      <c r="AE38" s="8">
        <v>0.0319221633860286</v>
      </c>
      <c r="AF38" s="8">
        <v>0.10032177282006</v>
      </c>
      <c r="AG38" s="8">
        <v>0.021770885408014</v>
      </c>
      <c r="AH38" s="8">
        <v>0.051006537393501</v>
      </c>
      <c r="AI38" s="8">
        <v>0.0318418746304344</v>
      </c>
      <c r="AJ38" s="8">
        <v>0.051006537393501</v>
      </c>
      <c r="AK38" s="8">
        <v>0.0994676768273248</v>
      </c>
      <c r="AL38" s="8">
        <v>0.00663805499021262</v>
      </c>
      <c r="AM38" s="8">
        <v>0.0574855181292112</v>
      </c>
      <c r="AN38" s="8">
        <v>0.051006537393501</v>
      </c>
      <c r="AO38" s="8">
        <v>0.0440237795173306</v>
      </c>
      <c r="AP38" s="8">
        <v>0.508130232807186</v>
      </c>
      <c r="AQ38" s="8">
        <v>0.101691364087858</v>
      </c>
      <c r="AR38" s="8">
        <v>0.101691364087858</v>
      </c>
      <c r="AS38" s="8">
        <v>0.101691364087858</v>
      </c>
      <c r="AT38" s="8">
        <v>0.101691364087858</v>
      </c>
      <c r="AU38" s="8">
        <v>0.101691364087858</v>
      </c>
      <c r="AV38" s="8">
        <v>0.101691364087858</v>
      </c>
      <c r="AW38" s="8">
        <v>0.101691364087858</v>
      </c>
      <c r="AX38" s="8">
        <v>0.0501999820660691</v>
      </c>
      <c r="AY38" s="8">
        <v>0.101691364087858</v>
      </c>
      <c r="AZ38" s="8">
        <v>0.0500823645016406</v>
      </c>
      <c r="BA38" s="8">
        <v>0.0619145498980217</v>
      </c>
      <c r="BB38" s="8">
        <v>0.0259300964497378</v>
      </c>
      <c r="BC38" s="8">
        <v>0.00445133887675284</v>
      </c>
      <c r="BD38" s="8">
        <v>0.0187940261681892</v>
      </c>
      <c r="BE38" s="8">
        <v>0.0335438498483416</v>
      </c>
      <c r="BF38" s="8">
        <v>0.0172965572968887</v>
      </c>
      <c r="BG38" s="8">
        <v>0.074610638293122</v>
      </c>
      <c r="BH38" s="8">
        <v>0.0260717263589805</v>
      </c>
      <c r="BI38" s="8">
        <v>0.0551890599893239</v>
      </c>
      <c r="BJ38" s="8">
        <v>0.2250431639291</v>
      </c>
      <c r="BK38" s="8">
        <v>0.0278774265630088</v>
      </c>
      <c r="BL38" s="8">
        <v>0.0401735238121139</v>
      </c>
      <c r="BM38" s="8">
        <v>0.144905034057593</v>
      </c>
      <c r="BN38" s="8">
        <v>0.213742359640059</v>
      </c>
      <c r="BO38" s="8">
        <v>0.0839189634922677</v>
      </c>
    </row>
    <row r="39" spans="1:67" x14ac:dyDescent="0.2">
      <c r="A39" s="1">
        <v>2004</v>
      </c>
      <c r="B39" s="8">
        <v>0.0668487891314288</v>
      </c>
      <c r="C39" s="8">
        <v>0.090372103505876</v>
      </c>
      <c r="D39" s="8">
        <v>0.0624924122880718</v>
      </c>
      <c r="E39" s="8">
        <v>0.116640586574921</v>
      </c>
      <c r="F39" s="8">
        <v>0.0500894238236052</v>
      </c>
      <c r="G39" s="8">
        <v>0.101465331169127</v>
      </c>
      <c r="H39" s="8">
        <v>0.0535369854097494</v>
      </c>
      <c r="I39" s="8">
        <v>0.0163446082973744</v>
      </c>
      <c r="J39" s="8">
        <v>0.0581236250799324</v>
      </c>
      <c r="K39" s="8">
        <v>0.0527488589780191</v>
      </c>
      <c r="L39" s="8">
        <v>0.258846936317906</v>
      </c>
      <c r="M39" s="8">
        <v>0.117986051881049</v>
      </c>
      <c r="N39" s="8">
        <v>0.0900774372174401</v>
      </c>
      <c r="O39" s="8">
        <v>0.0549303374235818</v>
      </c>
      <c r="P39" s="8">
        <v>0.0497946309830536</v>
      </c>
      <c r="Q39" s="8">
        <v>0.430841053819966</v>
      </c>
      <c r="R39" s="8">
        <v>0.0719134544378168</v>
      </c>
      <c r="S39" s="8">
        <v>0.0515846763556687</v>
      </c>
      <c r="T39" s="8">
        <v>0.0932670530924996</v>
      </c>
      <c r="U39" s="8">
        <v>0.0932670530924996</v>
      </c>
      <c r="V39" s="8">
        <v>0.0375664545247233</v>
      </c>
      <c r="W39" s="8">
        <v>0.178376411528128</v>
      </c>
      <c r="X39" s="8">
        <v>0.180207255854223</v>
      </c>
      <c r="Y39" s="8">
        <v>0.356480561506374</v>
      </c>
      <c r="Z39" s="8">
        <v>0.0578095552130813</v>
      </c>
      <c r="AA39" s="8">
        <v>0.240031562526724</v>
      </c>
      <c r="AB39" s="8">
        <v>0.176997206656464</v>
      </c>
      <c r="AC39" s="8">
        <v>0.268644816649686</v>
      </c>
      <c r="AD39" s="8">
        <v>0.0844093530697098</v>
      </c>
      <c r="AE39" s="8">
        <v>0.0369226288325026</v>
      </c>
      <c r="AF39" s="8">
        <v>0.112164796903674</v>
      </c>
      <c r="AG39" s="8">
        <v>0.0511193829280623</v>
      </c>
      <c r="AH39" s="8">
        <v>0.0566295324386037</v>
      </c>
      <c r="AI39" s="8">
        <v>0.0385625377435361</v>
      </c>
      <c r="AJ39" s="8">
        <v>0.0566295324386037</v>
      </c>
      <c r="AK39" s="8">
        <v>0.0898198470270253</v>
      </c>
      <c r="AL39" s="8">
        <v>0.00738500112787997</v>
      </c>
      <c r="AM39" s="8">
        <v>0.0564339355934041</v>
      </c>
      <c r="AN39" s="8">
        <v>0.0566295324386037</v>
      </c>
      <c r="AO39" s="8">
        <v>0.0561089041486885</v>
      </c>
      <c r="AP39" s="8">
        <v>0.561973408697287</v>
      </c>
      <c r="AQ39" s="8">
        <v>0.103483378413845</v>
      </c>
      <c r="AR39" s="8">
        <v>0.103483378413845</v>
      </c>
      <c r="AS39" s="8">
        <v>0.103483378413845</v>
      </c>
      <c r="AT39" s="8">
        <v>0.103483378413845</v>
      </c>
      <c r="AU39" s="8">
        <v>0.103483378413845</v>
      </c>
      <c r="AV39" s="8">
        <v>0.103483378413845</v>
      </c>
      <c r="AW39" s="8">
        <v>0.103483378413845</v>
      </c>
      <c r="AX39" s="8">
        <v>0.0482577704487408</v>
      </c>
      <c r="AY39" s="8">
        <v>0.103483378413845</v>
      </c>
      <c r="AZ39" s="8">
        <v>0.0535369854097494</v>
      </c>
      <c r="BA39" s="8">
        <v>0.0690298932185141</v>
      </c>
      <c r="BB39" s="8">
        <v>0.0246629921680755</v>
      </c>
      <c r="BC39" s="8">
        <v>0.0049096900965486</v>
      </c>
      <c r="BD39" s="8">
        <v>0.0206035403143674</v>
      </c>
      <c r="BE39" s="8">
        <v>0.036491294005248</v>
      </c>
      <c r="BF39" s="8">
        <v>0.0169838810128266</v>
      </c>
      <c r="BG39" s="8">
        <v>0.0531195523672623</v>
      </c>
      <c r="BH39" s="8">
        <v>0.0309152760395209</v>
      </c>
      <c r="BI39" s="8">
        <v>0.0650928402251928</v>
      </c>
      <c r="BJ39" s="8">
        <v>0.17746394326707</v>
      </c>
      <c r="BK39" s="8">
        <v>0.0253293195560493</v>
      </c>
      <c r="BL39" s="8">
        <v>0.0423605990227653</v>
      </c>
      <c r="BM39" s="8">
        <v>0.163605921657369</v>
      </c>
      <c r="BN39" s="8">
        <v>0.20463168839755</v>
      </c>
      <c r="BO39" s="8">
        <v>0.0897428933344254</v>
      </c>
    </row>
    <row r="40" spans="1:67" x14ac:dyDescent="0.2">
      <c r="A40" s="1">
        <v>2005</v>
      </c>
      <c r="B40" s="8">
        <v>0.0689404091725628</v>
      </c>
      <c r="C40" s="8">
        <v>0.0940061402495958</v>
      </c>
      <c r="D40" s="8">
        <v>0.0619832833481277</v>
      </c>
      <c r="E40" s="8">
        <v>0.113059168294378</v>
      </c>
      <c r="F40" s="8">
        <v>0.0511331102910627</v>
      </c>
      <c r="G40" s="8">
        <v>0.104963740234892</v>
      </c>
      <c r="H40" s="8">
        <v>0.0560676268260863</v>
      </c>
      <c r="I40" s="8">
        <v>0.0183553255490903</v>
      </c>
      <c r="J40" s="8">
        <v>0.0618629770192459</v>
      </c>
      <c r="K40" s="8">
        <v>0.0607190214630892</v>
      </c>
      <c r="L40" s="8">
        <v>0.296572223186137</v>
      </c>
      <c r="M40" s="8">
        <v>0.111675890155997</v>
      </c>
      <c r="N40" s="8">
        <v>0.0906289185080689</v>
      </c>
      <c r="O40" s="8">
        <v>0.0562081563775106</v>
      </c>
      <c r="P40" s="8">
        <v>0.0517153677397307</v>
      </c>
      <c r="Q40" s="8">
        <v>0.444070789960774</v>
      </c>
      <c r="R40" s="8">
        <v>0.0754481345473844</v>
      </c>
      <c r="S40" s="8">
        <v>0.0584972978600523</v>
      </c>
      <c r="T40" s="8">
        <v>0.0979359255193927</v>
      </c>
      <c r="U40" s="8">
        <v>0.0979359255193927</v>
      </c>
      <c r="V40" s="8">
        <v>0.0363592370540444</v>
      </c>
      <c r="W40" s="8">
        <v>0.167943814312344</v>
      </c>
      <c r="X40" s="8">
        <v>0.189126703942212</v>
      </c>
      <c r="Y40" s="8">
        <v>0.335877700759331</v>
      </c>
      <c r="Z40" s="8">
        <v>0.0568993796740952</v>
      </c>
      <c r="AA40" s="8">
        <v>0.248691155189935</v>
      </c>
      <c r="AB40" s="8">
        <v>0.149257980580918</v>
      </c>
      <c r="AC40" s="8">
        <v>0.289760806445114</v>
      </c>
      <c r="AD40" s="8">
        <v>0.0837537434532219</v>
      </c>
      <c r="AE40" s="8">
        <v>0.0370270803903965</v>
      </c>
      <c r="AF40" s="8">
        <v>0.111337708114543</v>
      </c>
      <c r="AG40" s="8">
        <v>0.0585538157579708</v>
      </c>
      <c r="AH40" s="8">
        <v>0.056015216996051</v>
      </c>
      <c r="AI40" s="8">
        <v>0.0434682390147615</v>
      </c>
      <c r="AJ40" s="8">
        <v>0.056015216996051</v>
      </c>
      <c r="AK40" s="8">
        <v>0.105928029560946</v>
      </c>
      <c r="AL40" s="8">
        <v>0.0145207885661105</v>
      </c>
      <c r="AM40" s="8">
        <v>0.0495507721320667</v>
      </c>
      <c r="AN40" s="8">
        <v>0.056015216996051</v>
      </c>
      <c r="AO40" s="8">
        <v>0.0568018315600691</v>
      </c>
      <c r="AP40" s="8">
        <v>0.602001446497735</v>
      </c>
      <c r="AQ40" s="8">
        <v>0.106009438051033</v>
      </c>
      <c r="AR40" s="8">
        <v>0.106009438051033</v>
      </c>
      <c r="AS40" s="8">
        <v>0.106009438051033</v>
      </c>
      <c r="AT40" s="8">
        <v>0.106009438051033</v>
      </c>
      <c r="AU40" s="8">
        <v>0.106009438051033</v>
      </c>
      <c r="AV40" s="8">
        <v>0.106009438051033</v>
      </c>
      <c r="AW40" s="8">
        <v>0.106009438051033</v>
      </c>
      <c r="AX40" s="8">
        <v>0.0519738920323141</v>
      </c>
      <c r="AY40" s="8">
        <v>0.106009438051033</v>
      </c>
      <c r="AZ40" s="8">
        <v>0.0560676268260863</v>
      </c>
      <c r="BA40" s="8">
        <v>0.0610609904238016</v>
      </c>
      <c r="BB40" s="8">
        <v>0.026368525908322</v>
      </c>
      <c r="BC40" s="8">
        <v>0.00696331572157395</v>
      </c>
      <c r="BD40" s="8">
        <v>0.018301718333922</v>
      </c>
      <c r="BE40" s="8">
        <v>0.0356831411961382</v>
      </c>
      <c r="BF40" s="8">
        <v>0.0191271412968435</v>
      </c>
      <c r="BG40" s="8">
        <v>0.05867740786243</v>
      </c>
      <c r="BH40" s="8">
        <v>0.0340869084118847</v>
      </c>
      <c r="BI40" s="8">
        <v>0.0720592484090973</v>
      </c>
      <c r="BJ40" s="8">
        <v>0.27211826264386</v>
      </c>
      <c r="BK40" s="8">
        <v>0.0238928609423779</v>
      </c>
      <c r="BL40" s="8">
        <v>0.042097558328064</v>
      </c>
      <c r="BM40" s="8">
        <v>0.16590590045751</v>
      </c>
      <c r="BN40" s="8">
        <v>0.213696703830387</v>
      </c>
      <c r="BO40" s="8">
        <v>0.0896424920601729</v>
      </c>
    </row>
    <row r="41" spans="1:67" x14ac:dyDescent="0.2">
      <c r="A41" s="1">
        <v>2006</v>
      </c>
      <c r="B41" s="8">
        <v>0.0704584061218028</v>
      </c>
      <c r="C41" s="8">
        <v>0.0973750552486847</v>
      </c>
      <c r="D41" s="8">
        <v>0.0619715206590523</v>
      </c>
      <c r="E41" s="8">
        <v>0.11849809442424</v>
      </c>
      <c r="F41" s="8">
        <v>0.0532365630395231</v>
      </c>
      <c r="G41" s="8">
        <v>0.110631848083269</v>
      </c>
      <c r="H41" s="8">
        <v>0.0547219939595093</v>
      </c>
      <c r="I41" s="8">
        <v>0.0160350976362612</v>
      </c>
      <c r="J41" s="8">
        <v>0.0652009497396206</v>
      </c>
      <c r="K41" s="8">
        <v>0.0610747673558327</v>
      </c>
      <c r="L41" s="8">
        <v>0.30256755303763</v>
      </c>
      <c r="M41" s="8">
        <v>0.106869974544631</v>
      </c>
      <c r="N41" s="8">
        <v>0.0948014531521</v>
      </c>
      <c r="O41" s="8">
        <v>0.061177165002398</v>
      </c>
      <c r="P41" s="8">
        <v>0.0534839499191946</v>
      </c>
      <c r="Q41" s="8">
        <v>0.493195848917693</v>
      </c>
      <c r="R41" s="8">
        <v>0.0826736936385847</v>
      </c>
      <c r="S41" s="8">
        <v>0.0593581617271606</v>
      </c>
      <c r="T41" s="8">
        <v>0.100571264147531</v>
      </c>
      <c r="U41" s="8">
        <v>0.100571264147531</v>
      </c>
      <c r="V41" s="8">
        <v>0.0385979982226498</v>
      </c>
      <c r="W41" s="8">
        <v>0.165934107427811</v>
      </c>
      <c r="X41" s="8">
        <v>0.164767103236482</v>
      </c>
      <c r="Y41" s="8">
        <v>0.334239917777264</v>
      </c>
      <c r="Z41" s="8">
        <v>0.0581416625907144</v>
      </c>
      <c r="AA41" s="8">
        <v>0.256525112177057</v>
      </c>
      <c r="AB41" s="8">
        <v>0.133851624712705</v>
      </c>
      <c r="AC41" s="8">
        <v>0.428038393987229</v>
      </c>
      <c r="AD41" s="8">
        <v>0.0817980604339184</v>
      </c>
      <c r="AE41" s="8">
        <v>0.0388120062310236</v>
      </c>
      <c r="AF41" s="8">
        <v>0.117446731408866</v>
      </c>
      <c r="AG41" s="8">
        <v>0.0612126225899914</v>
      </c>
      <c r="AH41" s="8">
        <v>0.0562235155715975</v>
      </c>
      <c r="AI41" s="8">
        <v>0.0441410783612587</v>
      </c>
      <c r="AJ41" s="8">
        <v>0.0562235155715975</v>
      </c>
      <c r="AK41" s="8">
        <v>0.109884882298142</v>
      </c>
      <c r="AL41" s="8">
        <v>0.0185251686786449</v>
      </c>
      <c r="AM41" s="8">
        <v>0.051560412865922</v>
      </c>
      <c r="AN41" s="8">
        <v>0.0562235155715975</v>
      </c>
      <c r="AO41" s="8">
        <v>0.0336203295548239</v>
      </c>
      <c r="AP41" s="8">
        <v>0.642942801615247</v>
      </c>
      <c r="AQ41" s="8">
        <v>0.111859151853804</v>
      </c>
      <c r="AR41" s="8">
        <v>0.111859151853804</v>
      </c>
      <c r="AS41" s="8">
        <v>0.111859151853804</v>
      </c>
      <c r="AT41" s="8">
        <v>0.111859151853804</v>
      </c>
      <c r="AU41" s="8">
        <v>0.111859151853804</v>
      </c>
      <c r="AV41" s="8">
        <v>0.111859151853804</v>
      </c>
      <c r="AW41" s="8">
        <v>0.111859151853804</v>
      </c>
      <c r="AX41" s="8">
        <v>0.0589365013707218</v>
      </c>
      <c r="AY41" s="8">
        <v>0.111859151853804</v>
      </c>
      <c r="AZ41" s="8">
        <v>0.0547219939595093</v>
      </c>
      <c r="BA41" s="8">
        <v>0.0563211689841398</v>
      </c>
      <c r="BB41" s="8">
        <v>0.0242218671401962</v>
      </c>
      <c r="BC41" s="8">
        <v>0.00373476664110828</v>
      </c>
      <c r="BD41" s="8">
        <v>0.0153229567292845</v>
      </c>
      <c r="BE41" s="8">
        <v>0.0386724072877979</v>
      </c>
      <c r="BF41" s="8">
        <v>0.0165185451003981</v>
      </c>
      <c r="BG41" s="8">
        <v>0.0667085925551834</v>
      </c>
      <c r="BH41" s="8">
        <v>0.0374749865929911</v>
      </c>
      <c r="BI41" s="8">
        <v>0.0682871953312504</v>
      </c>
      <c r="BJ41" s="8">
        <v>0.3257580468404</v>
      </c>
      <c r="BK41" s="8">
        <v>0.0253817792141217</v>
      </c>
      <c r="BL41" s="8">
        <v>0.0463205001942164</v>
      </c>
      <c r="BM41" s="8">
        <v>0.169024816707097</v>
      </c>
      <c r="BN41" s="8">
        <v>0.206684514799824</v>
      </c>
      <c r="BO41" s="8">
        <v>0.0923324898106953</v>
      </c>
    </row>
    <row r="42" spans="1:67" x14ac:dyDescent="0.2">
      <c r="A42" s="1">
        <v>2007</v>
      </c>
      <c r="B42" s="8">
        <v>0.0739683523158271</v>
      </c>
      <c r="C42" s="8">
        <v>0.101806490971499</v>
      </c>
      <c r="D42" s="8">
        <v>0.0704811715532825</v>
      </c>
      <c r="E42" s="8">
        <v>0.122814905235401</v>
      </c>
      <c r="F42" s="8">
        <v>0.0509632935818965</v>
      </c>
      <c r="G42" s="8">
        <v>0.114746151405896</v>
      </c>
      <c r="H42" s="8">
        <v>0.0476306448965081</v>
      </c>
      <c r="I42" s="8">
        <v>0.0167902426022453</v>
      </c>
      <c r="J42" s="8">
        <v>0.0681011131964358</v>
      </c>
      <c r="K42" s="8">
        <v>0.0685512263340617</v>
      </c>
      <c r="L42" s="8">
        <v>0.283793207448748</v>
      </c>
      <c r="M42" s="8">
        <v>0.109644155203762</v>
      </c>
      <c r="N42" s="8">
        <v>0.0982546281363615</v>
      </c>
      <c r="O42" s="8">
        <v>0.056891575310667</v>
      </c>
      <c r="P42" s="8">
        <v>0.0572070639080063</v>
      </c>
      <c r="Q42" s="8">
        <v>0.533964623131222</v>
      </c>
      <c r="R42" s="8">
        <v>0.0738737416288838</v>
      </c>
      <c r="S42" s="8">
        <v>0.0685680418719353</v>
      </c>
      <c r="T42" s="8">
        <v>0.107140878419431</v>
      </c>
      <c r="U42" s="8">
        <v>0.107140878419431</v>
      </c>
      <c r="V42" s="8">
        <v>0.0447671504902017</v>
      </c>
      <c r="W42" s="8">
        <v>0.189307456578676</v>
      </c>
      <c r="X42" s="8">
        <v>0.146036796017903</v>
      </c>
      <c r="Y42" s="8">
        <v>0.364167101741713</v>
      </c>
      <c r="Z42" s="8">
        <v>0.0656806489565023</v>
      </c>
      <c r="AA42" s="8">
        <v>0.261696832398035</v>
      </c>
      <c r="AB42" s="8">
        <v>0.133209399669545</v>
      </c>
      <c r="AC42" s="8">
        <v>0.466670593075142</v>
      </c>
      <c r="AD42" s="8">
        <v>0.0731340467480113</v>
      </c>
      <c r="AE42" s="8">
        <v>0.0408851121345948</v>
      </c>
      <c r="AF42" s="8">
        <v>0.121596031226762</v>
      </c>
      <c r="AG42" s="8">
        <v>0.0625266755848211</v>
      </c>
      <c r="AH42" s="8">
        <v>0.0551136007732048</v>
      </c>
      <c r="AI42" s="8">
        <v>0.0456695264545047</v>
      </c>
      <c r="AJ42" s="8">
        <v>0.0551136007732048</v>
      </c>
      <c r="AK42" s="8">
        <v>0.0853846110030461</v>
      </c>
      <c r="AL42" s="8">
        <v>0.0201662698320945</v>
      </c>
      <c r="AM42" s="8">
        <v>0.0485991739500607</v>
      </c>
      <c r="AN42" s="8">
        <v>0.0551136007732048</v>
      </c>
      <c r="AO42" s="8">
        <v>0.055273610545968</v>
      </c>
      <c r="AP42" s="8">
        <v>0.530064177571315</v>
      </c>
      <c r="AQ42" s="8">
        <v>0.116583032249383</v>
      </c>
      <c r="AR42" s="8">
        <v>0.116583032249383</v>
      </c>
      <c r="AS42" s="8">
        <v>0.116583032249383</v>
      </c>
      <c r="AT42" s="8">
        <v>0.116583032249383</v>
      </c>
      <c r="AU42" s="8">
        <v>0.116583032249383</v>
      </c>
      <c r="AV42" s="8">
        <v>0.116583032249383</v>
      </c>
      <c r="AW42" s="8">
        <v>0.116583032249383</v>
      </c>
      <c r="AX42" s="8">
        <v>0.0657153304773427</v>
      </c>
      <c r="AY42" s="8">
        <v>0.116583032249383</v>
      </c>
      <c r="AZ42" s="8">
        <v>0.0476306448965081</v>
      </c>
      <c r="BA42" s="8">
        <v>0.0504011321130697</v>
      </c>
      <c r="BB42" s="8">
        <v>0.0237096865793502</v>
      </c>
      <c r="BC42" s="8">
        <v>0.00401002107388822</v>
      </c>
      <c r="BD42" s="8">
        <v>0.0151763332778783</v>
      </c>
      <c r="BE42" s="8">
        <v>0.0384162672565757</v>
      </c>
      <c r="BF42" s="8">
        <v>0.0175466486350075</v>
      </c>
      <c r="BG42" s="8">
        <v>0.0503131167756074</v>
      </c>
      <c r="BH42" s="8">
        <v>0.0383167980938022</v>
      </c>
      <c r="BI42" s="8">
        <v>0.0812788508115203</v>
      </c>
      <c r="BJ42" s="8">
        <v>0.372713061704153</v>
      </c>
      <c r="BK42" s="8">
        <v>0.0201145722085838</v>
      </c>
      <c r="BL42" s="8">
        <v>0.0389262432129685</v>
      </c>
      <c r="BM42" s="8">
        <v>0.190557489060605</v>
      </c>
      <c r="BN42" s="8">
        <v>0.206056207052885</v>
      </c>
      <c r="BO42" s="8">
        <v>0.0914580503080233</v>
      </c>
    </row>
    <row r="43" spans="1:67" x14ac:dyDescent="0.2">
      <c r="A43" s="1">
        <v>2008</v>
      </c>
      <c r="B43" s="8">
        <v>0.0802456393854868</v>
      </c>
      <c r="C43" s="8">
        <v>0.11620560671218</v>
      </c>
      <c r="D43" s="8">
        <v>0.0833145831126898</v>
      </c>
      <c r="E43" s="8">
        <v>0.116796298243516</v>
      </c>
      <c r="F43" s="8">
        <v>0.053119054115208</v>
      </c>
      <c r="G43" s="8">
        <v>0.134430179578569</v>
      </c>
      <c r="H43" s="8">
        <v>0.0553032806180969</v>
      </c>
      <c r="I43" s="8">
        <v>0.0165503527959822</v>
      </c>
      <c r="J43" s="8">
        <v>0.078186351246834</v>
      </c>
      <c r="K43" s="8">
        <v>0.0811830665656469</v>
      </c>
      <c r="L43" s="8">
        <v>0.316665787385233</v>
      </c>
      <c r="M43" s="8">
        <v>0.11546733757645</v>
      </c>
      <c r="N43" s="8">
        <v>0.111007111879751</v>
      </c>
      <c r="O43" s="8">
        <v>0.0656646115453348</v>
      </c>
      <c r="P43" s="8">
        <v>0.0619837790949821</v>
      </c>
      <c r="Q43" s="8">
        <v>0.601398425515362</v>
      </c>
      <c r="R43" s="8">
        <v>0.109872172490198</v>
      </c>
      <c r="S43" s="8">
        <v>0.0698160192228885</v>
      </c>
      <c r="T43" s="8">
        <v>0.117401936735711</v>
      </c>
      <c r="U43" s="8">
        <v>0.117401936735711</v>
      </c>
      <c r="V43" s="8">
        <v>0.0558134784519567</v>
      </c>
      <c r="W43" s="8">
        <v>0.203067548917439</v>
      </c>
      <c r="X43" s="8">
        <v>0.15472619165612</v>
      </c>
      <c r="Y43" s="8">
        <v>0.44146680656187</v>
      </c>
      <c r="Z43" s="8">
        <v>0.0781392679027908</v>
      </c>
      <c r="AA43" s="8">
        <v>0.27475243830055</v>
      </c>
      <c r="AB43" s="8">
        <v>0.12547099945576</v>
      </c>
      <c r="AC43" s="8">
        <v>0.298867535308316</v>
      </c>
      <c r="AD43" s="8">
        <v>0.0653757933536508</v>
      </c>
      <c r="AE43" s="8">
        <v>0.0391038328454441</v>
      </c>
      <c r="AF43" s="8">
        <v>0.117281493717526</v>
      </c>
      <c r="AG43" s="8">
        <v>0.0644583838050504</v>
      </c>
      <c r="AH43" s="8">
        <v>0.0558489907796742</v>
      </c>
      <c r="AI43" s="8">
        <v>0.042721612144718</v>
      </c>
      <c r="AJ43" s="8">
        <v>0.0558489907796742</v>
      </c>
      <c r="AK43" s="8">
        <v>0.0841752953599612</v>
      </c>
      <c r="AL43" s="8">
        <v>0.0186599750153793</v>
      </c>
      <c r="AM43" s="8">
        <v>0.0556191773733161</v>
      </c>
      <c r="AN43" s="8">
        <v>0.0558489907796742</v>
      </c>
      <c r="AO43" s="8">
        <v>0.0391942193729607</v>
      </c>
      <c r="AP43" s="8">
        <v>0.576818912369027</v>
      </c>
      <c r="AQ43" s="8">
        <v>0.132356630968453</v>
      </c>
      <c r="AR43" s="8">
        <v>0.132356630968453</v>
      </c>
      <c r="AS43" s="8">
        <v>0.132356630968453</v>
      </c>
      <c r="AT43" s="8">
        <v>0.132356630968453</v>
      </c>
      <c r="AU43" s="8">
        <v>0.132356630968453</v>
      </c>
      <c r="AV43" s="8">
        <v>0.132356630968453</v>
      </c>
      <c r="AW43" s="8">
        <v>0.132356630968453</v>
      </c>
      <c r="AX43" s="8">
        <v>0.0857936431438917</v>
      </c>
      <c r="AY43" s="8">
        <v>0.132356630968453</v>
      </c>
      <c r="AZ43" s="8">
        <v>0.0553032806180969</v>
      </c>
      <c r="BA43" s="8">
        <v>0.0626013832862888</v>
      </c>
      <c r="BB43" s="8">
        <v>0.0214342747487324</v>
      </c>
      <c r="BC43" s="8">
        <v>0.00400156922364491</v>
      </c>
      <c r="BD43" s="8">
        <v>0.0220345126322355</v>
      </c>
      <c r="BE43" s="8">
        <v>0.0432917746309777</v>
      </c>
      <c r="BF43" s="8">
        <v>0.0174591632986891</v>
      </c>
      <c r="BG43" s="8">
        <v>0.0828862979821026</v>
      </c>
      <c r="BH43" s="8">
        <v>0.043009651647475</v>
      </c>
      <c r="BI43" s="8">
        <v>0.0872285969293466</v>
      </c>
      <c r="BJ43" s="8">
        <v>0.316810782546813</v>
      </c>
      <c r="BK43" s="8">
        <v>0.0276314811059267</v>
      </c>
      <c r="BL43" s="8">
        <v>0.0349615625192876</v>
      </c>
      <c r="BM43" s="8">
        <v>0.208083884423403</v>
      </c>
      <c r="BN43" s="8">
        <v>0.216810011431576</v>
      </c>
      <c r="BO43" s="8">
        <v>0.10053334417393</v>
      </c>
    </row>
    <row r="44" spans="1:67" x14ac:dyDescent="0.2">
      <c r="A44" s="1">
        <v>2009</v>
      </c>
      <c r="B44" s="8">
        <v>0.0665949304116574</v>
      </c>
      <c r="C44" s="8">
        <v>0.0997795597990053</v>
      </c>
      <c r="D44" s="8">
        <v>0.0684221928796541</v>
      </c>
      <c r="E44" s="8">
        <v>0.104496985201881</v>
      </c>
      <c r="F44" s="8">
        <v>0.0434123541448966</v>
      </c>
      <c r="G44" s="8">
        <v>0.111132624307454</v>
      </c>
      <c r="H44" s="8">
        <v>0.0415799013042637</v>
      </c>
      <c r="I44" s="8">
        <v>0.0133380405935999</v>
      </c>
      <c r="J44" s="8">
        <v>0.0629572292914034</v>
      </c>
      <c r="K44" s="8">
        <v>0.0746476947307959</v>
      </c>
      <c r="L44" s="8">
        <v>0.292266973967793</v>
      </c>
      <c r="M44" s="8">
        <v>0.109519058799468</v>
      </c>
      <c r="N44" s="8">
        <v>0.0862585287931826</v>
      </c>
      <c r="O44" s="8">
        <v>0.0611452159875452</v>
      </c>
      <c r="P44" s="8">
        <v>0.0532489890080267</v>
      </c>
      <c r="Q44" s="8">
        <v>0.479691298635095</v>
      </c>
      <c r="R44" s="8">
        <v>0.0924050246483824</v>
      </c>
      <c r="S44" s="8">
        <v>0.0539770289485214</v>
      </c>
      <c r="T44" s="8">
        <v>0.103781083347982</v>
      </c>
      <c r="U44" s="8">
        <v>0.103781083347982</v>
      </c>
      <c r="V44" s="8">
        <v>0.0437927486378968</v>
      </c>
      <c r="W44" s="8">
        <v>0.169663446330128</v>
      </c>
      <c r="X44" s="8">
        <v>0.162276045358801</v>
      </c>
      <c r="Y44" s="8">
        <v>0.405108763161029</v>
      </c>
      <c r="Z44" s="8">
        <v>0.0635865835050876</v>
      </c>
      <c r="AA44" s="8">
        <v>0.222986485470566</v>
      </c>
      <c r="AB44" s="8">
        <v>0.112453081701741</v>
      </c>
      <c r="AC44" s="8">
        <v>0.299487472366544</v>
      </c>
      <c r="AD44" s="8">
        <v>0.0547031619020156</v>
      </c>
      <c r="AE44" s="8">
        <v>0.0371763540726825</v>
      </c>
      <c r="AF44" s="8">
        <v>0.105548251613923</v>
      </c>
      <c r="AG44" s="8">
        <v>0.0684615080696039</v>
      </c>
      <c r="AH44" s="8">
        <v>0.0430241395443012</v>
      </c>
      <c r="AI44" s="8">
        <v>0.0310656192151995</v>
      </c>
      <c r="AJ44" s="8">
        <v>0.0430241395443012</v>
      </c>
      <c r="AK44" s="8">
        <v>0.0612868850867141</v>
      </c>
      <c r="AL44" s="8">
        <v>0.00924781452343551</v>
      </c>
      <c r="AM44" s="8">
        <v>0.0478835186710171</v>
      </c>
      <c r="AN44" s="8">
        <v>0.0430241395443012</v>
      </c>
      <c r="AO44" s="8">
        <v>0.0229732895036424</v>
      </c>
      <c r="AP44" s="8">
        <v>0.627429864919436</v>
      </c>
      <c r="AQ44" s="8">
        <v>0.109314731963938</v>
      </c>
      <c r="AR44" s="8">
        <v>0.109314731963938</v>
      </c>
      <c r="AS44" s="8">
        <v>0.109314731963938</v>
      </c>
      <c r="AT44" s="8">
        <v>0.109314731963938</v>
      </c>
      <c r="AU44" s="8">
        <v>0.109314731963938</v>
      </c>
      <c r="AV44" s="8">
        <v>0.109314731963938</v>
      </c>
      <c r="AW44" s="8">
        <v>0.109314731963938</v>
      </c>
      <c r="AX44" s="8">
        <v>0.0558590657083605</v>
      </c>
      <c r="AY44" s="8">
        <v>0.109314731963938</v>
      </c>
      <c r="AZ44" s="8">
        <v>0.0415799013042637</v>
      </c>
      <c r="BA44" s="8">
        <v>0.0506022699412101</v>
      </c>
      <c r="BB44" s="8">
        <v>0.0171346820647347</v>
      </c>
      <c r="BC44" s="8">
        <v>0.00312584710052051</v>
      </c>
      <c r="BD44" s="8">
        <v>0.0237103478018631</v>
      </c>
      <c r="BE44" s="8">
        <v>0.0395172727183604</v>
      </c>
      <c r="BF44" s="8">
        <v>0.0140641280138484</v>
      </c>
      <c r="BG44" s="8">
        <v>0.0759970473905532</v>
      </c>
      <c r="BH44" s="8">
        <v>0.0332478249044104</v>
      </c>
      <c r="BI44" s="8">
        <v>0.0670793636259251</v>
      </c>
      <c r="BJ44" s="8">
        <v>0.194437485590711</v>
      </c>
      <c r="BK44" s="8">
        <v>0.0259997117675288</v>
      </c>
      <c r="BL44" s="8">
        <v>0.0290968948044847</v>
      </c>
      <c r="BM44" s="8">
        <v>0.162348857944916</v>
      </c>
      <c r="BN44" s="8">
        <v>0.196714480421856</v>
      </c>
      <c r="BO44" s="8">
        <v>0.075629491437995</v>
      </c>
    </row>
    <row r="45" spans="1:67" x14ac:dyDescent="0.2">
      <c r="A45" s="1">
        <v>2010</v>
      </c>
      <c r="B45" s="8">
        <v>0.0668090696007631</v>
      </c>
      <c r="C45" s="8">
        <v>0.100322559835653</v>
      </c>
      <c r="D45" s="8">
        <v>0.0728976654154819</v>
      </c>
      <c r="E45" s="8">
        <v>0.0973128989699607</v>
      </c>
      <c r="F45" s="8">
        <v>0.056000669837009</v>
      </c>
      <c r="G45" s="8">
        <v>0.107015587177072</v>
      </c>
      <c r="H45" s="8">
        <v>0.0444789445225203</v>
      </c>
      <c r="I45" s="8">
        <v>0.0142178766115173</v>
      </c>
      <c r="J45" s="8">
        <v>0.0638027383105277</v>
      </c>
      <c r="K45" s="8">
        <v>0.080302070753296</v>
      </c>
      <c r="L45" s="8">
        <v>0.32434434731443</v>
      </c>
      <c r="M45" s="8">
        <v>0.111940847663507</v>
      </c>
      <c r="N45" s="8">
        <v>0.093390496912615</v>
      </c>
      <c r="O45" s="8">
        <v>0.0622421188542141</v>
      </c>
      <c r="P45" s="8">
        <v>0.0576479993463394</v>
      </c>
      <c r="Q45" s="8">
        <v>0.405688108673749</v>
      </c>
      <c r="R45" s="8">
        <v>0.101113802725206</v>
      </c>
      <c r="S45" s="8">
        <v>0.0596827296889783</v>
      </c>
      <c r="T45" s="8">
        <v>0.107585460887849</v>
      </c>
      <c r="U45" s="8">
        <v>0.107585460887849</v>
      </c>
      <c r="V45" s="8">
        <v>0.0484386488462599</v>
      </c>
      <c r="W45" s="8">
        <v>0.148188631227732</v>
      </c>
      <c r="X45" s="8">
        <v>0.148193818084421</v>
      </c>
      <c r="Y45" s="8">
        <v>0.423982334125065</v>
      </c>
      <c r="Z45" s="8">
        <v>0.0680725445387195</v>
      </c>
      <c r="AA45" s="8">
        <v>0.207601932879518</v>
      </c>
      <c r="AB45" s="8">
        <v>0.0924433038766543</v>
      </c>
      <c r="AC45" s="8">
        <v>0.297187737055067</v>
      </c>
      <c r="AD45" s="8">
        <v>0.0534712182413535</v>
      </c>
      <c r="AE45" s="8">
        <v>0.0400364144007653</v>
      </c>
      <c r="AF45" s="8">
        <v>0.0979624867023638</v>
      </c>
      <c r="AG45" s="8">
        <v>0.1664125729695</v>
      </c>
      <c r="AH45" s="8">
        <v>0.0480063549742646</v>
      </c>
      <c r="AI45" s="8">
        <v>0.035610542749531</v>
      </c>
      <c r="AJ45" s="8">
        <v>0.0480063549742646</v>
      </c>
      <c r="AK45" s="8">
        <v>0.0666614339702114</v>
      </c>
      <c r="AL45" s="8">
        <v>0.0103823149693755</v>
      </c>
      <c r="AM45" s="8">
        <v>0.0431701731273814</v>
      </c>
      <c r="AN45" s="8">
        <v>0.0480063549742646</v>
      </c>
      <c r="AO45" s="8">
        <v>0.0456140504179007</v>
      </c>
      <c r="AP45" s="8">
        <v>0.563925602996049</v>
      </c>
      <c r="AQ45" s="8">
        <v>0.109718723206532</v>
      </c>
      <c r="AR45" s="8">
        <v>0.109718723206532</v>
      </c>
      <c r="AS45" s="8">
        <v>0.109718723206532</v>
      </c>
      <c r="AT45" s="8">
        <v>0.109718723206532</v>
      </c>
      <c r="AU45" s="8">
        <v>0.109718723206532</v>
      </c>
      <c r="AV45" s="8">
        <v>0.109718723206532</v>
      </c>
      <c r="AW45" s="8">
        <v>0.109718723206532</v>
      </c>
      <c r="AX45" s="8">
        <v>0.0526326339433792</v>
      </c>
      <c r="AY45" s="8">
        <v>0.109718723206532</v>
      </c>
      <c r="AZ45" s="8">
        <v>0.0444789445225203</v>
      </c>
      <c r="BA45" s="8">
        <v>0.0494220031415743</v>
      </c>
      <c r="BB45" s="8">
        <v>0.0179835008250102</v>
      </c>
      <c r="BC45" s="8">
        <v>0.00355990973008922</v>
      </c>
      <c r="BD45" s="8">
        <v>0.019553425342689</v>
      </c>
      <c r="BE45" s="8">
        <v>0.0461874071823204</v>
      </c>
      <c r="BF45" s="8">
        <v>0.0148169770808113</v>
      </c>
      <c r="BG45" s="8">
        <v>0.0465299143338199</v>
      </c>
      <c r="BH45" s="8">
        <v>0.0366633181906028</v>
      </c>
      <c r="BI45" s="8">
        <v>0.0693631818594757</v>
      </c>
      <c r="BJ45" s="8">
        <v>0.191008910011249</v>
      </c>
      <c r="BK45" s="8">
        <v>0.0277034708063101</v>
      </c>
      <c r="BL45" s="8">
        <v>0.0305284948344409</v>
      </c>
      <c r="BM45" s="8">
        <v>0.178560866266713</v>
      </c>
      <c r="BN45" s="8">
        <v>0.191405182560485</v>
      </c>
      <c r="BO45" s="8">
        <v>0.0779729092489149</v>
      </c>
    </row>
    <row r="46" spans="1:67" x14ac:dyDescent="0.2">
      <c r="A46" s="1">
        <v>2011</v>
      </c>
      <c r="B46" s="8">
        <v>0.0748083576252205</v>
      </c>
      <c r="C46" s="8">
        <v>0.115988014837201</v>
      </c>
      <c r="D46" s="8">
        <v>0.0856687532522361</v>
      </c>
      <c r="E46" s="8">
        <v>0.110616489881246</v>
      </c>
      <c r="F46" s="8">
        <v>0.0606273038015084</v>
      </c>
      <c r="G46" s="8">
        <v>0.118427490695216</v>
      </c>
      <c r="H46" s="8">
        <v>0.0532948807346688</v>
      </c>
      <c r="I46" s="8">
        <v>0.0155485845335904</v>
      </c>
      <c r="J46" s="8">
        <v>0.0711034048574524</v>
      </c>
      <c r="K46" s="8">
        <v>0.0946532174024814</v>
      </c>
      <c r="L46" s="8">
        <v>0.343176701087075</v>
      </c>
      <c r="M46" s="8">
        <v>0.129667618451818</v>
      </c>
      <c r="N46" s="8">
        <v>0.113220615971009</v>
      </c>
      <c r="O46" s="8">
        <v>0.0732759365129486</v>
      </c>
      <c r="P46" s="8">
        <v>0.0648819391852224</v>
      </c>
      <c r="Q46" s="8">
        <v>0.46615891067713</v>
      </c>
      <c r="R46" s="8">
        <v>0.113431008648625</v>
      </c>
      <c r="S46" s="8">
        <v>0.063157209112104</v>
      </c>
      <c r="T46" s="8">
        <v>0.12322573057342</v>
      </c>
      <c r="U46" s="8">
        <v>0.12322573057342</v>
      </c>
      <c r="V46" s="8">
        <v>0.0562099659395541</v>
      </c>
      <c r="W46" s="8">
        <v>0.176026578349841</v>
      </c>
      <c r="X46" s="8">
        <v>0.161291368940711</v>
      </c>
      <c r="Y46" s="8">
        <v>0.4628209205282</v>
      </c>
      <c r="Z46" s="8">
        <v>0.0794616940991967</v>
      </c>
      <c r="AA46" s="8">
        <v>0.217429943786645</v>
      </c>
      <c r="AB46" s="8">
        <v>0.113272706770904</v>
      </c>
      <c r="AC46" s="8">
        <v>0.27844711201682</v>
      </c>
      <c r="AD46" s="8">
        <v>0.0572063743659405</v>
      </c>
      <c r="AE46" s="8">
        <v>0.0445978148303837</v>
      </c>
      <c r="AF46" s="8">
        <v>0.111628769672121</v>
      </c>
      <c r="AG46" s="8">
        <v>0.155467446329701</v>
      </c>
      <c r="AH46" s="8">
        <v>0.0537482119916242</v>
      </c>
      <c r="AI46" s="8">
        <v>0.0367155729450748</v>
      </c>
      <c r="AJ46" s="8">
        <v>0.0537482119916242</v>
      </c>
      <c r="AK46" s="8">
        <v>0.0733327270861409</v>
      </c>
      <c r="AL46" s="8">
        <v>0.0187376333230109</v>
      </c>
      <c r="AM46" s="8">
        <v>0.0499711920709171</v>
      </c>
      <c r="AN46" s="8">
        <v>0.0537482119916242</v>
      </c>
      <c r="AO46" s="8">
        <v>0.0355881233639749</v>
      </c>
      <c r="AP46" s="8">
        <v>0.663877881168214</v>
      </c>
      <c r="AQ46" s="8">
        <v>0.121417453454678</v>
      </c>
      <c r="AR46" s="8">
        <v>0.121417453454678</v>
      </c>
      <c r="AS46" s="8">
        <v>0.121417453454678</v>
      </c>
      <c r="AT46" s="8">
        <v>0.121417453454678</v>
      </c>
      <c r="AU46" s="8">
        <v>0.121417453454678</v>
      </c>
      <c r="AV46" s="8">
        <v>0.121417453454678</v>
      </c>
      <c r="AW46" s="8">
        <v>0.121417453454678</v>
      </c>
      <c r="AX46" s="8">
        <v>0.0625521756085625</v>
      </c>
      <c r="AY46" s="8">
        <v>0.121417453454678</v>
      </c>
      <c r="AZ46" s="8">
        <v>0.0532948807346688</v>
      </c>
      <c r="BA46" s="8">
        <v>0.0613805474854885</v>
      </c>
      <c r="BB46" s="8">
        <v>0.0190823365441841</v>
      </c>
      <c r="BC46" s="8">
        <v>0.00311975624764373</v>
      </c>
      <c r="BD46" s="8">
        <v>0.023941390195328</v>
      </c>
      <c r="BE46" s="8">
        <v>0.0505138270087933</v>
      </c>
      <c r="BF46" s="8">
        <v>0.016078981727475</v>
      </c>
      <c r="BG46" s="8">
        <v>0.0572189753336648</v>
      </c>
      <c r="BH46" s="8">
        <v>0.0386575112539004</v>
      </c>
      <c r="BI46" s="8">
        <v>0.0797030887435492</v>
      </c>
      <c r="BJ46" s="8">
        <v>0.164819297672593</v>
      </c>
      <c r="BK46" s="8">
        <v>0.039048911366046</v>
      </c>
      <c r="BL46" s="8">
        <v>0.0309270979582792</v>
      </c>
      <c r="BM46" s="8">
        <v>0.202151655530955</v>
      </c>
      <c r="BN46" s="8">
        <v>0.237031205116433</v>
      </c>
      <c r="BO46" s="8">
        <v>0.0884928622506456</v>
      </c>
    </row>
    <row r="47" spans="1:67" x14ac:dyDescent="0.2">
      <c r="A47" s="1">
        <v>2012</v>
      </c>
      <c r="B47" s="8">
        <v>0.0724618556444236</v>
      </c>
      <c r="C47" s="8">
        <v>0.120005073395775</v>
      </c>
      <c r="D47" s="8">
        <v>0.0861014095422788</v>
      </c>
      <c r="E47" s="8">
        <v>0.110426962996164</v>
      </c>
      <c r="F47" s="8">
        <v>0.0527583394246807</v>
      </c>
      <c r="G47" s="8">
        <v>0.103231658458407</v>
      </c>
      <c r="H47" s="8">
        <v>0.0519588905234364</v>
      </c>
      <c r="I47" s="8">
        <v>0.014852272073559</v>
      </c>
      <c r="J47" s="8">
        <v>0.0678140083096396</v>
      </c>
      <c r="K47" s="8">
        <v>0.100773334749178</v>
      </c>
      <c r="L47" s="8">
        <v>0.354431097516877</v>
      </c>
      <c r="M47" s="8">
        <v>0.144541593574226</v>
      </c>
      <c r="N47" s="8">
        <v>0.120853846175131</v>
      </c>
      <c r="O47" s="8">
        <v>0.0728452796465289</v>
      </c>
      <c r="P47" s="8">
        <v>0.0678235358522434</v>
      </c>
      <c r="Q47" s="8">
        <v>0.445504739642387</v>
      </c>
      <c r="R47" s="8">
        <v>0.109172966113751</v>
      </c>
      <c r="S47" s="8">
        <v>0.0636007711239448</v>
      </c>
      <c r="T47" s="8">
        <v>0.129614728174161</v>
      </c>
      <c r="U47" s="8">
        <v>0.129614728174161</v>
      </c>
      <c r="V47" s="8">
        <v>0.0556609206728081</v>
      </c>
      <c r="W47" s="8">
        <v>0.188277433867506</v>
      </c>
      <c r="X47" s="8">
        <v>0.166091520943999</v>
      </c>
      <c r="Y47" s="8">
        <v>0.436281701574632</v>
      </c>
      <c r="Z47" s="8">
        <v>0.0806664822084485</v>
      </c>
      <c r="AA47" s="8">
        <v>0.198404068091857</v>
      </c>
      <c r="AB47" s="8">
        <v>0.121952911480078</v>
      </c>
      <c r="AC47" s="8">
        <v>0.23857811759942</v>
      </c>
      <c r="AD47" s="8">
        <v>0.0527956440288333</v>
      </c>
      <c r="AE47" s="8">
        <v>0.0473127724816927</v>
      </c>
      <c r="AF47" s="8">
        <v>0.110526702321319</v>
      </c>
      <c r="AG47" s="8">
        <v>0.111892606465149</v>
      </c>
      <c r="AH47" s="8">
        <v>0.0480059039551937</v>
      </c>
      <c r="AI47" s="8">
        <v>0.02867720329775</v>
      </c>
      <c r="AJ47" s="8">
        <v>0.0480059039551937</v>
      </c>
      <c r="AK47" s="8">
        <v>0.0700458118386663</v>
      </c>
      <c r="AL47" s="8">
        <v>0.0161095378170253</v>
      </c>
      <c r="AM47" s="8">
        <v>0.0533771026832583</v>
      </c>
      <c r="AN47" s="8">
        <v>0.0480059039551937</v>
      </c>
      <c r="AO47" s="8">
        <v>0.0317978938951196</v>
      </c>
      <c r="AP47" s="8">
        <v>0.49604690275806</v>
      </c>
      <c r="AQ47" s="8">
        <v>0.104041797647348</v>
      </c>
      <c r="AR47" s="8">
        <v>0.104041797647348</v>
      </c>
      <c r="AS47" s="8">
        <v>0.104041797647348</v>
      </c>
      <c r="AT47" s="8">
        <v>0.104041797647348</v>
      </c>
      <c r="AU47" s="8">
        <v>0.104041797647348</v>
      </c>
      <c r="AV47" s="8">
        <v>0.104041797647348</v>
      </c>
      <c r="AW47" s="8">
        <v>0.104041797647348</v>
      </c>
      <c r="AX47" s="8">
        <v>0.0544465122551844</v>
      </c>
      <c r="AY47" s="8">
        <v>0.104041797647348</v>
      </c>
      <c r="AZ47" s="8">
        <v>0.0519588905234364</v>
      </c>
      <c r="BA47" s="8">
        <v>0.0701156610734382</v>
      </c>
      <c r="BB47" s="8">
        <v>0.0177415634932319</v>
      </c>
      <c r="BC47" s="8">
        <v>0.00314909174395455</v>
      </c>
      <c r="BD47" s="8">
        <v>0.0257830447041878</v>
      </c>
      <c r="BE47" s="8">
        <v>0.0481610325691887</v>
      </c>
      <c r="BF47" s="8">
        <v>0.015399391362563</v>
      </c>
      <c r="BG47" s="8">
        <v>0.0702584577330457</v>
      </c>
      <c r="BH47" s="8">
        <v>0.038252396707303</v>
      </c>
      <c r="BI47" s="8">
        <v>0.0710351386027101</v>
      </c>
      <c r="BJ47" s="8">
        <v>0.120221794458125</v>
      </c>
      <c r="BK47" s="8">
        <v>0.0312234657181399</v>
      </c>
      <c r="BL47" s="8">
        <v>0.0289421092412164</v>
      </c>
      <c r="BM47" s="8">
        <v>0.194191572306378</v>
      </c>
      <c r="BN47" s="8">
        <v>0.221106482202356</v>
      </c>
      <c r="BO47" s="8">
        <v>0.0804884407638168</v>
      </c>
    </row>
    <row r="48" spans="1:67" x14ac:dyDescent="0.2">
      <c r="A48" s="1">
        <v>2013</v>
      </c>
      <c r="B48" s="8">
        <v>0.0734495957306556</v>
      </c>
      <c r="C48" s="8">
        <v>0.126016836576948</v>
      </c>
      <c r="D48" s="8">
        <v>0.0868829658348406</v>
      </c>
      <c r="E48" s="8">
        <v>0.10651186245834</v>
      </c>
      <c r="F48" s="8">
        <v>0.0532325483035181</v>
      </c>
      <c r="G48" s="8">
        <v>0.109961189466826</v>
      </c>
      <c r="H48" s="8">
        <v>0.0466950651902614</v>
      </c>
      <c r="I48" s="8">
        <v>0.0162708042027266</v>
      </c>
      <c r="J48" s="8">
        <v>0.0653373321390356</v>
      </c>
      <c r="K48" s="8">
        <v>0.104519648665624</v>
      </c>
      <c r="L48" s="8">
        <v>0.327360646065014</v>
      </c>
      <c r="M48" s="8">
        <v>0.159531512423059</v>
      </c>
      <c r="N48" s="8">
        <v>0.126203090833277</v>
      </c>
      <c r="O48" s="8">
        <v>0.0716933154340972</v>
      </c>
      <c r="P48" s="8">
        <v>0.071121519448129</v>
      </c>
      <c r="Q48" s="8">
        <v>0.467194293157403</v>
      </c>
      <c r="R48" s="8">
        <v>0.154636869377983</v>
      </c>
      <c r="S48" s="8">
        <v>0.0633132921861137</v>
      </c>
      <c r="T48" s="8">
        <v>0.136024409048406</v>
      </c>
      <c r="U48" s="8">
        <v>0.136024409048406</v>
      </c>
      <c r="V48" s="8">
        <v>0.0540678999067324</v>
      </c>
      <c r="W48" s="8">
        <v>0.190075560553021</v>
      </c>
      <c r="X48" s="8">
        <v>0.183473723412169</v>
      </c>
      <c r="Y48" s="8">
        <v>0.465410465888377</v>
      </c>
      <c r="Z48" s="8">
        <v>0.0805610524756414</v>
      </c>
      <c r="AA48" s="8">
        <v>0.173392451801863</v>
      </c>
      <c r="AB48" s="8">
        <v>0.127397079132991</v>
      </c>
      <c r="AC48" s="8">
        <v>0.191728701672052</v>
      </c>
      <c r="AD48" s="8">
        <v>0.0517932958475593</v>
      </c>
      <c r="AE48" s="8">
        <v>0.0454207849180254</v>
      </c>
      <c r="AF48" s="8">
        <v>0.106619584767929</v>
      </c>
      <c r="AG48" s="8">
        <v>0.108342577323747</v>
      </c>
      <c r="AH48" s="8">
        <v>0.0487939714396349</v>
      </c>
      <c r="AI48" s="8">
        <v>0.0284495402155185</v>
      </c>
      <c r="AJ48" s="8">
        <v>0.0487939714396349</v>
      </c>
      <c r="AK48" s="8">
        <v>0.0696347593911759</v>
      </c>
      <c r="AL48" s="8">
        <v>0.0147116780043005</v>
      </c>
      <c r="AM48" s="8">
        <v>0.0556909039193875</v>
      </c>
      <c r="AN48" s="8">
        <v>0.0487939714396349</v>
      </c>
      <c r="AO48" s="8">
        <v>0.0368082109454314</v>
      </c>
      <c r="AP48" s="8">
        <v>0.362537273088293</v>
      </c>
      <c r="AQ48" s="8">
        <v>0.109744955241968</v>
      </c>
      <c r="AR48" s="8">
        <v>0.109744955241968</v>
      </c>
      <c r="AS48" s="8">
        <v>0.109744955241968</v>
      </c>
      <c r="AT48" s="8">
        <v>0.109744955241968</v>
      </c>
      <c r="AU48" s="8">
        <v>0.109744955241968</v>
      </c>
      <c r="AV48" s="8">
        <v>0.109744955241968</v>
      </c>
      <c r="AW48" s="8">
        <v>0.109744955241968</v>
      </c>
      <c r="AX48" s="8">
        <v>0.0705984485573325</v>
      </c>
      <c r="AY48" s="8">
        <v>0.109744955241968</v>
      </c>
      <c r="AZ48" s="8">
        <v>0.0466950651902614</v>
      </c>
      <c r="BA48" s="8">
        <v>0.0604544855176374</v>
      </c>
      <c r="BB48" s="8">
        <v>0.0181952288940403</v>
      </c>
      <c r="BC48" s="8">
        <v>0.00405414309156355</v>
      </c>
      <c r="BD48" s="8">
        <v>0.0243965210418683</v>
      </c>
      <c r="BE48" s="8">
        <v>0.0603385612733963</v>
      </c>
      <c r="BF48" s="8">
        <v>0.016768977056204</v>
      </c>
      <c r="BG48" s="8">
        <v>0.0691204043763857</v>
      </c>
      <c r="BH48" s="8">
        <v>0.0371813468411799</v>
      </c>
      <c r="BI48" s="8">
        <v>0.0691705691127723</v>
      </c>
      <c r="BJ48" s="8">
        <v>0.114497317084636</v>
      </c>
      <c r="BK48" s="8">
        <v>0.0286831069621893</v>
      </c>
      <c r="BL48" s="8">
        <v>0.0263403975730344</v>
      </c>
      <c r="BM48" s="8">
        <v>0.182172774229869</v>
      </c>
      <c r="BN48" s="8">
        <v>0.205154979171909</v>
      </c>
      <c r="BO48" s="8">
        <v>0.0759752640197782</v>
      </c>
    </row>
    <row r="49" spans="1:67" x14ac:dyDescent="0.2">
      <c r="A49" s="1">
        <v>2014</v>
      </c>
      <c r="B49" s="8">
        <v>0.0735294681832939</v>
      </c>
      <c r="C49" s="8">
        <v>0.123275775832696</v>
      </c>
      <c r="D49" s="8">
        <v>0.0869422056990925</v>
      </c>
      <c r="E49" s="8">
        <v>0.10276860651538</v>
      </c>
      <c r="F49" s="8">
        <v>0.0541909887756946</v>
      </c>
      <c r="G49" s="8">
        <v>0.113014235961813</v>
      </c>
      <c r="H49" s="8">
        <v>0.0595339537404277</v>
      </c>
      <c r="I49" s="8">
        <v>0.0168559389356415</v>
      </c>
      <c r="J49" s="8">
        <v>0.0647701982060293</v>
      </c>
      <c r="K49" s="8">
        <v>0.104506448402882</v>
      </c>
      <c r="L49" s="8">
        <v>0.333143053685466</v>
      </c>
      <c r="M49" s="8">
        <v>0.162262652399887</v>
      </c>
      <c r="N49" s="8">
        <v>0.117407915232999</v>
      </c>
      <c r="O49" s="8">
        <v>0.0687228001914159</v>
      </c>
      <c r="P49" s="8">
        <v>0.0726259238744228</v>
      </c>
      <c r="Q49" s="8">
        <v>0.451106806770556</v>
      </c>
      <c r="R49" s="8">
        <v>0.166698511733552</v>
      </c>
      <c r="S49" s="8">
        <v>0.0651301758762033</v>
      </c>
      <c r="T49" s="8">
        <v>0.133081317310292</v>
      </c>
      <c r="U49" s="8">
        <v>0.133081317310292</v>
      </c>
      <c r="V49" s="8">
        <v>0.0546255678348965</v>
      </c>
      <c r="W49" s="8">
        <v>0.197124112994248</v>
      </c>
      <c r="X49" s="8">
        <v>0.186666497597649</v>
      </c>
      <c r="Y49" s="8">
        <v>0.484291809117131</v>
      </c>
      <c r="Z49" s="8">
        <v>0.0811097886749919</v>
      </c>
      <c r="AA49" s="8">
        <v>0.171341667661784</v>
      </c>
      <c r="AB49" s="8">
        <v>0.119784901217328</v>
      </c>
      <c r="AC49" s="8">
        <v>0.187908355070315</v>
      </c>
      <c r="AD49" s="8">
        <v>0.0483057117170889</v>
      </c>
      <c r="AE49" s="8">
        <v>0.0503852448425908</v>
      </c>
      <c r="AF49" s="8">
        <v>0.103981022389872</v>
      </c>
      <c r="AG49" s="8">
        <v>0.118535943042973</v>
      </c>
      <c r="AH49" s="8">
        <v>0.0479272659910317</v>
      </c>
      <c r="AI49" s="8">
        <v>0.0233009198033893</v>
      </c>
      <c r="AJ49" s="8">
        <v>0.0479272659910317</v>
      </c>
      <c r="AK49" s="8">
        <v>0.0687236647554951</v>
      </c>
      <c r="AL49" s="8">
        <v>0.0125074116779047</v>
      </c>
      <c r="AM49" s="8">
        <v>0.0605119070776755</v>
      </c>
      <c r="AN49" s="8">
        <v>0.0479272659910317</v>
      </c>
      <c r="AO49" s="8">
        <v>0.0354736298617521</v>
      </c>
      <c r="AP49" s="8">
        <v>0.315744684803825</v>
      </c>
      <c r="AQ49" s="8">
        <v>0.112530601533754</v>
      </c>
      <c r="AR49" s="8">
        <v>0.112530601533754</v>
      </c>
      <c r="AS49" s="8">
        <v>0.112530601533754</v>
      </c>
      <c r="AT49" s="8">
        <v>0.112530601533754</v>
      </c>
      <c r="AU49" s="8">
        <v>0.112530601533754</v>
      </c>
      <c r="AV49" s="8">
        <v>0.112530601533754</v>
      </c>
      <c r="AW49" s="8">
        <v>0.112530601533754</v>
      </c>
      <c r="AX49" s="8">
        <v>0.0766988454942951</v>
      </c>
      <c r="AY49" s="8">
        <v>0.112530601533754</v>
      </c>
      <c r="AZ49" s="8">
        <v>0.0595339537404277</v>
      </c>
      <c r="BA49" s="8">
        <v>0.0780445750827009</v>
      </c>
      <c r="BB49" s="8">
        <v>0.0183389867073514</v>
      </c>
      <c r="BC49" s="8">
        <v>0.00487933071225834</v>
      </c>
      <c r="BD49" s="8">
        <v>0.025388289698381</v>
      </c>
      <c r="BE49" s="8">
        <v>0.0597491842760687</v>
      </c>
      <c r="BF49" s="8">
        <v>0.0172817030073304</v>
      </c>
      <c r="BG49" s="8">
        <v>0.0687493732148247</v>
      </c>
      <c r="BH49" s="8">
        <v>0.0326609986883777</v>
      </c>
      <c r="BI49" s="8">
        <v>0.0700601654349482</v>
      </c>
      <c r="BJ49" s="8">
        <v>0.110192330743677</v>
      </c>
      <c r="BK49" s="8">
        <v>0.0262097843326712</v>
      </c>
      <c r="BL49" s="8">
        <v>0.0284448541974977</v>
      </c>
      <c r="BM49" s="8">
        <v>0.192669041230493</v>
      </c>
      <c r="BN49" s="8">
        <v>0.23219858593524</v>
      </c>
      <c r="BO49" s="8">
        <v>0.0745876828362689</v>
      </c>
    </row>
    <row r="50" spans="1:67" x14ac:dyDescent="0.2">
      <c r="A50" s="1">
        <v>2015</v>
      </c>
      <c r="B50" s="8">
        <v>0.0693513986300231</v>
      </c>
      <c r="C50" s="8">
        <v>0.127151147023459</v>
      </c>
      <c r="D50" s="8">
        <v>0.076095237090648</v>
      </c>
      <c r="E50" s="8">
        <v>0.110242648250093</v>
      </c>
      <c r="F50" s="8">
        <v>0.0530745263035881</v>
      </c>
      <c r="G50" s="8">
        <v>0.106103972925029</v>
      </c>
      <c r="H50" s="8">
        <v>0.056499362151047</v>
      </c>
      <c r="I50" s="8">
        <v>0.0168774391146893</v>
      </c>
      <c r="J50" s="8">
        <v>0.0589777556222868</v>
      </c>
      <c r="K50" s="8">
        <v>0.101542587104338</v>
      </c>
      <c r="L50" s="8">
        <v>0.34651559399456</v>
      </c>
      <c r="M50" s="8">
        <v>0.171500188579797</v>
      </c>
      <c r="N50" s="8">
        <v>0.121567150707488</v>
      </c>
      <c r="O50" s="8">
        <v>0.0650291591629116</v>
      </c>
      <c r="P50" s="8">
        <v>0.0757136105256801</v>
      </c>
      <c r="Q50" s="8">
        <v>0.486938823577163</v>
      </c>
      <c r="R50" s="8">
        <v>0.174020205746843</v>
      </c>
      <c r="S50" s="8">
        <v>0.0652575613486251</v>
      </c>
      <c r="T50" s="8">
        <v>0.13734008003867</v>
      </c>
      <c r="U50" s="8">
        <v>0.13734008003867</v>
      </c>
      <c r="V50" s="8">
        <v>0.047185178562998</v>
      </c>
      <c r="W50" s="8">
        <v>0.208388999031627</v>
      </c>
      <c r="X50" s="8">
        <v>0.183710875361315</v>
      </c>
      <c r="Y50" s="8">
        <v>0.447987976117223</v>
      </c>
      <c r="Z50" s="8">
        <v>0.0722761947477938</v>
      </c>
      <c r="AA50" s="8">
        <v>0.123102170302367</v>
      </c>
      <c r="AB50" s="8">
        <v>0.146089915153243</v>
      </c>
      <c r="AC50" s="8">
        <v>0.215294342286191</v>
      </c>
      <c r="AD50" s="8">
        <v>0.0631708767029689</v>
      </c>
      <c r="AE50" s="8">
        <v>0.0559939822665507</v>
      </c>
      <c r="AF50" s="8">
        <v>0.111925169367649</v>
      </c>
      <c r="AG50" s="8">
        <v>0.125396875357584</v>
      </c>
      <c r="AH50" s="8">
        <v>0.0471243099641715</v>
      </c>
      <c r="AI50" s="8">
        <v>0.0159563712411832</v>
      </c>
      <c r="AJ50" s="8">
        <v>0.0471243099641715</v>
      </c>
      <c r="AK50" s="8">
        <v>0.0812855474860682</v>
      </c>
      <c r="AL50" s="8">
        <v>0.00756534335334494</v>
      </c>
      <c r="AM50" s="8">
        <v>0.062885064824962</v>
      </c>
      <c r="AN50" s="8">
        <v>0.0471243099641715</v>
      </c>
      <c r="AO50" s="8">
        <v>0.0331758317666973</v>
      </c>
      <c r="AP50" s="8">
        <v>0.274254711681947</v>
      </c>
      <c r="AQ50" s="8">
        <v>0.10572390478176</v>
      </c>
      <c r="AR50" s="8">
        <v>0.10572390478176</v>
      </c>
      <c r="AS50" s="8">
        <v>0.10572390478176</v>
      </c>
      <c r="AT50" s="8">
        <v>0.10572390478176</v>
      </c>
      <c r="AU50" s="8">
        <v>0.10572390478176</v>
      </c>
      <c r="AV50" s="8">
        <v>0.10572390478176</v>
      </c>
      <c r="AW50" s="8">
        <v>0.10572390478176</v>
      </c>
      <c r="AX50" s="8">
        <v>0.0736287093791597</v>
      </c>
      <c r="AY50" s="8">
        <v>0.10572390478176</v>
      </c>
      <c r="AZ50" s="8">
        <v>0.056499362151047</v>
      </c>
      <c r="BA50" s="8">
        <v>0.0792945533453246</v>
      </c>
      <c r="BB50" s="8">
        <v>0.0175183975871933</v>
      </c>
      <c r="BC50" s="8">
        <v>0.00596693697497821</v>
      </c>
      <c r="BD50" s="8">
        <v>0.0268321707573622</v>
      </c>
      <c r="BE50" s="8">
        <v>0.0679263864087254</v>
      </c>
      <c r="BF50" s="8">
        <v>0.017438962479982</v>
      </c>
      <c r="BG50" s="8">
        <v>0.0635706480856612</v>
      </c>
      <c r="BH50" s="8">
        <v>0.0251544401474739</v>
      </c>
      <c r="BI50" s="8">
        <v>0.0670663710385656</v>
      </c>
      <c r="BJ50" s="8">
        <v>0.144980274057212</v>
      </c>
      <c r="BK50" s="8">
        <v>0.026463645589655</v>
      </c>
      <c r="BL50" s="8">
        <v>0.0192488345269382</v>
      </c>
      <c r="BM50" s="8">
        <v>0.180716550886131</v>
      </c>
      <c r="BN50" s="8">
        <v>0.230989664778095</v>
      </c>
      <c r="BO50" s="8">
        <v>0.0670581808300474</v>
      </c>
    </row>
    <row r="51" spans="1:67" x14ac:dyDescent="0.2">
      <c r="A51" s="1">
        <v>2016</v>
      </c>
      <c r="B51" s="8">
        <v>0.0663254264410618</v>
      </c>
      <c r="C51" s="8">
        <v>0.124811946460248</v>
      </c>
      <c r="D51" s="8">
        <v>0.0735140804301805</v>
      </c>
      <c r="E51" s="8">
        <v>0.110323783128904</v>
      </c>
      <c r="F51" s="8">
        <v>0.0510003811096103</v>
      </c>
      <c r="G51" s="8">
        <v>0.0999319008150094</v>
      </c>
      <c r="H51" s="8">
        <v>0.0546580581839639</v>
      </c>
      <c r="I51" s="8">
        <v>0.0155328766606003</v>
      </c>
      <c r="J51" s="8">
        <v>0.0513369716209189</v>
      </c>
      <c r="K51" s="8">
        <v>0.0946273032251669</v>
      </c>
      <c r="L51" s="8">
        <v>0.323086920278211</v>
      </c>
      <c r="M51" s="8">
        <v>0.16798066746556</v>
      </c>
      <c r="N51" s="8">
        <v>0.106873108600278</v>
      </c>
      <c r="O51" s="8">
        <v>0.0680517666389182</v>
      </c>
      <c r="P51" s="8">
        <v>0.0750313325035345</v>
      </c>
      <c r="Q51" s="8">
        <v>0.498093565065789</v>
      </c>
      <c r="R51" s="8">
        <v>0.20096454774683</v>
      </c>
      <c r="S51" s="8">
        <v>0.057812428705187</v>
      </c>
      <c r="T51" s="8">
        <v>0.13429532298477</v>
      </c>
      <c r="U51" s="8">
        <v>0.13429532298477</v>
      </c>
      <c r="V51" s="8">
        <v>0.0445788424399849</v>
      </c>
      <c r="W51" s="8">
        <v>0.189269068953722</v>
      </c>
      <c r="X51" s="8">
        <v>0.197645680877038</v>
      </c>
      <c r="Y51" s="8">
        <v>0.431217031647568</v>
      </c>
      <c r="Z51" s="8">
        <v>0.0681058790774765</v>
      </c>
      <c r="AA51" s="8">
        <v>0.155240738475749</v>
      </c>
      <c r="AB51" s="8">
        <v>0.129044550597284</v>
      </c>
      <c r="AC51" s="8">
        <v>0.219134498867687</v>
      </c>
      <c r="AD51" s="8">
        <v>0.0651828103100785</v>
      </c>
      <c r="AE51" s="8">
        <v>0.0562909218057483</v>
      </c>
      <c r="AF51" s="8">
        <v>0.112241890373106</v>
      </c>
      <c r="AG51" s="8">
        <v>0.114428913178441</v>
      </c>
      <c r="AH51" s="8">
        <v>0.0448836778612372</v>
      </c>
      <c r="AI51" s="8">
        <v>0.013759911985178</v>
      </c>
      <c r="AJ51" s="8">
        <v>0.0448836778612372</v>
      </c>
      <c r="AK51" s="8">
        <v>0.0823169695688425</v>
      </c>
      <c r="AL51" s="8">
        <v>0.00664812015563306</v>
      </c>
      <c r="AM51" s="8">
        <v>0.0621003935182711</v>
      </c>
      <c r="AN51" s="8">
        <v>0.0448836778612372</v>
      </c>
      <c r="AO51" s="8">
        <v>0.022733544914628</v>
      </c>
      <c r="AP51" s="8">
        <v>0.235133088040548</v>
      </c>
      <c r="AQ51" s="8">
        <v>0.096652033090485</v>
      </c>
      <c r="AR51" s="8">
        <v>0.096652033090485</v>
      </c>
      <c r="AS51" s="8">
        <v>0.096652033090485</v>
      </c>
      <c r="AT51" s="8">
        <v>0.096652033090485</v>
      </c>
      <c r="AU51" s="8">
        <v>0.096652033090485</v>
      </c>
      <c r="AV51" s="8">
        <v>0.096652033090485</v>
      </c>
      <c r="AW51" s="8">
        <v>0.096652033090485</v>
      </c>
      <c r="AX51" s="8">
        <v>0.0823419748632939</v>
      </c>
      <c r="AY51" s="8">
        <v>0.096652033090485</v>
      </c>
      <c r="AZ51" s="8">
        <v>0.0546580581839639</v>
      </c>
      <c r="BA51" s="8">
        <v>0.0802951067767488</v>
      </c>
      <c r="BB51" s="8">
        <v>0.0163479307729286</v>
      </c>
      <c r="BC51" s="8">
        <v>0.00542479798307572</v>
      </c>
      <c r="BD51" s="8">
        <v>0.0272064621599429</v>
      </c>
      <c r="BE51" s="8">
        <v>0.0578983885996261</v>
      </c>
      <c r="BF51" s="8">
        <v>0.0158253389473484</v>
      </c>
      <c r="BG51" s="8">
        <v>0.0519568427744976</v>
      </c>
      <c r="BH51" s="8">
        <v>0.0180270980913675</v>
      </c>
      <c r="BI51" s="8">
        <v>0.0588404557984617</v>
      </c>
      <c r="BJ51" s="8">
        <v>0.16659056403193</v>
      </c>
      <c r="BK51" s="8">
        <v>0.0203788652024544</v>
      </c>
      <c r="BL51" s="8">
        <v>0.0189346567080501</v>
      </c>
      <c r="BM51" s="8">
        <v>0.1696184602554</v>
      </c>
      <c r="BN51" s="8">
        <v>0.219877775345508</v>
      </c>
      <c r="BO51" s="8">
        <v>0.0575423984858494</v>
      </c>
    </row>
    <row r="52" spans="1:67" x14ac:dyDescent="0.2">
      <c r="A52" s="1">
        <v>2017</v>
      </c>
      <c r="B52" s="8">
        <v>0.0677531315670623</v>
      </c>
      <c r="C52" s="8">
        <v>0.129524655514304</v>
      </c>
      <c r="D52" s="8">
        <v>0.0747375351513942</v>
      </c>
      <c r="E52" s="8">
        <v>0.110665263290355</v>
      </c>
      <c r="F52" s="8">
        <v>0.0539264416400102</v>
      </c>
      <c r="G52" s="8">
        <v>0.115874485243198</v>
      </c>
      <c r="H52" s="8">
        <v>0.0571974244492105</v>
      </c>
      <c r="I52" s="8">
        <v>0.0148726684570215</v>
      </c>
      <c r="J52" s="8">
        <v>0.0532321796168816</v>
      </c>
      <c r="K52" s="8">
        <v>0.0956158588711489</v>
      </c>
      <c r="L52" s="8">
        <v>0.333595850745176</v>
      </c>
      <c r="M52" s="8">
        <v>0.179484090735188</v>
      </c>
      <c r="N52" s="8">
        <v>0.110327339693082</v>
      </c>
      <c r="O52" s="8">
        <v>0.0681582401332649</v>
      </c>
      <c r="P52" s="8">
        <v>0.0797765978748848</v>
      </c>
      <c r="Q52" s="8">
        <v>0.52423899487738</v>
      </c>
      <c r="R52" s="8">
        <v>0.179583309579649</v>
      </c>
      <c r="S52" s="8">
        <v>0.0607103520208093</v>
      </c>
      <c r="T52" s="8">
        <v>0.13769623320764</v>
      </c>
      <c r="U52" s="8">
        <v>0.13769623320764</v>
      </c>
      <c r="V52" s="8">
        <v>0.0440725911172688</v>
      </c>
      <c r="W52" s="8">
        <v>0.183916468676502</v>
      </c>
      <c r="X52" s="8">
        <v>0.200813262169408</v>
      </c>
      <c r="Y52" s="8">
        <v>0.455820902870891</v>
      </c>
      <c r="Z52" s="8">
        <v>0.0688452681990152</v>
      </c>
      <c r="AA52" s="8">
        <v>0.134571157605786</v>
      </c>
      <c r="AB52" s="8">
        <v>0.138617051037886</v>
      </c>
      <c r="AC52" s="8">
        <v>0.206570810637024</v>
      </c>
      <c r="AD52" s="8">
        <v>0.0579951643581105</v>
      </c>
      <c r="AE52" s="8">
        <v>0.056279821309915</v>
      </c>
      <c r="AF52" s="8">
        <v>0.113342660935556</v>
      </c>
      <c r="AG52" s="8">
        <v>0.0816075611817862</v>
      </c>
      <c r="AH52" s="8">
        <v>0.0507898655585816</v>
      </c>
      <c r="AI52" s="8">
        <v>0.0215557315942461</v>
      </c>
      <c r="AJ52" s="8">
        <v>0.0507898655585816</v>
      </c>
      <c r="AK52" s="8">
        <v>0.089551332873625</v>
      </c>
      <c r="AL52" s="8">
        <v>0.00860191977659769</v>
      </c>
      <c r="AM52" s="8">
        <v>0.0702038206039043</v>
      </c>
      <c r="AN52" s="8">
        <v>0.0507898655585816</v>
      </c>
      <c r="AO52" s="8">
        <v>0.027933510942551</v>
      </c>
      <c r="AP52" s="8">
        <v>0.252516256347949</v>
      </c>
      <c r="AQ52" s="8">
        <v>0.110703891489535</v>
      </c>
      <c r="AR52" s="8">
        <v>0.110703891489535</v>
      </c>
      <c r="AS52" s="8">
        <v>0.110703891489535</v>
      </c>
      <c r="AT52" s="8">
        <v>0.110703891489535</v>
      </c>
      <c r="AU52" s="8">
        <v>0.110703891489535</v>
      </c>
      <c r="AV52" s="8">
        <v>0.110703891489535</v>
      </c>
      <c r="AW52" s="8">
        <v>0.110703891489535</v>
      </c>
      <c r="AX52" s="8">
        <v>0.10209862423032</v>
      </c>
      <c r="AY52" s="8">
        <v>0.110703891489535</v>
      </c>
      <c r="AZ52" s="8">
        <v>0.0571974244492105</v>
      </c>
      <c r="BA52" s="8">
        <v>0.083888601117356</v>
      </c>
      <c r="BB52" s="8">
        <v>0.015298354347603</v>
      </c>
      <c r="BC52" s="8">
        <v>0.00601819074359363</v>
      </c>
      <c r="BD52" s="8">
        <v>0.026216974243958</v>
      </c>
      <c r="BE52" s="8">
        <v>0.0535229057560236</v>
      </c>
      <c r="BF52" s="8">
        <v>0.0152270246163125</v>
      </c>
      <c r="BG52" s="8">
        <v>0.0273490430120592</v>
      </c>
      <c r="BH52" s="8">
        <v>0.0189068141680632</v>
      </c>
      <c r="BI52" s="8">
        <v>0.062785007035702</v>
      </c>
      <c r="BJ52" s="8">
        <v>0.21243826374531</v>
      </c>
      <c r="BK52" s="8">
        <v>0.0178552220920009</v>
      </c>
      <c r="BL52" s="8">
        <v>0.0246986652690323</v>
      </c>
      <c r="BM52" s="8">
        <v>0.228319188645228</v>
      </c>
      <c r="BN52" s="8">
        <v>0.213390884700744</v>
      </c>
      <c r="BO52" s="8">
        <v>0.0596587170145306</v>
      </c>
    </row>
    <row r="53" spans="1:67" x14ac:dyDescent="0.2">
      <c r="A53" s="1">
        <v>2018</v>
      </c>
      <c r="B53" s="8">
        <v>0.0713994499471421</v>
      </c>
      <c r="C53" s="8">
        <v>0.128185190023628</v>
      </c>
      <c r="D53" s="8">
        <v>0.0761462263733535</v>
      </c>
      <c r="E53" s="8">
        <v>0.129844958323913</v>
      </c>
      <c r="F53" s="8">
        <v>0.0703289918693431</v>
      </c>
      <c r="G53" s="8">
        <v>0.120636711010825</v>
      </c>
      <c r="H53" s="8">
        <v>0.0785663810765785</v>
      </c>
      <c r="I53" s="8">
        <v>0.0169493633245275</v>
      </c>
      <c r="J53" s="8">
        <v>0.0556974222217637</v>
      </c>
      <c r="K53" s="8">
        <v>0.0959902897470658</v>
      </c>
      <c r="L53" s="8">
        <v>0.30483941474459</v>
      </c>
      <c r="M53" s="8">
        <v>0.170499312925758</v>
      </c>
      <c r="N53" s="8">
        <v>0.111305703809095</v>
      </c>
      <c r="O53" s="8">
        <v>0.0666233423294672</v>
      </c>
      <c r="P53" s="8">
        <v>0.0817254205755538</v>
      </c>
      <c r="Q53" s="8">
        <v>0.514418185486913</v>
      </c>
      <c r="R53" s="8">
        <v>0.200549756959261</v>
      </c>
      <c r="S53" s="8">
        <v>0.0612489786753378</v>
      </c>
      <c r="T53" s="8">
        <v>0.139623148842696</v>
      </c>
      <c r="U53" s="8">
        <v>0.139623148842696</v>
      </c>
      <c r="V53" s="8">
        <v>0.0463529811865832</v>
      </c>
      <c r="W53" s="8">
        <v>0.193380950800346</v>
      </c>
      <c r="X53" s="8">
        <v>0.171493422595841</v>
      </c>
      <c r="Y53" s="8">
        <v>0.504125254594837</v>
      </c>
      <c r="Z53" s="8">
        <v>0.0715378643989032</v>
      </c>
      <c r="AA53" s="8">
        <v>0.163464125682354</v>
      </c>
      <c r="AB53" s="8">
        <v>0.178724393683995</v>
      </c>
      <c r="AC53" s="8">
        <v>0.219078481057087</v>
      </c>
      <c r="AD53" s="8">
        <v>0.0585067027414503</v>
      </c>
      <c r="AE53" s="8">
        <v>0.0608822501018661</v>
      </c>
      <c r="AF53" s="8">
        <v>0.133385656986453</v>
      </c>
      <c r="AG53" s="8">
        <v>0.150783968470676</v>
      </c>
      <c r="AH53" s="8">
        <v>0.0597297716410818</v>
      </c>
      <c r="AI53" s="8">
        <v>0.0242484969765971</v>
      </c>
      <c r="AJ53" s="8">
        <v>0.0597297716410818</v>
      </c>
      <c r="AK53" s="8">
        <v>0.0947509479500569</v>
      </c>
      <c r="AL53" s="8">
        <v>0.00982633992111589</v>
      </c>
      <c r="AM53" s="8">
        <v>0.0849636997813122</v>
      </c>
      <c r="AN53" s="8">
        <v>0.0597297716410818</v>
      </c>
      <c r="AO53" s="8">
        <v>0.0101581464635689</v>
      </c>
      <c r="AP53" s="8">
        <v>0.205050898156908</v>
      </c>
      <c r="AQ53" s="8">
        <v>0.11275684158568</v>
      </c>
      <c r="AR53" s="8">
        <v>0.11275684158568</v>
      </c>
      <c r="AS53" s="8">
        <v>0.11275684158568</v>
      </c>
      <c r="AT53" s="8">
        <v>0.11275684158568</v>
      </c>
      <c r="AU53" s="8">
        <v>0.11275684158568</v>
      </c>
      <c r="AV53" s="8">
        <v>0.11275684158568</v>
      </c>
      <c r="AW53" s="8">
        <v>0.11275684158568</v>
      </c>
      <c r="AX53" s="8">
        <v>0.138861348139203</v>
      </c>
      <c r="AY53" s="8">
        <v>0.11275684158568</v>
      </c>
      <c r="AZ53" s="8">
        <v>0.0785663810765785</v>
      </c>
      <c r="BA53" s="8">
        <v>0.1023489070807</v>
      </c>
      <c r="BB53" s="8">
        <v>0.0173876605274638</v>
      </c>
      <c r="BC53" s="8">
        <v>0.00726441173456578</v>
      </c>
      <c r="BD53" s="8">
        <v>0.0282942975052849</v>
      </c>
      <c r="BE53" s="8">
        <v>0.0605243813880858</v>
      </c>
      <c r="BF53" s="8">
        <v>0.0177632811174083</v>
      </c>
      <c r="BG53" s="8">
        <v>0.0256842544926633</v>
      </c>
      <c r="BH53" s="8">
        <v>0.020841974275192</v>
      </c>
      <c r="BI53" s="8">
        <v>0.0637687601299904</v>
      </c>
      <c r="BJ53" s="8">
        <v>0.254796396592868</v>
      </c>
      <c r="BK53" s="8">
        <v>0.0224254687735552</v>
      </c>
      <c r="BL53" s="8">
        <v>0.0264025103647842</v>
      </c>
      <c r="BM53" s="8">
        <v>0.210822318461707</v>
      </c>
      <c r="BN53" s="8">
        <v>0.202144616673208</v>
      </c>
      <c r="BO53" s="8">
        <v>0.0619733214420999</v>
      </c>
    </row>
    <row r="54" spans="1:67" x14ac:dyDescent="0.2">
      <c r="A54" s="1">
        <v>2019</v>
      </c>
      <c r="B54" s="8">
        <v>0.0747905328408728</v>
      </c>
      <c r="C54" s="8">
        <v>0.133719563138556</v>
      </c>
      <c r="D54" s="8">
        <v>0.0688626115528963</v>
      </c>
      <c r="E54" s="8">
        <v>0.135892123569916</v>
      </c>
      <c r="F54" s="8">
        <v>0.0616250428388862</v>
      </c>
      <c r="G54" s="8">
        <v>0.127509013947872</v>
      </c>
      <c r="H54" s="8">
        <v>0.0674376545274945</v>
      </c>
      <c r="I54" s="8">
        <v>0.0170360273776622</v>
      </c>
      <c r="J54" s="8">
        <v>0.0568516503757346</v>
      </c>
      <c r="K54" s="8">
        <v>0.102137158564863</v>
      </c>
      <c r="L54" s="8">
        <v>0.325042555394924</v>
      </c>
      <c r="M54" s="8">
        <v>0.179618757564306</v>
      </c>
      <c r="N54" s="8">
        <v>0.117335889077626</v>
      </c>
      <c r="O54" s="8">
        <v>0.0733584992867562</v>
      </c>
      <c r="P54" s="8">
        <v>0.0824163296008687</v>
      </c>
      <c r="Q54" s="8">
        <v>0.500492755192909</v>
      </c>
      <c r="R54" s="8">
        <v>0.211986171169155</v>
      </c>
      <c r="S54" s="8">
        <v>0.0652410749423152</v>
      </c>
      <c r="T54" s="8">
        <v>0.143896283193328</v>
      </c>
      <c r="U54" s="8">
        <v>0.143896283193328</v>
      </c>
      <c r="V54" s="8">
        <v>0.042629691052565</v>
      </c>
      <c r="W54" s="8">
        <v>0.1741528443886</v>
      </c>
      <c r="X54" s="8">
        <v>0.150956816488452</v>
      </c>
      <c r="Y54" s="8">
        <v>0.467425602970021</v>
      </c>
      <c r="Z54" s="8">
        <v>0.0649539178339853</v>
      </c>
      <c r="AA54" s="8">
        <v>0.245101740259819</v>
      </c>
      <c r="AB54" s="8">
        <v>0.169735077863788</v>
      </c>
      <c r="AC54" s="8">
        <v>0.230451033050639</v>
      </c>
      <c r="AD54" s="8">
        <v>0.0641381343465711</v>
      </c>
      <c r="AE54" s="8">
        <v>0.0636313023387668</v>
      </c>
      <c r="AF54" s="8">
        <v>0.138537264690436</v>
      </c>
      <c r="AG54" s="8">
        <v>0.117856002353329</v>
      </c>
      <c r="AH54" s="8">
        <v>0.0556373557648195</v>
      </c>
      <c r="AI54" s="8">
        <v>0.0223346596285717</v>
      </c>
      <c r="AJ54" s="8">
        <v>0.0556373557648195</v>
      </c>
      <c r="AK54" s="8">
        <v>0.0969263544752112</v>
      </c>
      <c r="AL54" s="8">
        <v>0.0101155791309978</v>
      </c>
      <c r="AM54" s="8">
        <v>0.0819328009386306</v>
      </c>
      <c r="AN54" s="8">
        <v>0.0556373557648195</v>
      </c>
      <c r="AO54" s="8">
        <v>0.0180335900328679</v>
      </c>
      <c r="AP54" s="8">
        <v>0.218506565588796</v>
      </c>
      <c r="AQ54" s="8">
        <v>0.119718161626596</v>
      </c>
      <c r="AR54" s="8">
        <v>0.119718161626596</v>
      </c>
      <c r="AS54" s="8">
        <v>0.119718161626596</v>
      </c>
      <c r="AT54" s="8">
        <v>0.119718161626596</v>
      </c>
      <c r="AU54" s="8">
        <v>0.119718161626596</v>
      </c>
      <c r="AV54" s="8">
        <v>0.119718161626596</v>
      </c>
      <c r="AW54" s="8">
        <v>0.119718161626596</v>
      </c>
      <c r="AX54" s="8">
        <v>0.14597791471591</v>
      </c>
      <c r="AY54" s="8">
        <v>0.119718161626596</v>
      </c>
      <c r="AZ54" s="8">
        <v>0.0674376545274945</v>
      </c>
      <c r="BA54" s="8">
        <v>0.0981463033370215</v>
      </c>
      <c r="BB54" s="8">
        <v>0.0174532669734839</v>
      </c>
      <c r="BC54" s="8">
        <v>0.00719770431000718</v>
      </c>
      <c r="BD54" s="8">
        <v>0.0300025979000867</v>
      </c>
      <c r="BE54" s="8">
        <v>0.0666079563501967</v>
      </c>
      <c r="BF54" s="8">
        <v>0.0175446507912367</v>
      </c>
      <c r="BG54" s="8">
        <v>0.0569305436358935</v>
      </c>
      <c r="BH54" s="8">
        <v>0.0214557391854955</v>
      </c>
      <c r="BI54" s="8">
        <v>0.0525444330464155</v>
      </c>
      <c r="BJ54" s="8">
        <v>0.289919462185457</v>
      </c>
      <c r="BK54" s="8">
        <v>0.0223997294330218</v>
      </c>
      <c r="BL54" s="8">
        <v>0.0341045986114668</v>
      </c>
      <c r="BM54" s="8">
        <v>0.188566659972522</v>
      </c>
      <c r="BN54" s="8">
        <v>0.194946463520239</v>
      </c>
      <c r="BO54" s="8">
        <v>0.060525039593708</v>
      </c>
    </row>
    <row r="55" spans="1:67" x14ac:dyDescent="0.2">
      <c r="A55" s="1">
        <v>2020</v>
      </c>
      <c r="B55" s="8">
        <v>0.0667116130719158</v>
      </c>
      <c r="C55" s="8">
        <v>0.122198905316102</v>
      </c>
      <c r="D55" s="8">
        <v>0.0673699494799633</v>
      </c>
      <c r="E55" s="8">
        <v>0.140853663048746</v>
      </c>
      <c r="F55" s="8">
        <v>0.0534215701048229</v>
      </c>
      <c r="G55" s="8">
        <v>0.13352480816132</v>
      </c>
      <c r="H55" s="8">
        <v>0.0585481450445306</v>
      </c>
      <c r="I55" s="8">
        <v>0.0157395928896528</v>
      </c>
      <c r="J55" s="8">
        <v>0.0566344585291372</v>
      </c>
      <c r="K55" s="8">
        <v>0.0941516202909461</v>
      </c>
      <c r="L55" s="8">
        <v>0.373972317316071</v>
      </c>
      <c r="M55" s="8">
        <v>0.170979049476359</v>
      </c>
      <c r="N55" s="8">
        <v>0.10363611281401</v>
      </c>
      <c r="O55" s="8">
        <v>0.0634387427843961</v>
      </c>
      <c r="P55" s="8">
        <v>0.0848494833147619</v>
      </c>
      <c r="Q55" s="8">
        <v>0.444418210338171</v>
      </c>
      <c r="R55" s="8">
        <v>0.187421523747742</v>
      </c>
      <c r="S55" s="8">
        <v>0.0618759990916105</v>
      </c>
      <c r="T55" s="8">
        <v>0.136083829865404</v>
      </c>
      <c r="U55" s="8">
        <v>0.136083829865404</v>
      </c>
      <c r="V55" s="8">
        <v>0.0419497669668449</v>
      </c>
      <c r="W55" s="8">
        <v>0.180030992701112</v>
      </c>
      <c r="X55" s="8">
        <v>0.152236756302983</v>
      </c>
      <c r="Y55" s="8">
        <v>0.484326682491777</v>
      </c>
      <c r="Z55" s="8">
        <v>0.0645939957292703</v>
      </c>
      <c r="AA55" s="8">
        <v>0.209974392787414</v>
      </c>
      <c r="AB55" s="8">
        <v>0.208525036499997</v>
      </c>
      <c r="AC55" s="8">
        <v>0.214561864496075</v>
      </c>
      <c r="AD55" s="8">
        <v>0.0616162283783218</v>
      </c>
      <c r="AE55" s="8">
        <v>0.0617590055233973</v>
      </c>
      <c r="AF55" s="8">
        <v>0.147255909459716</v>
      </c>
      <c r="AG55" s="8">
        <v>0.10341727950783</v>
      </c>
      <c r="AH55" s="8">
        <v>0.0492682272760169</v>
      </c>
      <c r="AI55" s="8">
        <v>0.0191901725407983</v>
      </c>
      <c r="AJ55" s="8">
        <v>0.0492682272760169</v>
      </c>
      <c r="AK55" s="8">
        <v>0.0983707400334975</v>
      </c>
      <c r="AL55" s="8">
        <v>0.0061019388543263</v>
      </c>
      <c r="AM55" s="8">
        <v>0.0739177524220342</v>
      </c>
      <c r="AN55" s="8">
        <v>0.0492682272760169</v>
      </c>
      <c r="AO55" s="8">
        <v>0.00866458950619603</v>
      </c>
      <c r="AP55" s="8">
        <v>0.205828844716228</v>
      </c>
      <c r="AQ55" s="8">
        <v>0.120914936634644</v>
      </c>
      <c r="AR55" s="8">
        <v>0.120914936634644</v>
      </c>
      <c r="AS55" s="8">
        <v>0.120914936634644</v>
      </c>
      <c r="AT55" s="8">
        <v>0.120914936634644</v>
      </c>
      <c r="AU55" s="8">
        <v>0.120914936634644</v>
      </c>
      <c r="AV55" s="8">
        <v>0.120914936634644</v>
      </c>
      <c r="AW55" s="8">
        <v>0.120914936634644</v>
      </c>
      <c r="AX55" s="8">
        <v>0.183112207024407</v>
      </c>
      <c r="AY55" s="8">
        <v>0.120914936634644</v>
      </c>
      <c r="AZ55" s="8">
        <v>0.0585481450445306</v>
      </c>
      <c r="BA55" s="8">
        <v>0.0934680020318766</v>
      </c>
      <c r="BB55" s="8">
        <v>0.0158427721712888</v>
      </c>
      <c r="BC55" s="8">
        <v>0.00665195823414852</v>
      </c>
      <c r="BD55" s="8">
        <v>0.0311473874546391</v>
      </c>
      <c r="BE55" s="8">
        <v>0.0553441621883747</v>
      </c>
      <c r="BF55" s="8">
        <v>0.0158641587708987</v>
      </c>
      <c r="BG55" s="8">
        <v>0.0268618850621406</v>
      </c>
      <c r="BH55" s="8">
        <v>0.026312203951508</v>
      </c>
      <c r="BI55" s="8">
        <v>0.0628556793559817</v>
      </c>
      <c r="BJ55" s="8">
        <v>0.239345369396136</v>
      </c>
      <c r="BK55" s="8">
        <v>0.0214447631443116</v>
      </c>
      <c r="BL55" s="8">
        <v>0.0251184935070784</v>
      </c>
      <c r="BM55" s="8">
        <v>0.193807146892168</v>
      </c>
      <c r="BN55" s="8">
        <v>0.179821466932739</v>
      </c>
      <c r="BO55" s="8">
        <v>0.0629045504567913</v>
      </c>
    </row>
    <row r="56" spans="1:67" x14ac:dyDescent="0.2">
      <c r="A56" s="1">
        <v>2021</v>
      </c>
      <c r="B56" s="7">
        <v>0.0726658141078046</v>
      </c>
      <c r="C56" s="7">
        <v>0.132947529953813</v>
      </c>
      <c r="D56" s="7">
        <v>0.0756900964055875</v>
      </c>
      <c r="E56" s="7">
        <v>0.167118199221321</v>
      </c>
      <c r="F56" s="7">
        <v>0.0676308865108323</v>
      </c>
      <c r="G56" s="7">
        <v>0.15118198534639</v>
      </c>
      <c r="H56" s="7">
        <v>0.0734413604538693</v>
      </c>
      <c r="I56" s="7">
        <v>0.0153139568025826</v>
      </c>
      <c r="J56" s="7">
        <v>0.0562263910436946</v>
      </c>
      <c r="K56" s="7">
        <v>0.0968771913475967</v>
      </c>
      <c r="L56" s="7">
        <v>0.355291163306541</v>
      </c>
      <c r="M56" s="7">
        <v>0.209134804217228</v>
      </c>
      <c r="N56" s="7">
        <v>0.111248063354611</v>
      </c>
      <c r="O56" s="7">
        <v>0.0592632270392196</v>
      </c>
      <c r="P56" s="7">
        <v>0.0844385343562948</v>
      </c>
      <c r="Q56" s="7">
        <v>0.551195443426602</v>
      </c>
      <c r="R56" s="7">
        <v>0.212137569220924</v>
      </c>
      <c r="S56" s="7">
        <v>0.0727176902607649</v>
      </c>
      <c r="T56" s="7">
        <v>0.150103024822224</v>
      </c>
      <c r="U56" s="7">
        <v>0.150103024822224</v>
      </c>
      <c r="V56" s="7">
        <v>0.0460551940487582</v>
      </c>
      <c r="W56" s="7">
        <v>0.193428951967251</v>
      </c>
      <c r="X56" s="7">
        <v>0.178911494157133</v>
      </c>
      <c r="Y56" s="7">
        <v>0.52403698297637</v>
      </c>
      <c r="Z56" s="7">
        <v>0.0728282571418283</v>
      </c>
      <c r="AA56" s="7">
        <v>0.270693582682471</v>
      </c>
      <c r="AB56" s="7">
        <v>0.275868497847081</v>
      </c>
      <c r="AC56" s="7">
        <v>0.193291151781359</v>
      </c>
      <c r="AD56" s="7">
        <v>0.0753649185954452</v>
      </c>
      <c r="AE56" s="7">
        <v>0.0588721926713399</v>
      </c>
      <c r="AF56" s="7">
        <v>0.177986076190184</v>
      </c>
      <c r="AG56" s="7">
        <v>0.133742536327788</v>
      </c>
      <c r="AH56" s="7">
        <v>0.059367392473779</v>
      </c>
      <c r="AI56" s="7">
        <v>0.0187929712364734</v>
      </c>
      <c r="AJ56" s="7">
        <v>0.059367392473779</v>
      </c>
      <c r="AK56" s="7">
        <v>0.109773488425575</v>
      </c>
      <c r="AL56" s="7">
        <v>0.0116739818811608</v>
      </c>
      <c r="AM56" s="7">
        <v>0.0982379454302062</v>
      </c>
      <c r="AN56" s="7">
        <v>0.059367392473779</v>
      </c>
      <c r="AO56" s="7">
        <v>0.0100033782949002</v>
      </c>
      <c r="AP56" s="7">
        <v>0.222330163281693</v>
      </c>
      <c r="AQ56" s="7">
        <v>0.1365428912163</v>
      </c>
      <c r="AR56" s="7">
        <v>0.1365428912163</v>
      </c>
      <c r="AS56" s="7">
        <v>0.1365428912163</v>
      </c>
      <c r="AT56" s="7">
        <v>0.1365428912163</v>
      </c>
      <c r="AU56" s="7">
        <v>0.1365428912163</v>
      </c>
      <c r="AV56" s="7">
        <v>0.1365428912163</v>
      </c>
      <c r="AW56" s="7">
        <v>0.1365428912163</v>
      </c>
      <c r="AX56" s="7">
        <v>0.206200521548035</v>
      </c>
      <c r="AY56" s="7">
        <v>0.1365428912163</v>
      </c>
      <c r="AZ56" s="7">
        <v>0.0734413604538693</v>
      </c>
      <c r="BA56" s="7">
        <v>0.112968265742608</v>
      </c>
      <c r="BB56" s="7">
        <v>0.014601540116677</v>
      </c>
      <c r="BC56" s="7">
        <v>0.00846267348302129</v>
      </c>
      <c r="BD56" s="7">
        <v>0.0360119682526631</v>
      </c>
      <c r="BE56" s="7">
        <v>0.0630003370224112</v>
      </c>
      <c r="BF56" s="7">
        <v>0.015672673780525</v>
      </c>
      <c r="BG56" s="7">
        <v>0.0080575696456116</v>
      </c>
      <c r="BH56" s="7">
        <v>0.0242205285530344</v>
      </c>
      <c r="BI56" s="7">
        <v>0.0830502768602537</v>
      </c>
      <c r="BJ56" s="7">
        <v>0.240492832051715</v>
      </c>
      <c r="BK56" s="7">
        <v>0.0238672229260948</v>
      </c>
      <c r="BL56" s="7">
        <v>0.022571045670961</v>
      </c>
      <c r="BM56" s="7">
        <v>0.246401448799001</v>
      </c>
      <c r="BN56" s="7">
        <v>0.158771517522487</v>
      </c>
      <c r="BO56" s="7">
        <v>0.0672618376344596</v>
      </c>
    </row>
    <row r="57" spans="1:67" x14ac:dyDescent="0.2">
      <c r="A57" s="1">
        <v>2022</v>
      </c>
      <c r="B57" s="7">
        <v>0.083309815471077</v>
      </c>
      <c r="C57" s="7">
        <v>0.147103160782795</v>
      </c>
      <c r="D57" s="7">
        <v>0.0840124668426773</v>
      </c>
      <c r="E57" s="7">
        <v>0.17967354315502</v>
      </c>
      <c r="F57" s="7">
        <v>0.0765249593845564</v>
      </c>
      <c r="G57" s="7">
        <v>0.184075848676175</v>
      </c>
      <c r="H57" s="7">
        <v>0.0810895163020442</v>
      </c>
      <c r="I57" s="7">
        <v>0.0174225997079953</v>
      </c>
      <c r="J57" s="7">
        <v>0.0644778984457017</v>
      </c>
      <c r="K57" s="7">
        <v>0.100394482771697</v>
      </c>
      <c r="L57" s="7">
        <v>0.372880882783935</v>
      </c>
      <c r="M57" s="7">
        <v>0.191791005438932</v>
      </c>
      <c r="N57" s="7">
        <v>0.140956592062838</v>
      </c>
      <c r="O57" s="7">
        <v>0.0762644939405402</v>
      </c>
      <c r="P57" s="7">
        <v>0.0895009540420243</v>
      </c>
      <c r="Q57" s="7">
        <v>0.599882163448096</v>
      </c>
      <c r="R57" s="7">
        <v>0.280034101094103</v>
      </c>
      <c r="S57" s="7">
        <v>0.0835647331548895</v>
      </c>
      <c r="T57" s="7">
        <v>0.166656877768669</v>
      </c>
      <c r="U57" s="7">
        <v>0.166656877768669</v>
      </c>
      <c r="V57" s="7">
        <v>0.0527658092511902</v>
      </c>
      <c r="W57" s="7">
        <v>0.217503711091898</v>
      </c>
      <c r="X57" s="7">
        <v>0.216193750483562</v>
      </c>
      <c r="Y57" s="7">
        <v>0.561932312763159</v>
      </c>
      <c r="Z57" s="7">
        <v>0.0821235517904134</v>
      </c>
      <c r="AA57" s="7">
        <v>0.241703937237481</v>
      </c>
      <c r="AB57" s="7">
        <v>0.291992461483648</v>
      </c>
      <c r="AC57" s="7">
        <v>0.236898502160186</v>
      </c>
      <c r="AD57" s="7">
        <v>0.10045135960046</v>
      </c>
      <c r="AE57" s="7">
        <v>0.0706006984380562</v>
      </c>
      <c r="AF57" s="7">
        <v>0.193896829451653</v>
      </c>
      <c r="AG57" s="7">
        <v>0.140601405485729</v>
      </c>
      <c r="AH57" s="7">
        <v>0.068921147651895</v>
      </c>
      <c r="AI57" s="7">
        <v>0.0233343010398396</v>
      </c>
      <c r="AJ57" s="7">
        <v>0.068921147651895</v>
      </c>
      <c r="AK57" s="7">
        <v>0.119271848451818</v>
      </c>
      <c r="AL57" s="7">
        <v>0.0154019839878006</v>
      </c>
      <c r="AM57" s="7">
        <v>0.104572492910659</v>
      </c>
      <c r="AN57" s="7">
        <v>0.068921147651895</v>
      </c>
      <c r="AO57" s="7">
        <v>0.104835786012785</v>
      </c>
      <c r="AP57" s="7">
        <v>0.244797728316711</v>
      </c>
      <c r="AQ57" s="7">
        <v>0.170367033824118</v>
      </c>
      <c r="AR57" s="7">
        <v>0.170367033824118</v>
      </c>
      <c r="AS57" s="7">
        <v>0.170367033824118</v>
      </c>
      <c r="AT57" s="7">
        <v>0.170367033824118</v>
      </c>
      <c r="AU57" s="7">
        <v>0.170367033824118</v>
      </c>
      <c r="AV57" s="7">
        <v>0.170367033824118</v>
      </c>
      <c r="AW57" s="7">
        <v>0.170367033824118</v>
      </c>
      <c r="AX57" s="7">
        <v>0.233211277462334</v>
      </c>
      <c r="AY57" s="7">
        <v>0.170367033824118</v>
      </c>
      <c r="AZ57" s="7">
        <v>0.0810895163020442</v>
      </c>
      <c r="BA57" s="7">
        <v>0.118436104215566</v>
      </c>
      <c r="BB57" s="7">
        <v>0.0166946580923422</v>
      </c>
      <c r="BC57" s="7">
        <v>0.0100286524696511</v>
      </c>
      <c r="BD57" s="7">
        <v>0.0402646146191128</v>
      </c>
      <c r="BE57" s="7">
        <v>0.0597248973134571</v>
      </c>
      <c r="BF57" s="7">
        <v>0.0179375744497539</v>
      </c>
      <c r="BG57" s="7">
        <v>0.0181960699040272</v>
      </c>
      <c r="BH57" s="7">
        <v>0.0313898837721342</v>
      </c>
      <c r="BI57" s="7">
        <v>0.0863391184494391</v>
      </c>
      <c r="BJ57" s="7">
        <v>0.299302846611539</v>
      </c>
      <c r="BK57" s="7">
        <v>0.0271481473224826</v>
      </c>
      <c r="BL57" s="7">
        <v>0.0343117669873243</v>
      </c>
      <c r="BM57" s="7">
        <v>0.273339214486625</v>
      </c>
      <c r="BN57" s="7">
        <v>0.177909480986018</v>
      </c>
      <c r="BO57" s="7">
        <v>0.079519345195179</v>
      </c>
    </row>
    <row r="58" spans="1:67" x14ac:dyDescent="0.2">
      <c r="A58" s="1">
        <v>2023</v>
      </c>
      <c r="B58" s="7">
        <v>0.0847069420670934</v>
      </c>
      <c r="C58" s="7">
        <v>0.145754754481119</v>
      </c>
      <c r="D58" s="7">
        <v>0.0822305607966867</v>
      </c>
      <c r="E58" s="7">
        <v>0.174201395900759</v>
      </c>
      <c r="F58" s="7">
        <v>0.0804427644424426</v>
      </c>
      <c r="G58" s="7">
        <v>0.184291154060862</v>
      </c>
      <c r="H58" s="7">
        <v>0.0806820285075463</v>
      </c>
      <c r="I58" s="7">
        <v>0.0173412651522658</v>
      </c>
      <c r="J58" s="7">
        <v>0.0642830497372684</v>
      </c>
      <c r="K58" s="7">
        <v>0.0998899844317146</v>
      </c>
      <c r="L58" s="7">
        <v>0.371007096683521</v>
      </c>
      <c r="M58" s="7">
        <v>0.190827224948249</v>
      </c>
      <c r="N58" s="7">
        <v>0.14024826263335</v>
      </c>
      <c r="O58" s="7">
        <v>0.0758812526554575</v>
      </c>
      <c r="P58" s="7">
        <v>0.0890511974269743</v>
      </c>
      <c r="Q58" s="7">
        <v>0.596867659590019</v>
      </c>
      <c r="R58" s="7">
        <v>0.278626884928033</v>
      </c>
      <c r="S58" s="7">
        <v>0.0831448069996482</v>
      </c>
      <c r="T58" s="7">
        <v>0.165819400291224</v>
      </c>
      <c r="U58" s="7">
        <v>0.165819400291224</v>
      </c>
      <c r="V58" s="7">
        <v>0.0525006526166805</v>
      </c>
      <c r="W58" s="7">
        <v>0.216410720141035</v>
      </c>
      <c r="X58" s="7">
        <v>0.215107342294362</v>
      </c>
      <c r="Y58" s="7">
        <v>0.559108512977105</v>
      </c>
      <c r="Z58" s="7">
        <v>0.0817108678021311</v>
      </c>
      <c r="AA58" s="7">
        <v>0.240489336277975</v>
      </c>
      <c r="AB58" s="7">
        <v>0.29052515264317</v>
      </c>
      <c r="AC58" s="7">
        <v>0.235708049280857</v>
      </c>
      <c r="AD58" s="7">
        <v>0.0999465754453113</v>
      </c>
      <c r="AE58" s="7">
        <v>0.0702459186316336</v>
      </c>
      <c r="AF58" s="7">
        <v>0.192922466858354</v>
      </c>
      <c r="AG58" s="7">
        <v>0.139894860925625</v>
      </c>
      <c r="AH58" s="7">
        <v>0.0685748078569167</v>
      </c>
      <c r="AI58" s="7">
        <v>0.0232170424434082</v>
      </c>
      <c r="AJ58" s="7">
        <v>0.0685748078569167</v>
      </c>
      <c r="AK58" s="7">
        <v>0.118672488328737</v>
      </c>
      <c r="AL58" s="7">
        <v>0.0153245865538006</v>
      </c>
      <c r="AM58" s="7">
        <v>0.104046999401207</v>
      </c>
      <c r="AN58" s="7">
        <v>0.0685748078569167</v>
      </c>
      <c r="AO58" s="7">
        <v>0.104308969413365</v>
      </c>
      <c r="AP58" s="7">
        <v>0.243567580561996</v>
      </c>
      <c r="AQ58" s="7">
        <v>0.169510912218835</v>
      </c>
      <c r="AR58" s="7">
        <v>0.169510912218835</v>
      </c>
      <c r="AS58" s="7">
        <v>0.169510912218835</v>
      </c>
      <c r="AT58" s="7">
        <v>0.169510912218835</v>
      </c>
      <c r="AU58" s="7">
        <v>0.169510912218835</v>
      </c>
      <c r="AV58" s="7">
        <v>0.169510912218835</v>
      </c>
      <c r="AW58" s="7">
        <v>0.169510912218835</v>
      </c>
      <c r="AX58" s="7">
        <v>0.232039353477102</v>
      </c>
      <c r="AY58" s="7">
        <v>0.169510912218835</v>
      </c>
      <c r="AZ58" s="7">
        <v>0.0806820285075463</v>
      </c>
      <c r="BA58" s="7">
        <v>0.117840943840999</v>
      </c>
      <c r="BB58" s="7">
        <v>0.0166107647641269</v>
      </c>
      <c r="BC58" s="7">
        <v>0.00997825688631303</v>
      </c>
      <c r="BD58" s="7">
        <v>0.0400622784879372</v>
      </c>
      <c r="BE58" s="7">
        <v>0.0594247701479154</v>
      </c>
      <c r="BF58" s="7">
        <v>0.0178474352679643</v>
      </c>
      <c r="BG58" s="7">
        <v>0.0181046317412183</v>
      </c>
      <c r="BH58" s="7">
        <v>0.0312321445835046</v>
      </c>
      <c r="BI58" s="7">
        <v>0.0859052505641651</v>
      </c>
      <c r="BJ58" s="7">
        <v>0.297798801916064</v>
      </c>
      <c r="BK58" s="7">
        <v>0.0270117235382299</v>
      </c>
      <c r="BL58" s="7">
        <v>0.0341393448680097</v>
      </c>
      <c r="BM58" s="7">
        <v>0.271965641197002</v>
      </c>
      <c r="BN58" s="7">
        <v>0.177015457376884</v>
      </c>
      <c r="BO58" s="7">
        <v>0.0791197477617351</v>
      </c>
    </row>
    <row r="59" spans="1:67" x14ac:dyDescent="0.2">
      <c r="A59" s="1">
        <v>2024</v>
      </c>
      <c r="B59" s="7">
        <v>0.0846752212233103</v>
      </c>
      <c r="C59" s="7">
        <v>0.146499457946671</v>
      </c>
      <c r="D59" s="7">
        <v>0.0824129758500568</v>
      </c>
      <c r="E59" s="7">
        <v>0.169745899815971</v>
      </c>
      <c r="F59" s="7">
        <v>0.0826435186498416</v>
      </c>
      <c r="G59" s="7">
        <v>0.188134338189736</v>
      </c>
      <c r="H59" s="7">
        <v>0.0808997464100075</v>
      </c>
      <c r="I59" s="7">
        <v>0.0174465941845028</v>
      </c>
      <c r="J59" s="7">
        <v>0.062280887561562</v>
      </c>
      <c r="K59" s="7">
        <v>0.10015953439581</v>
      </c>
      <c r="L59" s="7">
        <v>0.372008247601294</v>
      </c>
      <c r="M59" s="7">
        <v>0.191342166180104</v>
      </c>
      <c r="N59" s="7">
        <v>0.140626718134894</v>
      </c>
      <c r="O59" s="7">
        <v>0.0760860158161003</v>
      </c>
      <c r="P59" s="7">
        <v>0.0892914992671004</v>
      </c>
      <c r="Q59" s="7">
        <v>0.598478288094243</v>
      </c>
      <c r="R59" s="7">
        <v>0.279378750765791</v>
      </c>
      <c r="S59" s="7">
        <v>0.0833691706319882</v>
      </c>
      <c r="T59" s="7">
        <v>0.166266858699083</v>
      </c>
      <c r="U59" s="7">
        <v>0.166266858699083</v>
      </c>
      <c r="V59" s="7">
        <v>0.0526423239675004</v>
      </c>
      <c r="W59" s="7">
        <v>0.216994697625622</v>
      </c>
      <c r="X59" s="7">
        <v>0.215687802655048</v>
      </c>
      <c r="Y59" s="7">
        <v>0.560617249618279</v>
      </c>
      <c r="Z59" s="7">
        <v>0.081931361994893</v>
      </c>
      <c r="AA59" s="7">
        <v>0.241138289146752</v>
      </c>
      <c r="AB59" s="7">
        <v>0.29130912558009</v>
      </c>
      <c r="AC59" s="7">
        <v>0.236344099997875</v>
      </c>
      <c r="AD59" s="7">
        <v>0.100216278118467</v>
      </c>
      <c r="AE59" s="7">
        <v>0.0704354750216234</v>
      </c>
      <c r="AF59" s="7">
        <v>0.193443062034244</v>
      </c>
      <c r="AG59" s="7">
        <v>0.140272362783836</v>
      </c>
      <c r="AH59" s="7">
        <v>0.0687598548073277</v>
      </c>
      <c r="AI59" s="7">
        <v>0.0232796928982324</v>
      </c>
      <c r="AJ59" s="7">
        <v>0.0687598548073277</v>
      </c>
      <c r="AK59" s="7">
        <v>0.118992722285626</v>
      </c>
      <c r="AL59" s="7">
        <v>0.0153659394659955</v>
      </c>
      <c r="AM59" s="7">
        <v>0.104327766938738</v>
      </c>
      <c r="AN59" s="7">
        <v>0.0687598548073277</v>
      </c>
      <c r="AO59" s="7">
        <v>0.104590443868689</v>
      </c>
      <c r="AP59" s="7">
        <v>0.244224839975628</v>
      </c>
      <c r="AQ59" s="7">
        <v>0.169968332054891</v>
      </c>
      <c r="AR59" s="7">
        <v>0.169968332054891</v>
      </c>
      <c r="AS59" s="7">
        <v>0.169968332054891</v>
      </c>
      <c r="AT59" s="7">
        <v>0.169968332054891</v>
      </c>
      <c r="AU59" s="7">
        <v>0.169968332054891</v>
      </c>
      <c r="AV59" s="7">
        <v>0.169968332054891</v>
      </c>
      <c r="AW59" s="7">
        <v>0.169968332054891</v>
      </c>
      <c r="AX59" s="7">
        <v>0.232665504334511</v>
      </c>
      <c r="AY59" s="7">
        <v>0.169968332054891</v>
      </c>
      <c r="AZ59" s="7">
        <v>0.0808997464100075</v>
      </c>
      <c r="BA59" s="7">
        <v>0.118158933901385</v>
      </c>
      <c r="BB59" s="7">
        <v>0.0166555883875486</v>
      </c>
      <c r="BC59" s="7">
        <v>0.0100051828969711</v>
      </c>
      <c r="BD59" s="7">
        <v>0.0401703852795184</v>
      </c>
      <c r="BE59" s="7">
        <v>0.0595851260109269</v>
      </c>
      <c r="BF59" s="7">
        <v>0.0178955960076326</v>
      </c>
      <c r="BG59" s="7">
        <v>0.0181534865174361</v>
      </c>
      <c r="BH59" s="7">
        <v>0.0313164235379864</v>
      </c>
      <c r="BI59" s="7">
        <v>0.0861370631661684</v>
      </c>
      <c r="BJ59" s="7">
        <v>0.298602402565527</v>
      </c>
      <c r="BK59" s="7">
        <v>0.0270846138199865</v>
      </c>
      <c r="BL59" s="7">
        <v>0.0342314688105228</v>
      </c>
      <c r="BM59" s="7">
        <v>0.272699531879205</v>
      </c>
      <c r="BN59" s="7">
        <v>0.177493127990728</v>
      </c>
      <c r="BO59" s="7">
        <v>0.079333249899009</v>
      </c>
    </row>
    <row r="60" spans="1:67" x14ac:dyDescent="0.2">
      <c r="A60" s="1">
        <v>2025</v>
      </c>
      <c r="B60" s="7">
        <v>0.0841395705149457</v>
      </c>
      <c r="C60" s="7">
        <v>0.146913526700602</v>
      </c>
      <c r="D60" s="7">
        <v>0.0823840782363145</v>
      </c>
      <c r="E60" s="7">
        <v>0.169026587059899</v>
      </c>
      <c r="F60" s="7">
        <v>0.0826127413900596</v>
      </c>
      <c r="G60" s="7">
        <v>0.188331298343955</v>
      </c>
      <c r="H60" s="7">
        <v>0.080938272777353</v>
      </c>
      <c r="I60" s="7">
        <v>0.0174380347079412</v>
      </c>
      <c r="J60" s="7">
        <v>0.0619628869479147</v>
      </c>
      <c r="K60" s="7">
        <v>0.100207232728457</v>
      </c>
      <c r="L60" s="7">
        <v>0.372185406703005</v>
      </c>
      <c r="M60" s="7">
        <v>0.191433287832644</v>
      </c>
      <c r="N60" s="7">
        <v>0.140693687894898</v>
      </c>
      <c r="O60" s="7">
        <v>0.0761222497714001</v>
      </c>
      <c r="P60" s="7">
        <v>0.0893340219850847</v>
      </c>
      <c r="Q60" s="7">
        <v>0.59876329757077</v>
      </c>
      <c r="R60" s="7">
        <v>0.279511797516346</v>
      </c>
      <c r="S60" s="7">
        <v>0.0834088729973921</v>
      </c>
      <c r="T60" s="7">
        <v>0.166346038898773</v>
      </c>
      <c r="U60" s="7">
        <v>0.166346038898773</v>
      </c>
      <c r="V60" s="7">
        <v>0.0526673934837979</v>
      </c>
      <c r="W60" s="7">
        <v>0.217098035618678</v>
      </c>
      <c r="X60" s="7">
        <v>0.215790518273894</v>
      </c>
      <c r="Y60" s="7">
        <v>0.560884228775291</v>
      </c>
      <c r="Z60" s="7">
        <v>0.0819703796419118</v>
      </c>
      <c r="AA60" s="7">
        <v>0.241253124887542</v>
      </c>
      <c r="AB60" s="7">
        <v>0.291447853856522</v>
      </c>
      <c r="AC60" s="7">
        <v>0.236456652632717</v>
      </c>
      <c r="AD60" s="7">
        <v>0.100264003473813</v>
      </c>
      <c r="AE60" s="7">
        <v>0.070469018056123</v>
      </c>
      <c r="AF60" s="7">
        <v>0.193535184182942</v>
      </c>
      <c r="AG60" s="7">
        <v>0.140339163791464</v>
      </c>
      <c r="AH60" s="7">
        <v>0.06879259987196</v>
      </c>
      <c r="AI60" s="7">
        <v>0.0232907792370664</v>
      </c>
      <c r="AJ60" s="7">
        <v>0.06879259987196</v>
      </c>
      <c r="AK60" s="7">
        <v>0.119049389426546</v>
      </c>
      <c r="AL60" s="7">
        <v>0.0153732570887909</v>
      </c>
      <c r="AM60" s="7">
        <v>0.104377450282033</v>
      </c>
      <c r="AN60" s="7">
        <v>0.06879259987196</v>
      </c>
      <c r="AO60" s="7">
        <v>0.104640252304934</v>
      </c>
      <c r="AP60" s="7">
        <v>0.244341145604723</v>
      </c>
      <c r="AQ60" s="7">
        <v>0.170049274983496</v>
      </c>
      <c r="AR60" s="7">
        <v>0.170049274983496</v>
      </c>
      <c r="AS60" s="7">
        <v>0.170049274983496</v>
      </c>
      <c r="AT60" s="7">
        <v>0.170049274983496</v>
      </c>
      <c r="AU60" s="7">
        <v>0.170049274983496</v>
      </c>
      <c r="AV60" s="7">
        <v>0.170049274983496</v>
      </c>
      <c r="AW60" s="7">
        <v>0.170049274983496</v>
      </c>
      <c r="AX60" s="7">
        <v>0.232776305135334</v>
      </c>
      <c r="AY60" s="7">
        <v>0.170049274983496</v>
      </c>
      <c r="AZ60" s="7">
        <v>0.080938272777353</v>
      </c>
      <c r="BA60" s="7">
        <v>0.11821520397261</v>
      </c>
      <c r="BB60" s="7">
        <v>0.0166635201715782</v>
      </c>
      <c r="BC60" s="7">
        <v>0.0100099476010493</v>
      </c>
      <c r="BD60" s="7">
        <v>0.040189515364449</v>
      </c>
      <c r="BE60" s="7">
        <v>0.0596135018533108</v>
      </c>
      <c r="BF60" s="7">
        <v>0.0179041183125377</v>
      </c>
      <c r="BG60" s="7">
        <v>0.0181621316358847</v>
      </c>
      <c r="BH60" s="7">
        <v>0.0313313371575058</v>
      </c>
      <c r="BI60" s="7">
        <v>0.0861780836672808</v>
      </c>
      <c r="BJ60" s="7">
        <v>0.298744604072478</v>
      </c>
      <c r="BK60" s="7">
        <v>0.0270975121519065</v>
      </c>
      <c r="BL60" s="7">
        <v>0.0342477706433553</v>
      </c>
      <c r="BM60" s="7">
        <v>0.27282939782819</v>
      </c>
      <c r="BN60" s="7">
        <v>0.177577654404638</v>
      </c>
      <c r="BO60" s="7">
        <v>0.0793710302637685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  <pageSetup paperSize="9"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C27" sqref="BC27"/>
      <selection pane="topRight" activeCell="BC27" sqref="BC27"/>
      <selection pane="bottomLeft" activeCell="BC27" sqref="BC27"/>
      <selection pane="bottomRight" activeCell="M28" sqref="M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"Food" Export Import as Share of "Food"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Qxg!B5-Qmg!B5</f>
        <v>0</v>
      </c>
      <c r="C5" s="33">
        <f>Qxg!C5-Qmg!C5</f>
        <v>-3.7861180969305505E-2</v>
      </c>
      <c r="D5" s="33">
        <f>Qxg!D5-Qmg!D5</f>
        <v>5.1502486888637601E-2</v>
      </c>
      <c r="E5" s="33">
        <f>Qxg!E5-Qmg!E5</f>
        <v>0.2006273714716664</v>
      </c>
      <c r="F5" s="33">
        <f>Qxg!F5-Qmg!F5</f>
        <v>4.7258441969773503E-2</v>
      </c>
      <c r="G5" s="33">
        <f>Qxg!G5-Qmg!G5</f>
        <v>8.9282341921452998E-3</v>
      </c>
      <c r="H5" s="33">
        <f>Qxg!H5-Qmg!H5</f>
        <v>-7.3308712507206608E-2</v>
      </c>
      <c r="I5" s="33">
        <f>Qxg!I5-Qmg!I5</f>
        <v>-3.34541246062693E-2</v>
      </c>
      <c r="J5" s="33">
        <f>Qxg!J5-Qmg!J5</f>
        <v>4.0164575156377974E-3</v>
      </c>
      <c r="K5" s="33">
        <f>Qxg!K5-Qmg!K5</f>
        <v>-9.5306542459115406E-2</v>
      </c>
      <c r="L5" s="33">
        <f>Qxg!L5-Qmg!L5</f>
        <v>0.30686319050169197</v>
      </c>
      <c r="M5" s="33">
        <f>Qxg!M5-Qmg!M5</f>
        <v>5.5595119258171705E-2</v>
      </c>
      <c r="N5" s="33">
        <f>Qxg!N5-Qmg!N5</f>
        <v>2.1739683982470004E-2</v>
      </c>
      <c r="O5" s="33">
        <f>Qxg!O5-Qmg!O5</f>
        <v>-0.12933139529706372</v>
      </c>
      <c r="P5" s="33">
        <f>Qxg!P5-Qmg!P5</f>
        <v>-5.3085017337451905E-2</v>
      </c>
      <c r="Q5" s="33">
        <f>Qxg!Q5-Qmg!Q5</f>
        <v>0.10762997773871</v>
      </c>
      <c r="R5" s="33">
        <f>Qxg!R5-Qmg!R5</f>
        <v>1.2812469223304895E-2</v>
      </c>
      <c r="S5" s="33">
        <f>Qxg!S5-Qmg!S5</f>
        <v>-6.3649626301357592E-2</v>
      </c>
      <c r="T5" s="33">
        <f>Qxg!T5-Qmg!T5</f>
        <v>-2.7621313449952986E-2</v>
      </c>
      <c r="U5" s="33">
        <f>Qxg!U5-Qmg!U5</f>
        <v>-2.7621313449952986E-2</v>
      </c>
      <c r="V5" s="33">
        <f>Qxg!V5-Qmg!V5</f>
        <v>1.5335604192296799E-2</v>
      </c>
      <c r="W5" s="33">
        <f>Qxg!W5-Qmg!W5</f>
        <v>0.34647569548902424</v>
      </c>
      <c r="X5" s="33">
        <f>Qxg!X5-Qmg!X5</f>
        <v>0.34979028598825679</v>
      </c>
      <c r="Y5" s="33">
        <f>Qxg!Y5-Qmg!Y5</f>
        <v>0.53163108011071014</v>
      </c>
      <c r="Z5" s="33">
        <f>Qxg!Z5-Qmg!Z5</f>
        <v>4.9662148057929706E-2</v>
      </c>
      <c r="AA5" s="33">
        <f>Qxg!AA5-Qmg!AA5</f>
        <v>0.27988158980495714</v>
      </c>
      <c r="AB5" s="33">
        <f>Qxg!AB5-Qmg!AB5</f>
        <v>0.39189842029577798</v>
      </c>
      <c r="AC5" s="33">
        <f>Qxg!AC5-Qmg!AC5</f>
        <v>0.44766378265235612</v>
      </c>
      <c r="AD5" s="33">
        <f>Qxg!AD5-Qmg!AD5</f>
        <v>0.31636397745846961</v>
      </c>
      <c r="AE5" s="33">
        <f>Qxg!AE5-Qmg!AE5</f>
        <v>5.1496293526299503E-2</v>
      </c>
      <c r="AF5" s="33">
        <f>Qxg!AF5-Qmg!AF5</f>
        <v>0.2119184271647388</v>
      </c>
      <c r="AG5" s="33">
        <f>Qxg!AG5-Qmg!AG5</f>
        <v>-7.5111292894684392E-2</v>
      </c>
      <c r="AH5" s="33">
        <f>Qxg!AH5-Qmg!AH5</f>
        <v>4.487367006059699E-2</v>
      </c>
      <c r="AI5" s="33">
        <f>Qxg!AI5-Qmg!AI5</f>
        <v>-1.2422423635404502E-2</v>
      </c>
      <c r="AJ5" s="33">
        <f>Qxg!AJ5-Qmg!AJ5</f>
        <v>4.487367006059699E-2</v>
      </c>
      <c r="AK5" s="33">
        <f>Qxg!AK5-Qmg!AK5</f>
        <v>0.27158163712104927</v>
      </c>
      <c r="AL5" s="33">
        <f>Qxg!AL5-Qmg!AL5</f>
        <v>-0.11224058784898681</v>
      </c>
      <c r="AM5" s="33">
        <f>Qxg!AM5-Qmg!AM5</f>
        <v>6.6386849143994203E-2</v>
      </c>
      <c r="AN5" s="33">
        <f>Qxg!AN5-Qmg!AN5</f>
        <v>4.487367006059699E-2</v>
      </c>
      <c r="AO5" s="33">
        <f>Qxg!AO5-Qmg!AO5</f>
        <v>1.3855812698319793E-2</v>
      </c>
      <c r="AP5" s="33">
        <f>Qxg!AP5-Qmg!AP5</f>
        <v>0.2871013590211145</v>
      </c>
      <c r="AQ5" s="33">
        <f>Qxg!AQ5-Qmg!AQ5</f>
        <v>1.7592451830945495E-2</v>
      </c>
      <c r="AR5" s="33">
        <f>Qxg!AR5-Qmg!AR5</f>
        <v>1.7592451830945495E-2</v>
      </c>
      <c r="AS5" s="33">
        <f>Qxg!AS5-Qmg!AS5</f>
        <v>1.7592451830945495E-2</v>
      </c>
      <c r="AT5" s="33">
        <f>Qxg!AT5-Qmg!AT5</f>
        <v>1.7592451830945495E-2</v>
      </c>
      <c r="AU5" s="33">
        <f>Qxg!AU5-Qmg!AU5</f>
        <v>1.0295332756774002E-3</v>
      </c>
      <c r="AV5" s="33">
        <f>Qxg!AV5-Qmg!AV5</f>
        <v>1.7592451830945495E-2</v>
      </c>
      <c r="AW5" s="33">
        <f>Qxg!AW5-Qmg!AW5</f>
        <v>1.7592451830945495E-2</v>
      </c>
      <c r="AX5" s="33">
        <f>Qxg!AX5-Qmg!AX5</f>
        <v>-5.5430625594216007E-3</v>
      </c>
      <c r="AY5" s="33">
        <f>Qxg!AY5-Qmg!AY5</f>
        <v>1.7592451830945495E-2</v>
      </c>
      <c r="AZ5" s="33">
        <f>Qxg!AZ5-Qmg!AZ5</f>
        <v>-7.3308712507206608E-2</v>
      </c>
      <c r="BA5" s="33">
        <f>Qxg!BA5-Qmg!BA5</f>
        <v>-3.1221953891785989E-2</v>
      </c>
      <c r="BB5" s="33">
        <f>Qxg!BB5-Qmg!BB5</f>
        <v>9.3296980760643987E-3</v>
      </c>
      <c r="BC5" s="33">
        <f>Qxg!BC5-Qmg!BC5</f>
        <v>-8.8056447895037707E-2</v>
      </c>
      <c r="BD5" s="33">
        <f>Qxg!BD5-Qmg!BD5</f>
        <v>-4.2593755811507997E-2</v>
      </c>
      <c r="BE5" s="33">
        <f>Qxg!BE5-Qmg!BE5</f>
        <v>0.1190977846106001</v>
      </c>
      <c r="BF5" s="33">
        <f>Qxg!BF5-Qmg!BF5</f>
        <v>-1.75490691013067E-2</v>
      </c>
      <c r="BG5" s="33">
        <f>Qxg!BG5-Qmg!BG5</f>
        <v>-4.8090008408589707E-2</v>
      </c>
      <c r="BH5" s="33">
        <f>Qxg!BH5-Qmg!BH5</f>
        <v>3.5201255724731997E-3</v>
      </c>
      <c r="BI5" s="33">
        <f>Qxg!BI5-Qmg!BI5</f>
        <v>-2.0522341086381991E-2</v>
      </c>
      <c r="BJ5" s="33">
        <f>Qxg!BJ5-Qmg!BJ5</f>
        <v>-2.0709920265917919E-3</v>
      </c>
      <c r="BK5" s="33">
        <f>Qxg!BK5-Qmg!BK5</f>
        <v>-3.7401605297053102E-2</v>
      </c>
      <c r="BL5" s="33">
        <f>Qxg!BL5-Qmg!BL5</f>
        <v>-1.046080629635987E-4</v>
      </c>
      <c r="BM5" s="33">
        <f>Qxg!BM5-Qmg!BM5</f>
        <v>0.14509350716350103</v>
      </c>
      <c r="BN5" s="33">
        <f>Qxg!BN5-Qmg!BN5</f>
        <v>6.4729892638375308E-2</v>
      </c>
      <c r="BO5" s="33">
        <f>Qxg!BO5-Qmg!BO5</f>
        <v>2.0829985017331701E-2</v>
      </c>
    </row>
    <row r="6" spans="1:67" x14ac:dyDescent="0.2">
      <c r="A6" s="1">
        <v>1971</v>
      </c>
      <c r="B6" s="33">
        <f>Qxg!B6-Qmg!B6</f>
        <v>0</v>
      </c>
      <c r="C6" s="33">
        <f>Qxg!C6-Qmg!C6</f>
        <v>-3.9956068854295812E-2</v>
      </c>
      <c r="D6" s="33">
        <f>Qxg!D6-Qmg!D6</f>
        <v>5.2667818878230993E-2</v>
      </c>
      <c r="E6" s="33">
        <f>Qxg!E6-Qmg!E6</f>
        <v>0.17099179731285702</v>
      </c>
      <c r="F6" s="33">
        <f>Qxg!F6-Qmg!F6</f>
        <v>4.4542995361408502E-2</v>
      </c>
      <c r="G6" s="33">
        <f>Qxg!G6-Qmg!G6</f>
        <v>1.5028086607004797E-2</v>
      </c>
      <c r="H6" s="33">
        <f>Qxg!H6-Qmg!H6</f>
        <v>-7.5653045006942407E-2</v>
      </c>
      <c r="I6" s="33">
        <f>Qxg!I6-Qmg!I6</f>
        <v>-3.359268523093159E-2</v>
      </c>
      <c r="J6" s="33">
        <f>Qxg!J6-Qmg!J6</f>
        <v>1.2223906712011401E-2</v>
      </c>
      <c r="K6" s="33">
        <f>Qxg!K6-Qmg!K6</f>
        <v>-0.1047516386038671</v>
      </c>
      <c r="L6" s="33">
        <f>Qxg!L6-Qmg!L6</f>
        <v>0.27359823091073998</v>
      </c>
      <c r="M6" s="33">
        <f>Qxg!M6-Qmg!M6</f>
        <v>5.0204119786618304E-2</v>
      </c>
      <c r="N6" s="33">
        <f>Qxg!N6-Qmg!N6</f>
        <v>3.9099290511344989E-2</v>
      </c>
      <c r="O6" s="33">
        <f>Qxg!O6-Qmg!O6</f>
        <v>-0.12784027880301768</v>
      </c>
      <c r="P6" s="33">
        <f>Qxg!P6-Qmg!P6</f>
        <v>-6.4542367962914501E-2</v>
      </c>
      <c r="Q6" s="33">
        <f>Qxg!Q6-Qmg!Q6</f>
        <v>9.2164786064143994E-2</v>
      </c>
      <c r="R6" s="33">
        <f>Qxg!R6-Qmg!R6</f>
        <v>1.11234238176489E-2</v>
      </c>
      <c r="S6" s="33">
        <f>Qxg!S6-Qmg!S6</f>
        <v>-5.4326954448153997E-2</v>
      </c>
      <c r="T6" s="33">
        <f>Qxg!T6-Qmg!T6</f>
        <v>-3.0868159912422991E-2</v>
      </c>
      <c r="U6" s="33">
        <f>Qxg!U6-Qmg!U6</f>
        <v>-3.0868159912422991E-2</v>
      </c>
      <c r="V6" s="33">
        <f>Qxg!V6-Qmg!V6</f>
        <v>1.5212369063664397E-2</v>
      </c>
      <c r="W6" s="33">
        <f>Qxg!W6-Qmg!W6</f>
        <v>0.34075250053086681</v>
      </c>
      <c r="X6" s="33">
        <f>Qxg!X6-Qmg!X6</f>
        <v>0.35775709684319851</v>
      </c>
      <c r="Y6" s="33">
        <f>Qxg!Y6-Qmg!Y6</f>
        <v>0.54598111006854588</v>
      </c>
      <c r="Z6" s="33">
        <f>Qxg!Z6-Qmg!Z6</f>
        <v>5.0670490282746394E-2</v>
      </c>
      <c r="AA6" s="33">
        <f>Qxg!AA6-Qmg!AA6</f>
        <v>0.23721657138358665</v>
      </c>
      <c r="AB6" s="33">
        <f>Qxg!AB6-Qmg!AB6</f>
        <v>0.3067310482998265</v>
      </c>
      <c r="AC6" s="33">
        <f>Qxg!AC6-Qmg!AC6</f>
        <v>0.37925358344028381</v>
      </c>
      <c r="AD6" s="33">
        <f>Qxg!AD6-Qmg!AD6</f>
        <v>0.2679014669972134</v>
      </c>
      <c r="AE6" s="33">
        <f>Qxg!AE6-Qmg!AE6</f>
        <v>4.8542944028985693E-2</v>
      </c>
      <c r="AF6" s="33">
        <f>Qxg!AF6-Qmg!AF6</f>
        <v>0.17946977298413191</v>
      </c>
      <c r="AG6" s="33">
        <f>Qxg!AG6-Qmg!AG6</f>
        <v>-7.7644284442755007E-2</v>
      </c>
      <c r="AH6" s="33">
        <f>Qxg!AH6-Qmg!AH6</f>
        <v>4.6906998821628312E-2</v>
      </c>
      <c r="AI6" s="33">
        <f>Qxg!AI6-Qmg!AI6</f>
        <v>-1.2698984453667302E-2</v>
      </c>
      <c r="AJ6" s="33">
        <f>Qxg!AJ6-Qmg!AJ6</f>
        <v>4.6906998821628312E-2</v>
      </c>
      <c r="AK6" s="33">
        <f>Qxg!AK6-Qmg!AK6</f>
        <v>0.28265457284602763</v>
      </c>
      <c r="AL6" s="33">
        <f>Qxg!AL6-Qmg!AL6</f>
        <v>-0.1162113276498534</v>
      </c>
      <c r="AM6" s="33">
        <f>Qxg!AM6-Qmg!AM6</f>
        <v>6.9148466655992794E-2</v>
      </c>
      <c r="AN6" s="33">
        <f>Qxg!AN6-Qmg!AN6</f>
        <v>4.6906998821628312E-2</v>
      </c>
      <c r="AO6" s="33">
        <f>Qxg!AO6-Qmg!AO6</f>
        <v>2.4129185147148798E-2</v>
      </c>
      <c r="AP6" s="33">
        <f>Qxg!AP6-Qmg!AP6</f>
        <v>0.31405721798155728</v>
      </c>
      <c r="AQ6" s="33">
        <f>Qxg!AQ6-Qmg!AQ6</f>
        <v>2.6480862106357E-2</v>
      </c>
      <c r="AR6" s="33">
        <f>Qxg!AR6-Qmg!AR6</f>
        <v>2.6480862106357E-2</v>
      </c>
      <c r="AS6" s="33">
        <f>Qxg!AS6-Qmg!AS6</f>
        <v>2.6480862106357E-2</v>
      </c>
      <c r="AT6" s="33">
        <f>Qxg!AT6-Qmg!AT6</f>
        <v>2.6480862106357E-2</v>
      </c>
      <c r="AU6" s="33">
        <f>Qxg!AU6-Qmg!AU6</f>
        <v>3.9440284907713997E-3</v>
      </c>
      <c r="AV6" s="33">
        <f>Qxg!AV6-Qmg!AV6</f>
        <v>2.6480862106357E-2</v>
      </c>
      <c r="AW6" s="33">
        <f>Qxg!AW6-Qmg!AW6</f>
        <v>2.6480862106357E-2</v>
      </c>
      <c r="AX6" s="33">
        <f>Qxg!AX6-Qmg!AX6</f>
        <v>3.6136699264191011E-3</v>
      </c>
      <c r="AY6" s="33">
        <f>Qxg!AY6-Qmg!AY6</f>
        <v>2.6480862106357E-2</v>
      </c>
      <c r="AZ6" s="33">
        <f>Qxg!AZ6-Qmg!AZ6</f>
        <v>-7.5653045006942407E-2</v>
      </c>
      <c r="BA6" s="33">
        <f>Qxg!BA6-Qmg!BA6</f>
        <v>-3.1953714308011014E-2</v>
      </c>
      <c r="BB6" s="33">
        <f>Qxg!BB6-Qmg!BB6</f>
        <v>1.1584415050014802E-2</v>
      </c>
      <c r="BC6" s="33">
        <f>Qxg!BC6-Qmg!BC6</f>
        <v>-8.804096040662511E-2</v>
      </c>
      <c r="BD6" s="33">
        <f>Qxg!BD6-Qmg!BD6</f>
        <v>-5.1437037378489099E-2</v>
      </c>
      <c r="BE6" s="33">
        <f>Qxg!BE6-Qmg!BE6</f>
        <v>0.120353605508567</v>
      </c>
      <c r="BF6" s="33">
        <f>Qxg!BF6-Qmg!BF6</f>
        <v>-1.8062040393731098E-2</v>
      </c>
      <c r="BG6" s="33">
        <f>Qxg!BG6-Qmg!BG6</f>
        <v>-3.7140120229962006E-2</v>
      </c>
      <c r="BH6" s="33">
        <f>Qxg!BH6-Qmg!BH6</f>
        <v>7.2046167009163012E-3</v>
      </c>
      <c r="BI6" s="33">
        <f>Qxg!BI6-Qmg!BI6</f>
        <v>-9.362618920659406E-3</v>
      </c>
      <c r="BJ6" s="33">
        <f>Qxg!BJ6-Qmg!BJ6</f>
        <v>1.3992911041445899E-2</v>
      </c>
      <c r="BK6" s="33">
        <f>Qxg!BK6-Qmg!BK6</f>
        <v>-2.7661029246071202E-2</v>
      </c>
      <c r="BL6" s="33">
        <f>Qxg!BL6-Qmg!BL6</f>
        <v>8.9903607089037996E-3</v>
      </c>
      <c r="BM6" s="33">
        <f>Qxg!BM6-Qmg!BM6</f>
        <v>0.17109226690887297</v>
      </c>
      <c r="BN6" s="33">
        <f>Qxg!BN6-Qmg!BN6</f>
        <v>7.5806983847078485E-2</v>
      </c>
      <c r="BO6" s="33">
        <f>Qxg!BO6-Qmg!BO6</f>
        <v>3.3402532466196809E-2</v>
      </c>
    </row>
    <row r="7" spans="1:67" x14ac:dyDescent="0.2">
      <c r="A7" s="1">
        <v>1972</v>
      </c>
      <c r="B7" s="33">
        <f>Qxg!B7-Qmg!B7</f>
        <v>0</v>
      </c>
      <c r="C7" s="33">
        <f>Qxg!C7-Qmg!C7</f>
        <v>-4.6266116727171985E-2</v>
      </c>
      <c r="D7" s="33">
        <f>Qxg!D7-Qmg!D7</f>
        <v>5.5734452379092699E-2</v>
      </c>
      <c r="E7" s="33">
        <f>Qxg!E7-Qmg!E7</f>
        <v>0.20550024410946069</v>
      </c>
      <c r="F7" s="33">
        <f>Qxg!F7-Qmg!F7</f>
        <v>4.1908780585190597E-2</v>
      </c>
      <c r="G7" s="33">
        <f>Qxg!G7-Qmg!G7</f>
        <v>2.3997018667841302E-2</v>
      </c>
      <c r="H7" s="33">
        <f>Qxg!H7-Qmg!H7</f>
        <v>-8.5090016488924197E-2</v>
      </c>
      <c r="I7" s="33">
        <f>Qxg!I7-Qmg!I7</f>
        <v>-4.1001999405936601E-2</v>
      </c>
      <c r="J7" s="33">
        <f>Qxg!J7-Qmg!J7</f>
        <v>2.49321296618948E-2</v>
      </c>
      <c r="K7" s="33">
        <f>Qxg!K7-Qmg!K7</f>
        <v>-0.11040259803698652</v>
      </c>
      <c r="L7" s="33">
        <f>Qxg!L7-Qmg!L7</f>
        <v>0.28398137480014196</v>
      </c>
      <c r="M7" s="33">
        <f>Qxg!M7-Qmg!M7</f>
        <v>2.2455576058558011E-2</v>
      </c>
      <c r="N7" s="33">
        <f>Qxg!N7-Qmg!N7</f>
        <v>4.369291769688699E-2</v>
      </c>
      <c r="O7" s="33">
        <f>Qxg!O7-Qmg!O7</f>
        <v>-0.13335366261155951</v>
      </c>
      <c r="P7" s="33">
        <f>Qxg!P7-Qmg!P7</f>
        <v>-8.6190533844962308E-2</v>
      </c>
      <c r="Q7" s="33">
        <f>Qxg!Q7-Qmg!Q7</f>
        <v>9.0589606825767E-2</v>
      </c>
      <c r="R7" s="33">
        <f>Qxg!R7-Qmg!R7</f>
        <v>7.8046658588419998E-3</v>
      </c>
      <c r="S7" s="33">
        <f>Qxg!S7-Qmg!S7</f>
        <v>-6.2744840608926405E-2</v>
      </c>
      <c r="T7" s="33">
        <f>Qxg!T7-Qmg!T7</f>
        <v>-3.7065655020311006E-2</v>
      </c>
      <c r="U7" s="33">
        <f>Qxg!U7-Qmg!U7</f>
        <v>-3.7065655020311006E-2</v>
      </c>
      <c r="V7" s="33">
        <f>Qxg!V7-Qmg!V7</f>
        <v>1.4037379614943404E-2</v>
      </c>
      <c r="W7" s="33">
        <f>Qxg!W7-Qmg!W7</f>
        <v>0.32557560042568601</v>
      </c>
      <c r="X7" s="33">
        <f>Qxg!X7-Qmg!X7</f>
        <v>0.40609603188861099</v>
      </c>
      <c r="Y7" s="33">
        <f>Qxg!Y7-Qmg!Y7</f>
        <v>0.57078375262226544</v>
      </c>
      <c r="Z7" s="33">
        <f>Qxg!Z7-Qmg!Z7</f>
        <v>5.2884787398105898E-2</v>
      </c>
      <c r="AA7" s="33">
        <f>Qxg!AA7-Qmg!AA7</f>
        <v>0.27865709959909346</v>
      </c>
      <c r="AB7" s="33">
        <f>Qxg!AB7-Qmg!AB7</f>
        <v>0.35202317269944639</v>
      </c>
      <c r="AC7" s="33">
        <f>Qxg!AC7-Qmg!AC7</f>
        <v>0.44607993020769937</v>
      </c>
      <c r="AD7" s="33">
        <f>Qxg!AD7-Qmg!AD7</f>
        <v>0.31550483109636601</v>
      </c>
      <c r="AE7" s="33">
        <f>Qxg!AE7-Qmg!AE7</f>
        <v>5.0769167637432992E-2</v>
      </c>
      <c r="AF7" s="33">
        <f>Qxg!AF7-Qmg!AF7</f>
        <v>0.21131120426398839</v>
      </c>
      <c r="AG7" s="33">
        <f>Qxg!AG7-Qmg!AG7</f>
        <v>-8.555956718857291E-2</v>
      </c>
      <c r="AH7" s="33">
        <f>Qxg!AH7-Qmg!AH7</f>
        <v>4.4674589131966994E-2</v>
      </c>
      <c r="AI7" s="33">
        <f>Qxg!AI7-Qmg!AI7</f>
        <v>-1.5913707936635692E-2</v>
      </c>
      <c r="AJ7" s="33">
        <f>Qxg!AJ7-Qmg!AJ7</f>
        <v>4.4674589131966994E-2</v>
      </c>
      <c r="AK7" s="33">
        <f>Qxg!AK7-Qmg!AK7</f>
        <v>0.2856490816608982</v>
      </c>
      <c r="AL7" s="33">
        <f>Qxg!AL7-Qmg!AL7</f>
        <v>-0.12555451162192829</v>
      </c>
      <c r="AM7" s="33">
        <f>Qxg!AM7-Qmg!AM7</f>
        <v>6.9145705163463494E-2</v>
      </c>
      <c r="AN7" s="33">
        <f>Qxg!AN7-Qmg!AN7</f>
        <v>4.4674589131966994E-2</v>
      </c>
      <c r="AO7" s="33">
        <f>Qxg!AO7-Qmg!AO7</f>
        <v>3.8572582821463301E-2</v>
      </c>
      <c r="AP7" s="33">
        <f>Qxg!AP7-Qmg!AP7</f>
        <v>0.35028663771870228</v>
      </c>
      <c r="AQ7" s="33">
        <f>Qxg!AQ7-Qmg!AQ7</f>
        <v>3.89398508016182E-2</v>
      </c>
      <c r="AR7" s="33">
        <f>Qxg!AR7-Qmg!AR7</f>
        <v>3.89398508016182E-2</v>
      </c>
      <c r="AS7" s="33">
        <f>Qxg!AS7-Qmg!AS7</f>
        <v>3.89398508016182E-2</v>
      </c>
      <c r="AT7" s="33">
        <f>Qxg!AT7-Qmg!AT7</f>
        <v>3.89398508016182E-2</v>
      </c>
      <c r="AU7" s="33">
        <f>Qxg!AU7-Qmg!AU7</f>
        <v>8.0608349210556009E-3</v>
      </c>
      <c r="AV7" s="33">
        <f>Qxg!AV7-Qmg!AV7</f>
        <v>3.89398508016182E-2</v>
      </c>
      <c r="AW7" s="33">
        <f>Qxg!AW7-Qmg!AW7</f>
        <v>3.89398508016182E-2</v>
      </c>
      <c r="AX7" s="33">
        <f>Qxg!AX7-Qmg!AX7</f>
        <v>1.6606201849180199E-2</v>
      </c>
      <c r="AY7" s="33">
        <f>Qxg!AY7-Qmg!AY7</f>
        <v>3.89398508016182E-2</v>
      </c>
      <c r="AZ7" s="33">
        <f>Qxg!AZ7-Qmg!AZ7</f>
        <v>-8.5090016488924197E-2</v>
      </c>
      <c r="BA7" s="33">
        <f>Qxg!BA7-Qmg!BA7</f>
        <v>-3.9542663021194011E-2</v>
      </c>
      <c r="BB7" s="33">
        <f>Qxg!BB7-Qmg!BB7</f>
        <v>-3.6857844733040324E-4</v>
      </c>
      <c r="BC7" s="33">
        <f>Qxg!BC7-Qmg!BC7</f>
        <v>-8.9907864746864005E-2</v>
      </c>
      <c r="BD7" s="33">
        <f>Qxg!BD7-Qmg!BD7</f>
        <v>-3.2788332410020903E-2</v>
      </c>
      <c r="BE7" s="33">
        <f>Qxg!BE7-Qmg!BE7</f>
        <v>0.23632592087642612</v>
      </c>
      <c r="BF7" s="33">
        <f>Qxg!BF7-Qmg!BF7</f>
        <v>-2.0966698253187699E-2</v>
      </c>
      <c r="BG7" s="33">
        <f>Qxg!BG7-Qmg!BG7</f>
        <v>-2.1327464784918801E-2</v>
      </c>
      <c r="BH7" s="33">
        <f>Qxg!BH7-Qmg!BH7</f>
        <v>1.2394305666299999E-2</v>
      </c>
      <c r="BI7" s="33">
        <f>Qxg!BI7-Qmg!BI7</f>
        <v>6.5635427742729013E-3</v>
      </c>
      <c r="BJ7" s="33">
        <f>Qxg!BJ7-Qmg!BJ7</f>
        <v>3.6735149681209403E-2</v>
      </c>
      <c r="BK7" s="33">
        <f>Qxg!BK7-Qmg!BK7</f>
        <v>-1.3630503321854698E-2</v>
      </c>
      <c r="BL7" s="33">
        <f>Qxg!BL7-Qmg!BL7</f>
        <v>2.1859327302571299E-2</v>
      </c>
      <c r="BM7" s="33">
        <f>Qxg!BM7-Qmg!BM7</f>
        <v>0.20691216031372178</v>
      </c>
      <c r="BN7" s="33">
        <f>Qxg!BN7-Qmg!BN7</f>
        <v>9.1049125354383087E-2</v>
      </c>
      <c r="BO7" s="33">
        <f>Qxg!BO7-Qmg!BO7</f>
        <v>5.1052589160140799E-2</v>
      </c>
    </row>
    <row r="8" spans="1:67" x14ac:dyDescent="0.2">
      <c r="A8" s="1">
        <v>1973</v>
      </c>
      <c r="B8" s="33">
        <f>Qxg!B8-Qmg!B8</f>
        <v>0</v>
      </c>
      <c r="C8" s="33">
        <f>Qxg!C8-Qmg!C8</f>
        <v>-3.9298870581519013E-2</v>
      </c>
      <c r="D8" s="33">
        <f>Qxg!D8-Qmg!D8</f>
        <v>9.2261316957563982E-2</v>
      </c>
      <c r="E8" s="33">
        <f>Qxg!E8-Qmg!E8</f>
        <v>0.24299679246690878</v>
      </c>
      <c r="F8" s="33">
        <f>Qxg!F8-Qmg!F8</f>
        <v>3.0874487127603586E-2</v>
      </c>
      <c r="G8" s="33">
        <f>Qxg!G8-Qmg!G8</f>
        <v>1.8452447440430994E-2</v>
      </c>
      <c r="H8" s="33">
        <f>Qxg!H8-Qmg!H8</f>
        <v>-0.12738326608006301</v>
      </c>
      <c r="I8" s="33">
        <f>Qxg!I8-Qmg!I8</f>
        <v>-6.0825566669207E-2</v>
      </c>
      <c r="J8" s="33">
        <f>Qxg!J8-Qmg!J8</f>
        <v>1.6022413671947101E-2</v>
      </c>
      <c r="K8" s="33">
        <f>Qxg!K8-Qmg!K8</f>
        <v>-0.1009669888522344</v>
      </c>
      <c r="L8" s="33">
        <f>Qxg!L8-Qmg!L8</f>
        <v>0.34041835689044098</v>
      </c>
      <c r="M8" s="33">
        <f>Qxg!M8-Qmg!M8</f>
        <v>3.6820035169054008E-2</v>
      </c>
      <c r="N8" s="33">
        <f>Qxg!N8-Qmg!N8</f>
        <v>5.5349233432387013E-2</v>
      </c>
      <c r="O8" s="33">
        <f>Qxg!O8-Qmg!O8</f>
        <v>-0.14254446181258809</v>
      </c>
      <c r="P8" s="33">
        <f>Qxg!P8-Qmg!P8</f>
        <v>-0.10293194472208531</v>
      </c>
      <c r="Q8" s="33">
        <f>Qxg!Q8-Qmg!Q8</f>
        <v>0.11966859107263603</v>
      </c>
      <c r="R8" s="33">
        <f>Qxg!R8-Qmg!R8</f>
        <v>1.729000604997101E-2</v>
      </c>
      <c r="S8" s="33">
        <f>Qxg!S8-Qmg!S8</f>
        <v>-6.4998258975897588E-2</v>
      </c>
      <c r="T8" s="33">
        <f>Qxg!T8-Qmg!T8</f>
        <v>-2.9589540750478011E-2</v>
      </c>
      <c r="U8" s="33">
        <f>Qxg!U8-Qmg!U8</f>
        <v>-2.9589540750478011E-2</v>
      </c>
      <c r="V8" s="33">
        <f>Qxg!V8-Qmg!V8</f>
        <v>4.4537158305203696E-2</v>
      </c>
      <c r="W8" s="33">
        <f>Qxg!W8-Qmg!W8</f>
        <v>0.388606552252384</v>
      </c>
      <c r="X8" s="33">
        <f>Qxg!X8-Qmg!X8</f>
        <v>0.41492198053754248</v>
      </c>
      <c r="Y8" s="33">
        <f>Qxg!Y8-Qmg!Y8</f>
        <v>0.82190300401493366</v>
      </c>
      <c r="Z8" s="33">
        <f>Qxg!Z8-Qmg!Z8</f>
        <v>9.0509853332926105E-2</v>
      </c>
      <c r="AA8" s="33">
        <f>Qxg!AA8-Qmg!AA8</f>
        <v>0.32484573374899051</v>
      </c>
      <c r="AB8" s="33">
        <f>Qxg!AB8-Qmg!AB8</f>
        <v>0.39612175109633013</v>
      </c>
      <c r="AC8" s="33">
        <f>Qxg!AC8-Qmg!AC8</f>
        <v>0.51336117066639031</v>
      </c>
      <c r="AD8" s="33">
        <f>Qxg!AD8-Qmg!AD8</f>
        <v>0.3584723687267683</v>
      </c>
      <c r="AE8" s="33">
        <f>Qxg!AE8-Qmg!AE8</f>
        <v>4.4123795226223804E-2</v>
      </c>
      <c r="AF8" s="33">
        <f>Qxg!AF8-Qmg!AF8</f>
        <v>0.24065167771337848</v>
      </c>
      <c r="AG8" s="33">
        <f>Qxg!AG8-Qmg!AG8</f>
        <v>-0.1221734566020268</v>
      </c>
      <c r="AH8" s="33">
        <f>Qxg!AH8-Qmg!AH8</f>
        <v>3.9877336423951013E-2</v>
      </c>
      <c r="AI8" s="33">
        <f>Qxg!AI8-Qmg!AI8</f>
        <v>-2.9270486925769799E-2</v>
      </c>
      <c r="AJ8" s="33">
        <f>Qxg!AJ8-Qmg!AJ8</f>
        <v>3.9877336423951013E-2</v>
      </c>
      <c r="AK8" s="33">
        <f>Qxg!AK8-Qmg!AK8</f>
        <v>0.31985455546746699</v>
      </c>
      <c r="AL8" s="33">
        <f>Qxg!AL8-Qmg!AL8</f>
        <v>-0.17074714002499039</v>
      </c>
      <c r="AM8" s="33">
        <f>Qxg!AM8-Qmg!AM8</f>
        <v>7.4691910295773392E-2</v>
      </c>
      <c r="AN8" s="33">
        <f>Qxg!AN8-Qmg!AN8</f>
        <v>3.9877336423951013E-2</v>
      </c>
      <c r="AO8" s="33">
        <f>Qxg!AO8-Qmg!AO8</f>
        <v>2.8211738115783591E-2</v>
      </c>
      <c r="AP8" s="33">
        <f>Qxg!AP8-Qmg!AP8</f>
        <v>0.33653886494076923</v>
      </c>
      <c r="AQ8" s="33">
        <f>Qxg!AQ8-Qmg!AQ8</f>
        <v>3.0276111598105601E-2</v>
      </c>
      <c r="AR8" s="33">
        <f>Qxg!AR8-Qmg!AR8</f>
        <v>3.0276111598105601E-2</v>
      </c>
      <c r="AS8" s="33">
        <f>Qxg!AS8-Qmg!AS8</f>
        <v>3.0276111598105601E-2</v>
      </c>
      <c r="AT8" s="33">
        <f>Qxg!AT8-Qmg!AT8</f>
        <v>3.0276111598105601E-2</v>
      </c>
      <c r="AU8" s="33">
        <f>Qxg!AU8-Qmg!AU8</f>
        <v>4.9660431814734993E-3</v>
      </c>
      <c r="AV8" s="33">
        <f>Qxg!AV8-Qmg!AV8</f>
        <v>3.0276111598105601E-2</v>
      </c>
      <c r="AW8" s="33">
        <f>Qxg!AW8-Qmg!AW8</f>
        <v>3.0276111598105601E-2</v>
      </c>
      <c r="AX8" s="33">
        <f>Qxg!AX8-Qmg!AX8</f>
        <v>6.4126168988482002E-3</v>
      </c>
      <c r="AY8" s="33">
        <f>Qxg!AY8-Qmg!AY8</f>
        <v>3.0276111598105601E-2</v>
      </c>
      <c r="AZ8" s="33">
        <f>Qxg!AZ8-Qmg!AZ8</f>
        <v>-0.12738326608006301</v>
      </c>
      <c r="BA8" s="33">
        <f>Qxg!BA8-Qmg!BA8</f>
        <v>-7.1232552809729011E-2</v>
      </c>
      <c r="BB8" s="33">
        <f>Qxg!BB8-Qmg!BB8</f>
        <v>-7.2673818187812059E-3</v>
      </c>
      <c r="BC8" s="33">
        <f>Qxg!BC8-Qmg!BC8</f>
        <v>-0.12121496445600338</v>
      </c>
      <c r="BD8" s="33">
        <f>Qxg!BD8-Qmg!BD8</f>
        <v>-3.2187527972422789E-2</v>
      </c>
      <c r="BE8" s="33">
        <f>Qxg!BE8-Qmg!BE8</f>
        <v>0.24085303297277399</v>
      </c>
      <c r="BF8" s="33">
        <f>Qxg!BF8-Qmg!BF8</f>
        <v>-3.3564599099968499E-2</v>
      </c>
      <c r="BG8" s="33">
        <f>Qxg!BG8-Qmg!BG8</f>
        <v>-3.5739193699155694E-2</v>
      </c>
      <c r="BH8" s="33">
        <f>Qxg!BH8-Qmg!BH8</f>
        <v>8.6007802302882977E-3</v>
      </c>
      <c r="BI8" s="33">
        <f>Qxg!BI8-Qmg!BI8</f>
        <v>-6.5976065568985054E-3</v>
      </c>
      <c r="BJ8" s="33">
        <f>Qxg!BJ8-Qmg!BJ8</f>
        <v>1.9262415739297004E-2</v>
      </c>
      <c r="BK8" s="33">
        <f>Qxg!BK8-Qmg!BK8</f>
        <v>-2.6162419116622294E-2</v>
      </c>
      <c r="BL8" s="33">
        <f>Qxg!BL8-Qmg!BL8</f>
        <v>1.2023945919278099E-2</v>
      </c>
      <c r="BM8" s="33">
        <f>Qxg!BM8-Qmg!BM8</f>
        <v>0.186588533623361</v>
      </c>
      <c r="BN8" s="33">
        <f>Qxg!BN8-Qmg!BN8</f>
        <v>8.2545997541394897E-2</v>
      </c>
      <c r="BO8" s="33">
        <f>Qxg!BO8-Qmg!BO8</f>
        <v>3.85805627895357E-2</v>
      </c>
    </row>
    <row r="9" spans="1:67" x14ac:dyDescent="0.2">
      <c r="A9" s="1">
        <v>1974</v>
      </c>
      <c r="B9" s="33">
        <f>Qxg!B9-Qmg!B9</f>
        <v>0</v>
      </c>
      <c r="C9" s="33">
        <f>Qxg!C9-Qmg!C9</f>
        <v>-5.0749288120101987E-2</v>
      </c>
      <c r="D9" s="33">
        <f>Qxg!D9-Qmg!D9</f>
        <v>0.11533360828642279</v>
      </c>
      <c r="E9" s="33">
        <f>Qxg!E9-Qmg!E9</f>
        <v>0.20092841925196772</v>
      </c>
      <c r="F9" s="33">
        <f>Qxg!F9-Qmg!F9</f>
        <v>-1.5187168385250027E-3</v>
      </c>
      <c r="G9" s="33">
        <f>Qxg!G9-Qmg!G9</f>
        <v>1.95864252771729E-2</v>
      </c>
      <c r="H9" s="33">
        <f>Qxg!H9-Qmg!H9</f>
        <v>-0.13954976824936899</v>
      </c>
      <c r="I9" s="33">
        <f>Qxg!I9-Qmg!I9</f>
        <v>-6.7117644027370194E-2</v>
      </c>
      <c r="J9" s="33">
        <f>Qxg!J9-Qmg!J9</f>
        <v>1.7570463771613205E-2</v>
      </c>
      <c r="K9" s="33">
        <f>Qxg!K9-Qmg!K9</f>
        <v>-0.11474752100658479</v>
      </c>
      <c r="L9" s="33">
        <f>Qxg!L9-Qmg!L9</f>
        <v>0.38107654277601799</v>
      </c>
      <c r="M9" s="33">
        <f>Qxg!M9-Qmg!M9</f>
        <v>5.0265087657039853E-3</v>
      </c>
      <c r="N9" s="33">
        <f>Qxg!N9-Qmg!N9</f>
        <v>6.3392838992268996E-2</v>
      </c>
      <c r="O9" s="33">
        <f>Qxg!O9-Qmg!O9</f>
        <v>-0.17085082260778323</v>
      </c>
      <c r="P9" s="33">
        <f>Qxg!P9-Qmg!P9</f>
        <v>-0.119853741714324</v>
      </c>
      <c r="Q9" s="33">
        <f>Qxg!Q9-Qmg!Q9</f>
        <v>0.129119865392825</v>
      </c>
      <c r="R9" s="33">
        <f>Qxg!R9-Qmg!R9</f>
        <v>1.811368364207E-2</v>
      </c>
      <c r="S9" s="33">
        <f>Qxg!S9-Qmg!S9</f>
        <v>-5.5813592300216389E-2</v>
      </c>
      <c r="T9" s="33">
        <f>Qxg!T9-Qmg!T9</f>
        <v>-3.6976205606552986E-2</v>
      </c>
      <c r="U9" s="33">
        <f>Qxg!U9-Qmg!U9</f>
        <v>-3.6976205606552986E-2</v>
      </c>
      <c r="V9" s="33">
        <f>Qxg!V9-Qmg!V9</f>
        <v>6.0191448425243599E-2</v>
      </c>
      <c r="W9" s="33">
        <f>Qxg!W9-Qmg!W9</f>
        <v>0.41977690275769997</v>
      </c>
      <c r="X9" s="33">
        <f>Qxg!X9-Qmg!X9</f>
        <v>0.48539027739140672</v>
      </c>
      <c r="Y9" s="33">
        <f>Qxg!Y9-Qmg!Y9</f>
        <v>1.0066307818665494</v>
      </c>
      <c r="Z9" s="33">
        <f>Qxg!Z9-Qmg!Z9</f>
        <v>0.11352615417131659</v>
      </c>
      <c r="AA9" s="33">
        <f>Qxg!AA9-Qmg!AA9</f>
        <v>0.28905720853110417</v>
      </c>
      <c r="AB9" s="33">
        <f>Qxg!AB9-Qmg!AB9</f>
        <v>0.33522911001800182</v>
      </c>
      <c r="AC9" s="33">
        <f>Qxg!AC9-Qmg!AC9</f>
        <v>0.4426104523869091</v>
      </c>
      <c r="AD9" s="33">
        <f>Qxg!AD9-Qmg!AD9</f>
        <v>0.2990938029814052</v>
      </c>
      <c r="AE9" s="33">
        <f>Qxg!AE9-Qmg!AE9</f>
        <v>2.0098934741102199E-2</v>
      </c>
      <c r="AF9" s="33">
        <f>Qxg!AF9-Qmg!AF9</f>
        <v>0.20202003264571278</v>
      </c>
      <c r="AG9" s="33">
        <f>Qxg!AG9-Qmg!AG9</f>
        <v>-0.1333552921624365</v>
      </c>
      <c r="AH9" s="33">
        <f>Qxg!AH9-Qmg!AH9</f>
        <v>4.1461694461483997E-2</v>
      </c>
      <c r="AI9" s="33">
        <f>Qxg!AI9-Qmg!AI9</f>
        <v>-3.2514846854733506E-2</v>
      </c>
      <c r="AJ9" s="33">
        <f>Qxg!AJ9-Qmg!AJ9</f>
        <v>4.1461694461483997E-2</v>
      </c>
      <c r="AK9" s="33">
        <f>Qxg!AK9-Qmg!AK9</f>
        <v>0.341526122459059</v>
      </c>
      <c r="AL9" s="33">
        <f>Qxg!AL9-Qmg!AL9</f>
        <v>-0.18563740671049872</v>
      </c>
      <c r="AM9" s="33">
        <f>Qxg!AM9-Qmg!AM9</f>
        <v>7.9451542226510713E-2</v>
      </c>
      <c r="AN9" s="33">
        <f>Qxg!AN9-Qmg!AN9</f>
        <v>4.1461694461483997E-2</v>
      </c>
      <c r="AO9" s="33">
        <f>Qxg!AO9-Qmg!AO9</f>
        <v>3.3847471574406193E-2</v>
      </c>
      <c r="AP9" s="33">
        <f>Qxg!AP9-Qmg!AP9</f>
        <v>0.40511638794360494</v>
      </c>
      <c r="AQ9" s="33">
        <f>Qxg!AQ9-Qmg!AQ9</f>
        <v>3.6354380189495002E-2</v>
      </c>
      <c r="AR9" s="33">
        <f>Qxg!AR9-Qmg!AR9</f>
        <v>3.6354380189495002E-2</v>
      </c>
      <c r="AS9" s="33">
        <f>Qxg!AS9-Qmg!AS9</f>
        <v>3.6354380189495002E-2</v>
      </c>
      <c r="AT9" s="33">
        <f>Qxg!AT9-Qmg!AT9</f>
        <v>3.6354380189495002E-2</v>
      </c>
      <c r="AU9" s="33">
        <f>Qxg!AU9-Qmg!AU9</f>
        <v>5.9424828399915024E-3</v>
      </c>
      <c r="AV9" s="33">
        <f>Qxg!AV9-Qmg!AV9</f>
        <v>3.6354380189495002E-2</v>
      </c>
      <c r="AW9" s="33">
        <f>Qxg!AW9-Qmg!AW9</f>
        <v>3.6354380189495002E-2</v>
      </c>
      <c r="AX9" s="33">
        <f>Qxg!AX9-Qmg!AX9</f>
        <v>7.5973990964463972E-3</v>
      </c>
      <c r="AY9" s="33">
        <f>Qxg!AY9-Qmg!AY9</f>
        <v>3.6354380189495002E-2</v>
      </c>
      <c r="AZ9" s="33">
        <f>Qxg!AZ9-Qmg!AZ9</f>
        <v>-0.13954976824936899</v>
      </c>
      <c r="BA9" s="33">
        <f>Qxg!BA9-Qmg!BA9</f>
        <v>-7.9027493907395996E-2</v>
      </c>
      <c r="BB9" s="33">
        <f>Qxg!BB9-Qmg!BB9</f>
        <v>-1.026859070569771E-2</v>
      </c>
      <c r="BC9" s="33">
        <f>Qxg!BC9-Qmg!BC9</f>
        <v>-0.12681558367853801</v>
      </c>
      <c r="BD9" s="33">
        <f>Qxg!BD9-Qmg!BD9</f>
        <v>-3.7599563383753601E-2</v>
      </c>
      <c r="BE9" s="33">
        <f>Qxg!BE9-Qmg!BE9</f>
        <v>9.7903572384463497E-2</v>
      </c>
      <c r="BF9" s="33">
        <f>Qxg!BF9-Qmg!BF9</f>
        <v>-3.6949687296525903E-2</v>
      </c>
      <c r="BG9" s="33">
        <f>Qxg!BG9-Qmg!BG9</f>
        <v>-4.3216740300641696E-2</v>
      </c>
      <c r="BH9" s="33">
        <f>Qxg!BH9-Qmg!BH9</f>
        <v>1.0311125297915898E-2</v>
      </c>
      <c r="BI9" s="33">
        <f>Qxg!BI9-Qmg!BI9</f>
        <v>-8.1069157158965011E-3</v>
      </c>
      <c r="BJ9" s="33">
        <f>Qxg!BJ9-Qmg!BJ9</f>
        <v>2.2982714373706012E-2</v>
      </c>
      <c r="BK9" s="33">
        <f>Qxg!BK9-Qmg!BK9</f>
        <v>-3.1660595337603702E-2</v>
      </c>
      <c r="BL9" s="33">
        <f>Qxg!BL9-Qmg!BL9</f>
        <v>1.4359377453359301E-2</v>
      </c>
      <c r="BM9" s="33">
        <f>Qxg!BM9-Qmg!BM9</f>
        <v>0.22445429103202499</v>
      </c>
      <c r="BN9" s="33">
        <f>Qxg!BN9-Qmg!BN9</f>
        <v>9.9303643361318694E-2</v>
      </c>
      <c r="BO9" s="33">
        <f>Qxg!BO9-Qmg!BO9</f>
        <v>4.6308462741962306E-2</v>
      </c>
    </row>
    <row r="10" spans="1:67" x14ac:dyDescent="0.2">
      <c r="A10" s="1">
        <v>1975</v>
      </c>
      <c r="B10" s="33">
        <f>Qxg!B10-Qmg!B10</f>
        <v>0</v>
      </c>
      <c r="C10" s="33">
        <f>Qxg!C10-Qmg!C10</f>
        <v>-2.9965667328950008E-2</v>
      </c>
      <c r="D10" s="33">
        <f>Qxg!D10-Qmg!D10</f>
        <v>9.3229441433138702E-2</v>
      </c>
      <c r="E10" s="33">
        <f>Qxg!E10-Qmg!E10</f>
        <v>0.1334186905520533</v>
      </c>
      <c r="F10" s="33">
        <f>Qxg!F10-Qmg!F10</f>
        <v>1.1733519980059004E-2</v>
      </c>
      <c r="G10" s="33">
        <f>Qxg!G10-Qmg!G10</f>
        <v>1.4216129431153704E-2</v>
      </c>
      <c r="H10" s="33">
        <f>Qxg!H10-Qmg!H10</f>
        <v>-0.11635877092642001</v>
      </c>
      <c r="I10" s="33">
        <f>Qxg!I10-Qmg!I10</f>
        <v>-5.2751112931557306E-2</v>
      </c>
      <c r="J10" s="33">
        <f>Qxg!J10-Qmg!J10</f>
        <v>5.322241626516705E-3</v>
      </c>
      <c r="K10" s="33">
        <f>Qxg!K10-Qmg!K10</f>
        <v>-0.12231139923675802</v>
      </c>
      <c r="L10" s="33">
        <f>Qxg!L10-Qmg!L10</f>
        <v>0.44705186866728203</v>
      </c>
      <c r="M10" s="33">
        <f>Qxg!M10-Qmg!M10</f>
        <v>2.6670925028050019E-3</v>
      </c>
      <c r="N10" s="33">
        <f>Qxg!N10-Qmg!N10</f>
        <v>7.2009913654379004E-2</v>
      </c>
      <c r="O10" s="33">
        <f>Qxg!O10-Qmg!O10</f>
        <v>-0.1159960883062023</v>
      </c>
      <c r="P10" s="33">
        <f>Qxg!P10-Qmg!P10</f>
        <v>-6.7583017865996201E-2</v>
      </c>
      <c r="Q10" s="33">
        <f>Qxg!Q10-Qmg!Q10</f>
        <v>0.12797672026304802</v>
      </c>
      <c r="R10" s="33">
        <f>Qxg!R10-Qmg!R10</f>
        <v>2.7720430868588011E-2</v>
      </c>
      <c r="S10" s="33">
        <f>Qxg!S10-Qmg!S10</f>
        <v>-4.9505228979165504E-2</v>
      </c>
      <c r="T10" s="33">
        <f>Qxg!T10-Qmg!T10</f>
        <v>-2.0538182206691014E-2</v>
      </c>
      <c r="U10" s="33">
        <f>Qxg!U10-Qmg!U10</f>
        <v>-2.0538182206691014E-2</v>
      </c>
      <c r="V10" s="33">
        <f>Qxg!V10-Qmg!V10</f>
        <v>4.9866256950652603E-2</v>
      </c>
      <c r="W10" s="33">
        <f>Qxg!W10-Qmg!W10</f>
        <v>0.36163016429420802</v>
      </c>
      <c r="X10" s="33">
        <f>Qxg!X10-Qmg!X10</f>
        <v>0.41943230182430991</v>
      </c>
      <c r="Y10" s="33">
        <f>Qxg!Y10-Qmg!Y10</f>
        <v>0.8173733548598392</v>
      </c>
      <c r="Z10" s="33">
        <f>Qxg!Z10-Qmg!Z10</f>
        <v>9.2423131783562915E-2</v>
      </c>
      <c r="AA10" s="33">
        <f>Qxg!AA10-Qmg!AA10</f>
        <v>0.2362586049930919</v>
      </c>
      <c r="AB10" s="33">
        <f>Qxg!AB10-Qmg!AB10</f>
        <v>0.31824979144495552</v>
      </c>
      <c r="AC10" s="33">
        <f>Qxg!AC10-Qmg!AC10</f>
        <v>0.36637687538790681</v>
      </c>
      <c r="AD10" s="33">
        <f>Qxg!AD10-Qmg!AD10</f>
        <v>0.25092458324794764</v>
      </c>
      <c r="AE10" s="33">
        <f>Qxg!AE10-Qmg!AE10</f>
        <v>3.4883464763868013E-3</v>
      </c>
      <c r="AF10" s="33">
        <f>Qxg!AF10-Qmg!AF10</f>
        <v>0.16905803050895379</v>
      </c>
      <c r="AG10" s="33">
        <f>Qxg!AG10-Qmg!AG10</f>
        <v>-0.11334751952380059</v>
      </c>
      <c r="AH10" s="33">
        <f>Qxg!AH10-Qmg!AH10</f>
        <v>4.4407390962582796E-2</v>
      </c>
      <c r="AI10" s="33">
        <f>Qxg!AI10-Qmg!AI10</f>
        <v>-2.5127237665973995E-2</v>
      </c>
      <c r="AJ10" s="33">
        <f>Qxg!AJ10-Qmg!AJ10</f>
        <v>4.4407390962582796E-2</v>
      </c>
      <c r="AK10" s="33">
        <f>Qxg!AK10-Qmg!AK10</f>
        <v>0.32402793220083803</v>
      </c>
      <c r="AL10" s="33">
        <f>Qxg!AL10-Qmg!AL10</f>
        <v>-0.1610574871214189</v>
      </c>
      <c r="AM10" s="33">
        <f>Qxg!AM10-Qmg!AM10</f>
        <v>7.6746767482534811E-2</v>
      </c>
      <c r="AN10" s="33">
        <f>Qxg!AN10-Qmg!AN10</f>
        <v>4.4407390962582796E-2</v>
      </c>
      <c r="AO10" s="33">
        <f>Qxg!AO10-Qmg!AO10</f>
        <v>2.3304947334166007E-2</v>
      </c>
      <c r="AP10" s="33">
        <f>Qxg!AP10-Qmg!AP10</f>
        <v>0.51624877520853696</v>
      </c>
      <c r="AQ10" s="33">
        <f>Qxg!AQ10-Qmg!AQ10</f>
        <v>3.0335373144745506E-2</v>
      </c>
      <c r="AR10" s="33">
        <f>Qxg!AR10-Qmg!AR10</f>
        <v>3.0335373144745506E-2</v>
      </c>
      <c r="AS10" s="33">
        <f>Qxg!AS10-Qmg!AS10</f>
        <v>3.0335373144745506E-2</v>
      </c>
      <c r="AT10" s="33">
        <f>Qxg!AT10-Qmg!AT10</f>
        <v>3.0335373144745506E-2</v>
      </c>
      <c r="AU10" s="33">
        <f>Qxg!AU10-Qmg!AU10</f>
        <v>1.3456950655733046E-3</v>
      </c>
      <c r="AV10" s="33">
        <f>Qxg!AV10-Qmg!AV10</f>
        <v>3.0335373144745506E-2</v>
      </c>
      <c r="AW10" s="33">
        <f>Qxg!AW10-Qmg!AW10</f>
        <v>3.0335373144745506E-2</v>
      </c>
      <c r="AX10" s="33">
        <f>Qxg!AX10-Qmg!AX10</f>
        <v>-1.1703402795396695E-2</v>
      </c>
      <c r="AY10" s="33">
        <f>Qxg!AY10-Qmg!AY10</f>
        <v>3.0335373144745506E-2</v>
      </c>
      <c r="AZ10" s="33">
        <f>Qxg!AZ10-Qmg!AZ10</f>
        <v>-0.11635877092642001</v>
      </c>
      <c r="BA10" s="33">
        <f>Qxg!BA10-Qmg!BA10</f>
        <v>-6.1510239156026991E-2</v>
      </c>
      <c r="BB10" s="33">
        <f>Qxg!BB10-Qmg!BB10</f>
        <v>1.3058881487083E-2</v>
      </c>
      <c r="BC10" s="33">
        <f>Qxg!BC10-Qmg!BC10</f>
        <v>-0.1192440994913225</v>
      </c>
      <c r="BD10" s="33">
        <f>Qxg!BD10-Qmg!BD10</f>
        <v>-2.9382398412381605E-2</v>
      </c>
      <c r="BE10" s="33">
        <f>Qxg!BE10-Qmg!BE10</f>
        <v>0.11213767393447181</v>
      </c>
      <c r="BF10" s="33">
        <f>Qxg!BF10-Qmg!BF10</f>
        <v>-3.0016373292109294E-2</v>
      </c>
      <c r="BG10" s="33">
        <f>Qxg!BG10-Qmg!BG10</f>
        <v>-8.9247228464051309E-2</v>
      </c>
      <c r="BH10" s="33">
        <f>Qxg!BH10-Qmg!BH10</f>
        <v>5.7279393498917003E-3</v>
      </c>
      <c r="BI10" s="33">
        <f>Qxg!BI10-Qmg!BI10</f>
        <v>-3.9249943418202787E-2</v>
      </c>
      <c r="BJ10" s="33">
        <f>Qxg!BJ10-Qmg!BJ10</f>
        <v>-6.640867885416013E-3</v>
      </c>
      <c r="BK10" s="33">
        <f>Qxg!BK10-Qmg!BK10</f>
        <v>-6.9630961612454315E-2</v>
      </c>
      <c r="BL10" s="33">
        <f>Qxg!BL10-Qmg!BL10</f>
        <v>-1.8216026366049964E-3</v>
      </c>
      <c r="BM10" s="33">
        <f>Qxg!BM10-Qmg!BM10</f>
        <v>0.258678219437873</v>
      </c>
      <c r="BN10" s="33">
        <f>Qxg!BN10-Qmg!BN10</f>
        <v>0.1154964965158414</v>
      </c>
      <c r="BO10" s="33">
        <f>Qxg!BO10-Qmg!BO10</f>
        <v>3.5550474759383E-2</v>
      </c>
    </row>
    <row r="11" spans="1:67" x14ac:dyDescent="0.2">
      <c r="A11" s="1">
        <v>1976</v>
      </c>
      <c r="B11" s="33">
        <f>Qxg!B11-Qmg!B11</f>
        <v>0</v>
      </c>
      <c r="C11" s="33">
        <f>Qxg!C11-Qmg!C11</f>
        <v>-4.4516124835891013E-2</v>
      </c>
      <c r="D11" s="33">
        <f>Qxg!D11-Qmg!D11</f>
        <v>9.0153322424753185E-2</v>
      </c>
      <c r="E11" s="33">
        <f>Qxg!E11-Qmg!E11</f>
        <v>0.1892103752528802</v>
      </c>
      <c r="F11" s="33">
        <f>Qxg!F11-Qmg!F11</f>
        <v>-8.8408441078570016E-3</v>
      </c>
      <c r="G11" s="33">
        <f>Qxg!G11-Qmg!G11</f>
        <v>3.1496310874471099E-2</v>
      </c>
      <c r="H11" s="33">
        <f>Qxg!H11-Qmg!H11</f>
        <v>-0.13673626062460198</v>
      </c>
      <c r="I11" s="33">
        <f>Qxg!I11-Qmg!I11</f>
        <v>-5.6680622579604101E-2</v>
      </c>
      <c r="J11" s="33">
        <f>Qxg!J11-Qmg!J11</f>
        <v>3.0753183768964507E-2</v>
      </c>
      <c r="K11" s="33">
        <f>Qxg!K11-Qmg!K11</f>
        <v>-0.14039910182805271</v>
      </c>
      <c r="L11" s="33">
        <f>Qxg!L11-Qmg!L11</f>
        <v>0.35079621799414001</v>
      </c>
      <c r="M11" s="33">
        <f>Qxg!M11-Qmg!M11</f>
        <v>2.4316762280782001E-2</v>
      </c>
      <c r="N11" s="33">
        <f>Qxg!N11-Qmg!N11</f>
        <v>4.8979348831860003E-2</v>
      </c>
      <c r="O11" s="33">
        <f>Qxg!O11-Qmg!O11</f>
        <v>-0.13328297692267521</v>
      </c>
      <c r="P11" s="33">
        <f>Qxg!P11-Qmg!P11</f>
        <v>-8.7594998118997194E-2</v>
      </c>
      <c r="Q11" s="33">
        <f>Qxg!Q11-Qmg!Q11</f>
        <v>0.12271721298840299</v>
      </c>
      <c r="R11" s="33">
        <f>Qxg!R11-Qmg!R11</f>
        <v>1.889186111086201E-2</v>
      </c>
      <c r="S11" s="33">
        <f>Qxg!S11-Qmg!S11</f>
        <v>-6.3483739712670004E-2</v>
      </c>
      <c r="T11" s="33">
        <f>Qxg!T11-Qmg!T11</f>
        <v>-3.4066678612486995E-2</v>
      </c>
      <c r="U11" s="33">
        <f>Qxg!U11-Qmg!U11</f>
        <v>-3.4066678612486995E-2</v>
      </c>
      <c r="V11" s="33">
        <f>Qxg!V11-Qmg!V11</f>
        <v>4.42058869688043E-2</v>
      </c>
      <c r="W11" s="33">
        <f>Qxg!W11-Qmg!W11</f>
        <v>0.33435566731098898</v>
      </c>
      <c r="X11" s="33">
        <f>Qxg!X11-Qmg!X11</f>
        <v>0.4155345873587824</v>
      </c>
      <c r="Y11" s="33">
        <f>Qxg!Y11-Qmg!Y11</f>
        <v>0.81587374258241541</v>
      </c>
      <c r="Z11" s="33">
        <f>Qxg!Z11-Qmg!Z11</f>
        <v>8.7301745879264092E-2</v>
      </c>
      <c r="AA11" s="33">
        <f>Qxg!AA11-Qmg!AA11</f>
        <v>0.28664799564495946</v>
      </c>
      <c r="AB11" s="33">
        <f>Qxg!AB11-Qmg!AB11</f>
        <v>0.29513052710980769</v>
      </c>
      <c r="AC11" s="33">
        <f>Qxg!AC11-Qmg!AC11</f>
        <v>0.45764612339939159</v>
      </c>
      <c r="AD11" s="33">
        <f>Qxg!AD11-Qmg!AD11</f>
        <v>0.32283500139517091</v>
      </c>
      <c r="AE11" s="33">
        <f>Qxg!AE11-Qmg!AE11</f>
        <v>5.16154895844739E-2</v>
      </c>
      <c r="AF11" s="33">
        <f>Qxg!AF11-Qmg!AF11</f>
        <v>0.21632422198197421</v>
      </c>
      <c r="AG11" s="33">
        <f>Qxg!AG11-Qmg!AG11</f>
        <v>-0.12844684228519901</v>
      </c>
      <c r="AH11" s="33">
        <f>Qxg!AH11-Qmg!AH11</f>
        <v>3.0488233329958009E-2</v>
      </c>
      <c r="AI11" s="33">
        <f>Qxg!AI11-Qmg!AI11</f>
        <v>-3.3904283410690697E-2</v>
      </c>
      <c r="AJ11" s="33">
        <f>Qxg!AJ11-Qmg!AJ11</f>
        <v>3.0488233329958009E-2</v>
      </c>
      <c r="AK11" s="33">
        <f>Qxg!AK11-Qmg!AK11</f>
        <v>0.29417878724695701</v>
      </c>
      <c r="AL11" s="33">
        <f>Qxg!AL11-Qmg!AL11</f>
        <v>-0.1754323548992697</v>
      </c>
      <c r="AM11" s="33">
        <f>Qxg!AM11-Qmg!AM11</f>
        <v>6.7028984179146101E-2</v>
      </c>
      <c r="AN11" s="33">
        <f>Qxg!AN11-Qmg!AN11</f>
        <v>3.0488233329958009E-2</v>
      </c>
      <c r="AO11" s="33">
        <f>Qxg!AO11-Qmg!AO11</f>
        <v>5.3466760296135993E-2</v>
      </c>
      <c r="AP11" s="33">
        <f>Qxg!AP11-Qmg!AP11</f>
        <v>0.65308993825800399</v>
      </c>
      <c r="AQ11" s="33">
        <f>Qxg!AQ11-Qmg!AQ11</f>
        <v>5.7720749948004496E-2</v>
      </c>
      <c r="AR11" s="33">
        <f>Qxg!AR11-Qmg!AR11</f>
        <v>5.7720749948004496E-2</v>
      </c>
      <c r="AS11" s="33">
        <f>Qxg!AS11-Qmg!AS11</f>
        <v>5.7720749948004496E-2</v>
      </c>
      <c r="AT11" s="33">
        <f>Qxg!AT11-Qmg!AT11</f>
        <v>5.7720749948004496E-2</v>
      </c>
      <c r="AU11" s="33">
        <f>Qxg!AU11-Qmg!AU11</f>
        <v>9.2347895627294986E-3</v>
      </c>
      <c r="AV11" s="33">
        <f>Qxg!AV11-Qmg!AV11</f>
        <v>5.7720749948004496E-2</v>
      </c>
      <c r="AW11" s="33">
        <f>Qxg!AW11-Qmg!AW11</f>
        <v>5.7720749948004496E-2</v>
      </c>
      <c r="AX11" s="33">
        <f>Qxg!AX11-Qmg!AX11</f>
        <v>1.1062591434077992E-2</v>
      </c>
      <c r="AY11" s="33">
        <f>Qxg!AY11-Qmg!AY11</f>
        <v>5.7720749948004496E-2</v>
      </c>
      <c r="AZ11" s="33">
        <f>Qxg!AZ11-Qmg!AZ11</f>
        <v>-0.13673626062460198</v>
      </c>
      <c r="BA11" s="33">
        <f>Qxg!BA11-Qmg!BA11</f>
        <v>-8.1952721277553015E-2</v>
      </c>
      <c r="BB11" s="33">
        <f>Qxg!BB11-Qmg!BB11</f>
        <v>1.4461689327850101E-2</v>
      </c>
      <c r="BC11" s="33">
        <f>Qxg!BC11-Qmg!BC11</f>
        <v>-0.12407087740471041</v>
      </c>
      <c r="BD11" s="33">
        <f>Qxg!BD11-Qmg!BD11</f>
        <v>-1.1555031503184959E-3</v>
      </c>
      <c r="BE11" s="33">
        <f>Qxg!BE11-Qmg!BE11</f>
        <v>0.11531777440694919</v>
      </c>
      <c r="BF11" s="33">
        <f>Qxg!BF11-Qmg!BF11</f>
        <v>-3.7021891924142E-2</v>
      </c>
      <c r="BG11" s="33">
        <f>Qxg!BG11-Qmg!BG11</f>
        <v>-7.1563978661785196E-2</v>
      </c>
      <c r="BH11" s="33">
        <f>Qxg!BH11-Qmg!BH11</f>
        <v>1.6211832093902603E-2</v>
      </c>
      <c r="BI11" s="33">
        <f>Qxg!BI11-Qmg!BI11</f>
        <v>-1.4671969003830998E-2</v>
      </c>
      <c r="BJ11" s="33">
        <f>Qxg!BJ11-Qmg!BJ11</f>
        <v>3.5059298159661995E-2</v>
      </c>
      <c r="BK11" s="33">
        <f>Qxg!BK11-Qmg!BK11</f>
        <v>-5.2663248192109505E-2</v>
      </c>
      <c r="BL11" s="33">
        <f>Qxg!BL11-Qmg!BL11</f>
        <v>2.2033708905076402E-2</v>
      </c>
      <c r="BM11" s="33">
        <f>Qxg!BM11-Qmg!BM11</f>
        <v>0.36032801964952599</v>
      </c>
      <c r="BN11" s="33">
        <f>Qxg!BN11-Qmg!BN11</f>
        <v>0.15947551920053391</v>
      </c>
      <c r="BO11" s="33">
        <f>Qxg!BO11-Qmg!BO11</f>
        <v>7.3353785623098008E-2</v>
      </c>
    </row>
    <row r="12" spans="1:67" x14ac:dyDescent="0.2">
      <c r="A12" s="1">
        <v>1977</v>
      </c>
      <c r="B12" s="33">
        <f>Qxg!B12-Qmg!B12</f>
        <v>0</v>
      </c>
      <c r="C12" s="33">
        <f>Qxg!C12-Qmg!C12</f>
        <v>-4.6172361306965004E-2</v>
      </c>
      <c r="D12" s="33">
        <f>Qxg!D12-Qmg!D12</f>
        <v>8.3461036615036205E-2</v>
      </c>
      <c r="E12" s="33">
        <f>Qxg!E12-Qmg!E12</f>
        <v>0.2419329469412356</v>
      </c>
      <c r="F12" s="33">
        <f>Qxg!F12-Qmg!F12</f>
        <v>-1.2189267178818991E-2</v>
      </c>
      <c r="G12" s="33">
        <f>Qxg!G12-Qmg!G12</f>
        <v>3.7562403224497005E-2</v>
      </c>
      <c r="H12" s="33">
        <f>Qxg!H12-Qmg!H12</f>
        <v>-0.14687316027021702</v>
      </c>
      <c r="I12" s="33">
        <f>Qxg!I12-Qmg!I12</f>
        <v>-6.2737931759065196E-2</v>
      </c>
      <c r="J12" s="33">
        <f>Qxg!J12-Qmg!J12</f>
        <v>3.9299458884351102E-2</v>
      </c>
      <c r="K12" s="33">
        <f>Qxg!K12-Qmg!K12</f>
        <v>-0.13460982969479118</v>
      </c>
      <c r="L12" s="33">
        <f>Qxg!L12-Qmg!L12</f>
        <v>0.361859695426761</v>
      </c>
      <c r="M12" s="33">
        <f>Qxg!M12-Qmg!M12</f>
        <v>1.5163966455846015E-2</v>
      </c>
      <c r="N12" s="33">
        <f>Qxg!N12-Qmg!N12</f>
        <v>3.4506153229654002E-2</v>
      </c>
      <c r="O12" s="33">
        <f>Qxg!O12-Qmg!O12</f>
        <v>-0.12982955528538451</v>
      </c>
      <c r="P12" s="33">
        <f>Qxg!P12-Qmg!P12</f>
        <v>-7.5561569003194495E-2</v>
      </c>
      <c r="Q12" s="33">
        <f>Qxg!Q12-Qmg!Q12</f>
        <v>9.8733272916905979E-2</v>
      </c>
      <c r="R12" s="33">
        <f>Qxg!R12-Qmg!R12</f>
        <v>1.8561842078944013E-2</v>
      </c>
      <c r="S12" s="33">
        <f>Qxg!S12-Qmg!S12</f>
        <v>-7.812689785732739E-2</v>
      </c>
      <c r="T12" s="33">
        <f>Qxg!T12-Qmg!T12</f>
        <v>-3.6386739783762001E-2</v>
      </c>
      <c r="U12" s="33">
        <f>Qxg!U12-Qmg!U12</f>
        <v>-3.6386739783762001E-2</v>
      </c>
      <c r="V12" s="33">
        <f>Qxg!V12-Qmg!V12</f>
        <v>3.9433604360027699E-2</v>
      </c>
      <c r="W12" s="33">
        <f>Qxg!W12-Qmg!W12</f>
        <v>0.36027396100261799</v>
      </c>
      <c r="X12" s="33">
        <f>Qxg!X12-Qmg!X12</f>
        <v>0.39437478537349718</v>
      </c>
      <c r="Y12" s="33">
        <f>Qxg!Y12-Qmg!Y12</f>
        <v>0.78130301077447362</v>
      </c>
      <c r="Z12" s="33">
        <f>Qxg!Z12-Qmg!Z12</f>
        <v>7.9632795730124703E-2</v>
      </c>
      <c r="AA12" s="33">
        <f>Qxg!AA12-Qmg!AA12</f>
        <v>0.35478473960233109</v>
      </c>
      <c r="AB12" s="33">
        <f>Qxg!AB12-Qmg!AB12</f>
        <v>0.29002930111276615</v>
      </c>
      <c r="AC12" s="33">
        <f>Qxg!AC12-Qmg!AC12</f>
        <v>0.56674757037703727</v>
      </c>
      <c r="AD12" s="33">
        <f>Qxg!AD12-Qmg!AD12</f>
        <v>0.40001918935960218</v>
      </c>
      <c r="AE12" s="33">
        <f>Qxg!AE12-Qmg!AE12</f>
        <v>8.3655665245316702E-2</v>
      </c>
      <c r="AF12" s="33">
        <f>Qxg!AF12-Qmg!AF12</f>
        <v>0.26801652079194571</v>
      </c>
      <c r="AG12" s="33">
        <f>Qxg!AG12-Qmg!AG12</f>
        <v>-0.13718740485082642</v>
      </c>
      <c r="AH12" s="33">
        <f>Qxg!AH12-Qmg!AH12</f>
        <v>2.9178122997462003E-2</v>
      </c>
      <c r="AI12" s="33">
        <f>Qxg!AI12-Qmg!AI12</f>
        <v>-3.7137989125994003E-2</v>
      </c>
      <c r="AJ12" s="33">
        <f>Qxg!AJ12-Qmg!AJ12</f>
        <v>2.9178122997462003E-2</v>
      </c>
      <c r="AK12" s="33">
        <f>Qxg!AK12-Qmg!AK12</f>
        <v>0.30173740204258304</v>
      </c>
      <c r="AL12" s="33">
        <f>Qxg!AL12-Qmg!AL12</f>
        <v>-0.18616199602292791</v>
      </c>
      <c r="AM12" s="33">
        <f>Qxg!AM12-Qmg!AM12</f>
        <v>6.8187204352916891E-2</v>
      </c>
      <c r="AN12" s="33">
        <f>Qxg!AN12-Qmg!AN12</f>
        <v>2.9178122997462003E-2</v>
      </c>
      <c r="AO12" s="33">
        <f>Qxg!AO12-Qmg!AO12</f>
        <v>6.147035485811829E-2</v>
      </c>
      <c r="AP12" s="33">
        <f>Qxg!AP12-Qmg!AP12</f>
        <v>0.58598467118332009</v>
      </c>
      <c r="AQ12" s="33">
        <f>Qxg!AQ12-Qmg!AQ12</f>
        <v>6.2676077939767802E-2</v>
      </c>
      <c r="AR12" s="33">
        <f>Qxg!AR12-Qmg!AR12</f>
        <v>6.2676077939767802E-2</v>
      </c>
      <c r="AS12" s="33">
        <f>Qxg!AS12-Qmg!AS12</f>
        <v>6.2676077939767802E-2</v>
      </c>
      <c r="AT12" s="33">
        <f>Qxg!AT12-Qmg!AT12</f>
        <v>6.2676077939767802E-2</v>
      </c>
      <c r="AU12" s="33">
        <f>Qxg!AU12-Qmg!AU12</f>
        <v>1.2524796657030799E-2</v>
      </c>
      <c r="AV12" s="33">
        <f>Qxg!AV12-Qmg!AV12</f>
        <v>6.2676077939767802E-2</v>
      </c>
      <c r="AW12" s="33">
        <f>Qxg!AW12-Qmg!AW12</f>
        <v>6.2676077939767802E-2</v>
      </c>
      <c r="AX12" s="33">
        <f>Qxg!AX12-Qmg!AX12</f>
        <v>2.4483339297961301E-2</v>
      </c>
      <c r="AY12" s="33">
        <f>Qxg!AY12-Qmg!AY12</f>
        <v>6.2676077939767802E-2</v>
      </c>
      <c r="AZ12" s="33">
        <f>Qxg!AZ12-Qmg!AZ12</f>
        <v>-0.14687316027021702</v>
      </c>
      <c r="BA12" s="33">
        <f>Qxg!BA12-Qmg!BA12</f>
        <v>-8.9619642912334013E-2</v>
      </c>
      <c r="BB12" s="33">
        <f>Qxg!BB12-Qmg!BB12</f>
        <v>-2.2338130527468983E-3</v>
      </c>
      <c r="BC12" s="33">
        <f>Qxg!BC12-Qmg!BC12</f>
        <v>-0.11686094772278761</v>
      </c>
      <c r="BD12" s="33">
        <f>Qxg!BD12-Qmg!BD12</f>
        <v>9.1451018671330903E-3</v>
      </c>
      <c r="BE12" s="33">
        <f>Qxg!BE12-Qmg!BE12</f>
        <v>6.7839379965047991E-2</v>
      </c>
      <c r="BF12" s="33">
        <f>Qxg!BF12-Qmg!BF12</f>
        <v>-4.0054293999691903E-2</v>
      </c>
      <c r="BG12" s="33">
        <f>Qxg!BG12-Qmg!BG12</f>
        <v>-4.0946573757003793E-2</v>
      </c>
      <c r="BH12" s="33">
        <f>Qxg!BH12-Qmg!BH12</f>
        <v>1.9591486830405395E-2</v>
      </c>
      <c r="BI12" s="33">
        <f>Qxg!BI12-Qmg!BI12</f>
        <v>6.5217847048420069E-3</v>
      </c>
      <c r="BJ12" s="33">
        <f>Qxg!BJ12-Qmg!BJ12</f>
        <v>5.5914488384178979E-2</v>
      </c>
      <c r="BK12" s="33">
        <f>Qxg!BK12-Qmg!BK12</f>
        <v>-2.7316696783800304E-2</v>
      </c>
      <c r="BL12" s="33">
        <f>Qxg!BL12-Qmg!BL12</f>
        <v>3.3466136710126201E-2</v>
      </c>
      <c r="BM12" s="33">
        <f>Qxg!BM12-Qmg!BM12</f>
        <v>0.34192142976027301</v>
      </c>
      <c r="BN12" s="33">
        <f>Qxg!BN12-Qmg!BN12</f>
        <v>0.15061030804913719</v>
      </c>
      <c r="BO12" s="33">
        <f>Qxg!BO12-Qmg!BO12</f>
        <v>8.178762051805169E-2</v>
      </c>
    </row>
    <row r="13" spans="1:67" x14ac:dyDescent="0.2">
      <c r="A13" s="1">
        <v>1978</v>
      </c>
      <c r="B13" s="33">
        <f>Qxg!B13-Qmg!B13</f>
        <v>0</v>
      </c>
      <c r="C13" s="33">
        <f>Qxg!C13-Qmg!C13</f>
        <v>-3.6795336619069002E-2</v>
      </c>
      <c r="D13" s="33">
        <f>Qxg!D13-Qmg!D13</f>
        <v>8.2769174671264489E-2</v>
      </c>
      <c r="E13" s="33">
        <f>Qxg!E13-Qmg!E13</f>
        <v>0.20425050799529471</v>
      </c>
      <c r="F13" s="33">
        <f>Qxg!F13-Qmg!F13</f>
        <v>-5.1921228990819968E-3</v>
      </c>
      <c r="G13" s="33">
        <f>Qxg!G13-Qmg!G13</f>
        <v>3.0934389113035296E-2</v>
      </c>
      <c r="H13" s="33">
        <f>Qxg!H13-Qmg!H13</f>
        <v>-0.13494695008494501</v>
      </c>
      <c r="I13" s="33">
        <f>Qxg!I13-Qmg!I13</f>
        <v>-5.2959201926561693E-2</v>
      </c>
      <c r="J13" s="33">
        <f>Qxg!J13-Qmg!J13</f>
        <v>3.0718322590386503E-2</v>
      </c>
      <c r="K13" s="33">
        <f>Qxg!K13-Qmg!K13</f>
        <v>-0.1372614336837755</v>
      </c>
      <c r="L13" s="33">
        <f>Qxg!L13-Qmg!L13</f>
        <v>0.38753906069920607</v>
      </c>
      <c r="M13" s="33">
        <f>Qxg!M13-Qmg!M13</f>
        <v>2.1335151820324E-2</v>
      </c>
      <c r="N13" s="33">
        <f>Qxg!N13-Qmg!N13</f>
        <v>5.4563407542648018E-2</v>
      </c>
      <c r="O13" s="33">
        <f>Qxg!O13-Qmg!O13</f>
        <v>-9.671110021887501E-2</v>
      </c>
      <c r="P13" s="33">
        <f>Qxg!P13-Qmg!P13</f>
        <v>-7.655780714233569E-2</v>
      </c>
      <c r="Q13" s="33">
        <f>Qxg!Q13-Qmg!Q13</f>
        <v>0.10635755439990999</v>
      </c>
      <c r="R13" s="33">
        <f>Qxg!R13-Qmg!R13</f>
        <v>2.6934622405383996E-2</v>
      </c>
      <c r="S13" s="33">
        <f>Qxg!S13-Qmg!S13</f>
        <v>-8.2701342395549396E-2</v>
      </c>
      <c r="T13" s="33">
        <f>Qxg!T13-Qmg!T13</f>
        <v>-2.6380721959212011E-2</v>
      </c>
      <c r="U13" s="33">
        <f>Qxg!U13-Qmg!U13</f>
        <v>-2.6380721959212011E-2</v>
      </c>
      <c r="V13" s="33">
        <f>Qxg!V13-Qmg!V13</f>
        <v>4.48401301017676E-2</v>
      </c>
      <c r="W13" s="33">
        <f>Qxg!W13-Qmg!W13</f>
        <v>0.32344676376456705</v>
      </c>
      <c r="X13" s="33">
        <f>Qxg!X13-Qmg!X13</f>
        <v>0.28934696282555017</v>
      </c>
      <c r="Y13" s="33">
        <f>Qxg!Y13-Qmg!Y13</f>
        <v>0.80766176536732681</v>
      </c>
      <c r="Z13" s="33">
        <f>Qxg!Z13-Qmg!Z13</f>
        <v>8.101133186553991E-2</v>
      </c>
      <c r="AA13" s="33">
        <f>Qxg!AA13-Qmg!AA13</f>
        <v>0.3065995077132635</v>
      </c>
      <c r="AB13" s="33">
        <f>Qxg!AB13-Qmg!AB13</f>
        <v>0.22777878911843699</v>
      </c>
      <c r="AC13" s="33">
        <f>Qxg!AC13-Qmg!AC13</f>
        <v>0.48039900674045088</v>
      </c>
      <c r="AD13" s="33">
        <f>Qxg!AD13-Qmg!AD13</f>
        <v>0.33255495214416381</v>
      </c>
      <c r="AE13" s="33">
        <f>Qxg!AE13-Qmg!AE13</f>
        <v>7.7946297947419613E-2</v>
      </c>
      <c r="AF13" s="33">
        <f>Qxg!AF13-Qmg!AF13</f>
        <v>0.22361052669369599</v>
      </c>
      <c r="AG13" s="33">
        <f>Qxg!AG13-Qmg!AG13</f>
        <v>-0.126946734043836</v>
      </c>
      <c r="AH13" s="33">
        <f>Qxg!AH13-Qmg!AH13</f>
        <v>3.0914619460937001E-2</v>
      </c>
      <c r="AI13" s="33">
        <f>Qxg!AI13-Qmg!AI13</f>
        <v>-3.3294124413705398E-2</v>
      </c>
      <c r="AJ13" s="33">
        <f>Qxg!AJ13-Qmg!AJ13</f>
        <v>3.0914619460937001E-2</v>
      </c>
      <c r="AK13" s="33">
        <f>Qxg!AK13-Qmg!AK13</f>
        <v>0.29362340953053501</v>
      </c>
      <c r="AL13" s="33">
        <f>Qxg!AL13-Qmg!AL13</f>
        <v>-0.173662807614097</v>
      </c>
      <c r="AM13" s="33">
        <f>Qxg!AM13-Qmg!AM13</f>
        <v>6.703282403320221E-2</v>
      </c>
      <c r="AN13" s="33">
        <f>Qxg!AN13-Qmg!AN13</f>
        <v>3.0914619460937001E-2</v>
      </c>
      <c r="AO13" s="33">
        <f>Qxg!AO13-Qmg!AO13</f>
        <v>4.7584797234287796E-2</v>
      </c>
      <c r="AP13" s="33">
        <f>Qxg!AP13-Qmg!AP13</f>
        <v>0.46556861361667018</v>
      </c>
      <c r="AQ13" s="33">
        <f>Qxg!AQ13-Qmg!AQ13</f>
        <v>4.87853093257632E-2</v>
      </c>
      <c r="AR13" s="33">
        <f>Qxg!AR13-Qmg!AR13</f>
        <v>4.87853093257632E-2</v>
      </c>
      <c r="AS13" s="33">
        <f>Qxg!AS13-Qmg!AS13</f>
        <v>4.87853093257632E-2</v>
      </c>
      <c r="AT13" s="33">
        <f>Qxg!AT13-Qmg!AT13</f>
        <v>4.87853093257632E-2</v>
      </c>
      <c r="AU13" s="33">
        <f>Qxg!AU13-Qmg!AU13</f>
        <v>9.5572722310030001E-3</v>
      </c>
      <c r="AV13" s="33">
        <f>Qxg!AV13-Qmg!AV13</f>
        <v>4.87853093257632E-2</v>
      </c>
      <c r="AW13" s="33">
        <f>Qxg!AW13-Qmg!AW13</f>
        <v>4.87853093257632E-2</v>
      </c>
      <c r="AX13" s="33">
        <f>Qxg!AX13-Qmg!AX13</f>
        <v>1.8099898235295703E-2</v>
      </c>
      <c r="AY13" s="33">
        <f>Qxg!AY13-Qmg!AY13</f>
        <v>4.87853093257632E-2</v>
      </c>
      <c r="AZ13" s="33">
        <f>Qxg!AZ13-Qmg!AZ13</f>
        <v>-0.13494695008494501</v>
      </c>
      <c r="BA13" s="33">
        <f>Qxg!BA13-Qmg!BA13</f>
        <v>-8.0512422943768008E-2</v>
      </c>
      <c r="BB13" s="33">
        <f>Qxg!BB13-Qmg!BB13</f>
        <v>1.7531181427040798E-2</v>
      </c>
      <c r="BC13" s="33">
        <f>Qxg!BC13-Qmg!BC13</f>
        <v>-0.10090395430562446</v>
      </c>
      <c r="BD13" s="33">
        <f>Qxg!BD13-Qmg!BD13</f>
        <v>-6.8863540931020928E-3</v>
      </c>
      <c r="BE13" s="33">
        <f>Qxg!BE13-Qmg!BE13</f>
        <v>-7.3207733471711001E-2</v>
      </c>
      <c r="BF13" s="33">
        <f>Qxg!BF13-Qmg!BF13</f>
        <v>-3.6470899659087397E-2</v>
      </c>
      <c r="BG13" s="33">
        <f>Qxg!BG13-Qmg!BG13</f>
        <v>-3.4693380297548392E-2</v>
      </c>
      <c r="BH13" s="33">
        <f>Qxg!BH13-Qmg!BH13</f>
        <v>1.5096881805537497E-2</v>
      </c>
      <c r="BI13" s="33">
        <f>Qxg!BI13-Qmg!BI13</f>
        <v>3.3529038075943013E-3</v>
      </c>
      <c r="BJ13" s="33">
        <f>Qxg!BJ13-Qmg!BJ13</f>
        <v>4.2152505379455002E-2</v>
      </c>
      <c r="BK13" s="33">
        <f>Qxg!BK13-Qmg!BK13</f>
        <v>-2.3555135417238603E-2</v>
      </c>
      <c r="BL13" s="33">
        <f>Qxg!BL13-Qmg!BL13</f>
        <v>2.5316772246219102E-2</v>
      </c>
      <c r="BM13" s="33">
        <f>Qxg!BM13-Qmg!BM13</f>
        <v>0.26992938837381897</v>
      </c>
      <c r="BN13" s="33">
        <f>Qxg!BN13-Qmg!BN13</f>
        <v>0.11896222476189121</v>
      </c>
      <c r="BO13" s="33">
        <f>Qxg!BO13-Qmg!BO13</f>
        <v>6.3497214163903803E-2</v>
      </c>
    </row>
    <row r="14" spans="1:67" x14ac:dyDescent="0.2">
      <c r="A14" s="1">
        <v>1979</v>
      </c>
      <c r="B14" s="33">
        <f>Qxg!B14-Qmg!B14</f>
        <v>0</v>
      </c>
      <c r="C14" s="33">
        <f>Qxg!C14-Qmg!C14</f>
        <v>-3.4223540294938987E-2</v>
      </c>
      <c r="D14" s="33">
        <f>Qxg!D14-Qmg!D14</f>
        <v>0.10555870733724179</v>
      </c>
      <c r="E14" s="33">
        <f>Qxg!E14-Qmg!E14</f>
        <v>0.2198775053243523</v>
      </c>
      <c r="F14" s="33">
        <f>Qxg!F14-Qmg!F14</f>
        <v>-3.2430731823749989E-2</v>
      </c>
      <c r="G14" s="33">
        <f>Qxg!G14-Qmg!G14</f>
        <v>4.9833307923911996E-2</v>
      </c>
      <c r="H14" s="33">
        <f>Qxg!H14-Qmg!H14</f>
        <v>-0.18365506822484912</v>
      </c>
      <c r="I14" s="33">
        <f>Qxg!I14-Qmg!I14</f>
        <v>-7.8366469265849004E-2</v>
      </c>
      <c r="J14" s="33">
        <f>Qxg!J14-Qmg!J14</f>
        <v>5.9913172999466496E-2</v>
      </c>
      <c r="K14" s="33">
        <f>Qxg!K14-Qmg!K14</f>
        <v>-0.15721455646922228</v>
      </c>
      <c r="L14" s="33">
        <f>Qxg!L14-Qmg!L14</f>
        <v>0.42384410201830802</v>
      </c>
      <c r="M14" s="33">
        <f>Qxg!M14-Qmg!M14</f>
        <v>3.063574363005539E-2</v>
      </c>
      <c r="N14" s="33">
        <f>Qxg!N14-Qmg!N14</f>
        <v>7.7023817905216008E-2</v>
      </c>
      <c r="O14" s="33">
        <f>Qxg!O14-Qmg!O14</f>
        <v>-8.4076519450765996E-2</v>
      </c>
      <c r="P14" s="33">
        <f>Qxg!P14-Qmg!P14</f>
        <v>-8.1338355371701601E-2</v>
      </c>
      <c r="Q14" s="33">
        <f>Qxg!Q14-Qmg!Q14</f>
        <v>0.12560971359254303</v>
      </c>
      <c r="R14" s="33">
        <f>Qxg!R14-Qmg!R14</f>
        <v>3.0605719382632013E-2</v>
      </c>
      <c r="S14" s="33">
        <f>Qxg!S14-Qmg!S14</f>
        <v>-7.9958962313112086E-2</v>
      </c>
      <c r="T14" s="33">
        <f>Qxg!T14-Qmg!T14</f>
        <v>-2.4162953733180004E-2</v>
      </c>
      <c r="U14" s="33">
        <f>Qxg!U14-Qmg!U14</f>
        <v>-2.4162953733180004E-2</v>
      </c>
      <c r="V14" s="33">
        <f>Qxg!V14-Qmg!V14</f>
        <v>4.8810189610251201E-2</v>
      </c>
      <c r="W14" s="33">
        <f>Qxg!W14-Qmg!W14</f>
        <v>0.46445583193638901</v>
      </c>
      <c r="X14" s="33">
        <f>Qxg!X14-Qmg!X14</f>
        <v>0.50463015285438106</v>
      </c>
      <c r="Y14" s="33">
        <f>Qxg!Y14-Qmg!Y14</f>
        <v>0.95055259304537909</v>
      </c>
      <c r="Z14" s="33">
        <f>Qxg!Z14-Qmg!Z14</f>
        <v>0.10131524648047781</v>
      </c>
      <c r="AA14" s="33">
        <f>Qxg!AA14-Qmg!AA14</f>
        <v>0.31811336596905998</v>
      </c>
      <c r="AB14" s="33">
        <f>Qxg!AB14-Qmg!AB14</f>
        <v>0.20999004996104609</v>
      </c>
      <c r="AC14" s="33">
        <f>Qxg!AC14-Qmg!AC14</f>
        <v>0.49224527918657507</v>
      </c>
      <c r="AD14" s="33">
        <f>Qxg!AD14-Qmg!AD14</f>
        <v>0.33636499388147251</v>
      </c>
      <c r="AE14" s="33">
        <f>Qxg!AE14-Qmg!AE14</f>
        <v>9.4050887331683292E-2</v>
      </c>
      <c r="AF14" s="33">
        <f>Qxg!AF14-Qmg!AF14</f>
        <v>0.22671885936362218</v>
      </c>
      <c r="AG14" s="33">
        <f>Qxg!AG14-Qmg!AG14</f>
        <v>-0.16539695395361328</v>
      </c>
      <c r="AH14" s="33">
        <f>Qxg!AH14-Qmg!AH14</f>
        <v>8.4143911966499951E-3</v>
      </c>
      <c r="AI14" s="33">
        <f>Qxg!AI14-Qmg!AI14</f>
        <v>-5.21011304091894E-2</v>
      </c>
      <c r="AJ14" s="33">
        <f>Qxg!AJ14-Qmg!AJ14</f>
        <v>8.4143911966499951E-3</v>
      </c>
      <c r="AK14" s="33">
        <f>Qxg!AK14-Qmg!AK14</f>
        <v>0.26526372791775299</v>
      </c>
      <c r="AL14" s="33">
        <f>Qxg!AL14-Qmg!AL14</f>
        <v>-0.21488882951409871</v>
      </c>
      <c r="AM14" s="33">
        <f>Qxg!AM14-Qmg!AM14</f>
        <v>5.5300934158252296E-2</v>
      </c>
      <c r="AN14" s="33">
        <f>Qxg!AN14-Qmg!AN14</f>
        <v>8.4143911966499951E-3</v>
      </c>
      <c r="AO14" s="33">
        <f>Qxg!AO14-Qmg!AO14</f>
        <v>8.2846305302615109E-2</v>
      </c>
      <c r="AP14" s="33">
        <f>Qxg!AP14-Qmg!AP14</f>
        <v>0.62067610836989917</v>
      </c>
      <c r="AQ14" s="33">
        <f>Qxg!AQ14-Qmg!AQ14</f>
        <v>8.0692084560476607E-2</v>
      </c>
      <c r="AR14" s="33">
        <f>Qxg!AR14-Qmg!AR14</f>
        <v>8.0692084560476607E-2</v>
      </c>
      <c r="AS14" s="33">
        <f>Qxg!AS14-Qmg!AS14</f>
        <v>8.0692084560476607E-2</v>
      </c>
      <c r="AT14" s="33">
        <f>Qxg!AT14-Qmg!AT14</f>
        <v>8.0692084560476607E-2</v>
      </c>
      <c r="AU14" s="33">
        <f>Qxg!AU14-Qmg!AU14</f>
        <v>1.8836592430845796E-2</v>
      </c>
      <c r="AV14" s="33">
        <f>Qxg!AV14-Qmg!AV14</f>
        <v>8.0692084560476607E-2</v>
      </c>
      <c r="AW14" s="33">
        <f>Qxg!AW14-Qmg!AW14</f>
        <v>8.0692084560476607E-2</v>
      </c>
      <c r="AX14" s="33">
        <f>Qxg!AX14-Qmg!AX14</f>
        <v>4.5062668763521101E-2</v>
      </c>
      <c r="AY14" s="33">
        <f>Qxg!AY14-Qmg!AY14</f>
        <v>8.0692084560476607E-2</v>
      </c>
      <c r="AZ14" s="33">
        <f>Qxg!AZ14-Qmg!AZ14</f>
        <v>-0.18365506822484912</v>
      </c>
      <c r="BA14" s="33">
        <f>Qxg!BA14-Qmg!BA14</f>
        <v>-0.12457519601096703</v>
      </c>
      <c r="BB14" s="33">
        <f>Qxg!BB14-Qmg!BB14</f>
        <v>-1.6525719653590898E-2</v>
      </c>
      <c r="BC14" s="33">
        <f>Qxg!BC14-Qmg!BC14</f>
        <v>-0.13793539093345542</v>
      </c>
      <c r="BD14" s="33">
        <f>Qxg!BD14-Qmg!BD14</f>
        <v>-2.344585130975671E-2</v>
      </c>
      <c r="BE14" s="33">
        <f>Qxg!BE14-Qmg!BE14</f>
        <v>-6.5336763092891992E-2</v>
      </c>
      <c r="BF14" s="33">
        <f>Qxg!BF14-Qmg!BF14</f>
        <v>-5.2347935124393605E-2</v>
      </c>
      <c r="BG14" s="33">
        <f>Qxg!BG14-Qmg!BG14</f>
        <v>-1.2799326600395802E-2</v>
      </c>
      <c r="BH14" s="33">
        <f>Qxg!BH14-Qmg!BH14</f>
        <v>2.7381517835238001E-2</v>
      </c>
      <c r="BI14" s="33">
        <f>Qxg!BI14-Qmg!BI14</f>
        <v>3.2777450584139195E-2</v>
      </c>
      <c r="BJ14" s="33">
        <f>Qxg!BJ14-Qmg!BJ14</f>
        <v>9.1364305274406116E-2</v>
      </c>
      <c r="BK14" s="33">
        <f>Qxg!BK14-Qmg!BK14</f>
        <v>-2.7368916316036079E-3</v>
      </c>
      <c r="BL14" s="33">
        <f>Qxg!BL14-Qmg!BL14</f>
        <v>5.3445785029070096E-2</v>
      </c>
      <c r="BM14" s="33">
        <f>Qxg!BM14-Qmg!BM14</f>
        <v>0.38662872465378101</v>
      </c>
      <c r="BN14" s="33">
        <f>Qxg!BN14-Qmg!BN14</f>
        <v>0.16941000483684282</v>
      </c>
      <c r="BO14" s="33">
        <f>Qxg!BO14-Qmg!BO14</f>
        <v>0.1076169943888515</v>
      </c>
    </row>
    <row r="15" spans="1:67" x14ac:dyDescent="0.2">
      <c r="A15" s="1">
        <v>1980</v>
      </c>
      <c r="B15" s="33">
        <f>Qxg!B15-Qmg!B15</f>
        <v>0</v>
      </c>
      <c r="C15" s="33">
        <f>Qxg!C15-Qmg!C15</f>
        <v>-2.5615746902164005E-2</v>
      </c>
      <c r="D15" s="33">
        <f>Qxg!D15-Qmg!D15</f>
        <v>0.13736797451029181</v>
      </c>
      <c r="E15" s="33">
        <f>Qxg!E15-Qmg!E15</f>
        <v>0.21509610164193949</v>
      </c>
      <c r="F15" s="33">
        <f>Qxg!F15-Qmg!F15</f>
        <v>-4.9218349519039986E-2</v>
      </c>
      <c r="G15" s="33">
        <f>Qxg!G15-Qmg!G15</f>
        <v>1.6795190804173202E-2</v>
      </c>
      <c r="H15" s="33">
        <f>Qxg!H15-Qmg!H15</f>
        <v>-0.18011836526149</v>
      </c>
      <c r="I15" s="33">
        <f>Qxg!I15-Qmg!I15</f>
        <v>-7.8422176189201595E-2</v>
      </c>
      <c r="J15" s="33">
        <f>Qxg!J15-Qmg!J15</f>
        <v>1.0313816461659103E-2</v>
      </c>
      <c r="K15" s="33">
        <f>Qxg!K15-Qmg!K15</f>
        <v>-0.17074416791760899</v>
      </c>
      <c r="L15" s="33">
        <f>Qxg!L15-Qmg!L15</f>
        <v>0.53995997261776396</v>
      </c>
      <c r="M15" s="33">
        <f>Qxg!M15-Qmg!M15</f>
        <v>2.5835030793084995E-2</v>
      </c>
      <c r="N15" s="33">
        <f>Qxg!N15-Qmg!N15</f>
        <v>9.4959626308106004E-2</v>
      </c>
      <c r="O15" s="33">
        <f>Qxg!O15-Qmg!O15</f>
        <v>-5.7678210426510002E-2</v>
      </c>
      <c r="P15" s="33">
        <f>Qxg!P15-Qmg!P15</f>
        <v>-7.0020714706076209E-2</v>
      </c>
      <c r="Q15" s="33">
        <f>Qxg!Q15-Qmg!Q15</f>
        <v>0.152742511281763</v>
      </c>
      <c r="R15" s="33">
        <f>Qxg!R15-Qmg!R15</f>
        <v>3.9892008561661002E-2</v>
      </c>
      <c r="S15" s="33">
        <f>Qxg!S15-Qmg!S15</f>
        <v>-6.6444444474714315E-2</v>
      </c>
      <c r="T15" s="33">
        <f>Qxg!T15-Qmg!T15</f>
        <v>-1.4200785715885983E-2</v>
      </c>
      <c r="U15" s="33">
        <f>Qxg!U15-Qmg!U15</f>
        <v>-1.4200785715885983E-2</v>
      </c>
      <c r="V15" s="33">
        <f>Qxg!V15-Qmg!V15</f>
        <v>7.029531117950362E-2</v>
      </c>
      <c r="W15" s="33">
        <f>Qxg!W15-Qmg!W15</f>
        <v>0.57511427178632202</v>
      </c>
      <c r="X15" s="33">
        <f>Qxg!X15-Qmg!X15</f>
        <v>0.4230640885840633</v>
      </c>
      <c r="Y15" s="33">
        <f>Qxg!Y15-Qmg!Y15</f>
        <v>1.1289892183349339</v>
      </c>
      <c r="Z15" s="33">
        <f>Qxg!Z15-Qmg!Z15</f>
        <v>0.12800397707458128</v>
      </c>
      <c r="AA15" s="33">
        <f>Qxg!AA15-Qmg!AA15</f>
        <v>0.32119715212993216</v>
      </c>
      <c r="AB15" s="33">
        <f>Qxg!AB15-Qmg!AB15</f>
        <v>0.25588445372708379</v>
      </c>
      <c r="AC15" s="33">
        <f>Qxg!AC15-Qmg!AC15</f>
        <v>0.48585702929736069</v>
      </c>
      <c r="AD15" s="33">
        <f>Qxg!AD15-Qmg!AD15</f>
        <v>0.323990010113613</v>
      </c>
      <c r="AE15" s="33">
        <f>Qxg!AE15-Qmg!AE15</f>
        <v>5.6984752641466199E-2</v>
      </c>
      <c r="AF15" s="33">
        <f>Qxg!AF15-Qmg!AF15</f>
        <v>0.2193877164593398</v>
      </c>
      <c r="AG15" s="33">
        <f>Qxg!AG15-Qmg!AG15</f>
        <v>-0.1644643139003194</v>
      </c>
      <c r="AH15" s="33">
        <f>Qxg!AH15-Qmg!AH15</f>
        <v>1.8538904475719001E-2</v>
      </c>
      <c r="AI15" s="33">
        <f>Qxg!AI15-Qmg!AI15</f>
        <v>-4.9022764417457204E-2</v>
      </c>
      <c r="AJ15" s="33">
        <f>Qxg!AJ15-Qmg!AJ15</f>
        <v>1.8538904475719001E-2</v>
      </c>
      <c r="AK15" s="33">
        <f>Qxg!AK15-Qmg!AK15</f>
        <v>0.30121193201108198</v>
      </c>
      <c r="AL15" s="33">
        <f>Qxg!AL15-Qmg!AL15</f>
        <v>-0.21730799595284001</v>
      </c>
      <c r="AM15" s="33">
        <f>Qxg!AM15-Qmg!AM15</f>
        <v>6.5215752101258601E-2</v>
      </c>
      <c r="AN15" s="33">
        <f>Qxg!AN15-Qmg!AN15</f>
        <v>1.8538904475719001E-2</v>
      </c>
      <c r="AO15" s="33">
        <f>Qxg!AO15-Qmg!AO15</f>
        <v>2.7582212441195492E-2</v>
      </c>
      <c r="AP15" s="33">
        <f>Qxg!AP15-Qmg!AP15</f>
        <v>0.43223901477129206</v>
      </c>
      <c r="AQ15" s="33">
        <f>Qxg!AQ15-Qmg!AQ15</f>
        <v>3.19074188210305E-2</v>
      </c>
      <c r="AR15" s="33">
        <f>Qxg!AR15-Qmg!AR15</f>
        <v>3.19074188210305E-2</v>
      </c>
      <c r="AS15" s="33">
        <f>Qxg!AS15-Qmg!AS15</f>
        <v>3.19074188210305E-2</v>
      </c>
      <c r="AT15" s="33">
        <f>Qxg!AT15-Qmg!AT15</f>
        <v>3.19074188210305E-2</v>
      </c>
      <c r="AU15" s="33">
        <f>Qxg!AU15-Qmg!AU15</f>
        <v>3.661029750510001E-3</v>
      </c>
      <c r="AV15" s="33">
        <f>Qxg!AV15-Qmg!AV15</f>
        <v>3.19074188210305E-2</v>
      </c>
      <c r="AW15" s="33">
        <f>Qxg!AW15-Qmg!AW15</f>
        <v>3.19074188210305E-2</v>
      </c>
      <c r="AX15" s="33">
        <f>Qxg!AX15-Qmg!AX15</f>
        <v>-1.0953775121270992E-3</v>
      </c>
      <c r="AY15" s="33">
        <f>Qxg!AY15-Qmg!AY15</f>
        <v>3.19074188210305E-2</v>
      </c>
      <c r="AZ15" s="33">
        <f>Qxg!AZ15-Qmg!AZ15</f>
        <v>-0.18011836526149</v>
      </c>
      <c r="BA15" s="33">
        <f>Qxg!BA15-Qmg!BA15</f>
        <v>-0.11759126806807002</v>
      </c>
      <c r="BB15" s="33">
        <f>Qxg!BB15-Qmg!BB15</f>
        <v>-2.7512098721975499E-2</v>
      </c>
      <c r="BC15" s="33">
        <f>Qxg!BC15-Qmg!BC15</f>
        <v>-0.1311998409857319</v>
      </c>
      <c r="BD15" s="33">
        <f>Qxg!BD15-Qmg!BD15</f>
        <v>-4.2431838523304594E-2</v>
      </c>
      <c r="BE15" s="33">
        <f>Qxg!BE15-Qmg!BE15</f>
        <v>-9.0633471844955987E-2</v>
      </c>
      <c r="BF15" s="33">
        <f>Qxg!BF15-Qmg!BF15</f>
        <v>-5.0510683933686698E-2</v>
      </c>
      <c r="BG15" s="33">
        <f>Qxg!BG15-Qmg!BG15</f>
        <v>-6.0814868534975197E-2</v>
      </c>
      <c r="BH15" s="33">
        <f>Qxg!BH15-Qmg!BH15</f>
        <v>7.8123569937376992E-3</v>
      </c>
      <c r="BI15" s="33">
        <f>Qxg!BI15-Qmg!BI15</f>
        <v>-2.10928780882816E-2</v>
      </c>
      <c r="BJ15" s="33">
        <f>Qxg!BJ15-Qmg!BJ15</f>
        <v>9.0623500238699861E-3</v>
      </c>
      <c r="BK15" s="33">
        <f>Qxg!BK15-Qmg!BK15</f>
        <v>-4.6380981068658803E-2</v>
      </c>
      <c r="BL15" s="33">
        <f>Qxg!BL15-Qmg!BL15</f>
        <v>6.663556224183298E-3</v>
      </c>
      <c r="BM15" s="33">
        <f>Qxg!BM15-Qmg!BM15</f>
        <v>0.227714000484463</v>
      </c>
      <c r="BN15" s="33">
        <f>Qxg!BN15-Qmg!BN15</f>
        <v>0.10119821095012929</v>
      </c>
      <c r="BO15" s="33">
        <f>Qxg!BO15-Qmg!BO15</f>
        <v>3.9313937404175506E-2</v>
      </c>
    </row>
    <row r="16" spans="1:67" x14ac:dyDescent="0.2">
      <c r="A16" s="1">
        <v>1981</v>
      </c>
      <c r="B16" s="33">
        <f>Qxg!B16-Qmg!B16</f>
        <v>0</v>
      </c>
      <c r="C16" s="33">
        <f>Qxg!C16-Qmg!C16</f>
        <v>-1.5429833205505006E-2</v>
      </c>
      <c r="D16" s="33">
        <f>Qxg!D16-Qmg!D16</f>
        <v>0.11964899184316899</v>
      </c>
      <c r="E16" s="33">
        <f>Qxg!E16-Qmg!E16</f>
        <v>0.15474149269304469</v>
      </c>
      <c r="F16" s="33">
        <f>Qxg!F16-Qmg!F16</f>
        <v>-5.7583585999617992E-2</v>
      </c>
      <c r="G16" s="33">
        <f>Qxg!G16-Qmg!G16</f>
        <v>1.7907270305690601E-2</v>
      </c>
      <c r="H16" s="33">
        <f>Qxg!H16-Qmg!H16</f>
        <v>-0.185166451918233</v>
      </c>
      <c r="I16" s="33">
        <f>Qxg!I16-Qmg!I16</f>
        <v>-7.9467504834447297E-2</v>
      </c>
      <c r="J16" s="33">
        <f>Qxg!J16-Qmg!J16</f>
        <v>1.1502075089873109E-2</v>
      </c>
      <c r="K16" s="33">
        <f>Qxg!K16-Qmg!K16</f>
        <v>-0.17658768763394728</v>
      </c>
      <c r="L16" s="33">
        <f>Qxg!L16-Qmg!L16</f>
        <v>0.59167001261877894</v>
      </c>
      <c r="M16" s="33">
        <f>Qxg!M16-Qmg!M16</f>
        <v>4.1378665931703001E-2</v>
      </c>
      <c r="N16" s="33">
        <f>Qxg!N16-Qmg!N16</f>
        <v>0.11975464581643999</v>
      </c>
      <c r="O16" s="33">
        <f>Qxg!O16-Qmg!O16</f>
        <v>-5.9376826839592986E-2</v>
      </c>
      <c r="P16" s="33">
        <f>Qxg!P16-Qmg!P16</f>
        <v>-6.6352480985398199E-2</v>
      </c>
      <c r="Q16" s="33">
        <f>Qxg!Q16-Qmg!Q16</f>
        <v>0.222788914666532</v>
      </c>
      <c r="R16" s="33">
        <f>Qxg!R16-Qmg!R16</f>
        <v>5.0878914677506021E-2</v>
      </c>
      <c r="S16" s="33">
        <f>Qxg!S16-Qmg!S16</f>
        <v>-6.2137362314010999E-2</v>
      </c>
      <c r="T16" s="33">
        <f>Qxg!T16-Qmg!T16</f>
        <v>-6.37399687905299E-3</v>
      </c>
      <c r="U16" s="33">
        <f>Qxg!U16-Qmg!U16</f>
        <v>-6.37399687905299E-3</v>
      </c>
      <c r="V16" s="33">
        <f>Qxg!V16-Qmg!V16</f>
        <v>6.0576351703199416E-2</v>
      </c>
      <c r="W16" s="33">
        <f>Qxg!W16-Qmg!W16</f>
        <v>0.56735776242145697</v>
      </c>
      <c r="X16" s="33">
        <f>Qxg!X16-Qmg!X16</f>
        <v>0.34946010117647519</v>
      </c>
      <c r="Y16" s="33">
        <f>Qxg!Y16-Qmg!Y16</f>
        <v>0.98339783258843028</v>
      </c>
      <c r="Z16" s="33">
        <f>Qxg!Z16-Qmg!Z16</f>
        <v>0.1103577684507049</v>
      </c>
      <c r="AA16" s="33">
        <f>Qxg!AA16-Qmg!AA16</f>
        <v>0.26066966964059191</v>
      </c>
      <c r="AB16" s="33">
        <f>Qxg!AB16-Qmg!AB16</f>
        <v>0.27535135178848458</v>
      </c>
      <c r="AC16" s="33">
        <f>Qxg!AC16-Qmg!AC16</f>
        <v>0.38640194227002345</v>
      </c>
      <c r="AD16" s="33">
        <f>Qxg!AD16-Qmg!AD16</f>
        <v>0.25187006511960763</v>
      </c>
      <c r="AE16" s="33">
        <f>Qxg!AE16-Qmg!AE16</f>
        <v>1.3596124132990106E-2</v>
      </c>
      <c r="AF16" s="33">
        <f>Qxg!AF16-Qmg!AF16</f>
        <v>0.17130143432792472</v>
      </c>
      <c r="AG16" s="33">
        <f>Qxg!AG16-Qmg!AG16</f>
        <v>-0.1696028940701059</v>
      </c>
      <c r="AH16" s="33">
        <f>Qxg!AH16-Qmg!AH16</f>
        <v>2.1475338125988008E-2</v>
      </c>
      <c r="AI16" s="33">
        <f>Qxg!AI16-Qmg!AI16</f>
        <v>-4.9909164891398891E-2</v>
      </c>
      <c r="AJ16" s="33">
        <f>Qxg!AJ16-Qmg!AJ16</f>
        <v>2.1475338125988008E-2</v>
      </c>
      <c r="AK16" s="33">
        <f>Qxg!AK16-Qmg!AK16</f>
        <v>0.319300175590361</v>
      </c>
      <c r="AL16" s="33">
        <f>Qxg!AL16-Qmg!AL16</f>
        <v>-0.22493904418595159</v>
      </c>
      <c r="AM16" s="33">
        <f>Qxg!AM16-Qmg!AM16</f>
        <v>6.9623246610176298E-2</v>
      </c>
      <c r="AN16" s="33">
        <f>Qxg!AN16-Qmg!AN16</f>
        <v>2.1475338125988008E-2</v>
      </c>
      <c r="AO16" s="33">
        <f>Qxg!AO16-Qmg!AO16</f>
        <v>3.22860931550073E-2</v>
      </c>
      <c r="AP16" s="33">
        <f>Qxg!AP16-Qmg!AP16</f>
        <v>0.469399507451352</v>
      </c>
      <c r="AQ16" s="33">
        <f>Qxg!AQ16-Qmg!AQ16</f>
        <v>3.6531890023084504E-2</v>
      </c>
      <c r="AR16" s="33">
        <f>Qxg!AR16-Qmg!AR16</f>
        <v>3.6531890023084504E-2</v>
      </c>
      <c r="AS16" s="33">
        <f>Qxg!AS16-Qmg!AS16</f>
        <v>3.6531890023084504E-2</v>
      </c>
      <c r="AT16" s="33">
        <f>Qxg!AT16-Qmg!AT16</f>
        <v>3.6531890023084504E-2</v>
      </c>
      <c r="AU16" s="33">
        <f>Qxg!AU16-Qmg!AU16</f>
        <v>4.708331614527602E-3</v>
      </c>
      <c r="AV16" s="33">
        <f>Qxg!AV16-Qmg!AV16</f>
        <v>3.6531890023084504E-2</v>
      </c>
      <c r="AW16" s="33">
        <f>Qxg!AW16-Qmg!AW16</f>
        <v>3.6531890023084504E-2</v>
      </c>
      <c r="AX16" s="33">
        <f>Qxg!AX16-Qmg!AX16</f>
        <v>1.3262362901022978E-3</v>
      </c>
      <c r="AY16" s="33">
        <f>Qxg!AY16-Qmg!AY16</f>
        <v>3.6531890023084504E-2</v>
      </c>
      <c r="AZ16" s="33">
        <f>Qxg!AZ16-Qmg!AZ16</f>
        <v>-0.185166451918233</v>
      </c>
      <c r="BA16" s="33">
        <f>Qxg!BA16-Qmg!BA16</f>
        <v>-0.11980969419223803</v>
      </c>
      <c r="BB16" s="33">
        <f>Qxg!BB16-Qmg!BB16</f>
        <v>-2.9842959288928904E-2</v>
      </c>
      <c r="BC16" s="33">
        <f>Qxg!BC16-Qmg!BC16</f>
        <v>-0.12432217222936921</v>
      </c>
      <c r="BD16" s="33">
        <f>Qxg!BD16-Qmg!BD16</f>
        <v>-4.7428415855643197E-2</v>
      </c>
      <c r="BE16" s="33">
        <f>Qxg!BE16-Qmg!BE16</f>
        <v>-0.11593758379411701</v>
      </c>
      <c r="BF16" s="33">
        <f>Qxg!BF16-Qmg!BF16</f>
        <v>-5.1731505532420799E-2</v>
      </c>
      <c r="BG16" s="33">
        <f>Qxg!BG16-Qmg!BG16</f>
        <v>-6.2022783143223903E-2</v>
      </c>
      <c r="BH16" s="33">
        <f>Qxg!BH16-Qmg!BH16</f>
        <v>9.3559420242265018E-3</v>
      </c>
      <c r="BI16" s="33">
        <f>Qxg!BI16-Qmg!BI16</f>
        <v>-1.9504147995141205E-2</v>
      </c>
      <c r="BJ16" s="33">
        <f>Qxg!BJ16-Qmg!BJ16</f>
        <v>1.4068162231711007E-2</v>
      </c>
      <c r="BK16" s="33">
        <f>Qxg!BK16-Qmg!BK16</f>
        <v>-4.6923259732559508E-2</v>
      </c>
      <c r="BL16" s="33">
        <f>Qxg!BL16-Qmg!BL16</f>
        <v>9.6034198315710917E-3</v>
      </c>
      <c r="BM16" s="33">
        <f>Qxg!BM16-Qmg!BM16</f>
        <v>0.25050844725260202</v>
      </c>
      <c r="BN16" s="33">
        <f>Qxg!BN16-Qmg!BN16</f>
        <v>0.11119819073917081</v>
      </c>
      <c r="BO16" s="33">
        <f>Qxg!BO16-Qmg!BO16</f>
        <v>4.5453908531628812E-2</v>
      </c>
    </row>
    <row r="17" spans="1:67" x14ac:dyDescent="0.2">
      <c r="A17" s="1">
        <v>1982</v>
      </c>
      <c r="B17" s="33">
        <f>Qxg!B17-Qmg!B17</f>
        <v>0</v>
      </c>
      <c r="C17" s="33">
        <f>Qxg!C17-Qmg!C17</f>
        <v>-3.7699418436436011E-2</v>
      </c>
      <c r="D17" s="33">
        <f>Qxg!D17-Qmg!D17</f>
        <v>9.5152410777550794E-2</v>
      </c>
      <c r="E17" s="33">
        <f>Qxg!E17-Qmg!E17</f>
        <v>0.22587880965736828</v>
      </c>
      <c r="F17" s="33">
        <f>Qxg!F17-Qmg!F17</f>
        <v>-3.827631630693E-2</v>
      </c>
      <c r="G17" s="33">
        <f>Qxg!G17-Qmg!G17</f>
        <v>2.5296382595409998E-2</v>
      </c>
      <c r="H17" s="33">
        <f>Qxg!H17-Qmg!H17</f>
        <v>-0.16539105095898599</v>
      </c>
      <c r="I17" s="33">
        <f>Qxg!I17-Qmg!I17</f>
        <v>-6.8722031422248309E-2</v>
      </c>
      <c r="J17" s="33">
        <f>Qxg!J17-Qmg!J17</f>
        <v>2.6807704641567696E-2</v>
      </c>
      <c r="K17" s="33">
        <f>Qxg!K17-Qmg!K17</f>
        <v>-0.1722607205136959</v>
      </c>
      <c r="L17" s="33">
        <f>Qxg!L17-Qmg!L17</f>
        <v>0.54061321384794903</v>
      </c>
      <c r="M17" s="33">
        <f>Qxg!M17-Qmg!M17</f>
        <v>1.3660879997187986E-2</v>
      </c>
      <c r="N17" s="33">
        <f>Qxg!N17-Qmg!N17</f>
        <v>5.8884984271454999E-2</v>
      </c>
      <c r="O17" s="33">
        <f>Qxg!O17-Qmg!O17</f>
        <v>-7.3836078058201984E-2</v>
      </c>
      <c r="P17" s="33">
        <f>Qxg!P17-Qmg!P17</f>
        <v>-8.7383242858992391E-2</v>
      </c>
      <c r="Q17" s="33">
        <f>Qxg!Q17-Qmg!Q17</f>
        <v>0.179316133978907</v>
      </c>
      <c r="R17" s="33">
        <f>Qxg!R17-Qmg!R17</f>
        <v>3.2140971083540026E-2</v>
      </c>
      <c r="S17" s="33">
        <f>Qxg!S17-Qmg!S17</f>
        <v>-6.3105270671911795E-2</v>
      </c>
      <c r="T17" s="33">
        <f>Qxg!T17-Qmg!T17</f>
        <v>-2.6725331582480999E-2</v>
      </c>
      <c r="U17" s="33">
        <f>Qxg!U17-Qmg!U17</f>
        <v>-2.6725331582480999E-2</v>
      </c>
      <c r="V17" s="33">
        <f>Qxg!V17-Qmg!V17</f>
        <v>3.7283589535001098E-2</v>
      </c>
      <c r="W17" s="33">
        <f>Qxg!W17-Qmg!W17</f>
        <v>0.58007724764931301</v>
      </c>
      <c r="X17" s="33">
        <f>Qxg!X17-Qmg!X17</f>
        <v>0.33339329943645002</v>
      </c>
      <c r="Y17" s="33">
        <f>Qxg!Y17-Qmg!Y17</f>
        <v>0.80034645385975423</v>
      </c>
      <c r="Z17" s="33">
        <f>Qxg!Z17-Qmg!Z17</f>
        <v>8.3261921159240512E-2</v>
      </c>
      <c r="AA17" s="33">
        <f>Qxg!AA17-Qmg!AA17</f>
        <v>0.3315753495522385</v>
      </c>
      <c r="AB17" s="33">
        <f>Qxg!AB17-Qmg!AB17</f>
        <v>0.21192443358217841</v>
      </c>
      <c r="AC17" s="33">
        <f>Qxg!AC17-Qmg!AC17</f>
        <v>0.52198114186561995</v>
      </c>
      <c r="AD17" s="33">
        <f>Qxg!AD17-Qmg!AD17</f>
        <v>0.36307551682652317</v>
      </c>
      <c r="AE17" s="33">
        <f>Qxg!AE17-Qmg!AE17</f>
        <v>0.10680208186394871</v>
      </c>
      <c r="AF17" s="33">
        <f>Qxg!AF17-Qmg!AF17</f>
        <v>0.24391660994479461</v>
      </c>
      <c r="AG17" s="33">
        <f>Qxg!AG17-Qmg!AG17</f>
        <v>-0.1524665666837226</v>
      </c>
      <c r="AH17" s="33">
        <f>Qxg!AH17-Qmg!AH17</f>
        <v>2.364320733124399E-2</v>
      </c>
      <c r="AI17" s="33">
        <f>Qxg!AI17-Qmg!AI17</f>
        <v>-4.3679000330386596E-2</v>
      </c>
      <c r="AJ17" s="33">
        <f>Qxg!AJ17-Qmg!AJ17</f>
        <v>2.364320733124399E-2</v>
      </c>
      <c r="AK17" s="33">
        <f>Qxg!AK17-Qmg!AK17</f>
        <v>0.30300621230744501</v>
      </c>
      <c r="AL17" s="33">
        <f>Qxg!AL17-Qmg!AL17</f>
        <v>-0.2037600056279219</v>
      </c>
      <c r="AM17" s="33">
        <f>Qxg!AM17-Qmg!AM17</f>
        <v>6.6949671354820689E-2</v>
      </c>
      <c r="AN17" s="33">
        <f>Qxg!AN17-Qmg!AN17</f>
        <v>2.364320733124399E-2</v>
      </c>
      <c r="AO17" s="33">
        <f>Qxg!AO17-Qmg!AO17</f>
        <v>4.8080425605023999E-2</v>
      </c>
      <c r="AP17" s="33">
        <f>Qxg!AP17-Qmg!AP17</f>
        <v>0.48401868348765958</v>
      </c>
      <c r="AQ17" s="33">
        <f>Qxg!AQ17-Qmg!AQ17</f>
        <v>4.9597441905286803E-2</v>
      </c>
      <c r="AR17" s="33">
        <f>Qxg!AR17-Qmg!AR17</f>
        <v>4.9597441905286803E-2</v>
      </c>
      <c r="AS17" s="33">
        <f>Qxg!AS17-Qmg!AS17</f>
        <v>4.9597441905286803E-2</v>
      </c>
      <c r="AT17" s="33">
        <f>Qxg!AT17-Qmg!AT17</f>
        <v>4.9597441905286803E-2</v>
      </c>
      <c r="AU17" s="33">
        <f>Qxg!AU17-Qmg!AU17</f>
        <v>9.499447706804099E-3</v>
      </c>
      <c r="AV17" s="33">
        <f>Qxg!AV17-Qmg!AV17</f>
        <v>4.9597441905286803E-2</v>
      </c>
      <c r="AW17" s="33">
        <f>Qxg!AW17-Qmg!AW17</f>
        <v>4.9597441905286803E-2</v>
      </c>
      <c r="AX17" s="33">
        <f>Qxg!AX17-Qmg!AX17</f>
        <v>1.7317883899523004E-2</v>
      </c>
      <c r="AY17" s="33">
        <f>Qxg!AY17-Qmg!AY17</f>
        <v>4.9597441905286803E-2</v>
      </c>
      <c r="AZ17" s="33">
        <f>Qxg!AZ17-Qmg!AZ17</f>
        <v>-0.16539105095898599</v>
      </c>
      <c r="BA17" s="33">
        <f>Qxg!BA17-Qmg!BA17</f>
        <v>-0.10502572088425699</v>
      </c>
      <c r="BB17" s="33">
        <f>Qxg!BB17-Qmg!BB17</f>
        <v>-1.1046218092866406E-2</v>
      </c>
      <c r="BC17" s="33">
        <f>Qxg!BC17-Qmg!BC17</f>
        <v>-0.1262360096073174</v>
      </c>
      <c r="BD17" s="33">
        <f>Qxg!BD17-Qmg!BD17</f>
        <v>-2.9957873340754296E-2</v>
      </c>
      <c r="BE17" s="33">
        <f>Qxg!BE17-Qmg!BE17</f>
        <v>-8.5307845298824986E-2</v>
      </c>
      <c r="BF17" s="33">
        <f>Qxg!BF17-Qmg!BF17</f>
        <v>-4.5847065296311398E-2</v>
      </c>
      <c r="BG17" s="33">
        <f>Qxg!BG17-Qmg!BG17</f>
        <v>-3.84642688494077E-2</v>
      </c>
      <c r="BH17" s="33">
        <f>Qxg!BH17-Qmg!BH17</f>
        <v>1.5175519847812301E-2</v>
      </c>
      <c r="BI17" s="33">
        <f>Qxg!BI17-Qmg!BI17</f>
        <v>1.4582577538369973E-3</v>
      </c>
      <c r="BJ17" s="33">
        <f>Qxg!BJ17-Qmg!BJ17</f>
        <v>4.1304043286530992E-2</v>
      </c>
      <c r="BK17" s="33">
        <f>Qxg!BK17-Qmg!BK17</f>
        <v>-2.6541786397610505E-2</v>
      </c>
      <c r="BL17" s="33">
        <f>Qxg!BL17-Qmg!BL17</f>
        <v>2.4909435607125802E-2</v>
      </c>
      <c r="BM17" s="33">
        <f>Qxg!BM17-Qmg!BM17</f>
        <v>0.27870902293214805</v>
      </c>
      <c r="BN17" s="33">
        <f>Qxg!BN17-Qmg!BN17</f>
        <v>0.12290199360537939</v>
      </c>
      <c r="BO17" s="33">
        <f>Qxg!BO17-Qmg!BO17</f>
        <v>6.436867261080001E-2</v>
      </c>
    </row>
    <row r="18" spans="1:67" x14ac:dyDescent="0.2">
      <c r="A18" s="1">
        <v>1983</v>
      </c>
      <c r="B18" s="33">
        <f>Qxg!B18-Qmg!B18</f>
        <v>0</v>
      </c>
      <c r="C18" s="33">
        <f>Qxg!C18-Qmg!C18</f>
        <v>-4.110506507488601E-2</v>
      </c>
      <c r="D18" s="33">
        <f>Qxg!D18-Qmg!D18</f>
        <v>8.7021047957425698E-2</v>
      </c>
      <c r="E18" s="33">
        <f>Qxg!E18-Qmg!E18</f>
        <v>0.31618161261650268</v>
      </c>
      <c r="F18" s="33">
        <f>Qxg!F18-Qmg!F18</f>
        <v>-2.5374893219477987E-2</v>
      </c>
      <c r="G18" s="33">
        <f>Qxg!G18-Qmg!G18</f>
        <v>1.1531556995352597E-2</v>
      </c>
      <c r="H18" s="33">
        <f>Qxg!H18-Qmg!H18</f>
        <v>-0.15181283613971439</v>
      </c>
      <c r="I18" s="33">
        <f>Qxg!I18-Qmg!I18</f>
        <v>-6.1201254343024696E-2</v>
      </c>
      <c r="J18" s="33">
        <f>Qxg!J18-Qmg!J18</f>
        <v>8.471696588890007E-3</v>
      </c>
      <c r="K18" s="33">
        <f>Qxg!K18-Qmg!K18</f>
        <v>-0.1733234525797307</v>
      </c>
      <c r="L18" s="33">
        <f>Qxg!L18-Qmg!L18</f>
        <v>0.52852358843050107</v>
      </c>
      <c r="M18" s="33">
        <f>Qxg!M18-Qmg!M18</f>
        <v>1.7353507463412993E-2</v>
      </c>
      <c r="N18" s="33">
        <f>Qxg!N18-Qmg!N18</f>
        <v>6.2363113757501004E-2</v>
      </c>
      <c r="O18" s="33">
        <f>Qxg!O18-Qmg!O18</f>
        <v>-8.9095218637452997E-2</v>
      </c>
      <c r="P18" s="33">
        <f>Qxg!P18-Qmg!P18</f>
        <v>-8.3983696274773589E-2</v>
      </c>
      <c r="Q18" s="33">
        <f>Qxg!Q18-Qmg!Q18</f>
        <v>0.15626845423381303</v>
      </c>
      <c r="R18" s="33">
        <f>Qxg!R18-Qmg!R18</f>
        <v>3.2038047179138995E-2</v>
      </c>
      <c r="S18" s="33">
        <f>Qxg!S18-Qmg!S18</f>
        <v>-6.6901445810273991E-2</v>
      </c>
      <c r="T18" s="33">
        <f>Qxg!T18-Qmg!T18</f>
        <v>-2.9402863180223004E-2</v>
      </c>
      <c r="U18" s="33">
        <f>Qxg!U18-Qmg!U18</f>
        <v>-2.9402863180223004E-2</v>
      </c>
      <c r="V18" s="33">
        <f>Qxg!V18-Qmg!V18</f>
        <v>2.8560035542889897E-2</v>
      </c>
      <c r="W18" s="33">
        <f>Qxg!W18-Qmg!W18</f>
        <v>0.51281465766659395</v>
      </c>
      <c r="X18" s="33">
        <f>Qxg!X18-Qmg!X18</f>
        <v>0.30982888966278338</v>
      </c>
      <c r="Y18" s="33">
        <f>Qxg!Y18-Qmg!Y18</f>
        <v>0.78786488177969294</v>
      </c>
      <c r="Z18" s="33">
        <f>Qxg!Z18-Qmg!Z18</f>
        <v>7.5220178649543307E-2</v>
      </c>
      <c r="AA18" s="33">
        <f>Qxg!AA18-Qmg!AA18</f>
        <v>0.44558846755097253</v>
      </c>
      <c r="AB18" s="33">
        <f>Qxg!AB18-Qmg!AB18</f>
        <v>0.32629651983204849</v>
      </c>
      <c r="AC18" s="33">
        <f>Qxg!AC18-Qmg!AC18</f>
        <v>0.69778040138152186</v>
      </c>
      <c r="AD18" s="33">
        <f>Qxg!AD18-Qmg!AD18</f>
        <v>0.482756626398263</v>
      </c>
      <c r="AE18" s="33">
        <f>Qxg!AE18-Qmg!AE18</f>
        <v>0.1071504511378733</v>
      </c>
      <c r="AF18" s="33">
        <f>Qxg!AF18-Qmg!AF18</f>
        <v>0.32464124575187614</v>
      </c>
      <c r="AG18" s="33">
        <f>Qxg!AG18-Qmg!AG18</f>
        <v>-0.14015144362477241</v>
      </c>
      <c r="AH18" s="33">
        <f>Qxg!AH18-Qmg!AH18</f>
        <v>2.2624751699843001E-2</v>
      </c>
      <c r="AI18" s="33">
        <f>Qxg!AI18-Qmg!AI18</f>
        <v>-3.9906948342141001E-2</v>
      </c>
      <c r="AJ18" s="33">
        <f>Qxg!AJ18-Qmg!AJ18</f>
        <v>2.2624751699843001E-2</v>
      </c>
      <c r="AK18" s="33">
        <f>Qxg!AK18-Qmg!AK18</f>
        <v>0.28181245266445698</v>
      </c>
      <c r="AL18" s="33">
        <f>Qxg!AL18-Qmg!AL18</f>
        <v>-0.1876199155652194</v>
      </c>
      <c r="AM18" s="33">
        <f>Qxg!AM18-Qmg!AM18</f>
        <v>6.2438031247713396E-2</v>
      </c>
      <c r="AN18" s="33">
        <f>Qxg!AN18-Qmg!AN18</f>
        <v>2.2624751699843001E-2</v>
      </c>
      <c r="AO18" s="33">
        <f>Qxg!AO18-Qmg!AO18</f>
        <v>2.3738066092357402E-2</v>
      </c>
      <c r="AP18" s="33">
        <f>Qxg!AP18-Qmg!AP18</f>
        <v>0.40048445300554597</v>
      </c>
      <c r="AQ18" s="33">
        <f>Qxg!AQ18-Qmg!AQ18</f>
        <v>2.8097190297334609E-2</v>
      </c>
      <c r="AR18" s="33">
        <f>Qxg!AR18-Qmg!AR18</f>
        <v>2.8097190297334609E-2</v>
      </c>
      <c r="AS18" s="33">
        <f>Qxg!AS18-Qmg!AS18</f>
        <v>2.8097190297334609E-2</v>
      </c>
      <c r="AT18" s="33">
        <f>Qxg!AT18-Qmg!AT18</f>
        <v>2.8097190297334609E-2</v>
      </c>
      <c r="AU18" s="33">
        <f>Qxg!AU18-Qmg!AU18</f>
        <v>2.8211807714168015E-3</v>
      </c>
      <c r="AV18" s="33">
        <f>Qxg!AV18-Qmg!AV18</f>
        <v>2.8097190297334609E-2</v>
      </c>
      <c r="AW18" s="33">
        <f>Qxg!AW18-Qmg!AW18</f>
        <v>2.8097190297334609E-2</v>
      </c>
      <c r="AX18" s="33">
        <f>Qxg!AX18-Qmg!AX18</f>
        <v>-2.9754911186574001E-3</v>
      </c>
      <c r="AY18" s="33">
        <f>Qxg!AY18-Qmg!AY18</f>
        <v>2.8097190297334609E-2</v>
      </c>
      <c r="AZ18" s="33">
        <f>Qxg!AZ18-Qmg!AZ18</f>
        <v>-0.15181283613971439</v>
      </c>
      <c r="BA18" s="33">
        <f>Qxg!BA18-Qmg!BA18</f>
        <v>-9.5992135688238001E-2</v>
      </c>
      <c r="BB18" s="33">
        <f>Qxg!BB18-Qmg!BB18</f>
        <v>-8.7892066019985005E-3</v>
      </c>
      <c r="BC18" s="33">
        <f>Qxg!BC18-Qmg!BC18</f>
        <v>-0.11477845502434759</v>
      </c>
      <c r="BD18" s="33">
        <f>Qxg!BD18-Qmg!BD18</f>
        <v>-1.3310535611989402E-2</v>
      </c>
      <c r="BE18" s="33">
        <f>Qxg!BE18-Qmg!BE18</f>
        <v>-7.2042251638219978E-2</v>
      </c>
      <c r="BF18" s="33">
        <f>Qxg!BF18-Qmg!BF18</f>
        <v>-4.2008761556610097E-2</v>
      </c>
      <c r="BG18" s="33">
        <f>Qxg!BG18-Qmg!BG18</f>
        <v>-5.9480291224556302E-2</v>
      </c>
      <c r="BH18" s="33">
        <f>Qxg!BH18-Qmg!BH18</f>
        <v>6.558905062804099E-3</v>
      </c>
      <c r="BI18" s="33">
        <f>Qxg!BI18-Qmg!BI18</f>
        <v>-2.219460894182361E-2</v>
      </c>
      <c r="BJ18" s="33">
        <f>Qxg!BJ18-Qmg!BJ18</f>
        <v>5.1026550799879999E-3</v>
      </c>
      <c r="BK18" s="33">
        <f>Qxg!BK18-Qmg!BK18</f>
        <v>-4.5658473361337798E-2</v>
      </c>
      <c r="BL18" s="33">
        <f>Qxg!BL18-Qmg!BL18</f>
        <v>4.3293937357741091E-3</v>
      </c>
      <c r="BM18" s="33">
        <f>Qxg!BM18-Qmg!BM18</f>
        <v>0.20847756541458598</v>
      </c>
      <c r="BN18" s="33">
        <f>Qxg!BN18-Qmg!BN18</f>
        <v>9.2750736850054999E-2</v>
      </c>
      <c r="BO18" s="33">
        <f>Qxg!BO18-Qmg!BO18</f>
        <v>3.4274768230880701E-2</v>
      </c>
    </row>
    <row r="19" spans="1:67" x14ac:dyDescent="0.2">
      <c r="A19" s="1">
        <v>1984</v>
      </c>
      <c r="B19" s="33">
        <f>Qxg!B19-Qmg!B19</f>
        <v>0</v>
      </c>
      <c r="C19" s="33">
        <f>Qxg!C19-Qmg!C19</f>
        <v>-4.2449268182663008E-2</v>
      </c>
      <c r="D19" s="33">
        <f>Qxg!D19-Qmg!D19</f>
        <v>6.9787022296899995E-2</v>
      </c>
      <c r="E19" s="33">
        <f>Qxg!E19-Qmg!E19</f>
        <v>0.2655705742037574</v>
      </c>
      <c r="F19" s="33">
        <f>Qxg!F19-Qmg!F19</f>
        <v>-2.8018026122432982E-2</v>
      </c>
      <c r="G19" s="33">
        <f>Qxg!G19-Qmg!G19</f>
        <v>2.8289669538811096E-2</v>
      </c>
      <c r="H19" s="33">
        <f>Qxg!H19-Qmg!H19</f>
        <v>-0.16907118371306595</v>
      </c>
      <c r="I19" s="33">
        <f>Qxg!I19-Qmg!I19</f>
        <v>-6.7383336107979502E-2</v>
      </c>
      <c r="J19" s="33">
        <f>Qxg!J19-Qmg!J19</f>
        <v>3.42932836726004E-2</v>
      </c>
      <c r="K19" s="33">
        <f>Qxg!K19-Qmg!K19</f>
        <v>-0.18518833130014278</v>
      </c>
      <c r="L19" s="33">
        <f>Qxg!L19-Qmg!L19</f>
        <v>0.48213128964616797</v>
      </c>
      <c r="M19" s="33">
        <f>Qxg!M19-Qmg!M19</f>
        <v>3.7941749606920983E-2</v>
      </c>
      <c r="N19" s="33">
        <f>Qxg!N19-Qmg!N19</f>
        <v>6.4220415733826003E-2</v>
      </c>
      <c r="O19" s="33">
        <f>Qxg!O19-Qmg!O19</f>
        <v>-0.10734091791412899</v>
      </c>
      <c r="P19" s="33">
        <f>Qxg!P19-Qmg!P19</f>
        <v>-8.6043802185507418E-2</v>
      </c>
      <c r="Q19" s="33">
        <f>Qxg!Q19-Qmg!Q19</f>
        <v>0.21651631187730697</v>
      </c>
      <c r="R19" s="33">
        <f>Qxg!R19-Qmg!R19</f>
        <v>3.5300237802108003E-2</v>
      </c>
      <c r="S19" s="33">
        <f>Qxg!S19-Qmg!S19</f>
        <v>-7.6382322571082004E-2</v>
      </c>
      <c r="T19" s="33">
        <f>Qxg!T19-Qmg!T19</f>
        <v>-2.9412025053488E-2</v>
      </c>
      <c r="U19" s="33">
        <f>Qxg!U19-Qmg!U19</f>
        <v>-2.9412025053488E-2</v>
      </c>
      <c r="V19" s="33">
        <f>Qxg!V19-Qmg!V19</f>
        <v>1.8266314013595908E-2</v>
      </c>
      <c r="W19" s="33">
        <f>Qxg!W19-Qmg!W19</f>
        <v>0.44612789456645402</v>
      </c>
      <c r="X19" s="33">
        <f>Qxg!X19-Qmg!X19</f>
        <v>0.34760162847134035</v>
      </c>
      <c r="Y19" s="33">
        <f>Qxg!Y19-Qmg!Y19</f>
        <v>0.70157683697028395</v>
      </c>
      <c r="Z19" s="33">
        <f>Qxg!Z19-Qmg!Z19</f>
        <v>6.0818434922024406E-2</v>
      </c>
      <c r="AA19" s="33">
        <f>Qxg!AA19-Qmg!AA19</f>
        <v>0.39629178411558791</v>
      </c>
      <c r="AB19" s="33">
        <f>Qxg!AB19-Qmg!AB19</f>
        <v>0.38681806383435718</v>
      </c>
      <c r="AC19" s="33">
        <f>Qxg!AC19-Qmg!AC19</f>
        <v>0.61827045689647619</v>
      </c>
      <c r="AD19" s="33">
        <f>Qxg!AD19-Qmg!AD19</f>
        <v>0.42610792321921981</v>
      </c>
      <c r="AE19" s="33">
        <f>Qxg!AE19-Qmg!AE19</f>
        <v>5.2418225503520904E-2</v>
      </c>
      <c r="AF19" s="33">
        <f>Qxg!AF19-Qmg!AF19</f>
        <v>0.28675071425833859</v>
      </c>
      <c r="AG19" s="33">
        <f>Qxg!AG19-Qmg!AG19</f>
        <v>-0.154891131660052</v>
      </c>
      <c r="AH19" s="33">
        <f>Qxg!AH19-Qmg!AH19</f>
        <v>1.9748700180133014E-2</v>
      </c>
      <c r="AI19" s="33">
        <f>Qxg!AI19-Qmg!AI19</f>
        <v>-4.5542643496891105E-2</v>
      </c>
      <c r="AJ19" s="33">
        <f>Qxg!AJ19-Qmg!AJ19</f>
        <v>1.9748700180133014E-2</v>
      </c>
      <c r="AK19" s="33">
        <f>Qxg!AK19-Qmg!AK19</f>
        <v>0.29210461964527601</v>
      </c>
      <c r="AL19" s="33">
        <f>Qxg!AL19-Qmg!AL19</f>
        <v>-0.20547590224442971</v>
      </c>
      <c r="AM19" s="33">
        <f>Qxg!AM19-Qmg!AM19</f>
        <v>6.3720875614047101E-2</v>
      </c>
      <c r="AN19" s="33">
        <f>Qxg!AN19-Qmg!AN19</f>
        <v>1.9748700180133014E-2</v>
      </c>
      <c r="AO19" s="33">
        <f>Qxg!AO19-Qmg!AO19</f>
        <v>5.6456485196198503E-2</v>
      </c>
      <c r="AP19" s="33">
        <f>Qxg!AP19-Qmg!AP19</f>
        <v>0.52759293826450804</v>
      </c>
      <c r="AQ19" s="33">
        <f>Qxg!AQ19-Qmg!AQ19</f>
        <v>5.7327036678743296E-2</v>
      </c>
      <c r="AR19" s="33">
        <f>Qxg!AR19-Qmg!AR19</f>
        <v>5.7327036678743296E-2</v>
      </c>
      <c r="AS19" s="33">
        <f>Qxg!AS19-Qmg!AS19</f>
        <v>5.7327036678743296E-2</v>
      </c>
      <c r="AT19" s="33">
        <f>Qxg!AT19-Qmg!AT19</f>
        <v>5.7327036678743296E-2</v>
      </c>
      <c r="AU19" s="33">
        <f>Qxg!AU19-Qmg!AU19</f>
        <v>1.1625799889140104E-2</v>
      </c>
      <c r="AV19" s="33">
        <f>Qxg!AV19-Qmg!AV19</f>
        <v>5.7327036678743296E-2</v>
      </c>
      <c r="AW19" s="33">
        <f>Qxg!AW19-Qmg!AW19</f>
        <v>5.7327036678743296E-2</v>
      </c>
      <c r="AX19" s="33">
        <f>Qxg!AX19-Qmg!AX19</f>
        <v>2.324242004793281E-2</v>
      </c>
      <c r="AY19" s="33">
        <f>Qxg!AY19-Qmg!AY19</f>
        <v>5.7327036678743296E-2</v>
      </c>
      <c r="AZ19" s="33">
        <f>Qxg!AZ19-Qmg!AZ19</f>
        <v>-0.16907118371306595</v>
      </c>
      <c r="BA19" s="33">
        <f>Qxg!BA19-Qmg!BA19</f>
        <v>-0.10933301577649102</v>
      </c>
      <c r="BB19" s="33">
        <f>Qxg!BB19-Qmg!BB19</f>
        <v>-9.6429648996293055E-3</v>
      </c>
      <c r="BC19" s="33">
        <f>Qxg!BC19-Qmg!BC19</f>
        <v>-0.12325421772071551</v>
      </c>
      <c r="BD19" s="33">
        <f>Qxg!BD19-Qmg!BD19</f>
        <v>-1.5657731987193502E-2</v>
      </c>
      <c r="BE19" s="33">
        <f>Qxg!BE19-Qmg!BE19</f>
        <v>-8.0264540094892978E-2</v>
      </c>
      <c r="BF19" s="33">
        <f>Qxg!BF19-Qmg!BF19</f>
        <v>-4.7223544886512495E-2</v>
      </c>
      <c r="BG19" s="33">
        <f>Qxg!BG19-Qmg!BG19</f>
        <v>-3.4950601580713898E-2</v>
      </c>
      <c r="BH19" s="33">
        <f>Qxg!BH19-Qmg!BH19</f>
        <v>1.80547313360633E-2</v>
      </c>
      <c r="BI19" s="33">
        <f>Qxg!BI19-Qmg!BI19</f>
        <v>7.4930284848147011E-3</v>
      </c>
      <c r="BJ19" s="33">
        <f>Qxg!BJ19-Qmg!BJ19</f>
        <v>5.2356798653049E-2</v>
      </c>
      <c r="BK19" s="33">
        <f>Qxg!BK19-Qmg!BK19</f>
        <v>-2.2953023691319706E-2</v>
      </c>
      <c r="BL19" s="33">
        <f>Qxg!BL19-Qmg!BL19</f>
        <v>3.1259202391850399E-2</v>
      </c>
      <c r="BM19" s="33">
        <f>Qxg!BM19-Qmg!BM19</f>
        <v>0.30938301247143796</v>
      </c>
      <c r="BN19" s="33">
        <f>Qxg!BN19-Qmg!BN19</f>
        <v>0.13622174949617619</v>
      </c>
      <c r="BO19" s="33">
        <f>Qxg!BO19-Qmg!BO19</f>
        <v>7.4952891781295994E-2</v>
      </c>
    </row>
    <row r="20" spans="1:67" x14ac:dyDescent="0.2">
      <c r="A20" s="1">
        <v>1985</v>
      </c>
      <c r="B20" s="33">
        <f>Qxg!B20-Qmg!B20</f>
        <v>0</v>
      </c>
      <c r="C20" s="33">
        <f>Qxg!C20-Qmg!C20</f>
        <v>-2.5845483184852996E-2</v>
      </c>
      <c r="D20" s="33">
        <f>Qxg!D20-Qmg!D20</f>
        <v>5.4734632063402913E-2</v>
      </c>
      <c r="E20" s="33">
        <f>Qxg!E20-Qmg!E20</f>
        <v>0.2251592076345289</v>
      </c>
      <c r="F20" s="33">
        <f>Qxg!F20-Qmg!F20</f>
        <v>-1.0025451839175012E-2</v>
      </c>
      <c r="G20" s="33">
        <f>Qxg!G20-Qmg!G20</f>
        <v>2.4105864153828899E-2</v>
      </c>
      <c r="H20" s="33">
        <f>Qxg!H20-Qmg!H20</f>
        <v>-0.15671217596058801</v>
      </c>
      <c r="I20" s="33">
        <f>Qxg!I20-Qmg!I20</f>
        <v>-6.5555132426906887E-2</v>
      </c>
      <c r="J20" s="33">
        <f>Qxg!J20-Qmg!J20</f>
        <v>2.5906963388167607E-2</v>
      </c>
      <c r="K20" s="33">
        <f>Qxg!K20-Qmg!K20</f>
        <v>-0.17579875948339097</v>
      </c>
      <c r="L20" s="33">
        <f>Qxg!L20-Qmg!L20</f>
        <v>0.59614488374784202</v>
      </c>
      <c r="M20" s="33">
        <f>Qxg!M20-Qmg!M20</f>
        <v>5.0273607108358001E-2</v>
      </c>
      <c r="N20" s="33">
        <f>Qxg!N20-Qmg!N20</f>
        <v>8.932409327186E-2</v>
      </c>
      <c r="O20" s="33">
        <f>Qxg!O20-Qmg!O20</f>
        <v>-8.6486049499761991E-2</v>
      </c>
      <c r="P20" s="33">
        <f>Qxg!P20-Qmg!P20</f>
        <v>-8.9874812631426618E-2</v>
      </c>
      <c r="Q20" s="33">
        <f>Qxg!Q20-Qmg!Q20</f>
        <v>0.21788264615768005</v>
      </c>
      <c r="R20" s="33">
        <f>Qxg!R20-Qmg!R20</f>
        <v>4.9722698295836004E-2</v>
      </c>
      <c r="S20" s="33">
        <f>Qxg!S20-Qmg!S20</f>
        <v>-5.2512514114736994E-2</v>
      </c>
      <c r="T20" s="33">
        <f>Qxg!T20-Qmg!T20</f>
        <v>-1.3969637420951003E-2</v>
      </c>
      <c r="U20" s="33">
        <f>Qxg!U20-Qmg!U20</f>
        <v>-1.3969637420951003E-2</v>
      </c>
      <c r="V20" s="33">
        <f>Qxg!V20-Qmg!V20</f>
        <v>9.0945051430526003E-3</v>
      </c>
      <c r="W20" s="33">
        <f>Qxg!W20-Qmg!W20</f>
        <v>0.39849675485660307</v>
      </c>
      <c r="X20" s="33">
        <f>Qxg!X20-Qmg!X20</f>
        <v>0.33781683278952435</v>
      </c>
      <c r="Y20" s="33">
        <f>Qxg!Y20-Qmg!Y20</f>
        <v>0.60469604336133209</v>
      </c>
      <c r="Z20" s="33">
        <f>Qxg!Z20-Qmg!Z20</f>
        <v>4.6472709371513404E-2</v>
      </c>
      <c r="AA20" s="33">
        <f>Qxg!AA20-Qmg!AA20</f>
        <v>0.35186485049122168</v>
      </c>
      <c r="AB20" s="33">
        <f>Qxg!AB20-Qmg!AB20</f>
        <v>0.3521665946868015</v>
      </c>
      <c r="AC20" s="33">
        <f>Qxg!AC20-Qmg!AC20</f>
        <v>0.5540297383401237</v>
      </c>
      <c r="AD20" s="33">
        <f>Qxg!AD20-Qmg!AD20</f>
        <v>0.38544376905204519</v>
      </c>
      <c r="AE20" s="33">
        <f>Qxg!AE20-Qmg!AE20</f>
        <v>5.0479685573444205E-2</v>
      </c>
      <c r="AF20" s="33">
        <f>Qxg!AF20-Qmg!AF20</f>
        <v>0.25893432280772211</v>
      </c>
      <c r="AG20" s="33">
        <f>Qxg!AG20-Qmg!AG20</f>
        <v>-0.1463136788651917</v>
      </c>
      <c r="AH20" s="33">
        <f>Qxg!AH20-Qmg!AH20</f>
        <v>3.0840970207611007E-2</v>
      </c>
      <c r="AI20" s="33">
        <f>Qxg!AI20-Qmg!AI20</f>
        <v>-3.9684719876420395E-2</v>
      </c>
      <c r="AJ20" s="33">
        <f>Qxg!AJ20-Qmg!AJ20</f>
        <v>3.0840970207611007E-2</v>
      </c>
      <c r="AK20" s="33">
        <f>Qxg!AK20-Qmg!AK20</f>
        <v>0.32078613329959105</v>
      </c>
      <c r="AL20" s="33">
        <f>Qxg!AL20-Qmg!AL20</f>
        <v>-0.1984469582452929</v>
      </c>
      <c r="AM20" s="33">
        <f>Qxg!AM20-Qmg!AM20</f>
        <v>7.2443601396601109E-2</v>
      </c>
      <c r="AN20" s="33">
        <f>Qxg!AN20-Qmg!AN20</f>
        <v>3.0840970207611007E-2</v>
      </c>
      <c r="AO20" s="33">
        <f>Qxg!AO20-Qmg!AO20</f>
        <v>4.6720989809667893E-2</v>
      </c>
      <c r="AP20" s="33">
        <f>Qxg!AP20-Qmg!AP20</f>
        <v>0.45740206048208226</v>
      </c>
      <c r="AQ20" s="33">
        <f>Qxg!AQ20-Qmg!AQ20</f>
        <v>4.7906077386885904E-2</v>
      </c>
      <c r="AR20" s="33">
        <f>Qxg!AR20-Qmg!AR20</f>
        <v>4.7906077386885904E-2</v>
      </c>
      <c r="AS20" s="33">
        <f>Qxg!AS20-Qmg!AS20</f>
        <v>4.7906077386885904E-2</v>
      </c>
      <c r="AT20" s="33">
        <f>Qxg!AT20-Qmg!AT20</f>
        <v>4.7906077386885904E-2</v>
      </c>
      <c r="AU20" s="33">
        <f>Qxg!AU20-Qmg!AU20</f>
        <v>9.3804822535679989E-3</v>
      </c>
      <c r="AV20" s="33">
        <f>Qxg!AV20-Qmg!AV20</f>
        <v>4.7906077386885904E-2</v>
      </c>
      <c r="AW20" s="33">
        <f>Qxg!AW20-Qmg!AW20</f>
        <v>4.7906077386885904E-2</v>
      </c>
      <c r="AX20" s="33">
        <f>Qxg!AX20-Qmg!AX20</f>
        <v>1.7750999089869393E-2</v>
      </c>
      <c r="AY20" s="33">
        <f>Qxg!AY20-Qmg!AY20</f>
        <v>4.7906077386885904E-2</v>
      </c>
      <c r="AZ20" s="33">
        <f>Qxg!AZ20-Qmg!AZ20</f>
        <v>-0.15671217596058801</v>
      </c>
      <c r="BA20" s="33">
        <f>Qxg!BA20-Qmg!BA20</f>
        <v>-9.5753310312268997E-2</v>
      </c>
      <c r="BB20" s="33">
        <f>Qxg!BB20-Qmg!BB20</f>
        <v>-2.4093722260752508E-2</v>
      </c>
      <c r="BC20" s="33">
        <f>Qxg!BC20-Qmg!BC20</f>
        <v>-0.11066075502837062</v>
      </c>
      <c r="BD20" s="33">
        <f>Qxg!BD20-Qmg!BD20</f>
        <v>-5.4545383831089006E-3</v>
      </c>
      <c r="BE20" s="33">
        <f>Qxg!BE20-Qmg!BE20</f>
        <v>1.5015176737461999E-2</v>
      </c>
      <c r="BF20" s="33">
        <f>Qxg!BF20-Qmg!BF20</f>
        <v>-4.2761046968054106E-2</v>
      </c>
      <c r="BG20" s="33">
        <f>Qxg!BG20-Qmg!BG20</f>
        <v>-3.4135016113792396E-2</v>
      </c>
      <c r="BH20" s="33">
        <f>Qxg!BH20-Qmg!BH20</f>
        <v>1.4821181220922297E-2</v>
      </c>
      <c r="BI20" s="33">
        <f>Qxg!BI20-Qmg!BI20</f>
        <v>3.2516166003676988E-3</v>
      </c>
      <c r="BJ20" s="33">
        <f>Qxg!BJ20-Qmg!BJ20</f>
        <v>4.1360338807008998E-2</v>
      </c>
      <c r="BK20" s="33">
        <f>Qxg!BK20-Qmg!BK20</f>
        <v>-2.3184965505991299E-2</v>
      </c>
      <c r="BL20" s="33">
        <f>Qxg!BL20-Qmg!BL20</f>
        <v>2.4843139411026109E-2</v>
      </c>
      <c r="BM20" s="33">
        <f>Qxg!BM20-Qmg!BM20</f>
        <v>0.26515438126268698</v>
      </c>
      <c r="BN20" s="33">
        <f>Qxg!BN20-Qmg!BN20</f>
        <v>0.1168592779749788</v>
      </c>
      <c r="BO20" s="33">
        <f>Qxg!BO20-Qmg!BO20</f>
        <v>6.2348949567743187E-2</v>
      </c>
    </row>
    <row r="21" spans="1:67" x14ac:dyDescent="0.2">
      <c r="A21" s="1">
        <v>1986</v>
      </c>
      <c r="B21" s="33">
        <f>Qxg!B21-Qmg!B21</f>
        <v>0</v>
      </c>
      <c r="C21" s="33">
        <f>Qxg!C21-Qmg!C21</f>
        <v>-2.7252518638803985E-2</v>
      </c>
      <c r="D21" s="33">
        <f>Qxg!D21-Qmg!D21</f>
        <v>4.4270436001188199E-2</v>
      </c>
      <c r="E21" s="33">
        <f>Qxg!E21-Qmg!E21</f>
        <v>0.22270678093051299</v>
      </c>
      <c r="F21" s="33">
        <f>Qxg!F21-Qmg!F21</f>
        <v>-6.9967557488800902E-4</v>
      </c>
      <c r="G21" s="33">
        <f>Qxg!G21-Qmg!G21</f>
        <v>4.8498950787531199E-2</v>
      </c>
      <c r="H21" s="33">
        <f>Qxg!H21-Qmg!H21</f>
        <v>-0.15262568309324503</v>
      </c>
      <c r="I21" s="33">
        <f>Qxg!I21-Qmg!I21</f>
        <v>-5.6966893541996605E-2</v>
      </c>
      <c r="J21" s="33">
        <f>Qxg!J21-Qmg!J21</f>
        <v>4.2856743481116899E-2</v>
      </c>
      <c r="K21" s="33">
        <f>Qxg!K21-Qmg!K21</f>
        <v>-0.15083144259727352</v>
      </c>
      <c r="L21" s="33">
        <f>Qxg!L21-Qmg!L21</f>
        <v>0.55779945869567704</v>
      </c>
      <c r="M21" s="33">
        <f>Qxg!M21-Qmg!M21</f>
        <v>4.6431046652258015E-2</v>
      </c>
      <c r="N21" s="33">
        <f>Qxg!N21-Qmg!N21</f>
        <v>6.9485955427060014E-2</v>
      </c>
      <c r="O21" s="33">
        <f>Qxg!O21-Qmg!O21</f>
        <v>-0.109822820089823</v>
      </c>
      <c r="P21" s="33">
        <f>Qxg!P21-Qmg!P21</f>
        <v>-8.2403724513930618E-2</v>
      </c>
      <c r="Q21" s="33">
        <f>Qxg!Q21-Qmg!Q21</f>
        <v>0.19044581433705299</v>
      </c>
      <c r="R21" s="33">
        <f>Qxg!R21-Qmg!R21</f>
        <v>4.2565698309107003E-2</v>
      </c>
      <c r="S21" s="33">
        <f>Qxg!S21-Qmg!S21</f>
        <v>-8.5937164402612801E-2</v>
      </c>
      <c r="T21" s="33">
        <f>Qxg!T21-Qmg!T21</f>
        <v>-1.8117491836873001E-2</v>
      </c>
      <c r="U21" s="33">
        <f>Qxg!U21-Qmg!U21</f>
        <v>-1.8117491836873001E-2</v>
      </c>
      <c r="V21" s="33">
        <f>Qxg!V21-Qmg!V21</f>
        <v>-1.9796940745400032E-3</v>
      </c>
      <c r="W21" s="33">
        <f>Qxg!W21-Qmg!W21</f>
        <v>0.35514715865542101</v>
      </c>
      <c r="X21" s="33">
        <f>Qxg!X21-Qmg!X21</f>
        <v>0.3841303743506424</v>
      </c>
      <c r="Y21" s="33">
        <f>Qxg!Y21-Qmg!Y21</f>
        <v>0.556478694758891</v>
      </c>
      <c r="Z21" s="33">
        <f>Qxg!Z21-Qmg!Z21</f>
        <v>3.5079061080890594E-2</v>
      </c>
      <c r="AA21" s="33">
        <f>Qxg!AA21-Qmg!AA21</f>
        <v>0.32590515634454503</v>
      </c>
      <c r="AB21" s="33">
        <f>Qxg!AB21-Qmg!AB21</f>
        <v>0.20638381356629562</v>
      </c>
      <c r="AC21" s="33">
        <f>Qxg!AC21-Qmg!AC21</f>
        <v>0.51072580803522583</v>
      </c>
      <c r="AD21" s="33">
        <f>Qxg!AD21-Qmg!AD21</f>
        <v>0.35360354713410774</v>
      </c>
      <c r="AE21" s="33">
        <f>Qxg!AE21-Qmg!AE21</f>
        <v>9.8959854233356209E-2</v>
      </c>
      <c r="AF21" s="33">
        <f>Qxg!AF21-Qmg!AF21</f>
        <v>0.23775679971388988</v>
      </c>
      <c r="AG21" s="33">
        <f>Qxg!AG21-Qmg!AG21</f>
        <v>-0.141248505657908</v>
      </c>
      <c r="AH21" s="33">
        <f>Qxg!AH21-Qmg!AH21</f>
        <v>2.4328989346115007E-2</v>
      </c>
      <c r="AI21" s="33">
        <f>Qxg!AI21-Qmg!AI21</f>
        <v>-3.9801272886235993E-2</v>
      </c>
      <c r="AJ21" s="33">
        <f>Qxg!AJ21-Qmg!AJ21</f>
        <v>2.4328989346115007E-2</v>
      </c>
      <c r="AK21" s="33">
        <f>Qxg!AK21-Qmg!AK21</f>
        <v>0.28963993665509102</v>
      </c>
      <c r="AL21" s="33">
        <f>Qxg!AL21-Qmg!AL21</f>
        <v>-0.18963365801457011</v>
      </c>
      <c r="AM21" s="33">
        <f>Qxg!AM21-Qmg!AM21</f>
        <v>6.4462125387486802E-2</v>
      </c>
      <c r="AN21" s="33">
        <f>Qxg!AN21-Qmg!AN21</f>
        <v>2.4328989346115007E-2</v>
      </c>
      <c r="AO21" s="33">
        <f>Qxg!AO21-Qmg!AO21</f>
        <v>6.7360821023008915E-2</v>
      </c>
      <c r="AP21" s="33">
        <f>Qxg!AP21-Qmg!AP21</f>
        <v>0.52353023459610282</v>
      </c>
      <c r="AQ21" s="33">
        <f>Qxg!AQ21-Qmg!AQ21</f>
        <v>6.6031032601114092E-2</v>
      </c>
      <c r="AR21" s="33">
        <f>Qxg!AR21-Qmg!AR21</f>
        <v>6.6031032601114092E-2</v>
      </c>
      <c r="AS21" s="33">
        <f>Qxg!AS21-Qmg!AS21</f>
        <v>6.6031032601114092E-2</v>
      </c>
      <c r="AT21" s="33">
        <f>Qxg!AT21-Qmg!AT21</f>
        <v>6.6031032601114092E-2</v>
      </c>
      <c r="AU21" s="33">
        <f>Qxg!AU21-Qmg!AU21</f>
        <v>1.5097355007960301E-2</v>
      </c>
      <c r="AV21" s="33">
        <f>Qxg!AV21-Qmg!AV21</f>
        <v>6.6031032601114092E-2</v>
      </c>
      <c r="AW21" s="33">
        <f>Qxg!AW21-Qmg!AW21</f>
        <v>6.6031032601114092E-2</v>
      </c>
      <c r="AX21" s="33">
        <f>Qxg!AX21-Qmg!AX21</f>
        <v>3.5293112885397597E-2</v>
      </c>
      <c r="AY21" s="33">
        <f>Qxg!AY21-Qmg!AY21</f>
        <v>6.6031032601114092E-2</v>
      </c>
      <c r="AZ21" s="33">
        <f>Qxg!AZ21-Qmg!AZ21</f>
        <v>-0.15262568309324503</v>
      </c>
      <c r="BA21" s="33">
        <f>Qxg!BA21-Qmg!BA21</f>
        <v>-9.5800481329511022E-2</v>
      </c>
      <c r="BB21" s="33">
        <f>Qxg!BB21-Qmg!BB21</f>
        <v>-1.0333537292274597E-2</v>
      </c>
      <c r="BC21" s="33">
        <f>Qxg!BC21-Qmg!BC21</f>
        <v>-9.0711488250203198E-2</v>
      </c>
      <c r="BD21" s="33">
        <f>Qxg!BD21-Qmg!BD21</f>
        <v>1.1067788986632812E-2</v>
      </c>
      <c r="BE21" s="33">
        <f>Qxg!BE21-Qmg!BE21</f>
        <v>-5.0311438527319841E-3</v>
      </c>
      <c r="BF21" s="33">
        <f>Qxg!BF21-Qmg!BF21</f>
        <v>-4.2106078591889598E-2</v>
      </c>
      <c r="BG21" s="33">
        <f>Qxg!BG21-Qmg!BG21</f>
        <v>-1.5137280272427597E-2</v>
      </c>
      <c r="BH21" s="33">
        <f>Qxg!BH21-Qmg!BH21</f>
        <v>2.2154354800346603E-2</v>
      </c>
      <c r="BI21" s="33">
        <f>Qxg!BI21-Qmg!BI21</f>
        <v>2.3973666851672099E-2</v>
      </c>
      <c r="BJ21" s="33">
        <f>Qxg!BJ21-Qmg!BJ21</f>
        <v>7.2500362980363206E-2</v>
      </c>
      <c r="BK21" s="33">
        <f>Qxg!BK21-Qmg!BK21</f>
        <v>-6.0286033062458971E-3</v>
      </c>
      <c r="BL21" s="33">
        <f>Qxg!BL21-Qmg!BL21</f>
        <v>4.2524810263113194E-2</v>
      </c>
      <c r="BM21" s="33">
        <f>Qxg!BM21-Qmg!BM21</f>
        <v>0.32264095055524972</v>
      </c>
      <c r="BN21" s="33">
        <f>Qxg!BN21-Qmg!BN21</f>
        <v>0.14149112835660191</v>
      </c>
      <c r="BO21" s="33">
        <f>Qxg!BO21-Qmg!BO21</f>
        <v>8.7792897260564301E-2</v>
      </c>
    </row>
    <row r="22" spans="1:67" x14ac:dyDescent="0.2">
      <c r="A22" s="1">
        <v>1987</v>
      </c>
      <c r="B22" s="33">
        <f>Qxg!B22-Qmg!B22</f>
        <v>0</v>
      </c>
      <c r="C22" s="33">
        <f>Qxg!C22-Qmg!C22</f>
        <v>-2.3046832495212E-2</v>
      </c>
      <c r="D22" s="33">
        <f>Qxg!D22-Qmg!D22</f>
        <v>5.3264974256128805E-2</v>
      </c>
      <c r="E22" s="33">
        <f>Qxg!E22-Qmg!E22</f>
        <v>0.2496364590018498</v>
      </c>
      <c r="F22" s="33">
        <f>Qxg!F22-Qmg!F22</f>
        <v>-1.6437409987049983E-3</v>
      </c>
      <c r="G22" s="33">
        <f>Qxg!G22-Qmg!G22</f>
        <v>4.2641046079888695E-2</v>
      </c>
      <c r="H22" s="33">
        <f>Qxg!H22-Qmg!H22</f>
        <v>-0.15802210935313199</v>
      </c>
      <c r="I22" s="33">
        <f>Qxg!I22-Qmg!I22</f>
        <v>-5.4669049170205097E-2</v>
      </c>
      <c r="J22" s="33">
        <f>Qxg!J22-Qmg!J22</f>
        <v>2.4843224447086996E-2</v>
      </c>
      <c r="K22" s="33">
        <f>Qxg!K22-Qmg!K22</f>
        <v>-0.14499965971927598</v>
      </c>
      <c r="L22" s="33">
        <f>Qxg!L22-Qmg!L22</f>
        <v>0.62851782586417593</v>
      </c>
      <c r="M22" s="33">
        <f>Qxg!M22-Qmg!M22</f>
        <v>5.2689750305580013E-2</v>
      </c>
      <c r="N22" s="33">
        <f>Qxg!N22-Qmg!N22</f>
        <v>6.9860586550460013E-2</v>
      </c>
      <c r="O22" s="33">
        <f>Qxg!O22-Qmg!O22</f>
        <v>-9.2062782921854019E-2</v>
      </c>
      <c r="P22" s="33">
        <f>Qxg!P22-Qmg!P22</f>
        <v>-8.769563279064671E-2</v>
      </c>
      <c r="Q22" s="33">
        <f>Qxg!Q22-Qmg!Q22</f>
        <v>0.21240067134867802</v>
      </c>
      <c r="R22" s="33">
        <f>Qxg!R22-Qmg!R22</f>
        <v>4.5312934366536994E-2</v>
      </c>
      <c r="S22" s="33">
        <f>Qxg!S22-Qmg!S22</f>
        <v>-8.9924474700002408E-2</v>
      </c>
      <c r="T22" s="33">
        <f>Qxg!T22-Qmg!T22</f>
        <v>-1.6040083903243019E-2</v>
      </c>
      <c r="U22" s="33">
        <f>Qxg!U22-Qmg!U22</f>
        <v>-1.6040083903243019E-2</v>
      </c>
      <c r="V22" s="33">
        <f>Qxg!V22-Qmg!V22</f>
        <v>-3.8492838901830057E-3</v>
      </c>
      <c r="W22" s="33">
        <f>Qxg!W22-Qmg!W22</f>
        <v>0.41891654789179</v>
      </c>
      <c r="X22" s="33">
        <f>Qxg!X22-Qmg!X22</f>
        <v>0.401017478113746</v>
      </c>
      <c r="Y22" s="33">
        <f>Qxg!Y22-Qmg!Y22</f>
        <v>0.62447141988903099</v>
      </c>
      <c r="Z22" s="33">
        <f>Qxg!Z22-Qmg!Z22</f>
        <v>3.9998703841854208E-2</v>
      </c>
      <c r="AA22" s="33">
        <f>Qxg!AA22-Qmg!AA22</f>
        <v>0.36394938645121133</v>
      </c>
      <c r="AB22" s="33">
        <f>Qxg!AB22-Qmg!AB22</f>
        <v>0.24855015752951232</v>
      </c>
      <c r="AC22" s="33">
        <f>Qxg!AC22-Qmg!AC22</f>
        <v>0.56915591114812691</v>
      </c>
      <c r="AD22" s="33">
        <f>Qxg!AD22-Qmg!AD22</f>
        <v>0.39321529895162521</v>
      </c>
      <c r="AE22" s="33">
        <f>Qxg!AE22-Qmg!AE22</f>
        <v>8.5737906356034593E-2</v>
      </c>
      <c r="AF22" s="33">
        <f>Qxg!AF22-Qmg!AF22</f>
        <v>0.26449590258665956</v>
      </c>
      <c r="AG22" s="33">
        <f>Qxg!AG22-Qmg!AG22</f>
        <v>-0.14682357112603128</v>
      </c>
      <c r="AH22" s="33">
        <f>Qxg!AH22-Qmg!AH22</f>
        <v>2.7842076668169985E-2</v>
      </c>
      <c r="AI22" s="33">
        <f>Qxg!AI22-Qmg!AI22</f>
        <v>-4.06733887551756E-2</v>
      </c>
      <c r="AJ22" s="33">
        <f>Qxg!AJ22-Qmg!AJ22</f>
        <v>2.7842076668169985E-2</v>
      </c>
      <c r="AK22" s="33">
        <f>Qxg!AK22-Qmg!AK22</f>
        <v>0.31046919230626996</v>
      </c>
      <c r="AL22" s="33">
        <f>Qxg!AL22-Qmg!AL22</f>
        <v>-0.19802971161920169</v>
      </c>
      <c r="AM22" s="33">
        <f>Qxg!AM22-Qmg!AM22</f>
        <v>6.9572988859024604E-2</v>
      </c>
      <c r="AN22" s="33">
        <f>Qxg!AN22-Qmg!AN22</f>
        <v>2.7842076668169985E-2</v>
      </c>
      <c r="AO22" s="33">
        <f>Qxg!AO22-Qmg!AO22</f>
        <v>4.397432512772731E-2</v>
      </c>
      <c r="AP22" s="33">
        <f>Qxg!AP22-Qmg!AP22</f>
        <v>0.47067799943850408</v>
      </c>
      <c r="AQ22" s="33">
        <f>Qxg!AQ22-Qmg!AQ22</f>
        <v>4.59875149903817E-2</v>
      </c>
      <c r="AR22" s="33">
        <f>Qxg!AR22-Qmg!AR22</f>
        <v>4.59875149903817E-2</v>
      </c>
      <c r="AS22" s="33">
        <f>Qxg!AS22-Qmg!AS22</f>
        <v>4.59875149903817E-2</v>
      </c>
      <c r="AT22" s="33">
        <f>Qxg!AT22-Qmg!AT22</f>
        <v>4.59875149903817E-2</v>
      </c>
      <c r="AU22" s="33">
        <f>Qxg!AU22-Qmg!AU22</f>
        <v>8.3642713698446995E-3</v>
      </c>
      <c r="AV22" s="33">
        <f>Qxg!AV22-Qmg!AV22</f>
        <v>4.59875149903817E-2</v>
      </c>
      <c r="AW22" s="33">
        <f>Qxg!AW22-Qmg!AW22</f>
        <v>4.59875149903817E-2</v>
      </c>
      <c r="AX22" s="33">
        <f>Qxg!AX22-Qmg!AX22</f>
        <v>1.3841254033424705E-2</v>
      </c>
      <c r="AY22" s="33">
        <f>Qxg!AY22-Qmg!AY22</f>
        <v>4.59875149903817E-2</v>
      </c>
      <c r="AZ22" s="33">
        <f>Qxg!AZ22-Qmg!AZ22</f>
        <v>-0.15802210935313199</v>
      </c>
      <c r="BA22" s="33">
        <f>Qxg!BA22-Qmg!BA22</f>
        <v>-9.8005276145238018E-2</v>
      </c>
      <c r="BB22" s="33">
        <f>Qxg!BB22-Qmg!BB22</f>
        <v>1.0501831229231894E-2</v>
      </c>
      <c r="BC22" s="33">
        <f>Qxg!BC22-Qmg!BC22</f>
        <v>-9.5502078482567254E-2</v>
      </c>
      <c r="BD22" s="33">
        <f>Qxg!BD22-Qmg!BD22</f>
        <v>1.5713596892346499E-2</v>
      </c>
      <c r="BE22" s="33">
        <f>Qxg!BE22-Qmg!BE22</f>
        <v>-1.7299144461399574E-4</v>
      </c>
      <c r="BF22" s="33">
        <f>Qxg!BF22-Qmg!BF22</f>
        <v>-4.3380992808256802E-2</v>
      </c>
      <c r="BG22" s="33">
        <f>Qxg!BG22-Qmg!BG22</f>
        <v>-4.2197286743433003E-2</v>
      </c>
      <c r="BH22" s="33">
        <f>Qxg!BH22-Qmg!BH22</f>
        <v>1.3717723689044198E-2</v>
      </c>
      <c r="BI22" s="33">
        <f>Qxg!BI22-Qmg!BI22</f>
        <v>-2.6379383400353951E-3</v>
      </c>
      <c r="BJ22" s="33">
        <f>Qxg!BJ22-Qmg!BJ22</f>
        <v>3.5126550858911018E-2</v>
      </c>
      <c r="BK22" s="33">
        <f>Qxg!BK22-Qmg!BK22</f>
        <v>-2.9917574732689502E-2</v>
      </c>
      <c r="BL22" s="33">
        <f>Qxg!BL22-Qmg!BL22</f>
        <v>2.1400965911912803E-2</v>
      </c>
      <c r="BM22" s="33">
        <f>Qxg!BM22-Qmg!BM22</f>
        <v>0.26719138489816302</v>
      </c>
      <c r="BN22" s="33">
        <f>Qxg!BN22-Qmg!BN22</f>
        <v>0.11796496244077409</v>
      </c>
      <c r="BO22" s="33">
        <f>Qxg!BO22-Qmg!BO22</f>
        <v>5.9303978996484999E-2</v>
      </c>
    </row>
    <row r="23" spans="1:67" x14ac:dyDescent="0.2">
      <c r="A23" s="1">
        <v>1988</v>
      </c>
      <c r="B23" s="33">
        <f>Qxg!B23-Qmg!B23</f>
        <v>0</v>
      </c>
      <c r="C23" s="33">
        <f>Qxg!C23-Qmg!C23</f>
        <v>-1.3859009381421011E-2</v>
      </c>
      <c r="D23" s="33">
        <f>Qxg!D23-Qmg!D23</f>
        <v>7.9170329159701902E-2</v>
      </c>
      <c r="E23" s="33">
        <f>Qxg!E23-Qmg!E23</f>
        <v>0.1888543743252544</v>
      </c>
      <c r="F23" s="33">
        <f>Qxg!F23-Qmg!F23</f>
        <v>-1.1451436395609887E-3</v>
      </c>
      <c r="G23" s="33">
        <f>Qxg!G23-Qmg!G23</f>
        <v>2.1331933306886201E-2</v>
      </c>
      <c r="H23" s="33">
        <f>Qxg!H23-Qmg!H23</f>
        <v>-0.16965063704061101</v>
      </c>
      <c r="I23" s="33">
        <f>Qxg!I23-Qmg!I23</f>
        <v>-5.9140509990272601E-2</v>
      </c>
      <c r="J23" s="33">
        <f>Qxg!J23-Qmg!J23</f>
        <v>6.5829065139260956E-3</v>
      </c>
      <c r="K23" s="33">
        <f>Qxg!K23-Qmg!K23</f>
        <v>-0.13268729877763702</v>
      </c>
      <c r="L23" s="33">
        <f>Qxg!L23-Qmg!L23</f>
        <v>0.68150269089619897</v>
      </c>
      <c r="M23" s="33">
        <f>Qxg!M23-Qmg!M23</f>
        <v>4.400743234669599E-2</v>
      </c>
      <c r="N23" s="33">
        <f>Qxg!N23-Qmg!N23</f>
        <v>8.7550437747099974E-2</v>
      </c>
      <c r="O23" s="33">
        <f>Qxg!O23-Qmg!O23</f>
        <v>-8.7458543987471007E-2</v>
      </c>
      <c r="P23" s="33">
        <f>Qxg!P23-Qmg!P23</f>
        <v>-8.4403399360518591E-2</v>
      </c>
      <c r="Q23" s="33">
        <f>Qxg!Q23-Qmg!Q23</f>
        <v>0.25430880401763695</v>
      </c>
      <c r="R23" s="33">
        <f>Qxg!R23-Qmg!R23</f>
        <v>5.3138391881403985E-2</v>
      </c>
      <c r="S23" s="33">
        <f>Qxg!S23-Qmg!S23</f>
        <v>-8.5114168853039907E-2</v>
      </c>
      <c r="T23" s="33">
        <f>Qxg!T23-Qmg!T23</f>
        <v>-7.4474218281760096E-3</v>
      </c>
      <c r="U23" s="33">
        <f>Qxg!U23-Qmg!U23</f>
        <v>-7.4474218281760096E-3</v>
      </c>
      <c r="V23" s="33">
        <f>Qxg!V23-Qmg!V23</f>
        <v>1.7680080724390604E-2</v>
      </c>
      <c r="W23" s="33">
        <f>Qxg!W23-Qmg!W23</f>
        <v>0.42530404291571</v>
      </c>
      <c r="X23" s="33">
        <f>Qxg!X23-Qmg!X23</f>
        <v>0.3819782264656158</v>
      </c>
      <c r="Y23" s="33">
        <f>Qxg!Y23-Qmg!Y23</f>
        <v>0.76291069255676702</v>
      </c>
      <c r="Z23" s="33">
        <f>Qxg!Z23-Qmg!Z23</f>
        <v>6.4167344609389207E-2</v>
      </c>
      <c r="AA23" s="33">
        <f>Qxg!AA23-Qmg!AA23</f>
        <v>0.31706030042334687</v>
      </c>
      <c r="AB23" s="33">
        <f>Qxg!AB23-Qmg!AB23</f>
        <v>0.2783538619149713</v>
      </c>
      <c r="AC23" s="33">
        <f>Qxg!AC23-Qmg!AC23</f>
        <v>0.47846143611579217</v>
      </c>
      <c r="AD23" s="33">
        <f>Qxg!AD23-Qmg!AD23</f>
        <v>0.31822279297064704</v>
      </c>
      <c r="AE23" s="33">
        <f>Qxg!AE23-Qmg!AE23</f>
        <v>-3.3711076740900042E-3</v>
      </c>
      <c r="AF23" s="33">
        <f>Qxg!AF23-Qmg!AF23</f>
        <v>0.21559043622340152</v>
      </c>
      <c r="AG23" s="33">
        <f>Qxg!AG23-Qmg!AG23</f>
        <v>-0.1569976475061074</v>
      </c>
      <c r="AH23" s="33">
        <f>Qxg!AH23-Qmg!AH23</f>
        <v>2.7012125082317012E-2</v>
      </c>
      <c r="AI23" s="33">
        <f>Qxg!AI23-Qmg!AI23</f>
        <v>-4.4247181315265699E-2</v>
      </c>
      <c r="AJ23" s="33">
        <f>Qxg!AJ23-Qmg!AJ23</f>
        <v>2.7012125082317012E-2</v>
      </c>
      <c r="AK23" s="33">
        <f>Qxg!AK23-Qmg!AK23</f>
        <v>0.32182593153464101</v>
      </c>
      <c r="AL23" s="33">
        <f>Qxg!AL23-Qmg!AL23</f>
        <v>-0.21076717899998301</v>
      </c>
      <c r="AM23" s="33">
        <f>Qxg!AM23-Qmg!AM23</f>
        <v>7.1619928095997612E-2</v>
      </c>
      <c r="AN23" s="33">
        <f>Qxg!AN23-Qmg!AN23</f>
        <v>2.7012125082317012E-2</v>
      </c>
      <c r="AO23" s="33">
        <f>Qxg!AO23-Qmg!AO23</f>
        <v>1.8934144022064392E-2</v>
      </c>
      <c r="AP23" s="33">
        <f>Qxg!AP23-Qmg!AP23</f>
        <v>0.36363773982521841</v>
      </c>
      <c r="AQ23" s="33">
        <f>Qxg!AQ23-Qmg!AQ23</f>
        <v>2.3399045006711396E-2</v>
      </c>
      <c r="AR23" s="33">
        <f>Qxg!AR23-Qmg!AR23</f>
        <v>2.3399045006711396E-2</v>
      </c>
      <c r="AS23" s="33">
        <f>Qxg!AS23-Qmg!AS23</f>
        <v>2.3399045006711396E-2</v>
      </c>
      <c r="AT23" s="33">
        <f>Qxg!AT23-Qmg!AT23</f>
        <v>2.3399045006711396E-2</v>
      </c>
      <c r="AU23" s="33">
        <f>Qxg!AU23-Qmg!AU23</f>
        <v>1.7388299292890007E-3</v>
      </c>
      <c r="AV23" s="33">
        <f>Qxg!AV23-Qmg!AV23</f>
        <v>2.3399045006711396E-2</v>
      </c>
      <c r="AW23" s="33">
        <f>Qxg!AW23-Qmg!AW23</f>
        <v>2.3399045006711396E-2</v>
      </c>
      <c r="AX23" s="33">
        <f>Qxg!AX23-Qmg!AX23</f>
        <v>-5.5273945776694033E-3</v>
      </c>
      <c r="AY23" s="33">
        <f>Qxg!AY23-Qmg!AY23</f>
        <v>2.3399045006711396E-2</v>
      </c>
      <c r="AZ23" s="33">
        <f>Qxg!AZ23-Qmg!AZ23</f>
        <v>-0.16965063704061101</v>
      </c>
      <c r="BA23" s="33">
        <f>Qxg!BA23-Qmg!BA23</f>
        <v>-0.106500428643164</v>
      </c>
      <c r="BB23" s="33">
        <f>Qxg!BB23-Qmg!BB23</f>
        <v>1.1176328997342201E-2</v>
      </c>
      <c r="BC23" s="33">
        <f>Qxg!BC23-Qmg!BC23</f>
        <v>-0.10336860340196069</v>
      </c>
      <c r="BD23" s="33">
        <f>Qxg!BD23-Qmg!BD23</f>
        <v>1.3245825593987889E-2</v>
      </c>
      <c r="BE23" s="33">
        <f>Qxg!BE23-Qmg!BE23</f>
        <v>-5.8197355470087031E-2</v>
      </c>
      <c r="BF23" s="33">
        <f>Qxg!BF23-Qmg!BF23</f>
        <v>-4.6805364052586597E-2</v>
      </c>
      <c r="BG23" s="33">
        <f>Qxg!BG23-Qmg!BG23</f>
        <v>-5.8523469149802394E-2</v>
      </c>
      <c r="BH23" s="33">
        <f>Qxg!BH23-Qmg!BH23</f>
        <v>4.9761101410843965E-3</v>
      </c>
      <c r="BI23" s="33">
        <f>Qxg!BI23-Qmg!BI23</f>
        <v>-2.3973768223224112E-2</v>
      </c>
      <c r="BJ23" s="33">
        <f>Qxg!BJ23-Qmg!BJ23</f>
        <v>-1.141385528960065E-4</v>
      </c>
      <c r="BK23" s="33">
        <f>Qxg!BK23-Qmg!BK23</f>
        <v>-4.5327198066120601E-2</v>
      </c>
      <c r="BL23" s="33">
        <f>Qxg!BL23-Qmg!BL23</f>
        <v>1.2725322408805029E-3</v>
      </c>
      <c r="BM23" s="33">
        <f>Qxg!BM23-Qmg!BM23</f>
        <v>0.18568281690840099</v>
      </c>
      <c r="BN23" s="33">
        <f>Qxg!BN23-Qmg!BN23</f>
        <v>8.2757318723997497E-2</v>
      </c>
      <c r="BO23" s="33">
        <f>Qxg!BO23-Qmg!BO23</f>
        <v>2.8021268202512495E-2</v>
      </c>
    </row>
    <row r="24" spans="1:67" x14ac:dyDescent="0.2">
      <c r="A24" s="1">
        <v>1989</v>
      </c>
      <c r="B24" s="33">
        <f>Qxg!B24-Qmg!B24</f>
        <v>0</v>
      </c>
      <c r="C24" s="33">
        <f>Qxg!C24-Qmg!C24</f>
        <v>-6.4908309601780234E-3</v>
      </c>
      <c r="D24" s="33">
        <f>Qxg!D24-Qmg!D24</f>
        <v>7.3897470984664093E-2</v>
      </c>
      <c r="E24" s="33">
        <f>Qxg!E24-Qmg!E24</f>
        <v>0.11676991795276299</v>
      </c>
      <c r="F24" s="33">
        <f>Qxg!F24-Qmg!F24</f>
        <v>-1.8801044258405994E-2</v>
      </c>
      <c r="G24" s="33">
        <f>Qxg!G24-Qmg!G24</f>
        <v>6.1215661875685098E-2</v>
      </c>
      <c r="H24" s="33">
        <f>Qxg!H24-Qmg!H24</f>
        <v>-0.19348836356155286</v>
      </c>
      <c r="I24" s="33">
        <f>Qxg!I24-Qmg!I24</f>
        <v>-6.6251672904560396E-2</v>
      </c>
      <c r="J24" s="33">
        <f>Qxg!J24-Qmg!J24</f>
        <v>4.7196371956799807E-2</v>
      </c>
      <c r="K24" s="33">
        <f>Qxg!K24-Qmg!K24</f>
        <v>-0.12546082767936501</v>
      </c>
      <c r="L24" s="33">
        <f>Qxg!L24-Qmg!L24</f>
        <v>0.71833799430860701</v>
      </c>
      <c r="M24" s="33">
        <f>Qxg!M24-Qmg!M24</f>
        <v>2.7040421240512008E-2</v>
      </c>
      <c r="N24" s="33">
        <f>Qxg!N24-Qmg!N24</f>
        <v>9.1681827513275999E-2</v>
      </c>
      <c r="O24" s="33">
        <f>Qxg!O24-Qmg!O24</f>
        <v>-7.5650635855321002E-2</v>
      </c>
      <c r="P24" s="33">
        <f>Qxg!P24-Qmg!P24</f>
        <v>-8.6773125635280696E-2</v>
      </c>
      <c r="Q24" s="33">
        <f>Qxg!Q24-Qmg!Q24</f>
        <v>0.41446539923236603</v>
      </c>
      <c r="R24" s="33">
        <f>Qxg!R24-Qmg!R24</f>
        <v>6.1167256453843993E-2</v>
      </c>
      <c r="S24" s="33">
        <f>Qxg!S24-Qmg!S24</f>
        <v>-7.3792753989126186E-2</v>
      </c>
      <c r="T24" s="33">
        <f>Qxg!T24-Qmg!T24</f>
        <v>-3.3472350972599263E-4</v>
      </c>
      <c r="U24" s="33">
        <f>Qxg!U24-Qmg!U24</f>
        <v>-3.3472350972599263E-4</v>
      </c>
      <c r="V24" s="33">
        <f>Qxg!V24-Qmg!V24</f>
        <v>2.2278882128676097E-2</v>
      </c>
      <c r="W24" s="33">
        <f>Qxg!W24-Qmg!W24</f>
        <v>0.35013986940820196</v>
      </c>
      <c r="X24" s="33">
        <f>Qxg!X24-Qmg!X24</f>
        <v>0.38076032058788889</v>
      </c>
      <c r="Y24" s="33">
        <f>Qxg!Y24-Qmg!Y24</f>
        <v>0.71959738775161997</v>
      </c>
      <c r="Z24" s="33">
        <f>Qxg!Z24-Qmg!Z24</f>
        <v>6.2076435996291993E-2</v>
      </c>
      <c r="AA24" s="33">
        <f>Qxg!AA24-Qmg!AA24</f>
        <v>0.26786583733993857</v>
      </c>
      <c r="AB24" s="33">
        <f>Qxg!AB24-Qmg!AB24</f>
        <v>0.18401377273633979</v>
      </c>
      <c r="AC24" s="33">
        <f>Qxg!AC24-Qmg!AC24</f>
        <v>0.37756745778991402</v>
      </c>
      <c r="AD24" s="33">
        <f>Qxg!AD24-Qmg!AD24</f>
        <v>0.23150068106538302</v>
      </c>
      <c r="AE24" s="33">
        <f>Qxg!AE24-Qmg!AE24</f>
        <v>-4.0832103384983998E-2</v>
      </c>
      <c r="AF24" s="33">
        <f>Qxg!AF24-Qmg!AF24</f>
        <v>0.15937908145321661</v>
      </c>
      <c r="AG24" s="33">
        <f>Qxg!AG24-Qmg!AG24</f>
        <v>-0.1735172908375642</v>
      </c>
      <c r="AH24" s="33">
        <f>Qxg!AH24-Qmg!AH24</f>
        <v>5.5065829028639879E-3</v>
      </c>
      <c r="AI24" s="33">
        <f>Qxg!AI24-Qmg!AI24</f>
        <v>-5.55681936751053E-2</v>
      </c>
      <c r="AJ24" s="33">
        <f>Qxg!AJ24-Qmg!AJ24</f>
        <v>5.5065829028639879E-3</v>
      </c>
      <c r="AK24" s="33">
        <f>Qxg!AK24-Qmg!AK24</f>
        <v>0.26606249403114401</v>
      </c>
      <c r="AL24" s="33">
        <f>Qxg!AL24-Qmg!AL24</f>
        <v>-0.22425361895595369</v>
      </c>
      <c r="AM24" s="33">
        <f>Qxg!AM24-Qmg!AM24</f>
        <v>5.4677215286730897E-2</v>
      </c>
      <c r="AN24" s="33">
        <f>Qxg!AN24-Qmg!AN24</f>
        <v>5.5065829028639879E-3</v>
      </c>
      <c r="AO24" s="33">
        <f>Qxg!AO24-Qmg!AO24</f>
        <v>6.6962296600806603E-2</v>
      </c>
      <c r="AP24" s="33">
        <f>Qxg!AP24-Qmg!AP24</f>
        <v>0.49807739795630024</v>
      </c>
      <c r="AQ24" s="33">
        <f>Qxg!AQ24-Qmg!AQ24</f>
        <v>6.5140695778528004E-2</v>
      </c>
      <c r="AR24" s="33">
        <f>Qxg!AR24-Qmg!AR24</f>
        <v>6.5140695778528004E-2</v>
      </c>
      <c r="AS24" s="33">
        <f>Qxg!AS24-Qmg!AS24</f>
        <v>6.5140695778528004E-2</v>
      </c>
      <c r="AT24" s="33">
        <f>Qxg!AT24-Qmg!AT24</f>
        <v>6.5140695778528004E-2</v>
      </c>
      <c r="AU24" s="33">
        <f>Qxg!AU24-Qmg!AU24</f>
        <v>1.5266701630453702E-2</v>
      </c>
      <c r="AV24" s="33">
        <f>Qxg!AV24-Qmg!AV24</f>
        <v>6.5140695778528004E-2</v>
      </c>
      <c r="AW24" s="33">
        <f>Qxg!AW24-Qmg!AW24</f>
        <v>6.5140695778528004E-2</v>
      </c>
      <c r="AX24" s="33">
        <f>Qxg!AX24-Qmg!AX24</f>
        <v>3.6679565234839492E-2</v>
      </c>
      <c r="AY24" s="33">
        <f>Qxg!AY24-Qmg!AY24</f>
        <v>6.5140695778528004E-2</v>
      </c>
      <c r="AZ24" s="33">
        <f>Qxg!AZ24-Qmg!AZ24</f>
        <v>-0.19348836356155286</v>
      </c>
      <c r="BA24" s="33">
        <f>Qxg!BA24-Qmg!BA24</f>
        <v>-0.13274210904388303</v>
      </c>
      <c r="BB24" s="33">
        <f>Qxg!BB24-Qmg!BB24</f>
        <v>5.9948094283041042E-3</v>
      </c>
      <c r="BC24" s="33">
        <f>Qxg!BC24-Qmg!BC24</f>
        <v>-0.1158840385026752</v>
      </c>
      <c r="BD24" s="33">
        <f>Qxg!BD24-Qmg!BD24</f>
        <v>-7.1185191424478073E-3</v>
      </c>
      <c r="BE24" s="33">
        <f>Qxg!BE24-Qmg!BE24</f>
        <v>-0.10376635477855001</v>
      </c>
      <c r="BF24" s="33">
        <f>Qxg!BF24-Qmg!BF24</f>
        <v>-5.5421464447769103E-2</v>
      </c>
      <c r="BG24" s="33">
        <f>Qxg!BG24-Qmg!BG24</f>
        <v>-9.4435317085782983E-3</v>
      </c>
      <c r="BH24" s="33">
        <f>Qxg!BH24-Qmg!BH24</f>
        <v>2.2152487733770702E-2</v>
      </c>
      <c r="BI24" s="33">
        <f>Qxg!BI24-Qmg!BI24</f>
        <v>2.7003432237426198E-2</v>
      </c>
      <c r="BJ24" s="33">
        <f>Qxg!BJ24-Qmg!BJ24</f>
        <v>7.418768927741759E-2</v>
      </c>
      <c r="BK24" s="33">
        <f>Qxg!BK24-Qmg!BK24</f>
        <v>-1.4870944564676983E-3</v>
      </c>
      <c r="BL24" s="33">
        <f>Qxg!BL24-Qmg!BL24</f>
        <v>4.3376180073967208E-2</v>
      </c>
      <c r="BM24" s="33">
        <f>Qxg!BM24-Qmg!BM24</f>
        <v>0.31092239899682439</v>
      </c>
      <c r="BN24" s="33">
        <f>Qxg!BN24-Qmg!BN24</f>
        <v>0.13621494157073891</v>
      </c>
      <c r="BO24" s="33">
        <f>Qxg!BO24-Qmg!BO24</f>
        <v>8.6928167704057896E-2</v>
      </c>
    </row>
    <row r="25" spans="1:67" x14ac:dyDescent="0.2">
      <c r="A25" s="1">
        <v>1990</v>
      </c>
      <c r="B25" s="33">
        <f>Qxg!B25-Qmg!B25</f>
        <v>0</v>
      </c>
      <c r="C25" s="33">
        <f>Qxg!C25-Qmg!C25</f>
        <v>-3.4325006033650018E-3</v>
      </c>
      <c r="D25" s="33">
        <f>Qxg!D25-Qmg!D25</f>
        <v>6.5248511690898084E-2</v>
      </c>
      <c r="E25" s="33">
        <f>Qxg!E25-Qmg!E25</f>
        <v>8.7265409209647302E-2</v>
      </c>
      <c r="F25" s="33">
        <f>Qxg!F25-Qmg!F25</f>
        <v>-1.3954711852280005E-2</v>
      </c>
      <c r="G25" s="33">
        <f>Qxg!G25-Qmg!G25</f>
        <v>7.1574354036160304E-2</v>
      </c>
      <c r="H25" s="33">
        <f>Qxg!H25-Qmg!H25</f>
        <v>-0.21376231091914299</v>
      </c>
      <c r="I25" s="33">
        <f>Qxg!I25-Qmg!I25</f>
        <v>-7.0370169362245494E-2</v>
      </c>
      <c r="J25" s="33">
        <f>Qxg!J25-Qmg!J25</f>
        <v>5.8002244851778198E-2</v>
      </c>
      <c r="K25" s="33">
        <f>Qxg!K25-Qmg!K25</f>
        <v>-0.11521452453964198</v>
      </c>
      <c r="L25" s="33">
        <f>Qxg!L25-Qmg!L25</f>
        <v>0.80486373976474601</v>
      </c>
      <c r="M25" s="33">
        <f>Qxg!M25-Qmg!M25</f>
        <v>1.9560259304319996E-2</v>
      </c>
      <c r="N25" s="33">
        <f>Qxg!N25-Qmg!N25</f>
        <v>9.0315592266450001E-2</v>
      </c>
      <c r="O25" s="33">
        <f>Qxg!O25-Qmg!O25</f>
        <v>-8.0911812033738012E-2</v>
      </c>
      <c r="P25" s="33">
        <f>Qxg!P25-Qmg!P25</f>
        <v>-7.9003952642567904E-2</v>
      </c>
      <c r="Q25" s="33">
        <f>Qxg!Q25-Qmg!Q25</f>
        <v>0.38179767531028602</v>
      </c>
      <c r="R25" s="33">
        <f>Qxg!R25-Qmg!R25</f>
        <v>6.1754593125293994E-2</v>
      </c>
      <c r="S25" s="33">
        <f>Qxg!S25-Qmg!S25</f>
        <v>-7.1319100463688195E-2</v>
      </c>
      <c r="T25" s="33">
        <f>Qxg!T25-Qmg!T25</f>
        <v>1.3404451075250123E-3</v>
      </c>
      <c r="U25" s="33">
        <f>Qxg!U25-Qmg!U25</f>
        <v>1.3404451075250123E-3</v>
      </c>
      <c r="V25" s="33">
        <f>Qxg!V25-Qmg!V25</f>
        <v>1.64661480072473E-2</v>
      </c>
      <c r="W25" s="33">
        <f>Qxg!W25-Qmg!W25</f>
        <v>0.34631055421367696</v>
      </c>
      <c r="X25" s="33">
        <f>Qxg!X25-Qmg!X25</f>
        <v>0.37872558275217844</v>
      </c>
      <c r="Y25" s="33">
        <f>Qxg!Y25-Qmg!Y25</f>
        <v>0.66668432376242992</v>
      </c>
      <c r="Z25" s="33">
        <f>Qxg!Z25-Qmg!Z25</f>
        <v>5.2581998415991413E-2</v>
      </c>
      <c r="AA25" s="33">
        <f>Qxg!AA25-Qmg!AA25</f>
        <v>0.21772755405493682</v>
      </c>
      <c r="AB25" s="33">
        <f>Qxg!AB25-Qmg!AB25</f>
        <v>0.16713195482048279</v>
      </c>
      <c r="AC25" s="33">
        <f>Qxg!AC25-Qmg!AC25</f>
        <v>0.29102091350966797</v>
      </c>
      <c r="AD25" s="33">
        <f>Qxg!AD25-Qmg!AD25</f>
        <v>0.165928084555519</v>
      </c>
      <c r="AE25" s="33">
        <f>Qxg!AE25-Qmg!AE25</f>
        <v>-5.1594530856416396E-2</v>
      </c>
      <c r="AF25" s="33">
        <f>Qxg!AF25-Qmg!AF25</f>
        <v>0.11599253362462951</v>
      </c>
      <c r="AG25" s="33">
        <f>Qxg!AG25-Qmg!AG25</f>
        <v>-0.19193074853045516</v>
      </c>
      <c r="AH25" s="33">
        <f>Qxg!AH25-Qmg!AH25</f>
        <v>7.1435423106389895E-3</v>
      </c>
      <c r="AI25" s="33">
        <f>Qxg!AI25-Qmg!AI25</f>
        <v>-6.1176875618439902E-2</v>
      </c>
      <c r="AJ25" s="33">
        <f>Qxg!AJ25-Qmg!AJ25</f>
        <v>7.1435423106389895E-3</v>
      </c>
      <c r="AK25" s="33">
        <f>Qxg!AK25-Qmg!AK25</f>
        <v>0.298171492308065</v>
      </c>
      <c r="AL25" s="33">
        <f>Qxg!AL25-Qmg!AL25</f>
        <v>-0.24842688621979059</v>
      </c>
      <c r="AM25" s="33">
        <f>Qxg!AM25-Qmg!AM25</f>
        <v>6.1537765543902695E-2</v>
      </c>
      <c r="AN25" s="33">
        <f>Qxg!AN25-Qmg!AN25</f>
        <v>7.1435423106389895E-3</v>
      </c>
      <c r="AO25" s="33">
        <f>Qxg!AO25-Qmg!AO25</f>
        <v>7.9501473990481214E-2</v>
      </c>
      <c r="AP25" s="33">
        <f>Qxg!AP25-Qmg!AP25</f>
        <v>0.55161947634350905</v>
      </c>
      <c r="AQ25" s="33">
        <f>Qxg!AQ25-Qmg!AQ25</f>
        <v>7.6450815688462403E-2</v>
      </c>
      <c r="AR25" s="33">
        <f>Qxg!AR25-Qmg!AR25</f>
        <v>7.6450815688462403E-2</v>
      </c>
      <c r="AS25" s="33">
        <f>Qxg!AS25-Qmg!AS25</f>
        <v>7.6450815688462403E-2</v>
      </c>
      <c r="AT25" s="33">
        <f>Qxg!AT25-Qmg!AT25</f>
        <v>7.6450815688462403E-2</v>
      </c>
      <c r="AU25" s="33">
        <f>Qxg!AU25-Qmg!AU25</f>
        <v>1.85851626844236E-2</v>
      </c>
      <c r="AV25" s="33">
        <f>Qxg!AV25-Qmg!AV25</f>
        <v>7.6450815688462403E-2</v>
      </c>
      <c r="AW25" s="33">
        <f>Qxg!AW25-Qmg!AW25</f>
        <v>7.6450815688462403E-2</v>
      </c>
      <c r="AX25" s="33">
        <f>Qxg!AX25-Qmg!AX25</f>
        <v>4.6382909276542601E-2</v>
      </c>
      <c r="AY25" s="33">
        <f>Qxg!AY25-Qmg!AY25</f>
        <v>7.6450815688462403E-2</v>
      </c>
      <c r="AZ25" s="33">
        <f>Qxg!AZ25-Qmg!AZ25</f>
        <v>-0.21376231091914299</v>
      </c>
      <c r="BA25" s="33">
        <f>Qxg!BA25-Qmg!BA25</f>
        <v>-0.146178536103761</v>
      </c>
      <c r="BB25" s="33">
        <f>Qxg!BB25-Qmg!BB25</f>
        <v>1.89981048556572E-2</v>
      </c>
      <c r="BC25" s="33">
        <f>Qxg!BC25-Qmg!BC25</f>
        <v>-0.1261627929581205</v>
      </c>
      <c r="BD25" s="33">
        <f>Qxg!BD25-Qmg!BD25</f>
        <v>-1.2201783857511597E-2</v>
      </c>
      <c r="BE25" s="33">
        <f>Qxg!BE25-Qmg!BE25</f>
        <v>-9.2193692875752992E-2</v>
      </c>
      <c r="BF25" s="33">
        <f>Qxg!BF25-Qmg!BF25</f>
        <v>-6.1143151766289004E-2</v>
      </c>
      <c r="BG25" s="33">
        <f>Qxg!BG25-Qmg!BG25</f>
        <v>-1.2530443593745041E-3</v>
      </c>
      <c r="BH25" s="33">
        <f>Qxg!BH25-Qmg!BH25</f>
        <v>2.6530302494177996E-2</v>
      </c>
      <c r="BI25" s="33">
        <f>Qxg!BI25-Qmg!BI25</f>
        <v>3.7696071957021196E-2</v>
      </c>
      <c r="BJ25" s="33">
        <f>Qxg!BJ25-Qmg!BJ25</f>
        <v>9.1840542148088289E-2</v>
      </c>
      <c r="BK25" s="33">
        <f>Qxg!BK25-Qmg!BK25</f>
        <v>6.2414843990417981E-3</v>
      </c>
      <c r="BL25" s="33">
        <f>Qxg!BL25-Qmg!BL25</f>
        <v>5.3458682378831404E-2</v>
      </c>
      <c r="BM25" s="33">
        <f>Qxg!BM25-Qmg!BM25</f>
        <v>0.35171264120309137</v>
      </c>
      <c r="BN25" s="33">
        <f>Qxg!BN25-Qmg!BN25</f>
        <v>0.1538337572636696</v>
      </c>
      <c r="BO25" s="33">
        <f>Qxg!BO25-Qmg!BO25</f>
        <v>0.1025924470000049</v>
      </c>
    </row>
    <row r="26" spans="1:67" x14ac:dyDescent="0.2">
      <c r="A26" s="1">
        <v>1991</v>
      </c>
      <c r="B26" s="33">
        <f>Qxg!B26-Qmg!B26</f>
        <v>0</v>
      </c>
      <c r="C26" s="33">
        <f>Qxg!C26-Qmg!C26</f>
        <v>2.902404623464E-3</v>
      </c>
      <c r="D26" s="33">
        <f>Qxg!D26-Qmg!D26</f>
        <v>5.7323363729094717E-2</v>
      </c>
      <c r="E26" s="33">
        <f>Qxg!E26-Qmg!E26</f>
        <v>7.3409590258969412E-2</v>
      </c>
      <c r="F26" s="33">
        <f>Qxg!F26-Qmg!F26</f>
        <v>-2.1188959976424004E-2</v>
      </c>
      <c r="G26" s="33">
        <f>Qxg!G26-Qmg!G26</f>
        <v>7.969672176619641E-2</v>
      </c>
      <c r="H26" s="33">
        <f>Qxg!H26-Qmg!H26</f>
        <v>-0.22382720938163497</v>
      </c>
      <c r="I26" s="33">
        <f>Qxg!I26-Qmg!I26</f>
        <v>-7.0895575693167096E-2</v>
      </c>
      <c r="J26" s="33">
        <f>Qxg!J26-Qmg!J26</f>
        <v>7.1180443939133697E-2</v>
      </c>
      <c r="K26" s="33">
        <f>Qxg!K26-Qmg!K26</f>
        <v>-8.2860258270501974E-2</v>
      </c>
      <c r="L26" s="33">
        <f>Qxg!L26-Qmg!L26</f>
        <v>0.88917793988857108</v>
      </c>
      <c r="M26" s="33">
        <f>Qxg!M26-Qmg!M26</f>
        <v>1.5935486621569017E-2</v>
      </c>
      <c r="N26" s="33">
        <f>Qxg!N26-Qmg!N26</f>
        <v>7.5581230365840024E-2</v>
      </c>
      <c r="O26" s="33">
        <f>Qxg!O26-Qmg!O26</f>
        <v>-8.778399215353902E-2</v>
      </c>
      <c r="P26" s="33">
        <f>Qxg!P26-Qmg!P26</f>
        <v>-8.18120271267051E-2</v>
      </c>
      <c r="Q26" s="33">
        <f>Qxg!Q26-Qmg!Q26</f>
        <v>0.53305178641586093</v>
      </c>
      <c r="R26" s="33">
        <f>Qxg!R26-Qmg!R26</f>
        <v>6.9398640492957991E-2</v>
      </c>
      <c r="S26" s="33">
        <f>Qxg!S26-Qmg!S26</f>
        <v>-9.1096417498760296E-2</v>
      </c>
      <c r="T26" s="33">
        <f>Qxg!T26-Qmg!T26</f>
        <v>2.8077500954160062E-3</v>
      </c>
      <c r="U26" s="33">
        <f>Qxg!U26-Qmg!U26</f>
        <v>2.8077500954160062E-3</v>
      </c>
      <c r="V26" s="33">
        <f>Qxg!V26-Qmg!V26</f>
        <v>1.3237418584079091E-2</v>
      </c>
      <c r="W26" s="33">
        <f>Qxg!W26-Qmg!W26</f>
        <v>0.299894075853953</v>
      </c>
      <c r="X26" s="33">
        <f>Qxg!X26-Qmg!X26</f>
        <v>0.31393168994389142</v>
      </c>
      <c r="Y26" s="33">
        <f>Qxg!Y26-Qmg!Y26</f>
        <v>0.61980250313962393</v>
      </c>
      <c r="Z26" s="33">
        <f>Qxg!Z26-Qmg!Z26</f>
        <v>4.5420073624885787E-2</v>
      </c>
      <c r="AA26" s="33">
        <f>Qxg!AA26-Qmg!AA26</f>
        <v>0.17897295162930632</v>
      </c>
      <c r="AB26" s="33">
        <f>Qxg!AB26-Qmg!AB26</f>
        <v>0.14091132506955872</v>
      </c>
      <c r="AC26" s="33">
        <f>Qxg!AC26-Qmg!AC26</f>
        <v>0.23223358985929698</v>
      </c>
      <c r="AD26" s="33">
        <f>Qxg!AD26-Qmg!AD26</f>
        <v>0.12660477767787401</v>
      </c>
      <c r="AE26" s="33">
        <f>Qxg!AE26-Qmg!AE26</f>
        <v>-3.5101935521844499E-2</v>
      </c>
      <c r="AF26" s="33">
        <f>Qxg!AF26-Qmg!AF26</f>
        <v>8.9380703316017815E-2</v>
      </c>
      <c r="AG26" s="33">
        <f>Qxg!AG26-Qmg!AG26</f>
        <v>-0.19901696151383391</v>
      </c>
      <c r="AH26" s="33">
        <f>Qxg!AH26-Qmg!AH26</f>
        <v>-1.4288348235449999E-3</v>
      </c>
      <c r="AI26" s="33">
        <f>Qxg!AI26-Qmg!AI26</f>
        <v>-6.58544590467178E-2</v>
      </c>
      <c r="AJ26" s="33">
        <f>Qxg!AJ26-Qmg!AJ26</f>
        <v>-1.4288348235449999E-3</v>
      </c>
      <c r="AK26" s="33">
        <f>Qxg!AK26-Qmg!AK26</f>
        <v>0.27665356479948999</v>
      </c>
      <c r="AL26" s="33">
        <f>Qxg!AL26-Qmg!AL26</f>
        <v>-0.25444492125484652</v>
      </c>
      <c r="AM26" s="33">
        <f>Qxg!AM26-Qmg!AM26</f>
        <v>5.4926153472222294E-2</v>
      </c>
      <c r="AN26" s="33">
        <f>Qxg!AN26-Qmg!AN26</f>
        <v>-1.4288348235449999E-3</v>
      </c>
      <c r="AO26" s="33">
        <f>Qxg!AO26-Qmg!AO26</f>
        <v>9.1018245868078898E-2</v>
      </c>
      <c r="AP26" s="33">
        <f>Qxg!AP26-Qmg!AP26</f>
        <v>0.57585154841545638</v>
      </c>
      <c r="AQ26" s="33">
        <f>Qxg!AQ26-Qmg!AQ26</f>
        <v>8.6281198847562413E-2</v>
      </c>
      <c r="AR26" s="33">
        <f>Qxg!AR26-Qmg!AR26</f>
        <v>8.6281198847562413E-2</v>
      </c>
      <c r="AS26" s="33">
        <f>Qxg!AS26-Qmg!AS26</f>
        <v>8.6281198847562413E-2</v>
      </c>
      <c r="AT26" s="33">
        <f>Qxg!AT26-Qmg!AT26</f>
        <v>8.6281198847562413E-2</v>
      </c>
      <c r="AU26" s="33">
        <f>Qxg!AU26-Qmg!AU26</f>
        <v>2.192166797008184E-2</v>
      </c>
      <c r="AV26" s="33">
        <f>Qxg!AV26-Qmg!AV26</f>
        <v>8.6281198847562413E-2</v>
      </c>
      <c r="AW26" s="33">
        <f>Qxg!AW26-Qmg!AW26</f>
        <v>8.6281198847562413E-2</v>
      </c>
      <c r="AX26" s="33">
        <f>Qxg!AX26-Qmg!AX26</f>
        <v>5.7075065768887594E-2</v>
      </c>
      <c r="AY26" s="33">
        <f>Qxg!AY26-Qmg!AY26</f>
        <v>8.6281198847562413E-2</v>
      </c>
      <c r="AZ26" s="33">
        <f>Qxg!AZ26-Qmg!AZ26</f>
        <v>-0.22382720938163497</v>
      </c>
      <c r="BA26" s="33">
        <f>Qxg!BA26-Qmg!BA26</f>
        <v>-0.157032101743146</v>
      </c>
      <c r="BB26" s="33">
        <f>Qxg!BB26-Qmg!BB26</f>
        <v>1.4173546537183397E-2</v>
      </c>
      <c r="BC26" s="33">
        <f>Qxg!BC26-Qmg!BC26</f>
        <v>-0.11937957106754447</v>
      </c>
      <c r="BD26" s="33">
        <f>Qxg!BD26-Qmg!BD26</f>
        <v>-2.2482399430223399E-2</v>
      </c>
      <c r="BE26" s="33">
        <f>Qxg!BE26-Qmg!BE26</f>
        <v>-6.7551406315632001E-2</v>
      </c>
      <c r="BF26" s="33">
        <f>Qxg!BF26-Qmg!BF26</f>
        <v>-6.4740156512779701E-2</v>
      </c>
      <c r="BG26" s="33">
        <f>Qxg!BG26-Qmg!BG26</f>
        <v>1.2522797166116997E-2</v>
      </c>
      <c r="BH26" s="33">
        <f>Qxg!BH26-Qmg!BH26</f>
        <v>3.0695330162877503E-2</v>
      </c>
      <c r="BI26" s="33">
        <f>Qxg!BI26-Qmg!BI26</f>
        <v>5.1055751404048999E-2</v>
      </c>
      <c r="BJ26" s="33">
        <f>Qxg!BJ26-Qmg!BJ26</f>
        <v>0.11041536529423941</v>
      </c>
      <c r="BK26" s="33">
        <f>Qxg!BK26-Qmg!BK26</f>
        <v>1.8367536130754203E-2</v>
      </c>
      <c r="BL26" s="33">
        <f>Qxg!BL26-Qmg!BL26</f>
        <v>6.3949773713798702E-2</v>
      </c>
      <c r="BM26" s="33">
        <f>Qxg!BM26-Qmg!BM26</f>
        <v>0.37823124519703644</v>
      </c>
      <c r="BN26" s="33">
        <f>Qxg!BN26-Qmg!BN26</f>
        <v>0.16506283696678509</v>
      </c>
      <c r="BO26" s="33">
        <f>Qxg!BO26-Qmg!BO26</f>
        <v>0.11659419623151271</v>
      </c>
    </row>
    <row r="27" spans="1:67" x14ac:dyDescent="0.2">
      <c r="A27" s="1">
        <v>1992</v>
      </c>
      <c r="B27" s="33">
        <f>Qxg!B27-Qmg!B27</f>
        <v>0</v>
      </c>
      <c r="C27" s="33">
        <f>Qxg!C27-Qmg!C27</f>
        <v>6.5018377633190017E-3</v>
      </c>
      <c r="D27" s="33">
        <f>Qxg!D27-Qmg!D27</f>
        <v>6.0271518974731708E-2</v>
      </c>
      <c r="E27" s="33">
        <f>Qxg!E27-Qmg!E27</f>
        <v>8.8673036440945707E-2</v>
      </c>
      <c r="F27" s="33">
        <f>Qxg!F27-Qmg!F27</f>
        <v>-2.7259066099205018E-2</v>
      </c>
      <c r="G27" s="33">
        <f>Qxg!G27-Qmg!G27</f>
        <v>5.9083833345463396E-2</v>
      </c>
      <c r="H27" s="33">
        <f>Qxg!H27-Qmg!H27</f>
        <v>-0.23193999301269497</v>
      </c>
      <c r="I27" s="33">
        <f>Qxg!I27-Qmg!I27</f>
        <v>-7.1968069281123204E-2</v>
      </c>
      <c r="J27" s="33">
        <f>Qxg!J27-Qmg!J27</f>
        <v>4.7607356050262901E-2</v>
      </c>
      <c r="K27" s="33">
        <f>Qxg!K27-Qmg!K27</f>
        <v>-8.7613692902918983E-2</v>
      </c>
      <c r="L27" s="33">
        <f>Qxg!L27-Qmg!L27</f>
        <v>0.69555001967097296</v>
      </c>
      <c r="M27" s="33">
        <f>Qxg!M27-Qmg!M27</f>
        <v>1.0954774867160982E-2</v>
      </c>
      <c r="N27" s="33">
        <f>Qxg!N27-Qmg!N27</f>
        <v>9.718927111610498E-2</v>
      </c>
      <c r="O27" s="33">
        <f>Qxg!O27-Qmg!O27</f>
        <v>-0.10421512883269202</v>
      </c>
      <c r="P27" s="33">
        <f>Qxg!P27-Qmg!P27</f>
        <v>-7.0496878988015696E-2</v>
      </c>
      <c r="Q27" s="33">
        <f>Qxg!Q27-Qmg!Q27</f>
        <v>0.60153594242620401</v>
      </c>
      <c r="R27" s="33">
        <f>Qxg!R27-Qmg!R27</f>
        <v>7.4768092962972987E-2</v>
      </c>
      <c r="S27" s="33">
        <f>Qxg!S27-Qmg!S27</f>
        <v>-9.6157302181362814E-2</v>
      </c>
      <c r="T27" s="33">
        <f>Qxg!T27-Qmg!T27</f>
        <v>8.3951042632329775E-3</v>
      </c>
      <c r="U27" s="33">
        <f>Qxg!U27-Qmg!U27</f>
        <v>8.3951042632329775E-3</v>
      </c>
      <c r="V27" s="33">
        <f>Qxg!V27-Qmg!V27</f>
        <v>1.5113408504204298E-2</v>
      </c>
      <c r="W27" s="33">
        <f>Qxg!W27-Qmg!W27</f>
        <v>0.32303608517479498</v>
      </c>
      <c r="X27" s="33">
        <f>Qxg!X27-Qmg!X27</f>
        <v>0.32669850372264431</v>
      </c>
      <c r="Y27" s="33">
        <f>Qxg!Y27-Qmg!Y27</f>
        <v>0.64606283449075597</v>
      </c>
      <c r="Z27" s="33">
        <f>Qxg!Z27-Qmg!Z27</f>
        <v>4.9053471165276599E-2</v>
      </c>
      <c r="AA27" s="33">
        <f>Qxg!AA27-Qmg!AA27</f>
        <v>0.18504446740962441</v>
      </c>
      <c r="AB27" s="33">
        <f>Qxg!AB27-Qmg!AB27</f>
        <v>0.19846590737048381</v>
      </c>
      <c r="AC27" s="33">
        <f>Qxg!AC27-Qmg!AC27</f>
        <v>0.25239679016743133</v>
      </c>
      <c r="AD27" s="33">
        <f>Qxg!AD27-Qmg!AD27</f>
        <v>0.14811132307090999</v>
      </c>
      <c r="AE27" s="33">
        <f>Qxg!AE27-Qmg!AE27</f>
        <v>-3.2712536649893501E-2</v>
      </c>
      <c r="AF27" s="33">
        <f>Qxg!AF27-Qmg!AF27</f>
        <v>0.10290222086701971</v>
      </c>
      <c r="AG27" s="33">
        <f>Qxg!AG27-Qmg!AG27</f>
        <v>-0.20455264170288617</v>
      </c>
      <c r="AH27" s="33">
        <f>Qxg!AH27-Qmg!AH27</f>
        <v>-9.1429832161890046E-3</v>
      </c>
      <c r="AI27" s="33">
        <f>Qxg!AI27-Qmg!AI27</f>
        <v>-6.9787080072925209E-2</v>
      </c>
      <c r="AJ27" s="33">
        <f>Qxg!AJ27-Qmg!AJ27</f>
        <v>-9.1429832161890046E-3</v>
      </c>
      <c r="AK27" s="33">
        <f>Qxg!AK27-Qmg!AK27</f>
        <v>0.25609848628748899</v>
      </c>
      <c r="AL27" s="33">
        <f>Qxg!AL27-Qmg!AL27</f>
        <v>-0.25878295776826732</v>
      </c>
      <c r="AM27" s="33">
        <f>Qxg!AM27-Qmg!AM27</f>
        <v>4.8738265115520596E-2</v>
      </c>
      <c r="AN27" s="33">
        <f>Qxg!AN27-Qmg!AN27</f>
        <v>-9.1429832161890046E-3</v>
      </c>
      <c r="AO27" s="33">
        <f>Qxg!AO27-Qmg!AO27</f>
        <v>6.297020954482771E-2</v>
      </c>
      <c r="AP27" s="33">
        <f>Qxg!AP27-Qmg!AP27</f>
        <v>0.50739029268308167</v>
      </c>
      <c r="AQ27" s="33">
        <f>Qxg!AQ27-Qmg!AQ27</f>
        <v>6.2129067912461609E-2</v>
      </c>
      <c r="AR27" s="33">
        <f>Qxg!AR27-Qmg!AR27</f>
        <v>6.2129067912461609E-2</v>
      </c>
      <c r="AS27" s="33">
        <f>Qxg!AS27-Qmg!AS27</f>
        <v>6.2129067912461609E-2</v>
      </c>
      <c r="AT27" s="33">
        <f>Qxg!AT27-Qmg!AT27</f>
        <v>6.2129067912461609E-2</v>
      </c>
      <c r="AU27" s="33">
        <f>Qxg!AU27-Qmg!AU27</f>
        <v>1.39052160387831E-2</v>
      </c>
      <c r="AV27" s="33">
        <f>Qxg!AV27-Qmg!AV27</f>
        <v>6.2129067912461609E-2</v>
      </c>
      <c r="AW27" s="33">
        <f>Qxg!AW27-Qmg!AW27</f>
        <v>6.2129067912461609E-2</v>
      </c>
      <c r="AX27" s="33">
        <f>Qxg!AX27-Qmg!AX27</f>
        <v>3.1709376955363605E-2</v>
      </c>
      <c r="AY27" s="33">
        <f>Qxg!AY27-Qmg!AY27</f>
        <v>6.2129067912461609E-2</v>
      </c>
      <c r="AZ27" s="33">
        <f>Qxg!AZ27-Qmg!AZ27</f>
        <v>-0.23193999301269497</v>
      </c>
      <c r="BA27" s="33">
        <f>Qxg!BA27-Qmg!BA27</f>
        <v>-0.16613913063845501</v>
      </c>
      <c r="BB27" s="33">
        <f>Qxg!BB27-Qmg!BB27</f>
        <v>3.5746196164034016E-3</v>
      </c>
      <c r="BC27" s="33">
        <f>Qxg!BC27-Qmg!BC27</f>
        <v>-0.11699735307613295</v>
      </c>
      <c r="BD27" s="33">
        <f>Qxg!BD27-Qmg!BD27</f>
        <v>-1.8354441217724393E-2</v>
      </c>
      <c r="BE27" s="33">
        <f>Qxg!BE27-Qmg!BE27</f>
        <v>-5.9774752386698993E-2</v>
      </c>
      <c r="BF27" s="33">
        <f>Qxg!BF27-Qmg!BF27</f>
        <v>-6.7704353336687811E-2</v>
      </c>
      <c r="BG27" s="33">
        <f>Qxg!BG27-Qmg!BG27</f>
        <v>-1.86589525415237E-2</v>
      </c>
      <c r="BH27" s="33">
        <f>Qxg!BH27-Qmg!BH27</f>
        <v>2.0606384119318599E-2</v>
      </c>
      <c r="BI27" s="33">
        <f>Qxg!BI27-Qmg!BI27</f>
        <v>1.9859638031440807E-2</v>
      </c>
      <c r="BJ27" s="33">
        <f>Qxg!BJ27-Qmg!BJ27</f>
        <v>6.6072316953612806E-2</v>
      </c>
      <c r="BK27" s="33">
        <f>Qxg!BK27-Qmg!BK27</f>
        <v>-9.2604087945295996E-3</v>
      </c>
      <c r="BL27" s="33">
        <f>Qxg!BL27-Qmg!BL27</f>
        <v>3.8865740867735296E-2</v>
      </c>
      <c r="BM27" s="33">
        <f>Qxg!BM27-Qmg!BM27</f>
        <v>0.30950254712305492</v>
      </c>
      <c r="BN27" s="33">
        <f>Qxg!BN27-Qmg!BN27</f>
        <v>0.13583971896143129</v>
      </c>
      <c r="BO27" s="33">
        <f>Qxg!BO27-Qmg!BO27</f>
        <v>8.2348310700798094E-2</v>
      </c>
    </row>
    <row r="28" spans="1:67" x14ac:dyDescent="0.2">
      <c r="A28" s="1">
        <v>1993</v>
      </c>
      <c r="B28" s="33">
        <f>Qxg!B28-Qmg!B28</f>
        <v>0</v>
      </c>
      <c r="C28" s="33">
        <f>Qxg!C28-Qmg!C28</f>
        <v>7.9138926538800114E-3</v>
      </c>
      <c r="D28" s="33">
        <f>Qxg!D28-Qmg!D28</f>
        <v>5.7071005242588999E-2</v>
      </c>
      <c r="E28" s="33">
        <f>Qxg!E28-Qmg!E28</f>
        <v>7.2403973591890894E-2</v>
      </c>
      <c r="F28" s="33">
        <f>Qxg!F28-Qmg!F28</f>
        <v>-3.6348472155848008E-2</v>
      </c>
      <c r="G28" s="33">
        <f>Qxg!G28-Qmg!G28</f>
        <v>8.3813164668648701E-2</v>
      </c>
      <c r="H28" s="33">
        <f>Qxg!H28-Qmg!H28</f>
        <v>-0.23780457411135519</v>
      </c>
      <c r="I28" s="33">
        <f>Qxg!I28-Qmg!I28</f>
        <v>-7.4687868360268597E-2</v>
      </c>
      <c r="J28" s="33">
        <f>Qxg!J28-Qmg!J28</f>
        <v>7.839256601696E-2</v>
      </c>
      <c r="K28" s="33">
        <f>Qxg!K28-Qmg!K28</f>
        <v>-7.950193899595101E-2</v>
      </c>
      <c r="L28" s="33">
        <f>Qxg!L28-Qmg!L28</f>
        <v>0.65864127165225095</v>
      </c>
      <c r="M28" s="33">
        <f>Qxg!M28-Qmg!M28</f>
        <v>1.674298814182601E-2</v>
      </c>
      <c r="N28" s="33">
        <f>Qxg!N28-Qmg!N28</f>
        <v>9.6430194622787013E-2</v>
      </c>
      <c r="O28" s="33">
        <f>Qxg!O28-Qmg!O28</f>
        <v>-0.11316642823665501</v>
      </c>
      <c r="P28" s="33">
        <f>Qxg!P28-Qmg!P28</f>
        <v>-6.9628594385764991E-2</v>
      </c>
      <c r="Q28" s="33">
        <f>Qxg!Q28-Qmg!Q28</f>
        <v>0.59206186744775591</v>
      </c>
      <c r="R28" s="33">
        <f>Qxg!R28-Qmg!R28</f>
        <v>7.3298141976686992E-2</v>
      </c>
      <c r="S28" s="33">
        <f>Qxg!S28-Qmg!S28</f>
        <v>-0.12195964617251889</v>
      </c>
      <c r="T28" s="33">
        <f>Qxg!T28-Qmg!T28</f>
        <v>6.9825587127479993E-3</v>
      </c>
      <c r="U28" s="33">
        <f>Qxg!U28-Qmg!U28</f>
        <v>6.9825587127479993E-3</v>
      </c>
      <c r="V28" s="33">
        <f>Qxg!V28-Qmg!V28</f>
        <v>1.2373861493243696E-2</v>
      </c>
      <c r="W28" s="33">
        <f>Qxg!W28-Qmg!W28</f>
        <v>0.29491023627589197</v>
      </c>
      <c r="X28" s="33">
        <f>Qxg!X28-Qmg!X28</f>
        <v>0.32812183892791402</v>
      </c>
      <c r="Y28" s="33">
        <f>Qxg!Y28-Qmg!Y28</f>
        <v>0.65452992300713908</v>
      </c>
      <c r="Z28" s="33">
        <f>Qxg!Z28-Qmg!Z28</f>
        <v>4.5237630688936603E-2</v>
      </c>
      <c r="AA28" s="33">
        <f>Qxg!AA28-Qmg!AA28</f>
        <v>0.170450479328252</v>
      </c>
      <c r="AB28" s="33">
        <f>Qxg!AB28-Qmg!AB28</f>
        <v>0.15734885035473981</v>
      </c>
      <c r="AC28" s="33">
        <f>Qxg!AC28-Qmg!AC28</f>
        <v>0.22733874364932743</v>
      </c>
      <c r="AD28" s="33">
        <f>Qxg!AD28-Qmg!AD28</f>
        <v>0.12921178862685601</v>
      </c>
      <c r="AE28" s="33">
        <f>Qxg!AE28-Qmg!AE28</f>
        <v>-2.6808484004812005E-2</v>
      </c>
      <c r="AF28" s="33">
        <f>Qxg!AF28-Qmg!AF28</f>
        <v>9.0387452312763017E-2</v>
      </c>
      <c r="AG28" s="33">
        <f>Qxg!AG28-Qmg!AG28</f>
        <v>-0.20641341525987217</v>
      </c>
      <c r="AH28" s="33">
        <f>Qxg!AH28-Qmg!AH28</f>
        <v>-2.4496324060818003E-2</v>
      </c>
      <c r="AI28" s="33">
        <f>Qxg!AI28-Qmg!AI28</f>
        <v>-7.4602133770413304E-2</v>
      </c>
      <c r="AJ28" s="33">
        <f>Qxg!AJ28-Qmg!AJ28</f>
        <v>-2.4496324060818003E-2</v>
      </c>
      <c r="AK28" s="33">
        <f>Qxg!AK28-Qmg!AK28</f>
        <v>0.20221718846993303</v>
      </c>
      <c r="AL28" s="33">
        <f>Qxg!AL28-Qmg!AL28</f>
        <v>-0.25568636667115591</v>
      </c>
      <c r="AM28" s="33">
        <f>Qxg!AM28-Qmg!AM28</f>
        <v>3.3829359776923792E-2</v>
      </c>
      <c r="AN28" s="33">
        <f>Qxg!AN28-Qmg!AN28</f>
        <v>-2.4496324060818003E-2</v>
      </c>
      <c r="AO28" s="33">
        <f>Qxg!AO28-Qmg!AO28</f>
        <v>9.7085802296782112E-2</v>
      </c>
      <c r="AP28" s="33">
        <f>Qxg!AP28-Qmg!AP28</f>
        <v>0.64881084416141077</v>
      </c>
      <c r="AQ28" s="33">
        <f>Qxg!AQ28-Qmg!AQ28</f>
        <v>9.2805690136621696E-2</v>
      </c>
      <c r="AR28" s="33">
        <f>Qxg!AR28-Qmg!AR28</f>
        <v>9.2805690136621696E-2</v>
      </c>
      <c r="AS28" s="33">
        <f>Qxg!AS28-Qmg!AS28</f>
        <v>9.2805690136621696E-2</v>
      </c>
      <c r="AT28" s="33">
        <f>Qxg!AT28-Qmg!AT28</f>
        <v>9.2805690136621696E-2</v>
      </c>
      <c r="AU28" s="33">
        <f>Qxg!AU28-Qmg!AU28</f>
        <v>2.29830234788201E-2</v>
      </c>
      <c r="AV28" s="33">
        <f>Qxg!AV28-Qmg!AV28</f>
        <v>9.2805690136621696E-2</v>
      </c>
      <c r="AW28" s="33">
        <f>Qxg!AW28-Qmg!AW28</f>
        <v>9.2805690136621696E-2</v>
      </c>
      <c r="AX28" s="33">
        <f>Qxg!AX28-Qmg!AX28</f>
        <v>5.8412910199141195E-2</v>
      </c>
      <c r="AY28" s="33">
        <f>Qxg!AY28-Qmg!AY28</f>
        <v>9.2805690136621696E-2</v>
      </c>
      <c r="AZ28" s="33">
        <f>Qxg!AZ28-Qmg!AZ28</f>
        <v>-0.23780457411135519</v>
      </c>
      <c r="BA28" s="33">
        <f>Qxg!BA28-Qmg!BA28</f>
        <v>-0.17708022610185398</v>
      </c>
      <c r="BB28" s="33">
        <f>Qxg!BB28-Qmg!BB28</f>
        <v>-1.1838585277638605E-2</v>
      </c>
      <c r="BC28" s="33">
        <f>Qxg!BC28-Qmg!BC28</f>
        <v>-0.11228868950143744</v>
      </c>
      <c r="BD28" s="33">
        <f>Qxg!BD28-Qmg!BD28</f>
        <v>-2.960140739977081E-2</v>
      </c>
      <c r="BE28" s="33">
        <f>Qxg!BE28-Qmg!BE28</f>
        <v>-8.5928005934542001E-2</v>
      </c>
      <c r="BF28" s="33">
        <f>Qxg!BF28-Qmg!BF28</f>
        <v>-7.0635207457789603E-2</v>
      </c>
      <c r="BG28" s="33">
        <f>Qxg!BG28-Qmg!BG28</f>
        <v>4.6911007163816937E-3</v>
      </c>
      <c r="BH28" s="33">
        <f>Qxg!BH28-Qmg!BH28</f>
        <v>3.2541770176911101E-2</v>
      </c>
      <c r="BI28" s="33">
        <f>Qxg!BI28-Qmg!BI28</f>
        <v>4.9554620083217996E-2</v>
      </c>
      <c r="BJ28" s="33">
        <f>Qxg!BJ28-Qmg!BJ28</f>
        <v>0.11450334410325221</v>
      </c>
      <c r="BK28" s="33">
        <f>Qxg!BK28-Qmg!BK28</f>
        <v>1.2623992561633698E-2</v>
      </c>
      <c r="BL28" s="33">
        <f>Qxg!BL28-Qmg!BL28</f>
        <v>6.6507212761767603E-2</v>
      </c>
      <c r="BM28" s="33">
        <f>Qxg!BM28-Qmg!BM28</f>
        <v>0.41861537667439164</v>
      </c>
      <c r="BN28" s="33">
        <f>Qxg!BN28-Qmg!BN28</f>
        <v>0.18293118300787811</v>
      </c>
      <c r="BO28" s="33">
        <f>Qxg!BO28-Qmg!BO28</f>
        <v>0.1249007437895001</v>
      </c>
    </row>
    <row r="29" spans="1:67" x14ac:dyDescent="0.2">
      <c r="A29" s="1">
        <v>1994</v>
      </c>
      <c r="B29" s="33">
        <f>Qxg!B29-Qmg!B29</f>
        <v>0</v>
      </c>
      <c r="C29" s="33">
        <f>Qxg!C29-Qmg!C29</f>
        <v>1.5448781768440001E-2</v>
      </c>
      <c r="D29" s="33">
        <f>Qxg!D29-Qmg!D29</f>
        <v>6.2702619547444993E-2</v>
      </c>
      <c r="E29" s="33">
        <f>Qxg!E29-Qmg!E29</f>
        <v>7.7169474610862585E-2</v>
      </c>
      <c r="F29" s="33">
        <f>Qxg!F29-Qmg!F29</f>
        <v>-4.1277394600023984E-2</v>
      </c>
      <c r="G29" s="33">
        <f>Qxg!G29-Qmg!G29</f>
        <v>4.5042192530168494E-2</v>
      </c>
      <c r="H29" s="33">
        <f>Qxg!H29-Qmg!H29</f>
        <v>-0.25130875084826848</v>
      </c>
      <c r="I29" s="33">
        <f>Qxg!I29-Qmg!I29</f>
        <v>-7.7377776544143684E-2</v>
      </c>
      <c r="J29" s="33">
        <f>Qxg!J29-Qmg!J29</f>
        <v>3.6633278882741108E-2</v>
      </c>
      <c r="K29" s="33">
        <f>Qxg!K29-Qmg!K29</f>
        <v>-8.7664911692056008E-2</v>
      </c>
      <c r="L29" s="33">
        <f>Qxg!L29-Qmg!L29</f>
        <v>0.66347287315043291</v>
      </c>
      <c r="M29" s="33">
        <f>Qxg!M29-Qmg!M29</f>
        <v>3.6297036484043005E-2</v>
      </c>
      <c r="N29" s="33">
        <f>Qxg!N29-Qmg!N29</f>
        <v>8.9819232296443008E-2</v>
      </c>
      <c r="O29" s="33">
        <f>Qxg!O29-Qmg!O29</f>
        <v>-0.10522375122924502</v>
      </c>
      <c r="P29" s="33">
        <f>Qxg!P29-Qmg!P29</f>
        <v>-6.7816826529206981E-2</v>
      </c>
      <c r="Q29" s="33">
        <f>Qxg!Q29-Qmg!Q29</f>
        <v>0.75584347026406806</v>
      </c>
      <c r="R29" s="33">
        <f>Qxg!R29-Qmg!R29</f>
        <v>8.1498433889997002E-2</v>
      </c>
      <c r="S29" s="33">
        <f>Qxg!S29-Qmg!S29</f>
        <v>-0.1341216031689432</v>
      </c>
      <c r="T29" s="33">
        <f>Qxg!T29-Qmg!T29</f>
        <v>1.1413689262746995E-2</v>
      </c>
      <c r="U29" s="33">
        <f>Qxg!U29-Qmg!U29</f>
        <v>1.1413689262746995E-2</v>
      </c>
      <c r="V29" s="33">
        <f>Qxg!V29-Qmg!V29</f>
        <v>1.43885107623897E-2</v>
      </c>
      <c r="W29" s="33">
        <f>Qxg!W29-Qmg!W29</f>
        <v>0.31472621452638505</v>
      </c>
      <c r="X29" s="33">
        <f>Qxg!X29-Qmg!X29</f>
        <v>0.35306183155976001</v>
      </c>
      <c r="Y29" s="33">
        <f>Qxg!Y29-Qmg!Y29</f>
        <v>0.67659819628618501</v>
      </c>
      <c r="Z29" s="33">
        <f>Qxg!Z29-Qmg!Z29</f>
        <v>4.9861424839086302E-2</v>
      </c>
      <c r="AA29" s="33">
        <f>Qxg!AA29-Qmg!AA29</f>
        <v>0.18176989753404021</v>
      </c>
      <c r="AB29" s="33">
        <f>Qxg!AB29-Qmg!AB29</f>
        <v>0.14114822038795433</v>
      </c>
      <c r="AC29" s="33">
        <f>Qxg!AC29-Qmg!AC29</f>
        <v>0.24154331057307898</v>
      </c>
      <c r="AD29" s="33">
        <f>Qxg!AD29-Qmg!AD29</f>
        <v>0.13654183624659702</v>
      </c>
      <c r="AE29" s="33">
        <f>Qxg!AE29-Qmg!AE29</f>
        <v>-4.0176919081288003E-2</v>
      </c>
      <c r="AF29" s="33">
        <f>Qxg!AF29-Qmg!AF29</f>
        <v>9.56277221255626E-2</v>
      </c>
      <c r="AG29" s="33">
        <f>Qxg!AG29-Qmg!AG29</f>
        <v>-0.21944962663012801</v>
      </c>
      <c r="AH29" s="33">
        <f>Qxg!AH29-Qmg!AH29</f>
        <v>-1.9883686364714992E-2</v>
      </c>
      <c r="AI29" s="33">
        <f>Qxg!AI29-Qmg!AI29</f>
        <v>-7.7627466964583003E-2</v>
      </c>
      <c r="AJ29" s="33">
        <f>Qxg!AJ29-Qmg!AJ29</f>
        <v>-1.9883686364714992E-2</v>
      </c>
      <c r="AK29" s="33">
        <f>Qxg!AK29-Qmg!AK29</f>
        <v>0.23766292326528099</v>
      </c>
      <c r="AL29" s="33">
        <f>Qxg!AL29-Qmg!AL29</f>
        <v>-0.27403316564030333</v>
      </c>
      <c r="AM29" s="33">
        <f>Qxg!AM29-Qmg!AM29</f>
        <v>4.2158721746113792E-2</v>
      </c>
      <c r="AN29" s="33">
        <f>Qxg!AN29-Qmg!AN29</f>
        <v>-1.9883686364714992E-2</v>
      </c>
      <c r="AO29" s="33">
        <f>Qxg!AO29-Qmg!AO29</f>
        <v>5.3440992750114394E-2</v>
      </c>
      <c r="AP29" s="33">
        <f>Qxg!AP29-Qmg!AP29</f>
        <v>0.56779763832313002</v>
      </c>
      <c r="AQ29" s="33">
        <f>Qxg!AQ29-Qmg!AQ29</f>
        <v>5.5793552801242402E-2</v>
      </c>
      <c r="AR29" s="33">
        <f>Qxg!AR29-Qmg!AR29</f>
        <v>5.5793552801242402E-2</v>
      </c>
      <c r="AS29" s="33">
        <f>Qxg!AS29-Qmg!AS29</f>
        <v>5.5793552801242402E-2</v>
      </c>
      <c r="AT29" s="33">
        <f>Qxg!AT29-Qmg!AT29</f>
        <v>5.5793552801242402E-2</v>
      </c>
      <c r="AU29" s="33">
        <f>Qxg!AU29-Qmg!AU29</f>
        <v>1.0213580611419398E-2</v>
      </c>
      <c r="AV29" s="33">
        <f>Qxg!AV29-Qmg!AV29</f>
        <v>5.5793552801242402E-2</v>
      </c>
      <c r="AW29" s="33">
        <f>Qxg!AW29-Qmg!AW29</f>
        <v>5.5793552801242402E-2</v>
      </c>
      <c r="AX29" s="33">
        <f>Qxg!AX29-Qmg!AX29</f>
        <v>1.7121135441560409E-2</v>
      </c>
      <c r="AY29" s="33">
        <f>Qxg!AY29-Qmg!AY29</f>
        <v>5.5793552801242402E-2</v>
      </c>
      <c r="AZ29" s="33">
        <f>Qxg!AZ29-Qmg!AZ29</f>
        <v>-0.25130875084826848</v>
      </c>
      <c r="BA29" s="33">
        <f>Qxg!BA29-Qmg!BA29</f>
        <v>-0.184460071781409</v>
      </c>
      <c r="BB29" s="33">
        <f>Qxg!BB29-Qmg!BB29</f>
        <v>-8.5409283639249767E-4</v>
      </c>
      <c r="BC29" s="33">
        <f>Qxg!BC29-Qmg!BC29</f>
        <v>-0.11654576258770692</v>
      </c>
      <c r="BD29" s="33">
        <f>Qxg!BD29-Qmg!BD29</f>
        <v>-3.3883036066433406E-2</v>
      </c>
      <c r="BE29" s="33">
        <f>Qxg!BE29-Qmg!BE29</f>
        <v>-5.3296888075581E-2</v>
      </c>
      <c r="BF29" s="33">
        <f>Qxg!BF29-Qmg!BF29</f>
        <v>-7.4162417259952707E-2</v>
      </c>
      <c r="BG29" s="33">
        <f>Qxg!BG29-Qmg!BG29</f>
        <v>-5.0226870562866607E-2</v>
      </c>
      <c r="BH29" s="33">
        <f>Qxg!BH29-Qmg!BH29</f>
        <v>1.6695148234257801E-2</v>
      </c>
      <c r="BI29" s="33">
        <f>Qxg!BI29-Qmg!BI29</f>
        <v>-2.6090335151920108E-3</v>
      </c>
      <c r="BJ29" s="33">
        <f>Qxg!BJ29-Qmg!BJ29</f>
        <v>4.3086706146478998E-2</v>
      </c>
      <c r="BK29" s="33">
        <f>Qxg!BK29-Qmg!BK29</f>
        <v>-3.5510291152825502E-2</v>
      </c>
      <c r="BL29" s="33">
        <f>Qxg!BL29-Qmg!BL29</f>
        <v>2.62156460206842E-2</v>
      </c>
      <c r="BM29" s="33">
        <f>Qxg!BM29-Qmg!BM29</f>
        <v>0.32286571320517699</v>
      </c>
      <c r="BN29" s="33">
        <f>Qxg!BN29-Qmg!BN29</f>
        <v>0.14252483100232669</v>
      </c>
      <c r="BO29" s="33">
        <f>Qxg!BO29-Qmg!BO29</f>
        <v>7.2005792152019507E-2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8.6922219094803799E-4</v>
      </c>
      <c r="D30" s="33">
        <f>Qxg!D30-Qmg!D30</f>
        <v>7.5519908341540987E-2</v>
      </c>
      <c r="E30" s="33">
        <f>Qxg!E30-Qmg!E30</f>
        <v>9.9276721417878994E-2</v>
      </c>
      <c r="F30" s="33">
        <f>Qxg!F30-Qmg!F30</f>
        <v>-4.4944189444478005E-2</v>
      </c>
      <c r="G30" s="33">
        <f>Qxg!G30-Qmg!G30</f>
        <v>6.6745946383718696E-2</v>
      </c>
      <c r="H30" s="33">
        <f>Qxg!H30-Qmg!H30</f>
        <v>-0.26352688667457669</v>
      </c>
      <c r="I30" s="33">
        <f>Qxg!I30-Qmg!I30</f>
        <v>-7.8994248605296497E-2</v>
      </c>
      <c r="J30" s="33">
        <f>Qxg!J30-Qmg!J30</f>
        <v>5.2672532790310395E-2</v>
      </c>
      <c r="K30" s="33">
        <f>Qxg!K30-Qmg!K30</f>
        <v>-0.11049845071064698</v>
      </c>
      <c r="L30" s="33">
        <f>Qxg!L30-Qmg!L30</f>
        <v>0.51532592221833406</v>
      </c>
      <c r="M30" s="33">
        <f>Qxg!M30-Qmg!M30</f>
        <v>1.2675060439114011E-2</v>
      </c>
      <c r="N30" s="33">
        <f>Qxg!N30-Qmg!N30</f>
        <v>8.4255787298280982E-2</v>
      </c>
      <c r="O30" s="33">
        <f>Qxg!O30-Qmg!O30</f>
        <v>-0.12744116086641499</v>
      </c>
      <c r="P30" s="33">
        <f>Qxg!P30-Qmg!P30</f>
        <v>-7.5062091079106996E-2</v>
      </c>
      <c r="Q30" s="33">
        <f>Qxg!Q30-Qmg!Q30</f>
        <v>0.62530154402450611</v>
      </c>
      <c r="R30" s="33">
        <f>Qxg!R30-Qmg!R30</f>
        <v>7.6677980826868997E-2</v>
      </c>
      <c r="S30" s="33">
        <f>Qxg!S30-Qmg!S30</f>
        <v>-0.10990137635940499</v>
      </c>
      <c r="T30" s="33">
        <f>Qxg!T30-Qmg!T30</f>
        <v>2.4134488004119992E-3</v>
      </c>
      <c r="U30" s="33">
        <f>Qxg!U30-Qmg!U30</f>
        <v>2.4134488004119992E-3</v>
      </c>
      <c r="V30" s="33">
        <f>Qxg!V30-Qmg!V30</f>
        <v>2.2706571496762293E-2</v>
      </c>
      <c r="W30" s="33">
        <f>Qxg!W30-Qmg!W30</f>
        <v>0.31025240416220701</v>
      </c>
      <c r="X30" s="33">
        <f>Qxg!X30-Qmg!X30</f>
        <v>0.32318525650977403</v>
      </c>
      <c r="Y30" s="33">
        <f>Qxg!Y30-Qmg!Y30</f>
        <v>0.80120260954993106</v>
      </c>
      <c r="Z30" s="33">
        <f>Qxg!Z30-Qmg!Z30</f>
        <v>6.0452509498772497E-2</v>
      </c>
      <c r="AA30" s="33">
        <f>Qxg!AA30-Qmg!AA30</f>
        <v>0.1961782156026643</v>
      </c>
      <c r="AB30" s="33">
        <f>Qxg!AB30-Qmg!AB30</f>
        <v>8.6289959787362994E-2</v>
      </c>
      <c r="AC30" s="33">
        <f>Qxg!AC30-Qmg!AC30</f>
        <v>0.265517600059478</v>
      </c>
      <c r="AD30" s="33">
        <f>Qxg!AD30-Qmg!AD30</f>
        <v>0.15412918520696497</v>
      </c>
      <c r="AE30" s="33">
        <f>Qxg!AE30-Qmg!AE30</f>
        <v>-5.9757940680879584E-4</v>
      </c>
      <c r="AF30" s="33">
        <f>Qxg!AF30-Qmg!AF30</f>
        <v>0.10733011755244161</v>
      </c>
      <c r="AG30" s="33">
        <f>Qxg!AG30-Qmg!AG30</f>
        <v>-0.22800586566906</v>
      </c>
      <c r="AH30" s="33">
        <f>Qxg!AH30-Qmg!AH30</f>
        <v>-3.0499912218074007E-2</v>
      </c>
      <c r="AI30" s="33">
        <f>Qxg!AI30-Qmg!AI30</f>
        <v>-8.3348095389372018E-2</v>
      </c>
      <c r="AJ30" s="33">
        <f>Qxg!AJ30-Qmg!AJ30</f>
        <v>-3.0499912218074007E-2</v>
      </c>
      <c r="AK30" s="33">
        <f>Qxg!AK30-Qmg!AK30</f>
        <v>0.21070372450059199</v>
      </c>
      <c r="AL30" s="33">
        <f>Qxg!AL30-Qmg!AL30</f>
        <v>-0.28120485726846339</v>
      </c>
      <c r="AM30" s="33">
        <f>Qxg!AM30-Qmg!AM30</f>
        <v>3.3908591687155695E-2</v>
      </c>
      <c r="AN30" s="33">
        <f>Qxg!AN30-Qmg!AN30</f>
        <v>-3.0499912218074007E-2</v>
      </c>
      <c r="AO30" s="33">
        <f>Qxg!AO30-Qmg!AO30</f>
        <v>7.2636989555231887E-2</v>
      </c>
      <c r="AP30" s="33">
        <f>Qxg!AP30-Qmg!AP30</f>
        <v>0.64669954414142183</v>
      </c>
      <c r="AQ30" s="33">
        <f>Qxg!AQ30-Qmg!AQ30</f>
        <v>7.3039507702227904E-2</v>
      </c>
      <c r="AR30" s="33">
        <f>Qxg!AR30-Qmg!AR30</f>
        <v>7.3039507702227904E-2</v>
      </c>
      <c r="AS30" s="33">
        <f>Qxg!AS30-Qmg!AS30</f>
        <v>7.3039507702227904E-2</v>
      </c>
      <c r="AT30" s="33">
        <f>Qxg!AT30-Qmg!AT30</f>
        <v>7.3039507702227904E-2</v>
      </c>
      <c r="AU30" s="33">
        <f>Qxg!AU30-Qmg!AU30</f>
        <v>1.5329212011702203E-2</v>
      </c>
      <c r="AV30" s="33">
        <f>Qxg!AV30-Qmg!AV30</f>
        <v>7.3039507702227904E-2</v>
      </c>
      <c r="AW30" s="33">
        <f>Qxg!AW30-Qmg!AW30</f>
        <v>7.3039507702227904E-2</v>
      </c>
      <c r="AX30" s="33">
        <f>Qxg!AX30-Qmg!AX30</f>
        <v>3.2194498133921806E-2</v>
      </c>
      <c r="AY30" s="33">
        <f>Qxg!AY30-Qmg!AY30</f>
        <v>7.3039507702227904E-2</v>
      </c>
      <c r="AZ30" s="33">
        <f>Qxg!AZ30-Qmg!AZ30</f>
        <v>-0.26352688667457669</v>
      </c>
      <c r="BA30" s="33">
        <f>Qxg!BA30-Qmg!BA30</f>
        <v>-0.19772916206332303</v>
      </c>
      <c r="BB30" s="33">
        <f>Qxg!BB30-Qmg!BB30</f>
        <v>-2.8246218319104011E-3</v>
      </c>
      <c r="BC30" s="33">
        <f>Qxg!BC30-Qmg!BC30</f>
        <v>-0.12354113540304706</v>
      </c>
      <c r="BD30" s="33">
        <f>Qxg!BD30-Qmg!BD30</f>
        <v>-4.4876662487955701E-2</v>
      </c>
      <c r="BE30" s="33">
        <f>Qxg!BE30-Qmg!BE30</f>
        <v>-3.8075006080224988E-2</v>
      </c>
      <c r="BF30" s="33">
        <f>Qxg!BF30-Qmg!BF30</f>
        <v>-7.8545869022761991E-2</v>
      </c>
      <c r="BG30" s="33">
        <f>Qxg!BG30-Qmg!BG30</f>
        <v>-3.6919933435072508E-2</v>
      </c>
      <c r="BH30" s="33">
        <f>Qxg!BH30-Qmg!BH30</f>
        <v>2.3414776972181799E-2</v>
      </c>
      <c r="BI30" s="33">
        <f>Qxg!BI30-Qmg!BI30</f>
        <v>1.4194922416984501E-2</v>
      </c>
      <c r="BJ30" s="33">
        <f>Qxg!BJ30-Qmg!BJ30</f>
        <v>7.0401249531492988E-2</v>
      </c>
      <c r="BK30" s="33">
        <f>Qxg!BK30-Qmg!BK30</f>
        <v>-2.3061052447646099E-2</v>
      </c>
      <c r="BL30" s="33">
        <f>Qxg!BL30-Qmg!BL30</f>
        <v>4.18019667788192E-2</v>
      </c>
      <c r="BM30" s="33">
        <f>Qxg!BM30-Qmg!BM30</f>
        <v>0.38396594737646006</v>
      </c>
      <c r="BN30" s="33">
        <f>Qxg!BN30-Qmg!BN30</f>
        <v>0.1688886051850568</v>
      </c>
      <c r="BO30" s="33">
        <f>Qxg!BO30-Qmg!BO30</f>
        <v>9.5938610296476115E-2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-3.9834352557239772E-3</v>
      </c>
      <c r="D31" s="33">
        <f>Qxg!D31-Qmg!D31</f>
        <v>7.1970358585588007E-2</v>
      </c>
      <c r="E31" s="33">
        <f>Qxg!E31-Qmg!E31</f>
        <v>9.1645354433970483E-2</v>
      </c>
      <c r="F31" s="33">
        <f>Qxg!F31-Qmg!F31</f>
        <v>-3.5391346452631006E-2</v>
      </c>
      <c r="G31" s="33">
        <f>Qxg!G31-Qmg!G31</f>
        <v>7.2743941216590918E-2</v>
      </c>
      <c r="H31" s="33">
        <f>Qxg!H31-Qmg!H31</f>
        <v>-0.22501562282070067</v>
      </c>
      <c r="I31" s="33">
        <f>Qxg!I31-Qmg!I31</f>
        <v>-7.9912684089513408E-2</v>
      </c>
      <c r="J31" s="33">
        <f>Qxg!J31-Qmg!J31</f>
        <v>4.8195430704012901E-2</v>
      </c>
      <c r="K31" s="33">
        <f>Qxg!K31-Qmg!K31</f>
        <v>-0.11622145414572201</v>
      </c>
      <c r="L31" s="33">
        <f>Qxg!L31-Qmg!L31</f>
        <v>0.50695630481378495</v>
      </c>
      <c r="M31" s="33">
        <f>Qxg!M31-Qmg!M31</f>
        <v>4.3728405252580982E-2</v>
      </c>
      <c r="N31" s="33">
        <f>Qxg!N31-Qmg!N31</f>
        <v>8.8547458572247023E-2</v>
      </c>
      <c r="O31" s="33">
        <f>Qxg!O31-Qmg!O31</f>
        <v>-0.14227642929356901</v>
      </c>
      <c r="P31" s="33">
        <f>Qxg!P31-Qmg!P31</f>
        <v>-6.7482368909390994E-2</v>
      </c>
      <c r="Q31" s="33">
        <f>Qxg!Q31-Qmg!Q31</f>
        <v>0.50656813199637685</v>
      </c>
      <c r="R31" s="33">
        <f>Qxg!R31-Qmg!R31</f>
        <v>9.6244789359544003E-2</v>
      </c>
      <c r="S31" s="33">
        <f>Qxg!S31-Qmg!S31</f>
        <v>-0.111444606537692</v>
      </c>
      <c r="T31" s="33">
        <f>Qxg!T31-Qmg!T31</f>
        <v>-2.2686432816310109E-3</v>
      </c>
      <c r="U31" s="33">
        <f>Qxg!U31-Qmg!U31</f>
        <v>-2.2686432816310109E-3</v>
      </c>
      <c r="V31" s="33">
        <f>Qxg!V31-Qmg!V31</f>
        <v>1.8010120925370202E-2</v>
      </c>
      <c r="W31" s="33">
        <f>Qxg!W31-Qmg!W31</f>
        <v>0.29480309658747494</v>
      </c>
      <c r="X31" s="33">
        <f>Qxg!X31-Qmg!X31</f>
        <v>0.34822198371089702</v>
      </c>
      <c r="Y31" s="33">
        <f>Qxg!Y31-Qmg!Y31</f>
        <v>0.79515828232917796</v>
      </c>
      <c r="Z31" s="33">
        <f>Qxg!Z31-Qmg!Z31</f>
        <v>5.7059825727633601E-2</v>
      </c>
      <c r="AA31" s="33">
        <f>Qxg!AA31-Qmg!AA31</f>
        <v>0.19864416635249549</v>
      </c>
      <c r="AB31" s="33">
        <f>Qxg!AB31-Qmg!AB31</f>
        <v>9.0138344315024405E-2</v>
      </c>
      <c r="AC31" s="33">
        <f>Qxg!AC31-Qmg!AC31</f>
        <v>0.21149996740013899</v>
      </c>
      <c r="AD31" s="33">
        <f>Qxg!AD31-Qmg!AD31</f>
        <v>0.129997544436664</v>
      </c>
      <c r="AE31" s="33">
        <f>Qxg!AE31-Qmg!AE31</f>
        <v>-6.3043860349046021E-3</v>
      </c>
      <c r="AF31" s="33">
        <f>Qxg!AF31-Qmg!AF31</f>
        <v>9.93210086032634E-2</v>
      </c>
      <c r="AG31" s="33">
        <f>Qxg!AG31-Qmg!AG31</f>
        <v>-0.22136448744012399</v>
      </c>
      <c r="AH31" s="33">
        <f>Qxg!AH31-Qmg!AH31</f>
        <v>-2.4533401517887993E-2</v>
      </c>
      <c r="AI31" s="33">
        <f>Qxg!AI31-Qmg!AI31</f>
        <v>-8.4100095970619612E-2</v>
      </c>
      <c r="AJ31" s="33">
        <f>Qxg!AJ31-Qmg!AJ31</f>
        <v>-2.4533401517887993E-2</v>
      </c>
      <c r="AK31" s="33">
        <f>Qxg!AK31-Qmg!AK31</f>
        <v>0.15882332747286498</v>
      </c>
      <c r="AL31" s="33">
        <f>Qxg!AL31-Qmg!AL31</f>
        <v>-0.25034343628174738</v>
      </c>
      <c r="AM31" s="33">
        <f>Qxg!AM31-Qmg!AM31</f>
        <v>5.771115972422669E-2</v>
      </c>
      <c r="AN31" s="33">
        <f>Qxg!AN31-Qmg!AN31</f>
        <v>-2.4533401517887993E-2</v>
      </c>
      <c r="AO31" s="33">
        <f>Qxg!AO31-Qmg!AO31</f>
        <v>6.6433083712714586E-2</v>
      </c>
      <c r="AP31" s="33">
        <f>Qxg!AP31-Qmg!AP31</f>
        <v>0.74737513001631484</v>
      </c>
      <c r="AQ31" s="33">
        <f>Qxg!AQ31-Qmg!AQ31</f>
        <v>7.3501300166358696E-2</v>
      </c>
      <c r="AR31" s="33">
        <f>Qxg!AR31-Qmg!AR31</f>
        <v>7.3501300166358696E-2</v>
      </c>
      <c r="AS31" s="33">
        <f>Qxg!AS31-Qmg!AS31</f>
        <v>7.3501300166358696E-2</v>
      </c>
      <c r="AT31" s="33">
        <f>Qxg!AT31-Qmg!AT31</f>
        <v>7.3501300166358696E-2</v>
      </c>
      <c r="AU31" s="33">
        <f>Qxg!AU31-Qmg!AU31</f>
        <v>1.0798685399254798E-2</v>
      </c>
      <c r="AV31" s="33">
        <f>Qxg!AV31-Qmg!AV31</f>
        <v>7.3501300166358696E-2</v>
      </c>
      <c r="AW31" s="33">
        <f>Qxg!AW31-Qmg!AW31</f>
        <v>7.3501300166358696E-2</v>
      </c>
      <c r="AX31" s="33">
        <f>Qxg!AX31-Qmg!AX31</f>
        <v>3.38385980446929E-2</v>
      </c>
      <c r="AY31" s="33">
        <f>Qxg!AY31-Qmg!AY31</f>
        <v>7.3501300166358696E-2</v>
      </c>
      <c r="AZ31" s="33">
        <f>Qxg!AZ31-Qmg!AZ31</f>
        <v>-0.22501562282070067</v>
      </c>
      <c r="BA31" s="33">
        <f>Qxg!BA31-Qmg!BA31</f>
        <v>-0.1826714595868093</v>
      </c>
      <c r="BB31" s="33">
        <f>Qxg!BB31-Qmg!BB31</f>
        <v>9.3284469113978988E-3</v>
      </c>
      <c r="BC31" s="33">
        <f>Qxg!BC31-Qmg!BC31</f>
        <v>-0.14788942732497865</v>
      </c>
      <c r="BD31" s="33">
        <f>Qxg!BD31-Qmg!BD31</f>
        <v>-5.7364397216111696E-2</v>
      </c>
      <c r="BE31" s="33">
        <f>Qxg!BE31-Qmg!BE31</f>
        <v>-4.0296033843279011E-2</v>
      </c>
      <c r="BF31" s="33">
        <f>Qxg!BF31-Qmg!BF31</f>
        <v>-8.20631855773995E-2</v>
      </c>
      <c r="BG31" s="33">
        <f>Qxg!BG31-Qmg!BG31</f>
        <v>-6.2114694141994511E-2</v>
      </c>
      <c r="BH31" s="33">
        <f>Qxg!BH31-Qmg!BH31</f>
        <v>2.4930245091038302E-2</v>
      </c>
      <c r="BI31" s="33">
        <f>Qxg!BI31-Qmg!BI31</f>
        <v>9.2903777774221985E-3</v>
      </c>
      <c r="BJ31" s="33">
        <f>Qxg!BJ31-Qmg!BJ31</f>
        <v>3.0896474613006999E-2</v>
      </c>
      <c r="BK31" s="33">
        <f>Qxg!BK31-Qmg!BK31</f>
        <v>-3.7780180644518963E-3</v>
      </c>
      <c r="BL31" s="33">
        <f>Qxg!BL31-Qmg!BL31</f>
        <v>3.0831296805698793E-2</v>
      </c>
      <c r="BM31" s="33">
        <f>Qxg!BM31-Qmg!BM31</f>
        <v>0.30409150758519599</v>
      </c>
      <c r="BN31" s="33">
        <f>Qxg!BN31-Qmg!BN31</f>
        <v>0.2183210117770748</v>
      </c>
      <c r="BO31" s="33">
        <f>Qxg!BO31-Qmg!BO31</f>
        <v>8.8501027695628204E-2</v>
      </c>
    </row>
    <row r="32" spans="1:67" x14ac:dyDescent="0.2">
      <c r="A32" s="1">
        <v>1997</v>
      </c>
      <c r="B32" s="33">
        <f>Qxg!B32-Qmg!B32</f>
        <v>0</v>
      </c>
      <c r="C32" s="33">
        <f>Qxg!C32-Qmg!C32</f>
        <v>-8.9444813878880036E-3</v>
      </c>
      <c r="D32" s="33">
        <f>Qxg!D32-Qmg!D32</f>
        <v>6.3145740042373E-2</v>
      </c>
      <c r="E32" s="33">
        <f>Qxg!E32-Qmg!E32</f>
        <v>9.05938885974613E-2</v>
      </c>
      <c r="F32" s="33">
        <f>Qxg!F32-Qmg!F32</f>
        <v>-5.0946843085926993E-2</v>
      </c>
      <c r="G32" s="33">
        <f>Qxg!G32-Qmg!G32</f>
        <v>0.10036398208464491</v>
      </c>
      <c r="H32" s="33">
        <f>Qxg!H32-Qmg!H32</f>
        <v>-0.20316872968326022</v>
      </c>
      <c r="I32" s="33">
        <f>Qxg!I32-Qmg!I32</f>
        <v>-7.4110378486130099E-2</v>
      </c>
      <c r="J32" s="33">
        <f>Qxg!J32-Qmg!J32</f>
        <v>4.4739443257897513E-2</v>
      </c>
      <c r="K32" s="33">
        <f>Qxg!K32-Qmg!K32</f>
        <v>-0.125365008049653</v>
      </c>
      <c r="L32" s="33">
        <f>Qxg!L32-Qmg!L32</f>
        <v>0.48871365658219196</v>
      </c>
      <c r="M32" s="33">
        <f>Qxg!M32-Qmg!M32</f>
        <v>6.6351417841792992E-2</v>
      </c>
      <c r="N32" s="33">
        <f>Qxg!N32-Qmg!N32</f>
        <v>9.6855413354379999E-2</v>
      </c>
      <c r="O32" s="33">
        <f>Qxg!O32-Qmg!O32</f>
        <v>-0.13632183348962901</v>
      </c>
      <c r="P32" s="33">
        <f>Qxg!P32-Qmg!P32</f>
        <v>-7.3642459186250009E-2</v>
      </c>
      <c r="Q32" s="33">
        <f>Qxg!Q32-Qmg!Q32</f>
        <v>0.47169736385247996</v>
      </c>
      <c r="R32" s="33">
        <f>Qxg!R32-Qmg!R32</f>
        <v>9.3408814150506031E-2</v>
      </c>
      <c r="S32" s="33">
        <f>Qxg!S32-Qmg!S32</f>
        <v>-0.11599681455063401</v>
      </c>
      <c r="T32" s="33">
        <f>Qxg!T32-Qmg!T32</f>
        <v>-7.4122577669000211E-3</v>
      </c>
      <c r="U32" s="33">
        <f>Qxg!U32-Qmg!U32</f>
        <v>-7.4122577669000211E-3</v>
      </c>
      <c r="V32" s="33">
        <f>Qxg!V32-Qmg!V32</f>
        <v>1.2638486293301804E-2</v>
      </c>
      <c r="W32" s="33">
        <f>Qxg!W32-Qmg!W32</f>
        <v>0.27572039124280301</v>
      </c>
      <c r="X32" s="33">
        <f>Qxg!X32-Qmg!X32</f>
        <v>0.351074238238474</v>
      </c>
      <c r="Y32" s="33">
        <f>Qxg!Y32-Qmg!Y32</f>
        <v>0.78041066234444201</v>
      </c>
      <c r="Z32" s="33">
        <f>Qxg!Z32-Qmg!Z32</f>
        <v>4.9259896558236996E-2</v>
      </c>
      <c r="AA32" s="33">
        <f>Qxg!AA32-Qmg!AA32</f>
        <v>0.18414934462452698</v>
      </c>
      <c r="AB32" s="33">
        <f>Qxg!AB32-Qmg!AB32</f>
        <v>9.9558041523244004E-2</v>
      </c>
      <c r="AC32" s="33">
        <f>Qxg!AC32-Qmg!AC32</f>
        <v>0.22702769299379699</v>
      </c>
      <c r="AD32" s="33">
        <f>Qxg!AD32-Qmg!AD32</f>
        <v>0.15130248176706301</v>
      </c>
      <c r="AE32" s="33">
        <f>Qxg!AE32-Qmg!AE32</f>
        <v>-1.3734464508782199E-2</v>
      </c>
      <c r="AF32" s="33">
        <f>Qxg!AF32-Qmg!AF32</f>
        <v>9.7284710256923396E-2</v>
      </c>
      <c r="AG32" s="33">
        <f>Qxg!AG32-Qmg!AG32</f>
        <v>-0.30054353884403551</v>
      </c>
      <c r="AH32" s="33">
        <f>Qxg!AH32-Qmg!AH32</f>
        <v>-3.6491423828174996E-2</v>
      </c>
      <c r="AI32" s="33">
        <f>Qxg!AI32-Qmg!AI32</f>
        <v>-7.8036059665357205E-2</v>
      </c>
      <c r="AJ32" s="33">
        <f>Qxg!AJ32-Qmg!AJ32</f>
        <v>-3.6491423828174996E-2</v>
      </c>
      <c r="AK32" s="33">
        <f>Qxg!AK32-Qmg!AK32</f>
        <v>0.14003739121388004</v>
      </c>
      <c r="AL32" s="33">
        <f>Qxg!AL32-Qmg!AL32</f>
        <v>-0.24745815568859114</v>
      </c>
      <c r="AM32" s="33">
        <f>Qxg!AM32-Qmg!AM32</f>
        <v>4.8828081781467012E-2</v>
      </c>
      <c r="AN32" s="33">
        <f>Qxg!AN32-Qmg!AN32</f>
        <v>-3.6491423828174996E-2</v>
      </c>
      <c r="AO32" s="33">
        <f>Qxg!AO32-Qmg!AO32</f>
        <v>7.5746283188975055E-3</v>
      </c>
      <c r="AP32" s="33">
        <f>Qxg!AP32-Qmg!AP32</f>
        <v>0.78922626971910215</v>
      </c>
      <c r="AQ32" s="33">
        <f>Qxg!AQ32-Qmg!AQ32</f>
        <v>9.9406452075092591E-2</v>
      </c>
      <c r="AR32" s="33">
        <f>Qxg!AR32-Qmg!AR32</f>
        <v>9.9406452075092591E-2</v>
      </c>
      <c r="AS32" s="33">
        <f>Qxg!AS32-Qmg!AS32</f>
        <v>9.9406452075092591E-2</v>
      </c>
      <c r="AT32" s="33">
        <f>Qxg!AT32-Qmg!AT32</f>
        <v>9.9406452075092591E-2</v>
      </c>
      <c r="AU32" s="33">
        <f>Qxg!AU32-Qmg!AU32</f>
        <v>9.8295553258409898E-2</v>
      </c>
      <c r="AV32" s="33">
        <f>Qxg!AV32-Qmg!AV32</f>
        <v>9.9406452075092591E-2</v>
      </c>
      <c r="AW32" s="33">
        <f>Qxg!AW32-Qmg!AW32</f>
        <v>9.9406452075092591E-2</v>
      </c>
      <c r="AX32" s="33">
        <f>Qxg!AX32-Qmg!AX32</f>
        <v>2.7812451024528187E-2</v>
      </c>
      <c r="AY32" s="33">
        <f>Qxg!AY32-Qmg!AY32</f>
        <v>9.9406452075092591E-2</v>
      </c>
      <c r="AZ32" s="33">
        <f>Qxg!AZ32-Qmg!AZ32</f>
        <v>-0.20316872968326022</v>
      </c>
      <c r="BA32" s="33">
        <f>Qxg!BA32-Qmg!BA32</f>
        <v>-0.16253706827455311</v>
      </c>
      <c r="BB32" s="33">
        <f>Qxg!BB32-Qmg!BB32</f>
        <v>1.8208989631552701E-2</v>
      </c>
      <c r="BC32" s="33">
        <f>Qxg!BC32-Qmg!BC32</f>
        <v>-0.15148911770128667</v>
      </c>
      <c r="BD32" s="33">
        <f>Qxg!BD32-Qmg!BD32</f>
        <v>-5.1659459370003283E-2</v>
      </c>
      <c r="BE32" s="33">
        <f>Qxg!BE32-Qmg!BE32</f>
        <v>-8.5443574145450008E-2</v>
      </c>
      <c r="BF32" s="33">
        <f>Qxg!BF32-Qmg!BF32</f>
        <v>-7.5322182964435991E-2</v>
      </c>
      <c r="BG32" s="33">
        <f>Qxg!BG32-Qmg!BG32</f>
        <v>-7.5347135343123706E-2</v>
      </c>
      <c r="BH32" s="33">
        <f>Qxg!BH32-Qmg!BH32</f>
        <v>2.2493486371067097E-2</v>
      </c>
      <c r="BI32" s="33">
        <f>Qxg!BI32-Qmg!BI32</f>
        <v>8.5532885665249997E-3</v>
      </c>
      <c r="BJ32" s="33">
        <f>Qxg!BJ32-Qmg!BJ32</f>
        <v>2.7067492989217498E-2</v>
      </c>
      <c r="BK32" s="33">
        <f>Qxg!BK32-Qmg!BK32</f>
        <v>-7.0610811104939997E-2</v>
      </c>
      <c r="BL32" s="33">
        <f>Qxg!BL32-Qmg!BL32</f>
        <v>6.0985821050455288E-2</v>
      </c>
      <c r="BM32" s="33">
        <f>Qxg!BM32-Qmg!BM32</f>
        <v>0.37257622843126403</v>
      </c>
      <c r="BN32" s="33">
        <f>Qxg!BN32-Qmg!BN32</f>
        <v>0.25684635010757478</v>
      </c>
      <c r="BO32" s="33">
        <f>Qxg!BO32-Qmg!BO32</f>
        <v>9.067921861370061E-2</v>
      </c>
    </row>
    <row r="33" spans="1:67" x14ac:dyDescent="0.2">
      <c r="A33" s="1">
        <v>1998</v>
      </c>
      <c r="B33" s="33">
        <f>Qxg!B33-Qmg!B33</f>
        <v>0</v>
      </c>
      <c r="C33" s="33">
        <f>Qxg!C33-Qmg!C33</f>
        <v>-1.7268097788132986E-2</v>
      </c>
      <c r="D33" s="33">
        <f>Qxg!D33-Qmg!D33</f>
        <v>5.0739109209972016E-2</v>
      </c>
      <c r="E33" s="33">
        <f>Qxg!E33-Qmg!E33</f>
        <v>8.3384581793329998E-2</v>
      </c>
      <c r="F33" s="33">
        <f>Qxg!F33-Qmg!F33</f>
        <v>-5.7461568755879988E-2</v>
      </c>
      <c r="G33" s="33">
        <f>Qxg!G33-Qmg!G33</f>
        <v>8.1936433671442405E-2</v>
      </c>
      <c r="H33" s="33">
        <f>Qxg!H33-Qmg!H33</f>
        <v>-0.19702286199212471</v>
      </c>
      <c r="I33" s="33">
        <f>Qxg!I33-Qmg!I33</f>
        <v>-6.3044315501747702E-2</v>
      </c>
      <c r="J33" s="33">
        <f>Qxg!J33-Qmg!J33</f>
        <v>5.8250245092506592E-2</v>
      </c>
      <c r="K33" s="33">
        <f>Qxg!K33-Qmg!K33</f>
        <v>-0.12023642925286201</v>
      </c>
      <c r="L33" s="33">
        <f>Qxg!L33-Qmg!L33</f>
        <v>0.44479362994569704</v>
      </c>
      <c r="M33" s="33">
        <f>Qxg!M33-Qmg!M33</f>
        <v>6.1953820924780967E-2</v>
      </c>
      <c r="N33" s="33">
        <f>Qxg!N33-Qmg!N33</f>
        <v>9.8057589520587962E-2</v>
      </c>
      <c r="O33" s="33">
        <f>Qxg!O33-Qmg!O33</f>
        <v>-0.16177613790083004</v>
      </c>
      <c r="P33" s="33">
        <f>Qxg!P33-Qmg!P33</f>
        <v>-7.2256359447336993E-2</v>
      </c>
      <c r="Q33" s="33">
        <f>Qxg!Q33-Qmg!Q33</f>
        <v>0.41061606532046502</v>
      </c>
      <c r="R33" s="33">
        <f>Qxg!R33-Qmg!R33</f>
        <v>5.8712973073509006E-2</v>
      </c>
      <c r="S33" s="33">
        <f>Qxg!S33-Qmg!S33</f>
        <v>-0.13589040766359897</v>
      </c>
      <c r="T33" s="33">
        <f>Qxg!T33-Qmg!T33</f>
        <v>-1.1674947871894048E-2</v>
      </c>
      <c r="U33" s="33">
        <f>Qxg!U33-Qmg!U33</f>
        <v>-1.1674947871894048E-2</v>
      </c>
      <c r="V33" s="33">
        <f>Qxg!V33-Qmg!V33</f>
        <v>8.8732230342099955E-3</v>
      </c>
      <c r="W33" s="33">
        <f>Qxg!W33-Qmg!W33</f>
        <v>0.24360351253111201</v>
      </c>
      <c r="X33" s="33">
        <f>Qxg!X33-Qmg!X33</f>
        <v>0.31743589840008601</v>
      </c>
      <c r="Y33" s="33">
        <f>Qxg!Y33-Qmg!Y33</f>
        <v>0.80763137155931997</v>
      </c>
      <c r="Z33" s="33">
        <f>Qxg!Z33-Qmg!Z33</f>
        <v>3.9621910234255001E-2</v>
      </c>
      <c r="AA33" s="33">
        <f>Qxg!AA33-Qmg!AA33</f>
        <v>0.1877498544846421</v>
      </c>
      <c r="AB33" s="33">
        <f>Qxg!AB33-Qmg!AB33</f>
        <v>9.7375616005636795E-2</v>
      </c>
      <c r="AC33" s="33">
        <f>Qxg!AC33-Qmg!AC33</f>
        <v>0.18454052816257399</v>
      </c>
      <c r="AD33" s="33">
        <f>Qxg!AD33-Qmg!AD33</f>
        <v>0.147655088720615</v>
      </c>
      <c r="AE33" s="33">
        <f>Qxg!AE33-Qmg!AE33</f>
        <v>-2.2368790305377098E-2</v>
      </c>
      <c r="AF33" s="33">
        <f>Qxg!AF33-Qmg!AF33</f>
        <v>9.2102526158967399E-2</v>
      </c>
      <c r="AG33" s="33">
        <f>Qxg!AG33-Qmg!AG33</f>
        <v>-0.23395112228346862</v>
      </c>
      <c r="AH33" s="33">
        <f>Qxg!AH33-Qmg!AH33</f>
        <v>-4.7638669535860004E-2</v>
      </c>
      <c r="AI33" s="33">
        <f>Qxg!AI33-Qmg!AI33</f>
        <v>-8.5139959786276198E-2</v>
      </c>
      <c r="AJ33" s="33">
        <f>Qxg!AJ33-Qmg!AJ33</f>
        <v>-4.7638669535860004E-2</v>
      </c>
      <c r="AK33" s="33">
        <f>Qxg!AK33-Qmg!AK33</f>
        <v>0.119451191561642</v>
      </c>
      <c r="AL33" s="33">
        <f>Qxg!AL33-Qmg!AL33</f>
        <v>-0.27449343758483391</v>
      </c>
      <c r="AM33" s="33">
        <f>Qxg!AM33-Qmg!AM33</f>
        <v>2.3417999370000997E-2</v>
      </c>
      <c r="AN33" s="33">
        <f>Qxg!AN33-Qmg!AN33</f>
        <v>-4.7638669535860004E-2</v>
      </c>
      <c r="AO33" s="33">
        <f>Qxg!AO33-Qmg!AO33</f>
        <v>7.4384622564759306E-2</v>
      </c>
      <c r="AP33" s="33">
        <f>Qxg!AP33-Qmg!AP33</f>
        <v>0.73749431525418996</v>
      </c>
      <c r="AQ33" s="33">
        <f>Qxg!AQ33-Qmg!AQ33</f>
        <v>7.8525514612327388E-2</v>
      </c>
      <c r="AR33" s="33">
        <f>Qxg!AR33-Qmg!AR33</f>
        <v>7.8525514612327388E-2</v>
      </c>
      <c r="AS33" s="33">
        <f>Qxg!AS33-Qmg!AS33</f>
        <v>7.8525514612327388E-2</v>
      </c>
      <c r="AT33" s="33">
        <f>Qxg!AT33-Qmg!AT33</f>
        <v>7.8525514612327388E-2</v>
      </c>
      <c r="AU33" s="33">
        <f>Qxg!AU33-Qmg!AU33</f>
        <v>4.1198145619179304E-2</v>
      </c>
      <c r="AV33" s="33">
        <f>Qxg!AV33-Qmg!AV33</f>
        <v>7.8525514612327388E-2</v>
      </c>
      <c r="AW33" s="33">
        <f>Qxg!AW33-Qmg!AW33</f>
        <v>7.8525514612327388E-2</v>
      </c>
      <c r="AX33" s="33">
        <f>Qxg!AX33-Qmg!AX33</f>
        <v>2.8083924830596407E-2</v>
      </c>
      <c r="AY33" s="33">
        <f>Qxg!AY33-Qmg!AY33</f>
        <v>7.8525514612327388E-2</v>
      </c>
      <c r="AZ33" s="33">
        <f>Qxg!AZ33-Qmg!AZ33</f>
        <v>-0.19702286199212471</v>
      </c>
      <c r="BA33" s="33">
        <f>Qxg!BA33-Qmg!BA33</f>
        <v>-0.13763189295552303</v>
      </c>
      <c r="BB33" s="33">
        <f>Qxg!BB33-Qmg!BB33</f>
        <v>2.2142362038813403E-2</v>
      </c>
      <c r="BC33" s="33">
        <f>Qxg!BC33-Qmg!BC33</f>
        <v>-0.13749024311761934</v>
      </c>
      <c r="BD33" s="33">
        <f>Qxg!BD33-Qmg!BD33</f>
        <v>-1.1550919934279008E-2</v>
      </c>
      <c r="BE33" s="33">
        <f>Qxg!BE33-Qmg!BE33</f>
        <v>-0.11054353602407301</v>
      </c>
      <c r="BF33" s="33">
        <f>Qxg!BF33-Qmg!BF33</f>
        <v>-6.11974113001688E-2</v>
      </c>
      <c r="BG33" s="33">
        <f>Qxg!BG33-Qmg!BG33</f>
        <v>-4.214966978611849E-2</v>
      </c>
      <c r="BH33" s="33">
        <f>Qxg!BH33-Qmg!BH33</f>
        <v>1.9996600537680403E-2</v>
      </c>
      <c r="BI33" s="33">
        <f>Qxg!BI33-Qmg!BI33</f>
        <v>0.10998355517899702</v>
      </c>
      <c r="BJ33" s="33">
        <f>Qxg!BJ33-Qmg!BJ33</f>
        <v>5.0440038986608302E-2</v>
      </c>
      <c r="BK33" s="33">
        <f>Qxg!BK33-Qmg!BK33</f>
        <v>-5.8557077229231799E-2</v>
      </c>
      <c r="BL33" s="33">
        <f>Qxg!BL33-Qmg!BL33</f>
        <v>3.9163640211779996E-2</v>
      </c>
      <c r="BM33" s="33">
        <f>Qxg!BM33-Qmg!BM33</f>
        <v>0.44021524093616798</v>
      </c>
      <c r="BN33" s="33">
        <f>Qxg!BN33-Qmg!BN33</f>
        <v>0.28833950447059759</v>
      </c>
      <c r="BO33" s="33">
        <f>Qxg!BO33-Qmg!BO33</f>
        <v>0.14024129647501749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-1.9971189406197021E-2</v>
      </c>
      <c r="D34" s="33">
        <f>Qxg!D34-Qmg!D34</f>
        <v>4.2173437874423E-2</v>
      </c>
      <c r="E34" s="33">
        <f>Qxg!E34-Qmg!E34</f>
        <v>9.5976922209456403E-2</v>
      </c>
      <c r="F34" s="33">
        <f>Qxg!F34-Qmg!F34</f>
        <v>-5.147014190551201E-2</v>
      </c>
      <c r="G34" s="33">
        <f>Qxg!G34-Qmg!G34</f>
        <v>0.10193432108018131</v>
      </c>
      <c r="H34" s="33">
        <f>Qxg!H34-Qmg!H34</f>
        <v>-0.18374552638226599</v>
      </c>
      <c r="I34" s="33">
        <f>Qxg!I34-Qmg!I34</f>
        <v>-6.5882247739716404E-2</v>
      </c>
      <c r="J34" s="33">
        <f>Qxg!J34-Qmg!J34</f>
        <v>5.4983476349259305E-2</v>
      </c>
      <c r="K34" s="33">
        <f>Qxg!K34-Qmg!K34</f>
        <v>-0.11584770282592299</v>
      </c>
      <c r="L34" s="33">
        <f>Qxg!L34-Qmg!L34</f>
        <v>0.47803772693853902</v>
      </c>
      <c r="M34" s="33">
        <f>Qxg!M34-Qmg!M34</f>
        <v>5.4625690929911985E-2</v>
      </c>
      <c r="N34" s="33">
        <f>Qxg!N34-Qmg!N34</f>
        <v>8.5939952466594999E-2</v>
      </c>
      <c r="O34" s="33">
        <f>Qxg!O34-Qmg!O34</f>
        <v>-0.17724781202352302</v>
      </c>
      <c r="P34" s="33">
        <f>Qxg!P34-Qmg!P34</f>
        <v>-6.6831993741803986E-2</v>
      </c>
      <c r="Q34" s="33">
        <f>Qxg!Q34-Qmg!Q34</f>
        <v>0.41510779446446511</v>
      </c>
      <c r="R34" s="33">
        <f>Qxg!R34-Qmg!R34</f>
        <v>9.2443451246756014E-2</v>
      </c>
      <c r="S34" s="33">
        <f>Qxg!S34-Qmg!S34</f>
        <v>-0.14596506741117898</v>
      </c>
      <c r="T34" s="33">
        <f>Qxg!T34-Qmg!T34</f>
        <v>-1.4563320571304994E-2</v>
      </c>
      <c r="U34" s="33">
        <f>Qxg!U34-Qmg!U34</f>
        <v>-1.4563320571304994E-2</v>
      </c>
      <c r="V34" s="33">
        <f>Qxg!V34-Qmg!V34</f>
        <v>-1.4999634450481025E-3</v>
      </c>
      <c r="W34" s="33">
        <f>Qxg!W34-Qmg!W34</f>
        <v>0.22736626102249002</v>
      </c>
      <c r="X34" s="33">
        <f>Qxg!X34-Qmg!X34</f>
        <v>0.35310303519391401</v>
      </c>
      <c r="Y34" s="33">
        <f>Qxg!Y34-Qmg!Y34</f>
        <v>0.81769763386838301</v>
      </c>
      <c r="Z34" s="33">
        <f>Qxg!Z34-Qmg!Z34</f>
        <v>3.0422594926060018E-2</v>
      </c>
      <c r="AA34" s="33">
        <f>Qxg!AA34-Qmg!AA34</f>
        <v>0.18253490926358681</v>
      </c>
      <c r="AB34" s="33">
        <f>Qxg!AB34-Qmg!AB34</f>
        <v>0.1612982792598604</v>
      </c>
      <c r="AC34" s="33">
        <f>Qxg!AC34-Qmg!AC34</f>
        <v>0.293900603530454</v>
      </c>
      <c r="AD34" s="33">
        <f>Qxg!AD34-Qmg!AD34</f>
        <v>0.18500780436817399</v>
      </c>
      <c r="AE34" s="33">
        <f>Qxg!AE34-Qmg!AE34</f>
        <v>-2.7014223487158803E-2</v>
      </c>
      <c r="AF34" s="33">
        <f>Qxg!AF34-Qmg!AF34</f>
        <v>0.10310139994019411</v>
      </c>
      <c r="AG34" s="33">
        <f>Qxg!AG34-Qmg!AG34</f>
        <v>-0.20213953088642272</v>
      </c>
      <c r="AH34" s="33">
        <f>Qxg!AH34-Qmg!AH34</f>
        <v>-3.9568008531534013E-2</v>
      </c>
      <c r="AI34" s="33">
        <f>Qxg!AI34-Qmg!AI34</f>
        <v>-7.7529101216505997E-2</v>
      </c>
      <c r="AJ34" s="33">
        <f>Qxg!AJ34-Qmg!AJ34</f>
        <v>-3.9568008531534013E-2</v>
      </c>
      <c r="AK34" s="33">
        <f>Qxg!AK34-Qmg!AK34</f>
        <v>0.15773741459752497</v>
      </c>
      <c r="AL34" s="33">
        <f>Qxg!AL34-Qmg!AL34</f>
        <v>-0.24935773634918798</v>
      </c>
      <c r="AM34" s="33">
        <f>Qxg!AM34-Qmg!AM34</f>
        <v>3.2720772459005801E-2</v>
      </c>
      <c r="AN34" s="33">
        <f>Qxg!AN34-Qmg!AN34</f>
        <v>-3.9568008531534013E-2</v>
      </c>
      <c r="AO34" s="33">
        <f>Qxg!AO34-Qmg!AO34</f>
        <v>2.7147105546722394E-2</v>
      </c>
      <c r="AP34" s="33">
        <f>Qxg!AP34-Qmg!AP34</f>
        <v>0.80119562645904829</v>
      </c>
      <c r="AQ34" s="33">
        <f>Qxg!AQ34-Qmg!AQ34</f>
        <v>0.10584725581368461</v>
      </c>
      <c r="AR34" s="33">
        <f>Qxg!AR34-Qmg!AR34</f>
        <v>0.10584725581368461</v>
      </c>
      <c r="AS34" s="33">
        <f>Qxg!AS34-Qmg!AS34</f>
        <v>0.10584725581368461</v>
      </c>
      <c r="AT34" s="33">
        <f>Qxg!AT34-Qmg!AT34</f>
        <v>0.10584725581368461</v>
      </c>
      <c r="AU34" s="33">
        <f>Qxg!AU34-Qmg!AU34</f>
        <v>7.5276235172200195E-2</v>
      </c>
      <c r="AV34" s="33">
        <f>Qxg!AV34-Qmg!AV34</f>
        <v>0.10584725581368461</v>
      </c>
      <c r="AW34" s="33">
        <f>Qxg!AW34-Qmg!AW34</f>
        <v>0.10584725581368461</v>
      </c>
      <c r="AX34" s="33">
        <f>Qxg!AX34-Qmg!AX34</f>
        <v>3.0593594950349606E-2</v>
      </c>
      <c r="AY34" s="33">
        <f>Qxg!AY34-Qmg!AY34</f>
        <v>0.10584725581368461</v>
      </c>
      <c r="AZ34" s="33">
        <f>Qxg!AZ34-Qmg!AZ34</f>
        <v>-0.18374552638226599</v>
      </c>
      <c r="BA34" s="33">
        <f>Qxg!BA34-Qmg!BA34</f>
        <v>-0.111780989092327</v>
      </c>
      <c r="BB34" s="33">
        <f>Qxg!BB34-Qmg!BB34</f>
        <v>1.8712815159068599E-2</v>
      </c>
      <c r="BC34" s="33">
        <f>Qxg!BC34-Qmg!BC34</f>
        <v>-0.12937080544587462</v>
      </c>
      <c r="BD34" s="33">
        <f>Qxg!BD34-Qmg!BD34</f>
        <v>-3.6587070553247697E-2</v>
      </c>
      <c r="BE34" s="33">
        <f>Qxg!BE34-Qmg!BE34</f>
        <v>-0.117205837950571</v>
      </c>
      <c r="BF34" s="33">
        <f>Qxg!BF34-Qmg!BF34</f>
        <v>-6.22932976250423E-2</v>
      </c>
      <c r="BG34" s="33">
        <f>Qxg!BG34-Qmg!BG34</f>
        <v>2.2867917716754005E-2</v>
      </c>
      <c r="BH34" s="33">
        <f>Qxg!BH34-Qmg!BH34</f>
        <v>1.9146529331561902E-2</v>
      </c>
      <c r="BI34" s="33">
        <f>Qxg!BI34-Qmg!BI34</f>
        <v>4.1799091533890512E-2</v>
      </c>
      <c r="BJ34" s="33">
        <f>Qxg!BJ34-Qmg!BJ34</f>
        <v>0.12993120031282201</v>
      </c>
      <c r="BK34" s="33">
        <f>Qxg!BK34-Qmg!BK34</f>
        <v>-5.7219960613930497E-2</v>
      </c>
      <c r="BL34" s="33">
        <f>Qxg!BL34-Qmg!BL34</f>
        <v>2.4753773594379899E-2</v>
      </c>
      <c r="BM34" s="33">
        <f>Qxg!BM34-Qmg!BM34</f>
        <v>0.374471368806647</v>
      </c>
      <c r="BN34" s="33">
        <f>Qxg!BN34-Qmg!BN34</f>
        <v>0.36952664782045075</v>
      </c>
      <c r="BO34" s="33">
        <f>Qxg!BO34-Qmg!BO34</f>
        <v>0.1284184519913171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-2.0189052646027994E-2</v>
      </c>
      <c r="D35" s="33">
        <f>Qxg!D35-Qmg!D35</f>
        <v>4.3746133106465995E-2</v>
      </c>
      <c r="E35" s="33">
        <f>Qxg!E35-Qmg!E35</f>
        <v>8.0878403285017511E-2</v>
      </c>
      <c r="F35" s="33">
        <f>Qxg!F35-Qmg!F35</f>
        <v>-6.9585855750344983E-2</v>
      </c>
      <c r="G35" s="33">
        <f>Qxg!G35-Qmg!G35</f>
        <v>0.17161282416688561</v>
      </c>
      <c r="H35" s="33">
        <f>Qxg!H35-Qmg!H35</f>
        <v>-0.15380514062708198</v>
      </c>
      <c r="I35" s="33">
        <f>Qxg!I35-Qmg!I35</f>
        <v>-7.2403608438320596E-2</v>
      </c>
      <c r="J35" s="33">
        <f>Qxg!J35-Qmg!J35</f>
        <v>6.4122820211580112E-2</v>
      </c>
      <c r="K35" s="33">
        <f>Qxg!K35-Qmg!K35</f>
        <v>-0.11993869280102398</v>
      </c>
      <c r="L35" s="33">
        <f>Qxg!L35-Qmg!L35</f>
        <v>0.51243271154592596</v>
      </c>
      <c r="M35" s="33">
        <f>Qxg!M35-Qmg!M35</f>
        <v>7.3802570707361015E-2</v>
      </c>
      <c r="N35" s="33">
        <f>Qxg!N35-Qmg!N35</f>
        <v>8.0881629638354019E-2</v>
      </c>
      <c r="O35" s="33">
        <f>Qxg!O35-Qmg!O35</f>
        <v>-0.18237525262960999</v>
      </c>
      <c r="P35" s="33">
        <f>Qxg!P35-Qmg!P35</f>
        <v>-6.1499014591752998E-2</v>
      </c>
      <c r="Q35" s="33">
        <f>Qxg!Q35-Qmg!Q35</f>
        <v>0.45608023633842598</v>
      </c>
      <c r="R35" s="33">
        <f>Qxg!R35-Qmg!R35</f>
        <v>7.9290009262284994E-2</v>
      </c>
      <c r="S35" s="33">
        <f>Qxg!S35-Qmg!S35</f>
        <v>-0.14313193044138198</v>
      </c>
      <c r="T35" s="33">
        <f>Qxg!T35-Qmg!T35</f>
        <v>-1.559906127043903E-2</v>
      </c>
      <c r="U35" s="33">
        <f>Qxg!U35-Qmg!U35</f>
        <v>-1.559906127043903E-2</v>
      </c>
      <c r="V35" s="33">
        <f>Qxg!V35-Qmg!V35</f>
        <v>2.0499591092108943E-3</v>
      </c>
      <c r="W35" s="33">
        <f>Qxg!W35-Qmg!W35</f>
        <v>0.19080952175497196</v>
      </c>
      <c r="X35" s="33">
        <f>Qxg!X35-Qmg!X35</f>
        <v>0.38332339296111201</v>
      </c>
      <c r="Y35" s="33">
        <f>Qxg!Y35-Qmg!Y35</f>
        <v>0.93678156842656601</v>
      </c>
      <c r="Z35" s="33">
        <f>Qxg!Z35-Qmg!Z35</f>
        <v>3.2859647303686998E-2</v>
      </c>
      <c r="AA35" s="33">
        <f>Qxg!AA35-Qmg!AA35</f>
        <v>0.21443559086926842</v>
      </c>
      <c r="AB35" s="33">
        <f>Qxg!AB35-Qmg!AB35</f>
        <v>0.13300034474643269</v>
      </c>
      <c r="AC35" s="33">
        <f>Qxg!AC35-Qmg!AC35</f>
        <v>0.28516208007932003</v>
      </c>
      <c r="AD35" s="33">
        <f>Qxg!AD35-Qmg!AD35</f>
        <v>9.0807322756365993E-2</v>
      </c>
      <c r="AE35" s="33">
        <f>Qxg!AE35-Qmg!AE35</f>
        <v>-3.2487209561784303E-2</v>
      </c>
      <c r="AF35" s="33">
        <f>Qxg!AF35-Qmg!AF35</f>
        <v>8.8404188561282196E-2</v>
      </c>
      <c r="AG35" s="33">
        <f>Qxg!AG35-Qmg!AG35</f>
        <v>-0.203399130137253</v>
      </c>
      <c r="AH35" s="33">
        <f>Qxg!AH35-Qmg!AH35</f>
        <v>-4.9256413848051989E-2</v>
      </c>
      <c r="AI35" s="33">
        <f>Qxg!AI35-Qmg!AI35</f>
        <v>-6.3134278411561398E-2</v>
      </c>
      <c r="AJ35" s="33">
        <f>Qxg!AJ35-Qmg!AJ35</f>
        <v>-4.9256413848051989E-2</v>
      </c>
      <c r="AK35" s="33">
        <f>Qxg!AK35-Qmg!AK35</f>
        <v>0.10806677523209199</v>
      </c>
      <c r="AL35" s="33">
        <f>Qxg!AL35-Qmg!AL35</f>
        <v>-0.2632036221878053</v>
      </c>
      <c r="AM35" s="33">
        <f>Qxg!AM35-Qmg!AM35</f>
        <v>1.3616142029622011E-2</v>
      </c>
      <c r="AN35" s="33">
        <f>Qxg!AN35-Qmg!AN35</f>
        <v>-4.9256413848051989E-2</v>
      </c>
      <c r="AO35" s="33">
        <f>Qxg!AO35-Qmg!AO35</f>
        <v>-4.1895417526343903E-2</v>
      </c>
      <c r="AP35" s="33">
        <f>Qxg!AP35-Qmg!AP35</f>
        <v>0.72239557694513135</v>
      </c>
      <c r="AQ35" s="33">
        <f>Qxg!AQ35-Qmg!AQ35</f>
        <v>0.16286709374754729</v>
      </c>
      <c r="AR35" s="33">
        <f>Qxg!AR35-Qmg!AR35</f>
        <v>0.16286709374754729</v>
      </c>
      <c r="AS35" s="33">
        <f>Qxg!AS35-Qmg!AS35</f>
        <v>0.16286709374754729</v>
      </c>
      <c r="AT35" s="33">
        <f>Qxg!AT35-Qmg!AT35</f>
        <v>0.16286709374754729</v>
      </c>
      <c r="AU35" s="33">
        <f>Qxg!AU35-Qmg!AU35</f>
        <v>0.29191251265458457</v>
      </c>
      <c r="AV35" s="33">
        <f>Qxg!AV35-Qmg!AV35</f>
        <v>0.16286709374754729</v>
      </c>
      <c r="AW35" s="33">
        <f>Qxg!AW35-Qmg!AW35</f>
        <v>0.16286709374754729</v>
      </c>
      <c r="AX35" s="33">
        <f>Qxg!AX35-Qmg!AX35</f>
        <v>3.4061516087965787E-2</v>
      </c>
      <c r="AY35" s="33">
        <f>Qxg!AY35-Qmg!AY35</f>
        <v>0.16286709374754729</v>
      </c>
      <c r="AZ35" s="33">
        <f>Qxg!AZ35-Qmg!AZ35</f>
        <v>-0.15380514062708198</v>
      </c>
      <c r="BA35" s="33">
        <f>Qxg!BA35-Qmg!BA35</f>
        <v>-9.299312104513402E-2</v>
      </c>
      <c r="BB35" s="33">
        <f>Qxg!BB35-Qmg!BB35</f>
        <v>1.2409624059164903E-2</v>
      </c>
      <c r="BC35" s="33">
        <f>Qxg!BC35-Qmg!BC35</f>
        <v>-0.12749661302944659</v>
      </c>
      <c r="BD35" s="33">
        <f>Qxg!BD35-Qmg!BD35</f>
        <v>-7.5052570753027001E-2</v>
      </c>
      <c r="BE35" s="33">
        <f>Qxg!BE35-Qmg!BE35</f>
        <v>-0.155492533300086</v>
      </c>
      <c r="BF35" s="33">
        <f>Qxg!BF35-Qmg!BF35</f>
        <v>-6.95270059564492E-2</v>
      </c>
      <c r="BG35" s="33">
        <f>Qxg!BG35-Qmg!BG35</f>
        <v>-9.7754718452670031E-3</v>
      </c>
      <c r="BH35" s="33">
        <f>Qxg!BH35-Qmg!BH35</f>
        <v>3.0686038797011702E-2</v>
      </c>
      <c r="BI35" s="33">
        <f>Qxg!BI35-Qmg!BI35</f>
        <v>3.7733109872157999E-2</v>
      </c>
      <c r="BJ35" s="33">
        <f>Qxg!BJ35-Qmg!BJ35</f>
        <v>0.18294834674211718</v>
      </c>
      <c r="BK35" s="33">
        <f>Qxg!BK35-Qmg!BK35</f>
        <v>-3.9996903660465502E-2</v>
      </c>
      <c r="BL35" s="33">
        <f>Qxg!BL35-Qmg!BL35</f>
        <v>-4.9675837850272075E-3</v>
      </c>
      <c r="BM35" s="33">
        <f>Qxg!BM35-Qmg!BM35</f>
        <v>0.40138652002224995</v>
      </c>
      <c r="BN35" s="33">
        <f>Qxg!BN35-Qmg!BN35</f>
        <v>0.42657253514746296</v>
      </c>
      <c r="BO35" s="33">
        <f>Qxg!BO35-Qmg!BO35</f>
        <v>0.12699142479062847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-3.293972288003999E-2</v>
      </c>
      <c r="D36" s="33">
        <f>Qxg!D36-Qmg!D36</f>
        <v>4.0061855146814998E-2</v>
      </c>
      <c r="E36" s="33">
        <f>Qxg!E36-Qmg!E36</f>
        <v>0.10209428852496968</v>
      </c>
      <c r="F36" s="33">
        <f>Qxg!F36-Qmg!F36</f>
        <v>-6.5856798787678E-2</v>
      </c>
      <c r="G36" s="33">
        <f>Qxg!G36-Qmg!G36</f>
        <v>0.1486264889614734</v>
      </c>
      <c r="H36" s="33">
        <f>Qxg!H36-Qmg!H36</f>
        <v>-0.15922500745261503</v>
      </c>
      <c r="I36" s="33">
        <f>Qxg!I36-Qmg!I36</f>
        <v>-6.5719913123455903E-2</v>
      </c>
      <c r="J36" s="33">
        <f>Qxg!J36-Qmg!J36</f>
        <v>6.6163422991653301E-2</v>
      </c>
      <c r="K36" s="33">
        <f>Qxg!K36-Qmg!K36</f>
        <v>-0.10909824566132001</v>
      </c>
      <c r="L36" s="33">
        <f>Qxg!L36-Qmg!L36</f>
        <v>0.54373531375914996</v>
      </c>
      <c r="M36" s="33">
        <f>Qxg!M36-Qmg!M36</f>
        <v>5.6378919180019027E-2</v>
      </c>
      <c r="N36" s="33">
        <f>Qxg!N36-Qmg!N36</f>
        <v>5.8797148567506008E-2</v>
      </c>
      <c r="O36" s="33">
        <f>Qxg!O36-Qmg!O36</f>
        <v>-0.21970015425696601</v>
      </c>
      <c r="P36" s="33">
        <f>Qxg!P36-Qmg!P36</f>
        <v>-6.2389166417349012E-2</v>
      </c>
      <c r="Q36" s="33">
        <f>Qxg!Q36-Qmg!Q36</f>
        <v>0.33658369241164798</v>
      </c>
      <c r="R36" s="33">
        <f>Qxg!R36-Qmg!R36</f>
        <v>6.3803512934475004E-2</v>
      </c>
      <c r="S36" s="33">
        <f>Qxg!S36-Qmg!S36</f>
        <v>-0.14485695311875002</v>
      </c>
      <c r="T36" s="33">
        <f>Qxg!T36-Qmg!T36</f>
        <v>-2.5067641340863978E-2</v>
      </c>
      <c r="U36" s="33">
        <f>Qxg!U36-Qmg!U36</f>
        <v>-2.5067641340863978E-2</v>
      </c>
      <c r="V36" s="33">
        <f>Qxg!V36-Qmg!V36</f>
        <v>-1.3629846876583029E-3</v>
      </c>
      <c r="W36" s="33">
        <f>Qxg!W36-Qmg!W36</f>
        <v>0.20672318554054497</v>
      </c>
      <c r="X36" s="33">
        <f>Qxg!X36-Qmg!X36</f>
        <v>0.38098215968618698</v>
      </c>
      <c r="Y36" s="33">
        <f>Qxg!Y36-Qmg!Y36</f>
        <v>0.95094638758449213</v>
      </c>
      <c r="Z36" s="33">
        <f>Qxg!Z36-Qmg!Z36</f>
        <v>2.8636306303838996E-2</v>
      </c>
      <c r="AA36" s="33">
        <f>Qxg!AA36-Qmg!AA36</f>
        <v>0.23513517483974208</v>
      </c>
      <c r="AB36" s="33">
        <f>Qxg!AB36-Qmg!AB36</f>
        <v>0.24755439009406843</v>
      </c>
      <c r="AC36" s="33">
        <f>Qxg!AC36-Qmg!AC36</f>
        <v>0.30657893099038003</v>
      </c>
      <c r="AD36" s="33">
        <f>Qxg!AD36-Qmg!AD36</f>
        <v>6.8760549058954012E-2</v>
      </c>
      <c r="AE36" s="33">
        <f>Qxg!AE36-Qmg!AE36</f>
        <v>-3.24027666059237E-2</v>
      </c>
      <c r="AF36" s="33">
        <f>Qxg!AF36-Qmg!AF36</f>
        <v>0.1037309887915393</v>
      </c>
      <c r="AG36" s="33">
        <f>Qxg!AG36-Qmg!AG36</f>
        <v>-0.22065160030856451</v>
      </c>
      <c r="AH36" s="33">
        <f>Qxg!AH36-Qmg!AH36</f>
        <v>-4.3666821446289E-2</v>
      </c>
      <c r="AI36" s="33">
        <f>Qxg!AI36-Qmg!AI36</f>
        <v>-5.7611163482886397E-2</v>
      </c>
      <c r="AJ36" s="33">
        <f>Qxg!AJ36-Qmg!AJ36</f>
        <v>-4.3666821446289E-2</v>
      </c>
      <c r="AK36" s="33">
        <f>Qxg!AK36-Qmg!AK36</f>
        <v>9.2633082471510003E-2</v>
      </c>
      <c r="AL36" s="33">
        <f>Qxg!AL36-Qmg!AL36</f>
        <v>-0.2664753084226017</v>
      </c>
      <c r="AM36" s="33">
        <f>Qxg!AM36-Qmg!AM36</f>
        <v>7.7550839997477E-2</v>
      </c>
      <c r="AN36" s="33">
        <f>Qxg!AN36-Qmg!AN36</f>
        <v>-4.3666821446289E-2</v>
      </c>
      <c r="AO36" s="33">
        <f>Qxg!AO36-Qmg!AO36</f>
        <v>-3.4616041682516405E-2</v>
      </c>
      <c r="AP36" s="33">
        <f>Qxg!AP36-Qmg!AP36</f>
        <v>0.73309669599778371</v>
      </c>
      <c r="AQ36" s="33">
        <f>Qxg!AQ36-Qmg!AQ36</f>
        <v>0.14028854696713888</v>
      </c>
      <c r="AR36" s="33">
        <f>Qxg!AR36-Qmg!AR36</f>
        <v>0.14028854696713888</v>
      </c>
      <c r="AS36" s="33">
        <f>Qxg!AS36-Qmg!AS36</f>
        <v>0.14028854696713888</v>
      </c>
      <c r="AT36" s="33">
        <f>Qxg!AT36-Qmg!AT36</f>
        <v>0.14028854696713888</v>
      </c>
      <c r="AU36" s="33">
        <f>Qxg!AU36-Qmg!AU36</f>
        <v>0.1917327759488997</v>
      </c>
      <c r="AV36" s="33">
        <f>Qxg!AV36-Qmg!AV36</f>
        <v>0.14028854696713888</v>
      </c>
      <c r="AW36" s="33">
        <f>Qxg!AW36-Qmg!AW36</f>
        <v>0.14028854696713888</v>
      </c>
      <c r="AX36" s="33">
        <f>Qxg!AX36-Qmg!AX36</f>
        <v>3.7861871369680014E-2</v>
      </c>
      <c r="AY36" s="33">
        <f>Qxg!AY36-Qmg!AY36</f>
        <v>0.14028854696713888</v>
      </c>
      <c r="AZ36" s="33">
        <f>Qxg!AZ36-Qmg!AZ36</f>
        <v>-0.15922500745261503</v>
      </c>
      <c r="BA36" s="33">
        <f>Qxg!BA36-Qmg!BA36</f>
        <v>-0.10262443168322899</v>
      </c>
      <c r="BB36" s="33">
        <f>Qxg!BB36-Qmg!BB36</f>
        <v>1.6042055281474205E-2</v>
      </c>
      <c r="BC36" s="33">
        <f>Qxg!BC36-Qmg!BC36</f>
        <v>-0.13301130284298662</v>
      </c>
      <c r="BD36" s="33">
        <f>Qxg!BD36-Qmg!BD36</f>
        <v>-8.0536039598403192E-2</v>
      </c>
      <c r="BE36" s="33">
        <f>Qxg!BE36-Qmg!BE36</f>
        <v>-0.13766295581976359</v>
      </c>
      <c r="BF36" s="33">
        <f>Qxg!BF36-Qmg!BF36</f>
        <v>-6.5616484823345991E-2</v>
      </c>
      <c r="BG36" s="33">
        <f>Qxg!BG36-Qmg!BG36</f>
        <v>-2.1118422317495E-2</v>
      </c>
      <c r="BH36" s="33">
        <f>Qxg!BH36-Qmg!BH36</f>
        <v>2.8536199945103896E-2</v>
      </c>
      <c r="BI36" s="33">
        <f>Qxg!BI36-Qmg!BI36</f>
        <v>5.8979876622034008E-2</v>
      </c>
      <c r="BJ36" s="33">
        <f>Qxg!BJ36-Qmg!BJ36</f>
        <v>0.30734114034781679</v>
      </c>
      <c r="BK36" s="33">
        <f>Qxg!BK36-Qmg!BK36</f>
        <v>-2.6882970103040499E-2</v>
      </c>
      <c r="BL36" s="33">
        <f>Qxg!BL36-Qmg!BL36</f>
        <v>-1.6227342962636115E-3</v>
      </c>
      <c r="BM36" s="33">
        <f>Qxg!BM36-Qmg!BM36</f>
        <v>0.35951313778496807</v>
      </c>
      <c r="BN36" s="33">
        <f>Qxg!BN36-Qmg!BN36</f>
        <v>0.46082444215068002</v>
      </c>
      <c r="BO36" s="33">
        <f>Qxg!BO36-Qmg!BO36</f>
        <v>0.11488841515430311</v>
      </c>
    </row>
    <row r="37" spans="1:67" x14ac:dyDescent="0.2">
      <c r="A37" s="1">
        <v>2002</v>
      </c>
      <c r="B37" s="33">
        <f>Qxg!B37-Qmg!B37</f>
        <v>0</v>
      </c>
      <c r="C37" s="33">
        <f>Qxg!C37-Qmg!C37</f>
        <v>-3.4722003161981013E-2</v>
      </c>
      <c r="D37" s="33">
        <f>Qxg!D37-Qmg!D37</f>
        <v>2.9866942124119986E-2</v>
      </c>
      <c r="E37" s="33">
        <f>Qxg!E37-Qmg!E37</f>
        <v>0.13633367098488397</v>
      </c>
      <c r="F37" s="33">
        <f>Qxg!F37-Qmg!F37</f>
        <v>-6.2738067314619006E-2</v>
      </c>
      <c r="G37" s="33">
        <f>Qxg!G37-Qmg!G37</f>
        <v>0.1503299840010591</v>
      </c>
      <c r="H37" s="33">
        <f>Qxg!H37-Qmg!H37</f>
        <v>-0.15578599974565599</v>
      </c>
      <c r="I37" s="33">
        <f>Qxg!I37-Qmg!I37</f>
        <v>-6.2508314839528595E-2</v>
      </c>
      <c r="J37" s="33">
        <f>Qxg!J37-Qmg!J37</f>
        <v>6.499383542176769E-2</v>
      </c>
      <c r="K37" s="33">
        <f>Qxg!K37-Qmg!K37</f>
        <v>-0.10714712308684401</v>
      </c>
      <c r="L37" s="33">
        <f>Qxg!L37-Qmg!L37</f>
        <v>0.48304200375635203</v>
      </c>
      <c r="M37" s="33">
        <f>Qxg!M37-Qmg!M37</f>
        <v>5.4268218691579995E-2</v>
      </c>
      <c r="N37" s="33">
        <f>Qxg!N37-Qmg!N37</f>
        <v>5.3541651080962011E-2</v>
      </c>
      <c r="O37" s="33">
        <f>Qxg!O37-Qmg!O37</f>
        <v>-0.22108791767471897</v>
      </c>
      <c r="P37" s="33">
        <f>Qxg!P37-Qmg!P37</f>
        <v>-5.7748666374180996E-2</v>
      </c>
      <c r="Q37" s="33">
        <f>Qxg!Q37-Qmg!Q37</f>
        <v>0.32303812426709999</v>
      </c>
      <c r="R37" s="33">
        <f>Qxg!R37-Qmg!R37</f>
        <v>4.3787263953977001E-2</v>
      </c>
      <c r="S37" s="33">
        <f>Qxg!S37-Qmg!S37</f>
        <v>-0.15609194132083598</v>
      </c>
      <c r="T37" s="33">
        <f>Qxg!T37-Qmg!T37</f>
        <v>-2.5666553490457988E-2</v>
      </c>
      <c r="U37" s="33">
        <f>Qxg!U37-Qmg!U37</f>
        <v>-2.5666553490457988E-2</v>
      </c>
      <c r="V37" s="33">
        <f>Qxg!V37-Qmg!V37</f>
        <v>-1.0506638358072196E-2</v>
      </c>
      <c r="W37" s="33">
        <f>Qxg!W37-Qmg!W37</f>
        <v>0.18869759651899204</v>
      </c>
      <c r="X37" s="33">
        <f>Qxg!X37-Qmg!X37</f>
        <v>0.34528744839556502</v>
      </c>
      <c r="Y37" s="33">
        <f>Qxg!Y37-Qmg!Y37</f>
        <v>0.88586941152944809</v>
      </c>
      <c r="Z37" s="33">
        <f>Qxg!Z37-Qmg!Z37</f>
        <v>1.9305635219782014E-2</v>
      </c>
      <c r="AA37" s="33">
        <f>Qxg!AA37-Qmg!AA37</f>
        <v>0.76107000321866991</v>
      </c>
      <c r="AB37" s="33">
        <f>Qxg!AB37-Qmg!AB37</f>
        <v>0.28456758617897282</v>
      </c>
      <c r="AC37" s="33">
        <f>Qxg!AC37-Qmg!AC37</f>
        <v>0.335984855700799</v>
      </c>
      <c r="AD37" s="33">
        <f>Qxg!AD37-Qmg!AD37</f>
        <v>7.1605676296740986E-2</v>
      </c>
      <c r="AE37" s="33">
        <f>Qxg!AE37-Qmg!AE37</f>
        <v>-3.020977080602659E-2</v>
      </c>
      <c r="AF37" s="33">
        <f>Qxg!AF37-Qmg!AF37</f>
        <v>0.12746296308100599</v>
      </c>
      <c r="AG37" s="33">
        <f>Qxg!AG37-Qmg!AG37</f>
        <v>-0.22268295483416381</v>
      </c>
      <c r="AH37" s="33">
        <f>Qxg!AH37-Qmg!AH37</f>
        <v>-4.5473410447833013E-2</v>
      </c>
      <c r="AI37" s="33">
        <f>Qxg!AI37-Qmg!AI37</f>
        <v>-5.6712724426940003E-2</v>
      </c>
      <c r="AJ37" s="33">
        <f>Qxg!AJ37-Qmg!AJ37</f>
        <v>-4.5473410447833013E-2</v>
      </c>
      <c r="AK37" s="33">
        <f>Qxg!AK37-Qmg!AK37</f>
        <v>0.10336280670112699</v>
      </c>
      <c r="AL37" s="33">
        <f>Qxg!AL37-Qmg!AL37</f>
        <v>-0.26640965335721645</v>
      </c>
      <c r="AM37" s="33">
        <f>Qxg!AM37-Qmg!AM37</f>
        <v>5.9648556615681997E-2</v>
      </c>
      <c r="AN37" s="33">
        <f>Qxg!AN37-Qmg!AN37</f>
        <v>-4.5473410447833013E-2</v>
      </c>
      <c r="AO37" s="33">
        <f>Qxg!AO37-Qmg!AO37</f>
        <v>-3.5936997346237301E-2</v>
      </c>
      <c r="AP37" s="33">
        <f>Qxg!AP37-Qmg!AP37</f>
        <v>1.0125962565763298</v>
      </c>
      <c r="AQ37" s="33">
        <f>Qxg!AQ37-Qmg!AQ37</f>
        <v>0.1340478037079112</v>
      </c>
      <c r="AR37" s="33">
        <f>Qxg!AR37-Qmg!AR37</f>
        <v>0.1340478037079112</v>
      </c>
      <c r="AS37" s="33">
        <f>Qxg!AS37-Qmg!AS37</f>
        <v>0.1340478037079112</v>
      </c>
      <c r="AT37" s="33">
        <f>Qxg!AT37-Qmg!AT37</f>
        <v>0.1340478037079112</v>
      </c>
      <c r="AU37" s="33">
        <f>Qxg!AU37-Qmg!AU37</f>
        <v>0.15113396090633441</v>
      </c>
      <c r="AV37" s="33">
        <f>Qxg!AV37-Qmg!AV37</f>
        <v>0.1340478037079112</v>
      </c>
      <c r="AW37" s="33">
        <f>Qxg!AW37-Qmg!AW37</f>
        <v>0.1340478037079112</v>
      </c>
      <c r="AX37" s="33">
        <f>Qxg!AX37-Qmg!AX37</f>
        <v>4.5031167885515991E-2</v>
      </c>
      <c r="AY37" s="33">
        <f>Qxg!AY37-Qmg!AY37</f>
        <v>0.1340478037079112</v>
      </c>
      <c r="AZ37" s="33">
        <f>Qxg!AZ37-Qmg!AZ37</f>
        <v>-0.15578599974565599</v>
      </c>
      <c r="BA37" s="33">
        <f>Qxg!BA37-Qmg!BA37</f>
        <v>-9.886288504952101E-2</v>
      </c>
      <c r="BB37" s="33">
        <f>Qxg!BB37-Qmg!BB37</f>
        <v>1.7708918734819903E-2</v>
      </c>
      <c r="BC37" s="33">
        <f>Qxg!BC37-Qmg!BC37</f>
        <v>-0.13363901613413073</v>
      </c>
      <c r="BD37" s="33">
        <f>Qxg!BD37-Qmg!BD37</f>
        <v>-8.1270870162401601E-2</v>
      </c>
      <c r="BE37" s="33">
        <f>Qxg!BE37-Qmg!BE37</f>
        <v>-0.14706434633377968</v>
      </c>
      <c r="BF37" s="33">
        <f>Qxg!BF37-Qmg!BF37</f>
        <v>-6.2882550679118493E-2</v>
      </c>
      <c r="BG37" s="33">
        <f>Qxg!BG37-Qmg!BG37</f>
        <v>3.5518337270790123E-3</v>
      </c>
      <c r="BH37" s="33">
        <f>Qxg!BH37-Qmg!BH37</f>
        <v>3.06805847224133E-2</v>
      </c>
      <c r="BI37" s="33">
        <f>Qxg!BI37-Qmg!BI37</f>
        <v>5.3780738485003796E-2</v>
      </c>
      <c r="BJ37" s="33">
        <f>Qxg!BJ37-Qmg!BJ37</f>
        <v>0.35877739126702851</v>
      </c>
      <c r="BK37" s="33">
        <f>Qxg!BK37-Qmg!BK37</f>
        <v>-4.9406543313141607E-2</v>
      </c>
      <c r="BL37" s="33">
        <f>Qxg!BL37-Qmg!BL37</f>
        <v>1.7110627844802509E-2</v>
      </c>
      <c r="BM37" s="33">
        <f>Qxg!BM37-Qmg!BM37</f>
        <v>0.312736281408733</v>
      </c>
      <c r="BN37" s="33">
        <f>Qxg!BN37-Qmg!BN37</f>
        <v>0.40322553037598596</v>
      </c>
      <c r="BO37" s="33">
        <f>Qxg!BO37-Qmg!BO37</f>
        <v>0.123080860186548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-3.542528187219901E-2</v>
      </c>
      <c r="D38" s="33">
        <f>Qxg!D38-Qmg!D38</f>
        <v>3.048008019569301E-2</v>
      </c>
      <c r="E38" s="33">
        <f>Qxg!E38-Qmg!E38</f>
        <v>0.16283316039561402</v>
      </c>
      <c r="F38" s="33">
        <f>Qxg!F38-Qmg!F38</f>
        <v>-6.4494563457773019E-2</v>
      </c>
      <c r="G38" s="33">
        <f>Qxg!G38-Qmg!G38</f>
        <v>0.12887711487792031</v>
      </c>
      <c r="H38" s="33">
        <f>Qxg!H38-Qmg!H38</f>
        <v>-0.14634123267107896</v>
      </c>
      <c r="I38" s="33">
        <f>Qxg!I38-Qmg!I38</f>
        <v>-6.7967428063173602E-2</v>
      </c>
      <c r="J38" s="33">
        <f>Qxg!J38-Qmg!J38</f>
        <v>6.7286624579792897E-2</v>
      </c>
      <c r="K38" s="33">
        <f>Qxg!K38-Qmg!K38</f>
        <v>-0.12291270393826098</v>
      </c>
      <c r="L38" s="33">
        <f>Qxg!L38-Qmg!L38</f>
        <v>0.45289557226981597</v>
      </c>
      <c r="M38" s="33">
        <f>Qxg!M38-Qmg!M38</f>
        <v>6.3829107319506972E-2</v>
      </c>
      <c r="N38" s="33">
        <f>Qxg!N38-Qmg!N38</f>
        <v>5.1046789576933982E-2</v>
      </c>
      <c r="O38" s="33">
        <f>Qxg!O38-Qmg!O38</f>
        <v>-0.22502023797966103</v>
      </c>
      <c r="P38" s="33">
        <f>Qxg!P38-Qmg!P38</f>
        <v>-5.7968786841085002E-2</v>
      </c>
      <c r="Q38" s="33">
        <f>Qxg!Q38-Qmg!Q38</f>
        <v>0.36947684403311498</v>
      </c>
      <c r="R38" s="33">
        <f>Qxg!R38-Qmg!R38</f>
        <v>1.6720376983390017E-2</v>
      </c>
      <c r="S38" s="33">
        <f>Qxg!S38-Qmg!S38</f>
        <v>-0.15202338989504599</v>
      </c>
      <c r="T38" s="33">
        <f>Qxg!T38-Qmg!T38</f>
        <v>-2.5067069831202993E-2</v>
      </c>
      <c r="U38" s="33">
        <f>Qxg!U38-Qmg!U38</f>
        <v>-2.5067069831202993E-2</v>
      </c>
      <c r="V38" s="33">
        <f>Qxg!V38-Qmg!V38</f>
        <v>-7.554490711258896E-3</v>
      </c>
      <c r="W38" s="33">
        <f>Qxg!W38-Qmg!W38</f>
        <v>0.131404455056712</v>
      </c>
      <c r="X38" s="33">
        <f>Qxg!X38-Qmg!X38</f>
        <v>0.28010532115589598</v>
      </c>
      <c r="Y38" s="33">
        <f>Qxg!Y38-Qmg!Y38</f>
        <v>0.78246768586267701</v>
      </c>
      <c r="Z38" s="33">
        <f>Qxg!Z38-Qmg!Z38</f>
        <v>2.2040167612305983E-2</v>
      </c>
      <c r="AA38" s="33">
        <f>Qxg!AA38-Qmg!AA38</f>
        <v>0.63059665763797379</v>
      </c>
      <c r="AB38" s="33">
        <f>Qxg!AB38-Qmg!AB38</f>
        <v>0.31207799448288476</v>
      </c>
      <c r="AC38" s="33">
        <f>Qxg!AC38-Qmg!AC38</f>
        <v>0.39436457039042899</v>
      </c>
      <c r="AD38" s="33">
        <f>Qxg!AD38-Qmg!AD38</f>
        <v>8.7265600516673009E-2</v>
      </c>
      <c r="AE38" s="33">
        <f>Qxg!AE38-Qmg!AE38</f>
        <v>-3.2766432794780309E-2</v>
      </c>
      <c r="AF38" s="33">
        <f>Qxg!AF38-Qmg!AF38</f>
        <v>0.150355164940218</v>
      </c>
      <c r="AG38" s="33">
        <f>Qxg!AG38-Qmg!AG38</f>
        <v>-0.24997626427666719</v>
      </c>
      <c r="AH38" s="33">
        <f>Qxg!AH38-Qmg!AH38</f>
        <v>-4.1030406354370025E-2</v>
      </c>
      <c r="AI38" s="33">
        <f>Qxg!AI38-Qmg!AI38</f>
        <v>-5.20834666453521E-2</v>
      </c>
      <c r="AJ38" s="33">
        <f>Qxg!AJ38-Qmg!AJ38</f>
        <v>-4.1030406354370025E-2</v>
      </c>
      <c r="AK38" s="33">
        <f>Qxg!AK38-Qmg!AK38</f>
        <v>0.12016971700114099</v>
      </c>
      <c r="AL38" s="33">
        <f>Qxg!AL38-Qmg!AL38</f>
        <v>-0.2850928108771465</v>
      </c>
      <c r="AM38" s="33">
        <f>Qxg!AM38-Qmg!AM38</f>
        <v>4.552372020111399E-2</v>
      </c>
      <c r="AN38" s="33">
        <f>Qxg!AN38-Qmg!AN38</f>
        <v>-4.1030406354370025E-2</v>
      </c>
      <c r="AO38" s="33">
        <f>Qxg!AO38-Qmg!AO38</f>
        <v>-2.1549416729960205E-2</v>
      </c>
      <c r="AP38" s="33">
        <f>Qxg!AP38-Qmg!AP38</f>
        <v>0.78231733090659505</v>
      </c>
      <c r="AQ38" s="33">
        <f>Qxg!AQ38-Qmg!AQ38</f>
        <v>0.11133697045822961</v>
      </c>
      <c r="AR38" s="33">
        <f>Qxg!AR38-Qmg!AR38</f>
        <v>0.11133697045822961</v>
      </c>
      <c r="AS38" s="33">
        <f>Qxg!AS38-Qmg!AS38</f>
        <v>0.11133697045822961</v>
      </c>
      <c r="AT38" s="33">
        <f>Qxg!AT38-Qmg!AT38</f>
        <v>0.11133697045822961</v>
      </c>
      <c r="AU38" s="33">
        <f>Qxg!AU38-Qmg!AU38</f>
        <v>0.1424085596106128</v>
      </c>
      <c r="AV38" s="33">
        <f>Qxg!AV38-Qmg!AV38</f>
        <v>0.11133697045822961</v>
      </c>
      <c r="AW38" s="33">
        <f>Qxg!AW38-Qmg!AW38</f>
        <v>0.11133697045822961</v>
      </c>
      <c r="AX38" s="33">
        <f>Qxg!AX38-Qmg!AX38</f>
        <v>3.5309806487498999E-2</v>
      </c>
      <c r="AY38" s="33">
        <f>Qxg!AY38-Qmg!AY38</f>
        <v>0.11133697045822961</v>
      </c>
      <c r="AZ38" s="33">
        <f>Qxg!AZ38-Qmg!AZ38</f>
        <v>-0.14634123267107896</v>
      </c>
      <c r="BA38" s="33">
        <f>Qxg!BA38-Qmg!BA38</f>
        <v>-9.1390974745298004E-2</v>
      </c>
      <c r="BB38" s="33">
        <f>Qxg!BB38-Qmg!BB38</f>
        <v>8.5078467328130042E-3</v>
      </c>
      <c r="BC38" s="33">
        <f>Qxg!BC38-Qmg!BC38</f>
        <v>-0.13288184882531109</v>
      </c>
      <c r="BD38" s="33">
        <f>Qxg!BD38-Qmg!BD38</f>
        <v>-9.3035482066314901E-2</v>
      </c>
      <c r="BE38" s="33">
        <f>Qxg!BE38-Qmg!BE38</f>
        <v>-0.16784854917747749</v>
      </c>
      <c r="BF38" s="33">
        <f>Qxg!BF38-Qmg!BF38</f>
        <v>-6.6176506471865501E-2</v>
      </c>
      <c r="BG38" s="33">
        <f>Qxg!BG38-Qmg!BG38</f>
        <v>-4.1714242442609017E-2</v>
      </c>
      <c r="BH38" s="33">
        <f>Qxg!BH38-Qmg!BH38</f>
        <v>3.2583872836627503E-2</v>
      </c>
      <c r="BI38" s="33">
        <f>Qxg!BI38-Qmg!BI38</f>
        <v>6.4189830364932213E-2</v>
      </c>
      <c r="BJ38" s="33">
        <f>Qxg!BJ38-Qmg!BJ38</f>
        <v>0.39304199100305409</v>
      </c>
      <c r="BK38" s="33">
        <f>Qxg!BK38-Qmg!BK38</f>
        <v>-1.2464479881945698E-2</v>
      </c>
      <c r="BL38" s="33">
        <f>Qxg!BL38-Qmg!BL38</f>
        <v>4.3377408299578701E-2</v>
      </c>
      <c r="BM38" s="33">
        <f>Qxg!BM38-Qmg!BM38</f>
        <v>0.30616524011801205</v>
      </c>
      <c r="BN38" s="33">
        <f>Qxg!BN38-Qmg!BN38</f>
        <v>0.32742421473129402</v>
      </c>
      <c r="BO38" s="33">
        <f>Qxg!BO38-Qmg!BO38</f>
        <v>0.13012830142944959</v>
      </c>
    </row>
    <row r="39" spans="1:67" x14ac:dyDescent="0.2">
      <c r="A39" s="1">
        <v>2004</v>
      </c>
      <c r="B39" s="33">
        <f>Qxg!B39-Qmg!B39</f>
        <v>0</v>
      </c>
      <c r="C39" s="33">
        <f>Qxg!C39-Qmg!C39</f>
        <v>-2.9145541445897982E-2</v>
      </c>
      <c r="D39" s="33">
        <f>Qxg!D39-Qmg!D39</f>
        <v>2.7417696762922994E-2</v>
      </c>
      <c r="E39" s="33">
        <f>Qxg!E39-Qmg!E39</f>
        <v>0.19785776664953672</v>
      </c>
      <c r="F39" s="33">
        <f>Qxg!F39-Qmg!F39</f>
        <v>-6.4257821316844987E-2</v>
      </c>
      <c r="G39" s="33">
        <f>Qxg!G39-Qmg!G39</f>
        <v>5.1850088699601296E-2</v>
      </c>
      <c r="H39" s="33">
        <f>Qxg!H39-Qmg!H39</f>
        <v>-0.11886921713248699</v>
      </c>
      <c r="I39" s="33">
        <f>Qxg!I39-Qmg!I39</f>
        <v>-7.7649295917921191E-2</v>
      </c>
      <c r="J39" s="33">
        <f>Qxg!J39-Qmg!J39</f>
        <v>7.1950362364989695E-2</v>
      </c>
      <c r="K39" s="33">
        <f>Qxg!K39-Qmg!K39</f>
        <v>-0.112689629838431</v>
      </c>
      <c r="L39" s="33">
        <f>Qxg!L39-Qmg!L39</f>
        <v>0.43612949607212903</v>
      </c>
      <c r="M39" s="33">
        <f>Qxg!M39-Qmg!M39</f>
        <v>5.9070555033450989E-2</v>
      </c>
      <c r="N39" s="33">
        <f>Qxg!N39-Qmg!N39</f>
        <v>5.1819629594361011E-2</v>
      </c>
      <c r="O39" s="33">
        <f>Qxg!O39-Qmg!O39</f>
        <v>-0.22693550053120398</v>
      </c>
      <c r="P39" s="33">
        <f>Qxg!P39-Qmg!P39</f>
        <v>-5.4435068856329011E-2</v>
      </c>
      <c r="Q39" s="33">
        <f>Qxg!Q39-Qmg!Q39</f>
        <v>0.44628954795823095</v>
      </c>
      <c r="R39" s="33">
        <f>Qxg!R39-Qmg!R39</f>
        <v>1.466215296843601E-2</v>
      </c>
      <c r="S39" s="33">
        <f>Qxg!S39-Qmg!S39</f>
        <v>-0.14448214609247698</v>
      </c>
      <c r="T39" s="33">
        <f>Qxg!T39-Qmg!T39</f>
        <v>-1.8310915755017976E-2</v>
      </c>
      <c r="U39" s="33">
        <f>Qxg!U39-Qmg!U39</f>
        <v>-1.8310915755017976E-2</v>
      </c>
      <c r="V39" s="33">
        <f>Qxg!V39-Qmg!V39</f>
        <v>-1.4982099194513501E-2</v>
      </c>
      <c r="W39" s="33">
        <f>Qxg!W39-Qmg!W39</f>
        <v>0.12879828371313301</v>
      </c>
      <c r="X39" s="33">
        <f>Qxg!X39-Qmg!X39</f>
        <v>0.29150690621254605</v>
      </c>
      <c r="Y39" s="33">
        <f>Qxg!Y39-Qmg!Y39</f>
        <v>0.7709448839546551</v>
      </c>
      <c r="Z39" s="33">
        <f>Qxg!Z39-Qmg!Z39</f>
        <v>1.9099269724002998E-2</v>
      </c>
      <c r="AA39" s="33">
        <f>Qxg!AA39-Qmg!AA39</f>
        <v>0.55600401957142098</v>
      </c>
      <c r="AB39" s="33">
        <f>Qxg!AB39-Qmg!AB39</f>
        <v>0.38319087136154961</v>
      </c>
      <c r="AC39" s="33">
        <f>Qxg!AC39-Qmg!AC39</f>
        <v>0.52730369682391909</v>
      </c>
      <c r="AD39" s="33">
        <f>Qxg!AD39-Qmg!AD39</f>
        <v>0.100918395918088</v>
      </c>
      <c r="AE39" s="33">
        <f>Qxg!AE39-Qmg!AE39</f>
        <v>-2.656131695565539E-2</v>
      </c>
      <c r="AF39" s="33">
        <f>Qxg!AF39-Qmg!AF39</f>
        <v>0.18164808001942001</v>
      </c>
      <c r="AG39" s="33">
        <f>Qxg!AG39-Qmg!AG39</f>
        <v>-0.22561483705612698</v>
      </c>
      <c r="AH39" s="33">
        <f>Qxg!AH39-Qmg!AH39</f>
        <v>-3.6843086677210007E-2</v>
      </c>
      <c r="AI39" s="33">
        <f>Qxg!AI39-Qmg!AI39</f>
        <v>-6.3123780031356005E-2</v>
      </c>
      <c r="AJ39" s="33">
        <f>Qxg!AJ39-Qmg!AJ39</f>
        <v>-3.6843086677210007E-2</v>
      </c>
      <c r="AK39" s="33">
        <f>Qxg!AK39-Qmg!AK39</f>
        <v>8.5740716051145999E-2</v>
      </c>
      <c r="AL39" s="33">
        <f>Qxg!AL39-Qmg!AL39</f>
        <v>-0.30580760872309787</v>
      </c>
      <c r="AM39" s="33">
        <f>Qxg!AM39-Qmg!AM39</f>
        <v>4.0721533590633005E-2</v>
      </c>
      <c r="AN39" s="33">
        <f>Qxg!AN39-Qmg!AN39</f>
        <v>-3.6843086677210007E-2</v>
      </c>
      <c r="AO39" s="33">
        <f>Qxg!AO39-Qmg!AO39</f>
        <v>-8.1522699147347083E-3</v>
      </c>
      <c r="AP39" s="33">
        <f>Qxg!AP39-Qmg!AP39</f>
        <v>0.86744063043016695</v>
      </c>
      <c r="AQ39" s="33">
        <f>Qxg!AQ39-Qmg!AQ39</f>
        <v>4.0501985190078298E-2</v>
      </c>
      <c r="AR39" s="33">
        <f>Qxg!AR39-Qmg!AR39</f>
        <v>4.0501985190078298E-2</v>
      </c>
      <c r="AS39" s="33">
        <f>Qxg!AS39-Qmg!AS39</f>
        <v>4.0501985190078298E-2</v>
      </c>
      <c r="AT39" s="33">
        <f>Qxg!AT39-Qmg!AT39</f>
        <v>4.0501985190078298E-2</v>
      </c>
      <c r="AU39" s="33">
        <f>Qxg!AU39-Qmg!AU39</f>
        <v>5.0450579227059866E-4</v>
      </c>
      <c r="AV39" s="33">
        <f>Qxg!AV39-Qmg!AV39</f>
        <v>4.0501985190078298E-2</v>
      </c>
      <c r="AW39" s="33">
        <f>Qxg!AW39-Qmg!AW39</f>
        <v>4.0501985190078298E-2</v>
      </c>
      <c r="AX39" s="33">
        <f>Qxg!AX39-Qmg!AX39</f>
        <v>2.7880120819935988E-2</v>
      </c>
      <c r="AY39" s="33">
        <f>Qxg!AY39-Qmg!AY39</f>
        <v>4.0501985190078298E-2</v>
      </c>
      <c r="AZ39" s="33">
        <f>Qxg!AZ39-Qmg!AZ39</f>
        <v>-0.11886921713248699</v>
      </c>
      <c r="BA39" s="33">
        <f>Qxg!BA39-Qmg!BA39</f>
        <v>-5.0399346379379983E-2</v>
      </c>
      <c r="BB39" s="33">
        <f>Qxg!BB39-Qmg!BB39</f>
        <v>-8.0692430384193964E-3</v>
      </c>
      <c r="BC39" s="33">
        <f>Qxg!BC39-Qmg!BC39</f>
        <v>-0.13676751236207471</v>
      </c>
      <c r="BD39" s="33">
        <f>Qxg!BD39-Qmg!BD39</f>
        <v>-0.11672263181324088</v>
      </c>
      <c r="BE39" s="33">
        <f>Qxg!BE39-Qmg!BE39</f>
        <v>-0.21008219582718979</v>
      </c>
      <c r="BF39" s="33">
        <f>Qxg!BF39-Qmg!BF39</f>
        <v>-7.8736136419352093E-2</v>
      </c>
      <c r="BG39" s="33">
        <f>Qxg!BG39-Qmg!BG39</f>
        <v>-3.4588174954781004E-2</v>
      </c>
      <c r="BH39" s="33">
        <f>Qxg!BH39-Qmg!BH39</f>
        <v>3.7493233375003703E-2</v>
      </c>
      <c r="BI39" s="33">
        <f>Qxg!BI39-Qmg!BI39</f>
        <v>6.5258460071790009E-2</v>
      </c>
      <c r="BJ39" s="33">
        <f>Qxg!BJ39-Qmg!BJ39</f>
        <v>0.2930745811633822</v>
      </c>
      <c r="BK39" s="33">
        <f>Qxg!BK39-Qmg!BK39</f>
        <v>-6.1404774062866901E-3</v>
      </c>
      <c r="BL39" s="33">
        <f>Qxg!BL39-Qmg!BL39</f>
        <v>4.8126290977995201E-2</v>
      </c>
      <c r="BM39" s="33">
        <f>Qxg!BM39-Qmg!BM39</f>
        <v>0.33099144090657595</v>
      </c>
      <c r="BN39" s="33">
        <f>Qxg!BN39-Qmg!BN39</f>
        <v>0.29389468557645498</v>
      </c>
      <c r="BO39" s="33">
        <f>Qxg!BO39-Qmg!BO39</f>
        <v>0.132113115253992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-2.7988783777064985E-2</v>
      </c>
      <c r="D40" s="33">
        <f>Qxg!D40-Qmg!D40</f>
        <v>2.1839821382154984E-2</v>
      </c>
      <c r="E40" s="33">
        <f>Qxg!E40-Qmg!E40</f>
        <v>0.1958137283402982</v>
      </c>
      <c r="F40" s="33">
        <f>Qxg!F40-Qmg!F40</f>
        <v>-8.2124032588930973E-2</v>
      </c>
      <c r="G40" s="33">
        <f>Qxg!G40-Qmg!G40</f>
        <v>4.9775340018932399E-2</v>
      </c>
      <c r="H40" s="33">
        <f>Qxg!H40-Qmg!H40</f>
        <v>-0.111438513433907</v>
      </c>
      <c r="I40" s="33">
        <f>Qxg!I40-Qmg!I40</f>
        <v>-7.8595728428267203E-2</v>
      </c>
      <c r="J40" s="33">
        <f>Qxg!J40-Qmg!J40</f>
        <v>7.4022818118912093E-2</v>
      </c>
      <c r="K40" s="33">
        <f>Qxg!K40-Qmg!K40</f>
        <v>-9.6983618082433998E-2</v>
      </c>
      <c r="L40" s="33">
        <f>Qxg!L40-Qmg!L40</f>
        <v>0.438730638838085</v>
      </c>
      <c r="M40" s="33">
        <f>Qxg!M40-Qmg!M40</f>
        <v>4.4226761098745015E-2</v>
      </c>
      <c r="N40" s="33">
        <f>Qxg!N40-Qmg!N40</f>
        <v>5.0674760048349005E-2</v>
      </c>
      <c r="O40" s="33">
        <f>Qxg!O40-Qmg!O40</f>
        <v>-0.25276668853683298</v>
      </c>
      <c r="P40" s="33">
        <f>Qxg!P40-Qmg!P40</f>
        <v>-5.4199742248440014E-2</v>
      </c>
      <c r="Q40" s="33">
        <f>Qxg!Q40-Qmg!Q40</f>
        <v>0.50261149585406795</v>
      </c>
      <c r="R40" s="33">
        <f>Qxg!R40-Qmg!R40</f>
        <v>2.0786802782142982E-2</v>
      </c>
      <c r="S40" s="33">
        <f>Qxg!S40-Qmg!S40</f>
        <v>-0.15492531455308597</v>
      </c>
      <c r="T40" s="33">
        <f>Qxg!T40-Qmg!T40</f>
        <v>-1.5163976737001983E-2</v>
      </c>
      <c r="U40" s="33">
        <f>Qxg!U40-Qmg!U40</f>
        <v>-1.5163976737001983E-2</v>
      </c>
      <c r="V40" s="33">
        <f>Qxg!V40-Qmg!V40</f>
        <v>-1.8092085946972689E-2</v>
      </c>
      <c r="W40" s="33">
        <f>Qxg!W40-Qmg!W40</f>
        <v>8.0089841092547021E-2</v>
      </c>
      <c r="X40" s="33">
        <f>Qxg!X40-Qmg!X40</f>
        <v>0.29114761814333201</v>
      </c>
      <c r="Y40" s="33">
        <f>Qxg!Y40-Qmg!Y40</f>
        <v>0.72117279123311495</v>
      </c>
      <c r="Z40" s="33">
        <f>Qxg!Z40-Qmg!Z40</f>
        <v>1.3593410017079005E-2</v>
      </c>
      <c r="AA40" s="33">
        <f>Qxg!AA40-Qmg!AA40</f>
        <v>0.57205571152868195</v>
      </c>
      <c r="AB40" s="33">
        <f>Qxg!AB40-Qmg!AB40</f>
        <v>0.33357470722833882</v>
      </c>
      <c r="AC40" s="33">
        <f>Qxg!AC40-Qmg!AC40</f>
        <v>0.57830102165908803</v>
      </c>
      <c r="AD40" s="33">
        <f>Qxg!AD40-Qmg!AD40</f>
        <v>0.119123653431381</v>
      </c>
      <c r="AE40" s="33">
        <f>Qxg!AE40-Qmg!AE40</f>
        <v>-2.9274477161664897E-2</v>
      </c>
      <c r="AF40" s="33">
        <f>Qxg!AF40-Qmg!AF40</f>
        <v>0.185278659289693</v>
      </c>
      <c r="AG40" s="33">
        <f>Qxg!AG40-Qmg!AG40</f>
        <v>-0.31419344088238499</v>
      </c>
      <c r="AH40" s="33">
        <f>Qxg!AH40-Qmg!AH40</f>
        <v>-5.0610523169051014E-2</v>
      </c>
      <c r="AI40" s="33">
        <f>Qxg!AI40-Qmg!AI40</f>
        <v>-5.8751798003684991E-2</v>
      </c>
      <c r="AJ40" s="33">
        <f>Qxg!AJ40-Qmg!AJ40</f>
        <v>-5.0610523169051014E-2</v>
      </c>
      <c r="AK40" s="33">
        <f>Qxg!AK40-Qmg!AK40</f>
        <v>0.11271384909440499</v>
      </c>
      <c r="AL40" s="33">
        <f>Qxg!AL40-Qmg!AL40</f>
        <v>-0.33174322730888328</v>
      </c>
      <c r="AM40" s="33">
        <f>Qxg!AM40-Qmg!AM40</f>
        <v>2.8365831158853008E-2</v>
      </c>
      <c r="AN40" s="33">
        <f>Qxg!AN40-Qmg!AN40</f>
        <v>-5.0610523169051014E-2</v>
      </c>
      <c r="AO40" s="33">
        <f>Qxg!AO40-Qmg!AO40</f>
        <v>4.2135727518114036E-3</v>
      </c>
      <c r="AP40" s="33">
        <f>Qxg!AP40-Qmg!AP40</f>
        <v>0.92387476436772809</v>
      </c>
      <c r="AQ40" s="33">
        <f>Qxg!AQ40-Qmg!AQ40</f>
        <v>3.4781564152510408E-2</v>
      </c>
      <c r="AR40" s="33">
        <f>Qxg!AR40-Qmg!AR40</f>
        <v>3.4781564152510408E-2</v>
      </c>
      <c r="AS40" s="33">
        <f>Qxg!AS40-Qmg!AS40</f>
        <v>3.4781564152510408E-2</v>
      </c>
      <c r="AT40" s="33">
        <f>Qxg!AT40-Qmg!AT40</f>
        <v>3.4781564152510408E-2</v>
      </c>
      <c r="AU40" s="33">
        <f>Qxg!AU40-Qmg!AU40</f>
        <v>-2.2885037504671996E-3</v>
      </c>
      <c r="AV40" s="33">
        <f>Qxg!AV40-Qmg!AV40</f>
        <v>3.4781564152510408E-2</v>
      </c>
      <c r="AW40" s="33">
        <f>Qxg!AW40-Qmg!AW40</f>
        <v>3.4781564152510408E-2</v>
      </c>
      <c r="AX40" s="33">
        <f>Qxg!AX40-Qmg!AX40</f>
        <v>2.841177504120701E-2</v>
      </c>
      <c r="AY40" s="33">
        <f>Qxg!AY40-Qmg!AY40</f>
        <v>3.4781564152510408E-2</v>
      </c>
      <c r="AZ40" s="33">
        <f>Qxg!AZ40-Qmg!AZ40</f>
        <v>-0.111438513433907</v>
      </c>
      <c r="BA40" s="33">
        <f>Qxg!BA40-Qmg!BA40</f>
        <v>-6.8464718379149997E-2</v>
      </c>
      <c r="BB40" s="33">
        <f>Qxg!BB40-Qmg!BB40</f>
        <v>-1.0473982138357041E-3</v>
      </c>
      <c r="BC40" s="33">
        <f>Qxg!BC40-Qmg!BC40</f>
        <v>-0.1478674368839217</v>
      </c>
      <c r="BD40" s="33">
        <f>Qxg!BD40-Qmg!BD40</f>
        <v>-0.1353789918422823</v>
      </c>
      <c r="BE40" s="33">
        <f>Qxg!BE40-Qmg!BE40</f>
        <v>-0.2304030052806095</v>
      </c>
      <c r="BF40" s="33">
        <f>Qxg!BF40-Qmg!BF40</f>
        <v>-7.8790874840644592E-2</v>
      </c>
      <c r="BG40" s="33">
        <f>Qxg!BG40-Qmg!BG40</f>
        <v>-1.5412568971950008E-2</v>
      </c>
      <c r="BH40" s="33">
        <f>Qxg!BH40-Qmg!BH40</f>
        <v>3.6099398949116498E-2</v>
      </c>
      <c r="BI40" s="33">
        <f>Qxg!BI40-Qmg!BI40</f>
        <v>6.5508596380299017E-2</v>
      </c>
      <c r="BJ40" s="33">
        <f>Qxg!BJ40-Qmg!BJ40</f>
        <v>0.45944528608877877</v>
      </c>
      <c r="BK40" s="33">
        <f>Qxg!BK40-Qmg!BK40</f>
        <v>1.3172621208797919E-3</v>
      </c>
      <c r="BL40" s="33">
        <f>Qxg!BL40-Qmg!BL40</f>
        <v>4.4686632432332507E-2</v>
      </c>
      <c r="BM40" s="33">
        <f>Qxg!BM40-Qmg!BM40</f>
        <v>0.31409563358113302</v>
      </c>
      <c r="BN40" s="33">
        <f>Qxg!BN40-Qmg!BN40</f>
        <v>0.31875316808724702</v>
      </c>
      <c r="BO40" s="33">
        <f>Qxg!BO40-Qmg!BO40</f>
        <v>0.11991203298299999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-3.8982255400035026E-2</v>
      </c>
      <c r="D41" s="33">
        <f>Qxg!D41-Qmg!D41</f>
        <v>1.3757644879745984E-2</v>
      </c>
      <c r="E41" s="33">
        <f>Qxg!E41-Qmg!E41</f>
        <v>0.207471660799327</v>
      </c>
      <c r="F41" s="33">
        <f>Qxg!F41-Qmg!F41</f>
        <v>-6.2543186740676993E-2</v>
      </c>
      <c r="G41" s="33">
        <f>Qxg!G41-Qmg!G41</f>
        <v>0.1189350294675212</v>
      </c>
      <c r="H41" s="33">
        <f>Qxg!H41-Qmg!H41</f>
        <v>-0.111009429091958</v>
      </c>
      <c r="I41" s="33">
        <f>Qxg!I41-Qmg!I41</f>
        <v>-8.6354817222949881E-2</v>
      </c>
      <c r="J41" s="33">
        <f>Qxg!J41-Qmg!J41</f>
        <v>7.4966699181145013E-2</v>
      </c>
      <c r="K41" s="33">
        <f>Qxg!K41-Qmg!K41</f>
        <v>-0.11062685969171096</v>
      </c>
      <c r="L41" s="33">
        <f>Qxg!L41-Qmg!L41</f>
        <v>0.43442494754669903</v>
      </c>
      <c r="M41" s="33">
        <f>Qxg!M41-Qmg!M41</f>
        <v>1.6478754422900976E-2</v>
      </c>
      <c r="N41" s="33">
        <f>Qxg!N41-Qmg!N41</f>
        <v>5.6038036047998008E-2</v>
      </c>
      <c r="O41" s="33">
        <f>Qxg!O41-Qmg!O41</f>
        <v>-0.27599285107730304</v>
      </c>
      <c r="P41" s="33">
        <f>Qxg!P41-Qmg!P41</f>
        <v>-6.2315677366404004E-2</v>
      </c>
      <c r="Q41" s="33">
        <f>Qxg!Q41-Qmg!Q41</f>
        <v>0.54756823932461407</v>
      </c>
      <c r="R41" s="33">
        <f>Qxg!R41-Qmg!R41</f>
        <v>2.2443571326570988E-2</v>
      </c>
      <c r="S41" s="33">
        <f>Qxg!S41-Qmg!S41</f>
        <v>-0.170932780676749</v>
      </c>
      <c r="T41" s="33">
        <f>Qxg!T41-Qmg!T41</f>
        <v>-2.8351007462582956E-2</v>
      </c>
      <c r="U41" s="33">
        <f>Qxg!U41-Qmg!U41</f>
        <v>-2.8351007462582956E-2</v>
      </c>
      <c r="V41" s="33">
        <f>Qxg!V41-Qmg!V41</f>
        <v>-2.0297918660653794E-2</v>
      </c>
      <c r="W41" s="33">
        <f>Qxg!W41-Qmg!W41</f>
        <v>5.2867139922193995E-2</v>
      </c>
      <c r="X41" s="33">
        <f>Qxg!X41-Qmg!X41</f>
        <v>0.249583245703308</v>
      </c>
      <c r="Y41" s="33">
        <f>Qxg!Y41-Qmg!Y41</f>
        <v>0.71170888926848297</v>
      </c>
      <c r="Z41" s="33">
        <f>Qxg!Z41-Qmg!Z41</f>
        <v>8.0600502362579984E-3</v>
      </c>
      <c r="AA41" s="33">
        <f>Qxg!AA41-Qmg!AA41</f>
        <v>0.58901295580680979</v>
      </c>
      <c r="AB41" s="33">
        <f>Qxg!AB41-Qmg!AB41</f>
        <v>0.29882972264384089</v>
      </c>
      <c r="AC41" s="33">
        <f>Qxg!AC41-Qmg!AC41</f>
        <v>0.93557971508086801</v>
      </c>
      <c r="AD41" s="33">
        <f>Qxg!AD41-Qmg!AD41</f>
        <v>0.10244833509105898</v>
      </c>
      <c r="AE41" s="33">
        <f>Qxg!AE41-Qmg!AE41</f>
        <v>-3.5026508496228001E-2</v>
      </c>
      <c r="AF41" s="33">
        <f>Qxg!AF41-Qmg!AF41</f>
        <v>0.19805321264210998</v>
      </c>
      <c r="AG41" s="33">
        <f>Qxg!AG41-Qmg!AG41</f>
        <v>-0.16336866044054199</v>
      </c>
      <c r="AH41" s="33">
        <f>Qxg!AH41-Qmg!AH41</f>
        <v>-4.3096248784898983E-2</v>
      </c>
      <c r="AI41" s="33">
        <f>Qxg!AI41-Qmg!AI41</f>
        <v>-5.831865636582001E-2</v>
      </c>
      <c r="AJ41" s="33">
        <f>Qxg!AJ41-Qmg!AJ41</f>
        <v>-4.3096248784898983E-2</v>
      </c>
      <c r="AK41" s="33">
        <f>Qxg!AK41-Qmg!AK41</f>
        <v>9.8685962687109968E-2</v>
      </c>
      <c r="AL41" s="33">
        <f>Qxg!AL41-Qmg!AL41</f>
        <v>-0.30562899436758273</v>
      </c>
      <c r="AM41" s="33">
        <f>Qxg!AM41-Qmg!AM41</f>
        <v>2.2259348333653006E-2</v>
      </c>
      <c r="AN41" s="33">
        <f>Qxg!AN41-Qmg!AN41</f>
        <v>-4.3096248784898983E-2</v>
      </c>
      <c r="AO41" s="33">
        <f>Qxg!AO41-Qmg!AO41</f>
        <v>-8.7106151111838032E-3</v>
      </c>
      <c r="AP41" s="33">
        <f>Qxg!AP41-Qmg!AP41</f>
        <v>1.0299894496071151</v>
      </c>
      <c r="AQ41" s="33">
        <f>Qxg!AQ41-Qmg!AQ41</f>
        <v>0.1138278674296784</v>
      </c>
      <c r="AR41" s="33">
        <f>Qxg!AR41-Qmg!AR41</f>
        <v>0.1138278674296784</v>
      </c>
      <c r="AS41" s="33">
        <f>Qxg!AS41-Qmg!AS41</f>
        <v>0.1138278674296784</v>
      </c>
      <c r="AT41" s="33">
        <f>Qxg!AT41-Qmg!AT41</f>
        <v>0.1138278674296784</v>
      </c>
      <c r="AU41" s="33">
        <f>Qxg!AU41-Qmg!AU41</f>
        <v>0.12734318406465051</v>
      </c>
      <c r="AV41" s="33">
        <f>Qxg!AV41-Qmg!AV41</f>
        <v>0.1138278674296784</v>
      </c>
      <c r="AW41" s="33">
        <f>Qxg!AW41-Qmg!AW41</f>
        <v>0.1138278674296784</v>
      </c>
      <c r="AX41" s="33">
        <f>Qxg!AX41-Qmg!AX41</f>
        <v>2.5037282756647988E-2</v>
      </c>
      <c r="AY41" s="33">
        <f>Qxg!AY41-Qmg!AY41</f>
        <v>0.1138278674296784</v>
      </c>
      <c r="AZ41" s="33">
        <f>Qxg!AZ41-Qmg!AZ41</f>
        <v>-0.111009429091958</v>
      </c>
      <c r="BA41" s="33">
        <f>Qxg!BA41-Qmg!BA41</f>
        <v>-7.7293937211632996E-2</v>
      </c>
      <c r="BB41" s="33">
        <f>Qxg!BB41-Qmg!BB41</f>
        <v>-1.5351629690183027E-3</v>
      </c>
      <c r="BC41" s="33">
        <f>Qxg!BC41-Qmg!BC41</f>
        <v>-0.161662533913738</v>
      </c>
      <c r="BD41" s="33">
        <f>Qxg!BD41-Qmg!BD41</f>
        <v>-0.16283198102603749</v>
      </c>
      <c r="BE41" s="33">
        <f>Qxg!BE41-Qmg!BE41</f>
        <v>-0.26870886422775703</v>
      </c>
      <c r="BF41" s="33">
        <f>Qxg!BF41-Qmg!BF41</f>
        <v>-8.5342272947244197E-2</v>
      </c>
      <c r="BG41" s="33">
        <f>Qxg!BG41-Qmg!BG41</f>
        <v>-6.2765690955871006E-2</v>
      </c>
      <c r="BH41" s="33">
        <f>Qxg!BH41-Qmg!BH41</f>
        <v>4.0805796307544398E-2</v>
      </c>
      <c r="BI41" s="33">
        <f>Qxg!BI41-Qmg!BI41</f>
        <v>6.5604045569250993E-2</v>
      </c>
      <c r="BJ41" s="33">
        <f>Qxg!BJ41-Qmg!BJ41</f>
        <v>0.5761925071192403</v>
      </c>
      <c r="BK41" s="33">
        <f>Qxg!BK41-Qmg!BK41</f>
        <v>-2.3786421973004693E-2</v>
      </c>
      <c r="BL41" s="33">
        <f>Qxg!BL41-Qmg!BL41</f>
        <v>6.3833737200315488E-2</v>
      </c>
      <c r="BM41" s="33">
        <f>Qxg!BM41-Qmg!BM41</f>
        <v>0.33943374180770802</v>
      </c>
      <c r="BN41" s="33">
        <f>Qxg!BN41-Qmg!BN41</f>
        <v>0.26715546501697202</v>
      </c>
      <c r="BO41" s="33">
        <f>Qxg!BO41-Qmg!BO41</f>
        <v>0.119682351669052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-3.7475425364010995E-2</v>
      </c>
      <c r="D42" s="33">
        <f>Qxg!D42-Qmg!D42</f>
        <v>3.1485321444096021E-2</v>
      </c>
      <c r="E42" s="33">
        <f>Qxg!E42-Qmg!E42</f>
        <v>0.21507067109889</v>
      </c>
      <c r="F42" s="33">
        <f>Qxg!F42-Qmg!F42</f>
        <v>-9.6627850605490007E-2</v>
      </c>
      <c r="G42" s="33">
        <f>Qxg!G42-Qmg!G42</f>
        <v>3.80996414767589E-2</v>
      </c>
      <c r="H42" s="33">
        <f>Qxg!H42-Qmg!H42</f>
        <v>-0.11821341174043301</v>
      </c>
      <c r="I42" s="33">
        <f>Qxg!I42-Qmg!I42</f>
        <v>-7.9589677414971999E-2</v>
      </c>
      <c r="J42" s="33">
        <f>Qxg!J42-Qmg!J42</f>
        <v>7.8819470325057997E-2</v>
      </c>
      <c r="K42" s="33">
        <f>Qxg!K42-Qmg!K42</f>
        <v>-0.12176595636806101</v>
      </c>
      <c r="L42" s="33">
        <f>Qxg!L42-Qmg!L42</f>
        <v>0.36523819840605198</v>
      </c>
      <c r="M42" s="33">
        <f>Qxg!M42-Qmg!M42</f>
        <v>2.2054600339820984E-2</v>
      </c>
      <c r="N42" s="33">
        <f>Qxg!N42-Qmg!N42</f>
        <v>6.0139151453886985E-2</v>
      </c>
      <c r="O42" s="33">
        <f>Qxg!O42-Qmg!O42</f>
        <v>-0.26691979789247</v>
      </c>
      <c r="P42" s="33">
        <f>Qxg!P42-Qmg!P42</f>
        <v>-5.0879336205566006E-2</v>
      </c>
      <c r="Q42" s="33">
        <f>Qxg!Q42-Qmg!Q42</f>
        <v>0.56127105823001611</v>
      </c>
      <c r="R42" s="33">
        <f>Qxg!R42-Qmg!R42</f>
        <v>1.0026138547023E-2</v>
      </c>
      <c r="S42" s="33">
        <f>Qxg!S42-Qmg!S42</f>
        <v>-0.177751268957626</v>
      </c>
      <c r="T42" s="33">
        <f>Qxg!T42-Qmg!T42</f>
        <v>-2.2803576924253999E-2</v>
      </c>
      <c r="U42" s="33">
        <f>Qxg!U42-Qmg!U42</f>
        <v>-2.2803576924253999E-2</v>
      </c>
      <c r="V42" s="33">
        <f>Qxg!V42-Qmg!V42</f>
        <v>-7.2750404216589959E-3</v>
      </c>
      <c r="W42" s="33">
        <f>Qxg!W42-Qmg!W42</f>
        <v>0.10190611673637401</v>
      </c>
      <c r="X42" s="33">
        <f>Qxg!X42-Qmg!X42</f>
        <v>0.19077337836050104</v>
      </c>
      <c r="Y42" s="33">
        <f>Qxg!Y42-Qmg!Y42</f>
        <v>0.82943888132052213</v>
      </c>
      <c r="Z42" s="33">
        <f>Qxg!Z42-Qmg!Z42</f>
        <v>2.3834218623897979E-2</v>
      </c>
      <c r="AA42" s="33">
        <f>Qxg!AA42-Qmg!AA42</f>
        <v>0.58898631556832715</v>
      </c>
      <c r="AB42" s="33">
        <f>Qxg!AB42-Qmg!AB42</f>
        <v>0.28450813420609261</v>
      </c>
      <c r="AC42" s="33">
        <f>Qxg!AC42-Qmg!AC42</f>
        <v>1.0128200111153469</v>
      </c>
      <c r="AD42" s="33">
        <f>Qxg!AD42-Qmg!AD42</f>
        <v>9.1112974151539003E-2</v>
      </c>
      <c r="AE42" s="33">
        <f>Qxg!AE42-Qmg!AE42</f>
        <v>-3.0633651280016008E-2</v>
      </c>
      <c r="AF42" s="33">
        <f>Qxg!AF42-Qmg!AF42</f>
        <v>0.20528236819250401</v>
      </c>
      <c r="AG42" s="33">
        <f>Qxg!AG42-Qmg!AG42</f>
        <v>-0.34950203752908793</v>
      </c>
      <c r="AH42" s="33">
        <f>Qxg!AH42-Qmg!AH42</f>
        <v>-6.3499075175439984E-2</v>
      </c>
      <c r="AI42" s="33">
        <f>Qxg!AI42-Qmg!AI42</f>
        <v>-7.0546739320196006E-2</v>
      </c>
      <c r="AJ42" s="33">
        <f>Qxg!AJ42-Qmg!AJ42</f>
        <v>-6.3499075175439984E-2</v>
      </c>
      <c r="AK42" s="33">
        <f>Qxg!AK42-Qmg!AK42</f>
        <v>3.5106716445792996E-2</v>
      </c>
      <c r="AL42" s="33">
        <f>Qxg!AL42-Qmg!AL42</f>
        <v>-0.31976605561890903</v>
      </c>
      <c r="AM42" s="33">
        <f>Qxg!AM42-Qmg!AM42</f>
        <v>2.5044524745660018E-2</v>
      </c>
      <c r="AN42" s="33">
        <f>Qxg!AN42-Qmg!AN42</f>
        <v>-6.3499075175439984E-2</v>
      </c>
      <c r="AO42" s="33">
        <f>Qxg!AO42-Qmg!AO42</f>
        <v>-2.1954141521807011E-2</v>
      </c>
      <c r="AP42" s="33">
        <f>Qxg!AP42-Qmg!AP42</f>
        <v>0.82119115858631098</v>
      </c>
      <c r="AQ42" s="33">
        <f>Qxg!AQ42-Qmg!AQ42</f>
        <v>2.0036040633546706E-2</v>
      </c>
      <c r="AR42" s="33">
        <f>Qxg!AR42-Qmg!AR42</f>
        <v>2.0036040633546706E-2</v>
      </c>
      <c r="AS42" s="33">
        <f>Qxg!AS42-Qmg!AS42</f>
        <v>2.0036040633546706E-2</v>
      </c>
      <c r="AT42" s="33">
        <f>Qxg!AT42-Qmg!AT42</f>
        <v>2.0036040633546706E-2</v>
      </c>
      <c r="AU42" s="33">
        <f>Qxg!AU42-Qmg!AU42</f>
        <v>-8.1423558099005984E-3</v>
      </c>
      <c r="AV42" s="33">
        <f>Qxg!AV42-Qmg!AV42</f>
        <v>2.0036040633546706E-2</v>
      </c>
      <c r="AW42" s="33">
        <f>Qxg!AW42-Qmg!AW42</f>
        <v>2.0036040633546706E-2</v>
      </c>
      <c r="AX42" s="33">
        <f>Qxg!AX42-Qmg!AX42</f>
        <v>3.9256190293998988E-2</v>
      </c>
      <c r="AY42" s="33">
        <f>Qxg!AY42-Qmg!AY42</f>
        <v>2.0036040633546706E-2</v>
      </c>
      <c r="AZ42" s="33">
        <f>Qxg!AZ42-Qmg!AZ42</f>
        <v>-0.11821341174043301</v>
      </c>
      <c r="BA42" s="33">
        <f>Qxg!BA42-Qmg!BA42</f>
        <v>-8.2637099087206997E-2</v>
      </c>
      <c r="BB42" s="33">
        <f>Qxg!BB42-Qmg!BB42</f>
        <v>-2.8845643266834919E-3</v>
      </c>
      <c r="BC42" s="33">
        <f>Qxg!BC42-Qmg!BC42</f>
        <v>-0.1641279635422577</v>
      </c>
      <c r="BD42" s="33">
        <f>Qxg!BD42-Qmg!BD42</f>
        <v>-0.17442687883376901</v>
      </c>
      <c r="BE42" s="33">
        <f>Qxg!BE42-Qmg!BE42</f>
        <v>-0.27176306661025001</v>
      </c>
      <c r="BF42" s="33">
        <f>Qxg!BF42-Qmg!BF42</f>
        <v>-7.9315728773509203E-2</v>
      </c>
      <c r="BG42" s="33">
        <f>Qxg!BG42-Qmg!BG42</f>
        <v>-0.14139737307145198</v>
      </c>
      <c r="BH42" s="33">
        <f>Qxg!BH42-Qmg!BH42</f>
        <v>4.0517663297476608E-2</v>
      </c>
      <c r="BI42" s="33">
        <f>Qxg!BI42-Qmg!BI42</f>
        <v>9.7760241350451013E-2</v>
      </c>
      <c r="BJ42" s="33">
        <f>Qxg!BJ42-Qmg!BJ42</f>
        <v>0.69369807855057952</v>
      </c>
      <c r="BK42" s="33">
        <f>Qxg!BK42-Qmg!BK42</f>
        <v>-3.3974793970120501E-2</v>
      </c>
      <c r="BL42" s="33">
        <f>Qxg!BL42-Qmg!BL42</f>
        <v>5.7483997135130999E-2</v>
      </c>
      <c r="BM42" s="33">
        <f>Qxg!BM42-Qmg!BM42</f>
        <v>0.40204186240370399</v>
      </c>
      <c r="BN42" s="33">
        <f>Qxg!BN42-Qmg!BN42</f>
        <v>0.22432273595777602</v>
      </c>
      <c r="BO42" s="33">
        <f>Qxg!BO42-Qmg!BO42</f>
        <v>0.12325249774139202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-2.6970257235398032E-2</v>
      </c>
      <c r="D43" s="33">
        <f>Qxg!D43-Qmg!D43</f>
        <v>4.9588274832318979E-2</v>
      </c>
      <c r="E43" s="33">
        <f>Qxg!E43-Qmg!E43</f>
        <v>0.18667724539196001</v>
      </c>
      <c r="F43" s="33">
        <f>Qxg!F43-Qmg!F43</f>
        <v>-0.11098546356195302</v>
      </c>
      <c r="G43" s="33">
        <f>Qxg!G43-Qmg!G43</f>
        <v>7.0642657118438104E-2</v>
      </c>
      <c r="H43" s="33">
        <f>Qxg!H43-Qmg!H43</f>
        <v>-0.11292984638659</v>
      </c>
      <c r="I43" s="33">
        <f>Qxg!I43-Qmg!I43</f>
        <v>-9.0341697188397213E-2</v>
      </c>
      <c r="J43" s="33">
        <f>Qxg!J43-Qmg!J43</f>
        <v>8.6782240372048E-2</v>
      </c>
      <c r="K43" s="33">
        <f>Qxg!K43-Qmg!K43</f>
        <v>-9.268116746535901E-2</v>
      </c>
      <c r="L43" s="33">
        <f>Qxg!L43-Qmg!L43</f>
        <v>0.39601449381610604</v>
      </c>
      <c r="M43" s="33">
        <f>Qxg!M43-Qmg!M43</f>
        <v>1.9726158195904009E-2</v>
      </c>
      <c r="N43" s="33">
        <f>Qxg!N43-Qmg!N43</f>
        <v>5.9857540316667984E-2</v>
      </c>
      <c r="O43" s="33">
        <f>Qxg!O43-Qmg!O43</f>
        <v>-0.28053739345514495</v>
      </c>
      <c r="P43" s="33">
        <f>Qxg!P43-Qmg!P43</f>
        <v>-4.4336787292956009E-2</v>
      </c>
      <c r="Q43" s="33">
        <f>Qxg!Q43-Qmg!Q43</f>
        <v>0.55882026048569711</v>
      </c>
      <c r="R43" s="33">
        <f>Qxg!R43-Qmg!R43</f>
        <v>5.3626485410848967E-2</v>
      </c>
      <c r="S43" s="33">
        <f>Qxg!S43-Qmg!S43</f>
        <v>-0.19550986203212598</v>
      </c>
      <c r="T43" s="33">
        <f>Qxg!T43-Qmg!T43</f>
        <v>-2.1603879543614035E-2</v>
      </c>
      <c r="U43" s="33">
        <f>Qxg!U43-Qmg!U43</f>
        <v>-2.1603879543614035E-2</v>
      </c>
      <c r="V43" s="33">
        <f>Qxg!V43-Qmg!V43</f>
        <v>9.8211067702329985E-3</v>
      </c>
      <c r="W43" s="33">
        <f>Qxg!W43-Qmg!W43</f>
        <v>0.13108409245784397</v>
      </c>
      <c r="X43" s="33">
        <f>Qxg!X43-Qmg!X43</f>
        <v>0.187306803381807</v>
      </c>
      <c r="Y43" s="33">
        <f>Qxg!Y43-Qmg!Y43</f>
        <v>0.95808955432131904</v>
      </c>
      <c r="Z43" s="33">
        <f>Qxg!Z43-Qmg!Z43</f>
        <v>4.2062529458555015E-2</v>
      </c>
      <c r="AA43" s="33">
        <f>Qxg!AA43-Qmg!AA43</f>
        <v>0.59089348015006404</v>
      </c>
      <c r="AB43" s="33">
        <f>Qxg!AB43-Qmg!AB43</f>
        <v>0.24374188361601806</v>
      </c>
      <c r="AC43" s="33">
        <f>Qxg!AC43-Qmg!AC43</f>
        <v>0.55793682103063602</v>
      </c>
      <c r="AD43" s="33">
        <f>Qxg!AD43-Qmg!AD43</f>
        <v>7.3580549563225003E-2</v>
      </c>
      <c r="AE43" s="33">
        <f>Qxg!AE43-Qmg!AE43</f>
        <v>-4.2593096187939994E-2</v>
      </c>
      <c r="AF43" s="33">
        <f>Qxg!AF43-Qmg!AF43</f>
        <v>0.18236515986015603</v>
      </c>
      <c r="AG43" s="33">
        <f>Qxg!AG43-Qmg!AG43</f>
        <v>-0.36621684222166101</v>
      </c>
      <c r="AH43" s="33">
        <f>Qxg!AH43-Qmg!AH43</f>
        <v>-7.9921336398813991E-2</v>
      </c>
      <c r="AI43" s="33">
        <f>Qxg!AI43-Qmg!AI43</f>
        <v>-8.5744949159053993E-2</v>
      </c>
      <c r="AJ43" s="33">
        <f>Qxg!AJ43-Qmg!AJ43</f>
        <v>-7.9921336398813991E-2</v>
      </c>
      <c r="AK43" s="33">
        <f>Qxg!AK43-Qmg!AK43</f>
        <v>-6.5419211566079827E-3</v>
      </c>
      <c r="AL43" s="33">
        <f>Qxg!AL43-Qmg!AL43</f>
        <v>-0.34030321763464377</v>
      </c>
      <c r="AM43" s="33">
        <f>Qxg!AM43-Qmg!AM43</f>
        <v>3.4308130767960993E-2</v>
      </c>
      <c r="AN43" s="33">
        <f>Qxg!AN43-Qmg!AN43</f>
        <v>-7.9921336398813991E-2</v>
      </c>
      <c r="AO43" s="33">
        <f>Qxg!AO43-Qmg!AO43</f>
        <v>-5.9942313119988197E-2</v>
      </c>
      <c r="AP43" s="33">
        <f>Qxg!AP43-Qmg!AP43</f>
        <v>0.87537142340388896</v>
      </c>
      <c r="AQ43" s="33">
        <f>Qxg!AQ43-Qmg!AQ43</f>
        <v>5.1872691576938398E-2</v>
      </c>
      <c r="AR43" s="33">
        <f>Qxg!AR43-Qmg!AR43</f>
        <v>5.1872691576938398E-2</v>
      </c>
      <c r="AS43" s="33">
        <f>Qxg!AS43-Qmg!AS43</f>
        <v>5.1872691576938398E-2</v>
      </c>
      <c r="AT43" s="33">
        <f>Qxg!AT43-Qmg!AT43</f>
        <v>5.1872691576938398E-2</v>
      </c>
      <c r="AU43" s="33">
        <f>Qxg!AU43-Qmg!AU43</f>
        <v>3.0222008246283599E-2</v>
      </c>
      <c r="AV43" s="33">
        <f>Qxg!AV43-Qmg!AV43</f>
        <v>5.1872691576938398E-2</v>
      </c>
      <c r="AW43" s="33">
        <f>Qxg!AW43-Qmg!AW43</f>
        <v>5.1872691576938398E-2</v>
      </c>
      <c r="AX43" s="33">
        <f>Qxg!AX43-Qmg!AX43</f>
        <v>5.3702051197510009E-2</v>
      </c>
      <c r="AY43" s="33">
        <f>Qxg!AY43-Qmg!AY43</f>
        <v>5.1872691576938398E-2</v>
      </c>
      <c r="AZ43" s="33">
        <f>Qxg!AZ43-Qmg!AZ43</f>
        <v>-0.11292984638659</v>
      </c>
      <c r="BA43" s="33">
        <f>Qxg!BA43-Qmg!BA43</f>
        <v>-7.5274901537953021E-2</v>
      </c>
      <c r="BB43" s="33">
        <f>Qxg!BB43-Qmg!BB43</f>
        <v>-2.2814950043800797E-2</v>
      </c>
      <c r="BC43" s="33">
        <f>Qxg!BC43-Qmg!BC43</f>
        <v>-0.17338307159945951</v>
      </c>
      <c r="BD43" s="33">
        <f>Qxg!BD43-Qmg!BD43</f>
        <v>-0.22760814736256502</v>
      </c>
      <c r="BE43" s="33">
        <f>Qxg!BE43-Qmg!BE43</f>
        <v>-0.27865113926771801</v>
      </c>
      <c r="BF43" s="33">
        <f>Qxg!BF43-Qmg!BF43</f>
        <v>-9.0055129030789216E-2</v>
      </c>
      <c r="BG43" s="33">
        <f>Qxg!BG43-Qmg!BG43</f>
        <v>-6.4304123380787004E-2</v>
      </c>
      <c r="BH43" s="33">
        <f>Qxg!BH43-Qmg!BH43</f>
        <v>4.4956332668885601E-2</v>
      </c>
      <c r="BI43" s="33">
        <f>Qxg!BI43-Qmg!BI43</f>
        <v>9.475949707644199E-2</v>
      </c>
      <c r="BJ43" s="33">
        <f>Qxg!BJ43-Qmg!BJ43</f>
        <v>0.57839809946956255</v>
      </c>
      <c r="BK43" s="33">
        <f>Qxg!BK43-Qmg!BK43</f>
        <v>-3.1682305576055197E-2</v>
      </c>
      <c r="BL43" s="33">
        <f>Qxg!BL43-Qmg!BL43</f>
        <v>1.8298628666530703E-2</v>
      </c>
      <c r="BM43" s="33">
        <f>Qxg!BM43-Qmg!BM43</f>
        <v>0.40595744484958807</v>
      </c>
      <c r="BN43" s="33">
        <f>Qxg!BN43-Qmg!BN43</f>
        <v>0.247557102497312</v>
      </c>
      <c r="BO43" s="33">
        <f>Qxg!BO43-Qmg!BO43</f>
        <v>0.13061484489010899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-4.0970703527621999E-2</v>
      </c>
      <c r="D44" s="33">
        <f>Qxg!D44-Qmg!D44</f>
        <v>3.5004188148800991E-2</v>
      </c>
      <c r="E44" s="33">
        <f>Qxg!E44-Qmg!E44</f>
        <v>0.18761224053019449</v>
      </c>
      <c r="F44" s="33">
        <f>Qxg!F44-Qmg!F44</f>
        <v>-9.3101341078013988E-2</v>
      </c>
      <c r="G44" s="33">
        <f>Qxg!G44-Qmg!G44</f>
        <v>4.1136329959095289E-2</v>
      </c>
      <c r="H44" s="33">
        <f>Qxg!H44-Qmg!H44</f>
        <v>-0.1009024424304211</v>
      </c>
      <c r="I44" s="33">
        <f>Qxg!I44-Qmg!I44</f>
        <v>-6.4246933146541799E-2</v>
      </c>
      <c r="J44" s="33">
        <f>Qxg!J44-Qmg!J44</f>
        <v>6.9711049780202983E-2</v>
      </c>
      <c r="K44" s="33">
        <f>Qxg!K44-Qmg!K44</f>
        <v>-9.0383677088882008E-2</v>
      </c>
      <c r="L44" s="33">
        <f>Qxg!L44-Qmg!L44</f>
        <v>0.38943042576493603</v>
      </c>
      <c r="M44" s="33">
        <f>Qxg!M44-Qmg!M44</f>
        <v>3.0729526490833992E-2</v>
      </c>
      <c r="N44" s="33">
        <f>Qxg!N44-Qmg!N44</f>
        <v>1.6833980105876001E-2</v>
      </c>
      <c r="O44" s="33">
        <f>Qxg!O44-Qmg!O44</f>
        <v>-0.28942561295842001</v>
      </c>
      <c r="P44" s="33">
        <f>Qxg!P44-Qmg!P44</f>
        <v>-4.9865736324196996E-2</v>
      </c>
      <c r="Q44" s="33">
        <f>Qxg!Q44-Qmg!Q44</f>
        <v>0.44868144620745709</v>
      </c>
      <c r="R44" s="33">
        <f>Qxg!R44-Qmg!R44</f>
        <v>3.5764303731960989E-2</v>
      </c>
      <c r="S44" s="33">
        <f>Qxg!S44-Qmg!S44</f>
        <v>-0.231284469959112</v>
      </c>
      <c r="T44" s="33">
        <f>Qxg!T44-Qmg!T44</f>
        <v>-2.7540312847258996E-2</v>
      </c>
      <c r="U44" s="33">
        <f>Qxg!U44-Qmg!U44</f>
        <v>-2.7540312847258996E-2</v>
      </c>
      <c r="V44" s="33">
        <f>Qxg!V44-Qmg!V44</f>
        <v>-3.9703752656019969E-3</v>
      </c>
      <c r="W44" s="33">
        <f>Qxg!W44-Qmg!W44</f>
        <v>0.11610464016399896</v>
      </c>
      <c r="X44" s="33">
        <f>Qxg!X44-Qmg!X44</f>
        <v>0.21131736792858299</v>
      </c>
      <c r="Y44" s="33">
        <f>Qxg!Y44-Qmg!Y44</f>
        <v>0.93416755218748904</v>
      </c>
      <c r="Z44" s="33">
        <f>Qxg!Z44-Qmg!Z44</f>
        <v>2.7694459328186982E-2</v>
      </c>
      <c r="AA44" s="33">
        <f>Qxg!AA44-Qmg!AA44</f>
        <v>0.53239995707388599</v>
      </c>
      <c r="AB44" s="33">
        <f>Qxg!AB44-Qmg!AB44</f>
        <v>0.23736413356781949</v>
      </c>
      <c r="AC44" s="33">
        <f>Qxg!AC44-Qmg!AC44</f>
        <v>0.62582004245081202</v>
      </c>
      <c r="AD44" s="33">
        <f>Qxg!AD44-Qmg!AD44</f>
        <v>6.6242483201495006E-2</v>
      </c>
      <c r="AE44" s="33">
        <f>Qxg!AE44-Qmg!AE44</f>
        <v>-2.7089533336384003E-2</v>
      </c>
      <c r="AF44" s="33">
        <f>Qxg!AF44-Qmg!AF44</f>
        <v>0.18698501753495572</v>
      </c>
      <c r="AG44" s="33">
        <f>Qxg!AG44-Qmg!AG44</f>
        <v>-0.34656541588810497</v>
      </c>
      <c r="AH44" s="33">
        <f>Qxg!AH44-Qmg!AH44</f>
        <v>-7.3158874459700984E-2</v>
      </c>
      <c r="AI44" s="33">
        <f>Qxg!AI44-Qmg!AI44</f>
        <v>-7.860798398594869E-2</v>
      </c>
      <c r="AJ44" s="33">
        <f>Qxg!AJ44-Qmg!AJ44</f>
        <v>-7.3158874459700984E-2</v>
      </c>
      <c r="AK44" s="33">
        <f>Qxg!AK44-Qmg!AK44</f>
        <v>1.4997664256391013E-2</v>
      </c>
      <c r="AL44" s="33">
        <f>Qxg!AL44-Qmg!AL44</f>
        <v>-0.2901043238086834</v>
      </c>
      <c r="AM44" s="33">
        <f>Qxg!AM44-Qmg!AM44</f>
        <v>4.1877161596108992E-2</v>
      </c>
      <c r="AN44" s="33">
        <f>Qxg!AN44-Qmg!AN44</f>
        <v>-7.3158874459700984E-2</v>
      </c>
      <c r="AO44" s="33">
        <f>Qxg!AO44-Qmg!AO44</f>
        <v>-6.6568188862850514E-2</v>
      </c>
      <c r="AP44" s="33">
        <f>Qxg!AP44-Qmg!AP44</f>
        <v>1.015214316764472</v>
      </c>
      <c r="AQ44" s="33">
        <f>Qxg!AQ44-Qmg!AQ44</f>
        <v>1.4981921640280907E-2</v>
      </c>
      <c r="AR44" s="33">
        <f>Qxg!AR44-Qmg!AR44</f>
        <v>1.4981921640280907E-2</v>
      </c>
      <c r="AS44" s="33">
        <f>Qxg!AS44-Qmg!AS44</f>
        <v>1.4981921640280907E-2</v>
      </c>
      <c r="AT44" s="33">
        <f>Qxg!AT44-Qmg!AT44</f>
        <v>1.4981921640280907E-2</v>
      </c>
      <c r="AU44" s="33">
        <f>Qxg!AU44-Qmg!AU44</f>
        <v>-6.9822637891515001E-3</v>
      </c>
      <c r="AV44" s="33">
        <f>Qxg!AV44-Qmg!AV44</f>
        <v>1.4981921640280907E-2</v>
      </c>
      <c r="AW44" s="33">
        <f>Qxg!AW44-Qmg!AW44</f>
        <v>1.4981921640280907E-2</v>
      </c>
      <c r="AX44" s="33">
        <f>Qxg!AX44-Qmg!AX44</f>
        <v>3.593250364280301E-2</v>
      </c>
      <c r="AY44" s="33">
        <f>Qxg!AY44-Qmg!AY44</f>
        <v>1.4981921640280907E-2</v>
      </c>
      <c r="AZ44" s="33">
        <f>Qxg!AZ44-Qmg!AZ44</f>
        <v>-0.1009024424304211</v>
      </c>
      <c r="BA44" s="33">
        <f>Qxg!BA44-Qmg!BA44</f>
        <v>-6.3343480475077013E-2</v>
      </c>
      <c r="BB44" s="33">
        <f>Qxg!BB44-Qmg!BB44</f>
        <v>-1.2375840981069801E-2</v>
      </c>
      <c r="BC44" s="33">
        <f>Qxg!BC44-Qmg!BC44</f>
        <v>-0.1309846981790164</v>
      </c>
      <c r="BD44" s="33">
        <f>Qxg!BD44-Qmg!BD44</f>
        <v>-0.16928416567341653</v>
      </c>
      <c r="BE44" s="33">
        <f>Qxg!BE44-Qmg!BE44</f>
        <v>-0.20462533053093598</v>
      </c>
      <c r="BF44" s="33">
        <f>Qxg!BF44-Qmg!BF44</f>
        <v>-6.2218228058186102E-2</v>
      </c>
      <c r="BG44" s="33">
        <f>Qxg!BG44-Qmg!BG44</f>
        <v>-5.836383187757202E-2</v>
      </c>
      <c r="BH44" s="33">
        <f>Qxg!BH44-Qmg!BH44</f>
        <v>3.0735036897150403E-2</v>
      </c>
      <c r="BI44" s="33">
        <f>Qxg!BI44-Qmg!BI44</f>
        <v>8.3860509529882984E-2</v>
      </c>
      <c r="BJ44" s="33">
        <f>Qxg!BJ44-Qmg!BJ44</f>
        <v>0.31673688551567719</v>
      </c>
      <c r="BK44" s="33">
        <f>Qxg!BK44-Qmg!BK44</f>
        <v>-3.5500627744696603E-2</v>
      </c>
      <c r="BL44" s="33">
        <f>Qxg!BL44-Qmg!BL44</f>
        <v>9.5950681782386998E-3</v>
      </c>
      <c r="BM44" s="33">
        <f>Qxg!BM44-Qmg!BM44</f>
        <v>0.35802561199602501</v>
      </c>
      <c r="BN44" s="33">
        <f>Qxg!BN44-Qmg!BN44</f>
        <v>0.25230231561165695</v>
      </c>
      <c r="BO44" s="33">
        <f>Qxg!BO44-Qmg!BO44</f>
        <v>9.7073940610612988E-2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-4.503244343934204E-2</v>
      </c>
      <c r="D45" s="33">
        <f>Qxg!D45-Qmg!D45</f>
        <v>3.3737276470100996E-2</v>
      </c>
      <c r="E45" s="33">
        <f>Qxg!E45-Qmg!E45</f>
        <v>0.16772809875445338</v>
      </c>
      <c r="F45" s="33">
        <f>Qxg!F45-Qmg!F45</f>
        <v>-6.2424513671763993E-2</v>
      </c>
      <c r="G45" s="33">
        <f>Qxg!G45-Qmg!G45</f>
        <v>4.00678339061947E-2</v>
      </c>
      <c r="H45" s="33">
        <f>Qxg!H45-Qmg!H45</f>
        <v>-0.106946076138302</v>
      </c>
      <c r="I45" s="33">
        <f>Qxg!I45-Qmg!I45</f>
        <v>-7.5913357325811198E-2</v>
      </c>
      <c r="J45" s="33">
        <f>Qxg!J45-Qmg!J45</f>
        <v>7.2931412665282982E-2</v>
      </c>
      <c r="K45" s="33">
        <f>Qxg!K45-Qmg!K45</f>
        <v>-0.11593840784149501</v>
      </c>
      <c r="L45" s="33">
        <f>Qxg!L45-Qmg!L45</f>
        <v>0.44103477074246206</v>
      </c>
      <c r="M45" s="33">
        <f>Qxg!M45-Qmg!M45</f>
        <v>3.0040573908645007E-2</v>
      </c>
      <c r="N45" s="33">
        <f>Qxg!N45-Qmg!N45</f>
        <v>2.8811611265446013E-2</v>
      </c>
      <c r="O45" s="33">
        <f>Qxg!O45-Qmg!O45</f>
        <v>-0.282514524324322</v>
      </c>
      <c r="P45" s="33">
        <f>Qxg!P45-Qmg!P45</f>
        <v>-5.7158461840939007E-2</v>
      </c>
      <c r="Q45" s="33">
        <f>Qxg!Q45-Qmg!Q45</f>
        <v>0.47860964026803299</v>
      </c>
      <c r="R45" s="33">
        <f>Qxg!R45-Qmg!R45</f>
        <v>2.9626176920123981E-2</v>
      </c>
      <c r="S45" s="33">
        <f>Qxg!S45-Qmg!S45</f>
        <v>-0.20536941302060499</v>
      </c>
      <c r="T45" s="33">
        <f>Qxg!T45-Qmg!T45</f>
        <v>-2.8169958449878019E-2</v>
      </c>
      <c r="U45" s="33">
        <f>Qxg!U45-Qmg!U45</f>
        <v>-2.8169958449878019E-2</v>
      </c>
      <c r="V45" s="33">
        <f>Qxg!V45-Qmg!V45</f>
        <v>-2.8688662347000071E-3</v>
      </c>
      <c r="W45" s="33">
        <f>Qxg!W45-Qmg!W45</f>
        <v>5.7685034892502984E-2</v>
      </c>
      <c r="X45" s="33">
        <f>Qxg!X45-Qmg!X45</f>
        <v>0.16759135653489904</v>
      </c>
      <c r="Y45" s="33">
        <f>Qxg!Y45-Qmg!Y45</f>
        <v>0.97344801315467588</v>
      </c>
      <c r="Z45" s="33">
        <f>Qxg!Z45-Qmg!Z45</f>
        <v>2.6133539176361992E-2</v>
      </c>
      <c r="AA45" s="33">
        <f>Qxg!AA45-Qmg!AA45</f>
        <v>0.48508263594714879</v>
      </c>
      <c r="AB45" s="33">
        <f>Qxg!AB45-Qmg!AB45</f>
        <v>0.18866214970062051</v>
      </c>
      <c r="AC45" s="33">
        <f>Qxg!AC45-Qmg!AC45</f>
        <v>0.59629277363174293</v>
      </c>
      <c r="AD45" s="33">
        <f>Qxg!AD45-Qmg!AD45</f>
        <v>4.9538884723081017E-2</v>
      </c>
      <c r="AE45" s="33">
        <f>Qxg!AE45-Qmg!AE45</f>
        <v>-2.938861988075199E-2</v>
      </c>
      <c r="AF45" s="33">
        <f>Qxg!AF45-Qmg!AF45</f>
        <v>0.16505499383901898</v>
      </c>
      <c r="AG45" s="33">
        <f>Qxg!AG45-Qmg!AG45</f>
        <v>-6.1049127141268977E-2</v>
      </c>
      <c r="AH45" s="33">
        <f>Qxg!AH45-Qmg!AH45</f>
        <v>-6.8007133933020991E-2</v>
      </c>
      <c r="AI45" s="33">
        <f>Qxg!AI45-Qmg!AI45</f>
        <v>-7.7162889423099998E-2</v>
      </c>
      <c r="AJ45" s="33">
        <f>Qxg!AJ45-Qmg!AJ45</f>
        <v>-6.8007133933020991E-2</v>
      </c>
      <c r="AK45" s="33">
        <f>Qxg!AK45-Qmg!AK45</f>
        <v>1.018950755668499E-2</v>
      </c>
      <c r="AL45" s="33">
        <f>Qxg!AL45-Qmg!AL45</f>
        <v>-0.29260812133688197</v>
      </c>
      <c r="AM45" s="33">
        <f>Qxg!AM45-Qmg!AM45</f>
        <v>1.087883279034299E-2</v>
      </c>
      <c r="AN45" s="33">
        <f>Qxg!AN45-Qmg!AN45</f>
        <v>-6.8007133933020991E-2</v>
      </c>
      <c r="AO45" s="33">
        <f>Qxg!AO45-Qmg!AO45</f>
        <v>-0.10115974937283399</v>
      </c>
      <c r="AP45" s="33">
        <f>Qxg!AP45-Qmg!AP45</f>
        <v>0.88619385468174006</v>
      </c>
      <c r="AQ45" s="33">
        <f>Qxg!AQ45-Qmg!AQ45</f>
        <v>2.3954211685784502E-2</v>
      </c>
      <c r="AR45" s="33">
        <f>Qxg!AR45-Qmg!AR45</f>
        <v>2.3954211685784502E-2</v>
      </c>
      <c r="AS45" s="33">
        <f>Qxg!AS45-Qmg!AS45</f>
        <v>2.3954211685784502E-2</v>
      </c>
      <c r="AT45" s="33">
        <f>Qxg!AT45-Qmg!AT45</f>
        <v>2.3954211685784502E-2</v>
      </c>
      <c r="AU45" s="33">
        <f>Qxg!AU45-Qmg!AU45</f>
        <v>2.7039595923731979E-3</v>
      </c>
      <c r="AV45" s="33">
        <f>Qxg!AV45-Qmg!AV45</f>
        <v>2.3954211685784502E-2</v>
      </c>
      <c r="AW45" s="33">
        <f>Qxg!AW45-Qmg!AW45</f>
        <v>2.3954211685784502E-2</v>
      </c>
      <c r="AX45" s="33">
        <f>Qxg!AX45-Qmg!AX45</f>
        <v>2.7554121360916992E-2</v>
      </c>
      <c r="AY45" s="33">
        <f>Qxg!AY45-Qmg!AY45</f>
        <v>2.3954211685784502E-2</v>
      </c>
      <c r="AZ45" s="33">
        <f>Qxg!AZ45-Qmg!AZ45</f>
        <v>-0.106946076138302</v>
      </c>
      <c r="BA45" s="33">
        <f>Qxg!BA45-Qmg!BA45</f>
        <v>-7.5858058665323996E-2</v>
      </c>
      <c r="BB45" s="33">
        <f>Qxg!BB45-Qmg!BB45</f>
        <v>-2.4422730011857907E-2</v>
      </c>
      <c r="BC45" s="33">
        <f>Qxg!BC45-Qmg!BC45</f>
        <v>-0.1404848117638188</v>
      </c>
      <c r="BD45" s="33">
        <f>Qxg!BD45-Qmg!BD45</f>
        <v>-0.2027800540330435</v>
      </c>
      <c r="BE45" s="33">
        <f>Qxg!BE45-Qmg!BE45</f>
        <v>-0.27762906251960501</v>
      </c>
      <c r="BF45" s="33">
        <f>Qxg!BF45-Qmg!BF45</f>
        <v>-7.4429234523636395E-2</v>
      </c>
      <c r="BG45" s="33">
        <f>Qxg!BG45-Qmg!BG45</f>
        <v>-8.2572192076158013E-2</v>
      </c>
      <c r="BH45" s="33">
        <f>Qxg!BH45-Qmg!BH45</f>
        <v>4.5288335699765196E-2</v>
      </c>
      <c r="BI45" s="33">
        <f>Qxg!BI45-Qmg!BI45</f>
        <v>6.9966276794545992E-2</v>
      </c>
      <c r="BJ45" s="33">
        <f>Qxg!BJ45-Qmg!BJ45</f>
        <v>0.34354867761336727</v>
      </c>
      <c r="BK45" s="33">
        <f>Qxg!BK45-Qmg!BK45</f>
        <v>-3.8148486379606508E-2</v>
      </c>
      <c r="BL45" s="33">
        <f>Qxg!BL45-Qmg!BL45</f>
        <v>8.8131880799166007E-3</v>
      </c>
      <c r="BM45" s="33">
        <f>Qxg!BM45-Qmg!BM45</f>
        <v>0.37245633806951506</v>
      </c>
      <c r="BN45" s="33">
        <f>Qxg!BN45-Qmg!BN45</f>
        <v>0.24765243435981005</v>
      </c>
      <c r="BO45" s="33">
        <f>Qxg!BO45-Qmg!BO45</f>
        <v>9.6995234427454016E-2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-3.9190180359335025E-2</v>
      </c>
      <c r="D46" s="33">
        <f>Qxg!D46-Qmg!D46</f>
        <v>4.1493578059383002E-2</v>
      </c>
      <c r="E46" s="33">
        <f>Qxg!E46-Qmg!E46</f>
        <v>0.17900097164015832</v>
      </c>
      <c r="F46" s="33">
        <f>Qxg!F46-Qmg!F46</f>
        <v>-7.0498431358223007E-2</v>
      </c>
      <c r="G46" s="33">
        <f>Qxg!G46-Qmg!G46</f>
        <v>5.8184215965799993E-2</v>
      </c>
      <c r="H46" s="33">
        <f>Qxg!H46-Qmg!H46</f>
        <v>-0.10540183285318298</v>
      </c>
      <c r="I46" s="33">
        <f>Qxg!I46-Qmg!I46</f>
        <v>-8.6628645667255699E-2</v>
      </c>
      <c r="J46" s="33">
        <f>Qxg!J46-Qmg!J46</f>
        <v>7.8587415889821002E-2</v>
      </c>
      <c r="K46" s="33">
        <f>Qxg!K46-Qmg!K46</f>
        <v>-0.11728236857713298</v>
      </c>
      <c r="L46" s="33">
        <f>Qxg!L46-Qmg!L46</f>
        <v>0.44725659586081296</v>
      </c>
      <c r="M46" s="33">
        <f>Qxg!M46-Qmg!M46</f>
        <v>3.5484192526044012E-2</v>
      </c>
      <c r="N46" s="33">
        <f>Qxg!N46-Qmg!N46</f>
        <v>5.3590967160682013E-2</v>
      </c>
      <c r="O46" s="33">
        <f>Qxg!O46-Qmg!O46</f>
        <v>-0.27228994148135899</v>
      </c>
      <c r="P46" s="33">
        <f>Qxg!P46-Qmg!P46</f>
        <v>-6.3784409434134021E-2</v>
      </c>
      <c r="Q46" s="33">
        <f>Qxg!Q46-Qmg!Q46</f>
        <v>0.51126659586308087</v>
      </c>
      <c r="R46" s="33">
        <f>Qxg!R46-Qmg!R46</f>
        <v>2.0258633654225033E-2</v>
      </c>
      <c r="S46" s="33">
        <f>Qxg!S46-Qmg!S46</f>
        <v>-0.22047508708574803</v>
      </c>
      <c r="T46" s="33">
        <f>Qxg!T46-Qmg!T46</f>
        <v>-2.3166417867205025E-2</v>
      </c>
      <c r="U46" s="33">
        <f>Qxg!U46-Qmg!U46</f>
        <v>-2.3166417867205025E-2</v>
      </c>
      <c r="V46" s="33">
        <f>Qxg!V46-Qmg!V46</f>
        <v>-2.4520665801539832E-3</v>
      </c>
      <c r="W46" s="33">
        <f>Qxg!W46-Qmg!W46</f>
        <v>9.6785305695780977E-2</v>
      </c>
      <c r="X46" s="33">
        <f>Qxg!X46-Qmg!X46</f>
        <v>0.15932246903598998</v>
      </c>
      <c r="Y46" s="33">
        <f>Qxg!Y46-Qmg!Y46</f>
        <v>1.017968576807641</v>
      </c>
      <c r="Z46" s="33">
        <f>Qxg!Z46-Qmg!Z46</f>
        <v>3.211781463274499E-2</v>
      </c>
      <c r="AA46" s="33">
        <f>Qxg!AA46-Qmg!AA46</f>
        <v>0.48920894549737004</v>
      </c>
      <c r="AB46" s="33">
        <f>Qxg!AB46-Qmg!AB46</f>
        <v>0.20878363659106963</v>
      </c>
      <c r="AC46" s="33">
        <f>Qxg!AC46-Qmg!AC46</f>
        <v>0.51105328065570699</v>
      </c>
      <c r="AD46" s="33">
        <f>Qxg!AD46-Qmg!AD46</f>
        <v>3.8845430261291988E-2</v>
      </c>
      <c r="AE46" s="33">
        <f>Qxg!AE46-Qmg!AE46</f>
        <v>-2.6123278199196992E-2</v>
      </c>
      <c r="AF46" s="33">
        <f>Qxg!AF46-Qmg!AF46</f>
        <v>0.17687007980692099</v>
      </c>
      <c r="AG46" s="33">
        <f>Qxg!AG46-Qmg!AG46</f>
        <v>-4.7920075938890971E-2</v>
      </c>
      <c r="AH46" s="33">
        <f>Qxg!AH46-Qmg!AH46</f>
        <v>-7.7200349036612992E-2</v>
      </c>
      <c r="AI46" s="33">
        <f>Qxg!AI46-Qmg!AI46</f>
        <v>-6.411562106900591E-2</v>
      </c>
      <c r="AJ46" s="33">
        <f>Qxg!AJ46-Qmg!AJ46</f>
        <v>-7.7200349036612992E-2</v>
      </c>
      <c r="AK46" s="33">
        <f>Qxg!AK46-Qmg!AK46</f>
        <v>-2.7490153747324997E-2</v>
      </c>
      <c r="AL46" s="33">
        <f>Qxg!AL46-Qmg!AL46</f>
        <v>-0.32981551021786137</v>
      </c>
      <c r="AM46" s="33">
        <f>Qxg!AM46-Qmg!AM46</f>
        <v>3.4969031526920213E-3</v>
      </c>
      <c r="AN46" s="33">
        <f>Qxg!AN46-Qmg!AN46</f>
        <v>-7.7200349036612992E-2</v>
      </c>
      <c r="AO46" s="33">
        <f>Qxg!AO46-Qmg!AO46</f>
        <v>-8.5028465456845503E-2</v>
      </c>
      <c r="AP46" s="33">
        <f>Qxg!AP46-Qmg!AP46</f>
        <v>1.0485406783244597</v>
      </c>
      <c r="AQ46" s="33">
        <f>Qxg!AQ46-Qmg!AQ46</f>
        <v>3.9721074647298793E-2</v>
      </c>
      <c r="AR46" s="33">
        <f>Qxg!AR46-Qmg!AR46</f>
        <v>3.9721074647298793E-2</v>
      </c>
      <c r="AS46" s="33">
        <f>Qxg!AS46-Qmg!AS46</f>
        <v>3.9721074647298793E-2</v>
      </c>
      <c r="AT46" s="33">
        <f>Qxg!AT46-Qmg!AT46</f>
        <v>3.9721074647298793E-2</v>
      </c>
      <c r="AU46" s="33">
        <f>Qxg!AU46-Qmg!AU46</f>
        <v>2.5695559588939203E-2</v>
      </c>
      <c r="AV46" s="33">
        <f>Qxg!AV46-Qmg!AV46</f>
        <v>3.9721074647298793E-2</v>
      </c>
      <c r="AW46" s="33">
        <f>Qxg!AW46-Qmg!AW46</f>
        <v>3.9721074647298793E-2</v>
      </c>
      <c r="AX46" s="33">
        <f>Qxg!AX46-Qmg!AX46</f>
        <v>3.0042901596173011E-2</v>
      </c>
      <c r="AY46" s="33">
        <f>Qxg!AY46-Qmg!AY46</f>
        <v>3.9721074647298793E-2</v>
      </c>
      <c r="AZ46" s="33">
        <f>Qxg!AZ46-Qmg!AZ46</f>
        <v>-0.10540183285318298</v>
      </c>
      <c r="BA46" s="33">
        <f>Qxg!BA46-Qmg!BA46</f>
        <v>-7.4389325472848988E-2</v>
      </c>
      <c r="BB46" s="33">
        <f>Qxg!BB46-Qmg!BB46</f>
        <v>-3.5253902077122402E-2</v>
      </c>
      <c r="BC46" s="33">
        <f>Qxg!BC46-Qmg!BC46</f>
        <v>-0.16249309242247303</v>
      </c>
      <c r="BD46" s="33">
        <f>Qxg!BD46-Qmg!BD46</f>
        <v>-0.25803816670864921</v>
      </c>
      <c r="BE46" s="33">
        <f>Qxg!BE46-Qmg!BE46</f>
        <v>-0.26831063954550105</v>
      </c>
      <c r="BF46" s="33">
        <f>Qxg!BF46-Qmg!BF46</f>
        <v>-8.6503540526949696E-2</v>
      </c>
      <c r="BG46" s="33">
        <f>Qxg!BG46-Qmg!BG46</f>
        <v>-0.11973389582354302</v>
      </c>
      <c r="BH46" s="33">
        <f>Qxg!BH46-Qmg!BH46</f>
        <v>4.1179769067700406E-2</v>
      </c>
      <c r="BI46" s="33">
        <f>Qxg!BI46-Qmg!BI46</f>
        <v>9.1460470141199984E-2</v>
      </c>
      <c r="BJ46" s="33">
        <f>Qxg!BJ46-Qmg!BJ46</f>
        <v>0.28796183200919301</v>
      </c>
      <c r="BK46" s="33">
        <f>Qxg!BK46-Qmg!BK46</f>
        <v>-6.9498324881869938E-3</v>
      </c>
      <c r="BL46" s="33">
        <f>Qxg!BL46-Qmg!BL46</f>
        <v>4.9715524384832954E-3</v>
      </c>
      <c r="BM46" s="33">
        <f>Qxg!BM46-Qmg!BM46</f>
        <v>0.38388767755408404</v>
      </c>
      <c r="BN46" s="33">
        <f>Qxg!BN46-Qmg!BN46</f>
        <v>0.33127026196319304</v>
      </c>
      <c r="BO46" s="33">
        <f>Qxg!BO46-Qmg!BO46</f>
        <v>0.113875860485463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-2.8824870496618027E-2</v>
      </c>
      <c r="D47" s="33">
        <f>Qxg!D47-Qmg!D47</f>
        <v>3.6893790194407E-2</v>
      </c>
      <c r="E47" s="33">
        <f>Qxg!E47-Qmg!E47</f>
        <v>0.17033261085651422</v>
      </c>
      <c r="F47" s="33">
        <f>Qxg!F47-Qmg!F47</f>
        <v>-8.8358424426838E-2</v>
      </c>
      <c r="G47" s="33">
        <f>Qxg!G47-Qmg!G47</f>
        <v>8.4518772276348603E-2</v>
      </c>
      <c r="H47" s="33">
        <f>Qxg!H47-Qmg!H47</f>
        <v>-9.4488268723875002E-2</v>
      </c>
      <c r="I47" s="33">
        <f>Qxg!I47-Qmg!I47</f>
        <v>-8.491062544116601E-2</v>
      </c>
      <c r="J47" s="33">
        <f>Qxg!J47-Qmg!J47</f>
        <v>7.1791062669082001E-2</v>
      </c>
      <c r="K47" s="33">
        <f>Qxg!K47-Qmg!K47</f>
        <v>-0.10219915520823797</v>
      </c>
      <c r="L47" s="33">
        <f>Qxg!L47-Qmg!L47</f>
        <v>0.46146889374579991</v>
      </c>
      <c r="M47" s="33">
        <f>Qxg!M47-Qmg!M47</f>
        <v>6.7430428125224984E-2</v>
      </c>
      <c r="N47" s="33">
        <f>Qxg!N47-Qmg!N47</f>
        <v>7.3842069096778984E-2</v>
      </c>
      <c r="O47" s="33">
        <f>Qxg!O47-Qmg!O47</f>
        <v>-0.27136872392473699</v>
      </c>
      <c r="P47" s="33">
        <f>Qxg!P47-Qmg!P47</f>
        <v>-4.5888581081895002E-2</v>
      </c>
      <c r="Q47" s="33">
        <f>Qxg!Q47-Qmg!Q47</f>
        <v>0.47960271996326109</v>
      </c>
      <c r="R47" s="33">
        <f>Qxg!R47-Qmg!R47</f>
        <v>7.611734847478957E-3</v>
      </c>
      <c r="S47" s="33">
        <f>Qxg!S47-Qmg!S47</f>
        <v>-0.22822600386622702</v>
      </c>
      <c r="T47" s="33">
        <f>Qxg!T47-Qmg!T47</f>
        <v>-1.1487417096894992E-2</v>
      </c>
      <c r="U47" s="33">
        <f>Qxg!U47-Qmg!U47</f>
        <v>-1.1487417096894992E-2</v>
      </c>
      <c r="V47" s="33">
        <f>Qxg!V47-Qmg!V47</f>
        <v>-8.5379689230550004E-3</v>
      </c>
      <c r="W47" s="33">
        <f>Qxg!W47-Qmg!W47</f>
        <v>0.10600299825677501</v>
      </c>
      <c r="X47" s="33">
        <f>Qxg!X47-Qmg!X47</f>
        <v>0.165487087463736</v>
      </c>
      <c r="Y47" s="33">
        <f>Qxg!Y47-Qmg!Y47</f>
        <v>0.97159101358735989</v>
      </c>
      <c r="Z47" s="33">
        <f>Qxg!Z47-Qmg!Z47</f>
        <v>2.8803316241646004E-2</v>
      </c>
      <c r="AA47" s="33">
        <f>Qxg!AA47-Qmg!AA47</f>
        <v>0.4401735272233912</v>
      </c>
      <c r="AB47" s="33">
        <f>Qxg!AB47-Qmg!AB47</f>
        <v>0.22069179151161658</v>
      </c>
      <c r="AC47" s="33">
        <f>Qxg!AC47-Qmg!AC47</f>
        <v>0.40599708198461593</v>
      </c>
      <c r="AD47" s="33">
        <f>Qxg!AD47-Qmg!AD47</f>
        <v>5.3747887232820091E-3</v>
      </c>
      <c r="AE47" s="33">
        <f>Qxg!AE47-Qmg!AE47</f>
        <v>-2.0491916052358991E-2</v>
      </c>
      <c r="AF47" s="33">
        <f>Qxg!AF47-Qmg!AF47</f>
        <v>0.16647525715292899</v>
      </c>
      <c r="AG47" s="33">
        <f>Qxg!AG47-Qmg!AG47</f>
        <v>-0.17658275874200197</v>
      </c>
      <c r="AH47" s="33">
        <f>Qxg!AH47-Qmg!AH47</f>
        <v>-8.6855338071349014E-2</v>
      </c>
      <c r="AI47" s="33">
        <f>Qxg!AI47-Qmg!AI47</f>
        <v>-6.8290563729252615E-2</v>
      </c>
      <c r="AJ47" s="33">
        <f>Qxg!AJ47-Qmg!AJ47</f>
        <v>-8.6855338071349014E-2</v>
      </c>
      <c r="AK47" s="33">
        <f>Qxg!AK47-Qmg!AK47</f>
        <v>-3.4756043768270989E-2</v>
      </c>
      <c r="AL47" s="33">
        <f>Qxg!AL47-Qmg!AL47</f>
        <v>-0.35329103478781232</v>
      </c>
      <c r="AM47" s="33">
        <f>Qxg!AM47-Qmg!AM47</f>
        <v>2.8425730376853017E-2</v>
      </c>
      <c r="AN47" s="33">
        <f>Qxg!AN47-Qmg!AN47</f>
        <v>-8.6855338071349014E-2</v>
      </c>
      <c r="AO47" s="33">
        <f>Qxg!AO47-Qmg!AO47</f>
        <v>-4.3499740435051705E-2</v>
      </c>
      <c r="AP47" s="33">
        <f>Qxg!AP47-Qmg!AP47</f>
        <v>0.70431282343934498</v>
      </c>
      <c r="AQ47" s="33">
        <f>Qxg!AQ47-Qmg!AQ47</f>
        <v>6.5318149791689206E-2</v>
      </c>
      <c r="AR47" s="33">
        <f>Qxg!AR47-Qmg!AR47</f>
        <v>6.5318149791689206E-2</v>
      </c>
      <c r="AS47" s="33">
        <f>Qxg!AS47-Qmg!AS47</f>
        <v>6.5318149791689206E-2</v>
      </c>
      <c r="AT47" s="33">
        <f>Qxg!AT47-Qmg!AT47</f>
        <v>6.5318149791689206E-2</v>
      </c>
      <c r="AU47" s="33">
        <f>Qxg!AU47-Qmg!AU47</f>
        <v>8.9920525295302006E-2</v>
      </c>
      <c r="AV47" s="33">
        <f>Qxg!AV47-Qmg!AV47</f>
        <v>6.5318149791689206E-2</v>
      </c>
      <c r="AW47" s="33">
        <f>Qxg!AW47-Qmg!AW47</f>
        <v>6.5318149791689206E-2</v>
      </c>
      <c r="AX47" s="33">
        <f>Qxg!AX47-Qmg!AX47</f>
        <v>1.7680654374673976E-2</v>
      </c>
      <c r="AY47" s="33">
        <f>Qxg!AY47-Qmg!AY47</f>
        <v>6.5318149791689206E-2</v>
      </c>
      <c r="AZ47" s="33">
        <f>Qxg!AZ47-Qmg!AZ47</f>
        <v>-9.4488268723875002E-2</v>
      </c>
      <c r="BA47" s="33">
        <f>Qxg!BA47-Qmg!BA47</f>
        <v>-5.3089076168059995E-2</v>
      </c>
      <c r="BB47" s="33">
        <f>Qxg!BB47-Qmg!BB47</f>
        <v>-4.05727427831356E-2</v>
      </c>
      <c r="BC47" s="33">
        <f>Qxg!BC47-Qmg!BC47</f>
        <v>-0.16047693252469472</v>
      </c>
      <c r="BD47" s="33">
        <f>Qxg!BD47-Qmg!BD47</f>
        <v>-0.2315982462917669</v>
      </c>
      <c r="BE47" s="33">
        <f>Qxg!BE47-Qmg!BE47</f>
        <v>-0.24250183853975699</v>
      </c>
      <c r="BF47" s="33">
        <f>Qxg!BF47-Qmg!BF47</f>
        <v>-8.4901228669488196E-2</v>
      </c>
      <c r="BG47" s="33">
        <f>Qxg!BG47-Qmg!BG47</f>
        <v>-5.8896966161894992E-2</v>
      </c>
      <c r="BH47" s="33">
        <f>Qxg!BH47-Qmg!BH47</f>
        <v>3.5356882547669499E-2</v>
      </c>
      <c r="BI47" s="33">
        <f>Qxg!BI47-Qmg!BI47</f>
        <v>7.4839066086292996E-2</v>
      </c>
      <c r="BJ47" s="33">
        <f>Qxg!BJ47-Qmg!BJ47</f>
        <v>0.15977626195640721</v>
      </c>
      <c r="BK47" s="33">
        <f>Qxg!BK47-Qmg!BK47</f>
        <v>-2.462565856252999E-3</v>
      </c>
      <c r="BL47" s="33">
        <f>Qxg!BL47-Qmg!BL47</f>
        <v>1.40344795994546E-2</v>
      </c>
      <c r="BM47" s="33">
        <f>Qxg!BM47-Qmg!BM47</f>
        <v>0.35263517957597695</v>
      </c>
      <c r="BN47" s="33">
        <f>Qxg!BN47-Qmg!BN47</f>
        <v>0.29422506622455097</v>
      </c>
      <c r="BO47" s="33">
        <f>Qxg!BO47-Qmg!BO47</f>
        <v>9.3218063251802014E-2</v>
      </c>
    </row>
    <row r="48" spans="1:67" x14ac:dyDescent="0.2">
      <c r="A48" s="1">
        <v>2013</v>
      </c>
      <c r="B48" s="33">
        <f>Qxg!B48-Qmg!B48</f>
        <v>0</v>
      </c>
      <c r="C48" s="33">
        <f>Qxg!C48-Qmg!C48</f>
        <v>-1.6194120841309001E-2</v>
      </c>
      <c r="D48" s="33">
        <f>Qxg!D48-Qmg!D48</f>
        <v>4.5028877986485E-2</v>
      </c>
      <c r="E48" s="33">
        <f>Qxg!E48-Qmg!E48</f>
        <v>0.160953401463449</v>
      </c>
      <c r="F48" s="33">
        <f>Qxg!F48-Qmg!F48</f>
        <v>-9.1855671129444982E-2</v>
      </c>
      <c r="G48" s="33">
        <f>Qxg!G48-Qmg!G48</f>
        <v>2.6884065787107392E-2</v>
      </c>
      <c r="H48" s="33">
        <f>Qxg!H48-Qmg!H48</f>
        <v>-0.10983446592740299</v>
      </c>
      <c r="I48" s="33">
        <f>Qxg!I48-Qmg!I48</f>
        <v>-8.0274519042593001E-2</v>
      </c>
      <c r="J48" s="33">
        <f>Qxg!J48-Qmg!J48</f>
        <v>7.2706436602607005E-2</v>
      </c>
      <c r="K48" s="33">
        <f>Qxg!K48-Qmg!K48</f>
        <v>-8.3966308580780968E-2</v>
      </c>
      <c r="L48" s="33">
        <f>Qxg!L48-Qmg!L48</f>
        <v>0.46665148983771099</v>
      </c>
      <c r="M48" s="33">
        <f>Qxg!M48-Qmg!M48</f>
        <v>9.2552784856093973E-2</v>
      </c>
      <c r="N48" s="33">
        <f>Qxg!N48-Qmg!N48</f>
        <v>7.8369395684084964E-2</v>
      </c>
      <c r="O48" s="33">
        <f>Qxg!O48-Qmg!O48</f>
        <v>-0.27391666685926797</v>
      </c>
      <c r="P48" s="33">
        <f>Qxg!P48-Qmg!P48</f>
        <v>-3.9469774480122011E-2</v>
      </c>
      <c r="Q48" s="33">
        <f>Qxg!Q48-Qmg!Q48</f>
        <v>0.53905519659871792</v>
      </c>
      <c r="R48" s="33">
        <f>Qxg!R48-Qmg!R48</f>
        <v>4.4875875113630004E-2</v>
      </c>
      <c r="S48" s="33">
        <f>Qxg!S48-Qmg!S48</f>
        <v>-0.23037176571774201</v>
      </c>
      <c r="T48" s="33">
        <f>Qxg!T48-Qmg!T48</f>
        <v>-8.4803381661197053E-4</v>
      </c>
      <c r="U48" s="33">
        <f>Qxg!U48-Qmg!U48</f>
        <v>-8.4803381661197053E-4</v>
      </c>
      <c r="V48" s="33">
        <f>Qxg!V48-Qmg!V48</f>
        <v>-2.1716016939810068E-3</v>
      </c>
      <c r="W48" s="33">
        <f>Qxg!W48-Qmg!W48</f>
        <v>9.9997667105720001E-2</v>
      </c>
      <c r="X48" s="33">
        <f>Qxg!X48-Qmg!X48</f>
        <v>0.19260325643818901</v>
      </c>
      <c r="Y48" s="33">
        <f>Qxg!Y48-Qmg!Y48</f>
        <v>0.99950820261572093</v>
      </c>
      <c r="Z48" s="33">
        <f>Qxg!Z48-Qmg!Z48</f>
        <v>3.5789572406976999E-2</v>
      </c>
      <c r="AA48" s="33">
        <f>Qxg!AA48-Qmg!AA48</f>
        <v>0.38315067451460089</v>
      </c>
      <c r="AB48" s="33">
        <f>Qxg!AB48-Qmg!AB48</f>
        <v>0.2232661955975852</v>
      </c>
      <c r="AC48" s="33">
        <f>Qxg!AC48-Qmg!AC48</f>
        <v>0.28878268306489102</v>
      </c>
      <c r="AD48" s="33">
        <f>Qxg!AD48-Qmg!AD48</f>
        <v>1.7145079138182001E-2</v>
      </c>
      <c r="AE48" s="33">
        <f>Qxg!AE48-Qmg!AE48</f>
        <v>-1.5091479112255987E-2</v>
      </c>
      <c r="AF48" s="33">
        <f>Qxg!AF48-Qmg!AF48</f>
        <v>0.15685233069215471</v>
      </c>
      <c r="AG48" s="33">
        <f>Qxg!AG48-Qmg!AG48</f>
        <v>-0.211859314014744</v>
      </c>
      <c r="AH48" s="33">
        <f>Qxg!AH48-Qmg!AH48</f>
        <v>-8.9732258836337009E-2</v>
      </c>
      <c r="AI48" s="33">
        <f>Qxg!AI48-Qmg!AI48</f>
        <v>-5.422184192064701E-2</v>
      </c>
      <c r="AJ48" s="33">
        <f>Qxg!AJ48-Qmg!AJ48</f>
        <v>-8.9732258836337009E-2</v>
      </c>
      <c r="AK48" s="33">
        <f>Qxg!AK48-Qmg!AK48</f>
        <v>7.4109870002659894E-3</v>
      </c>
      <c r="AL48" s="33">
        <f>Qxg!AL48-Qmg!AL48</f>
        <v>-0.40036482449553812</v>
      </c>
      <c r="AM48" s="33">
        <f>Qxg!AM48-Qmg!AM48</f>
        <v>3.6729995858038003E-2</v>
      </c>
      <c r="AN48" s="33">
        <f>Qxg!AN48-Qmg!AN48</f>
        <v>-8.9732258836337009E-2</v>
      </c>
      <c r="AO48" s="33">
        <f>Qxg!AO48-Qmg!AO48</f>
        <v>-7.0659030538367001E-2</v>
      </c>
      <c r="AP48" s="33">
        <f>Qxg!AP48-Qmg!AP48</f>
        <v>0.50325081819712703</v>
      </c>
      <c r="AQ48" s="33">
        <f>Qxg!AQ48-Qmg!AQ48</f>
        <v>7.2088540775897963E-3</v>
      </c>
      <c r="AR48" s="33">
        <f>Qxg!AR48-Qmg!AR48</f>
        <v>7.2088540775897963E-3</v>
      </c>
      <c r="AS48" s="33">
        <f>Qxg!AS48-Qmg!AS48</f>
        <v>7.2088540775897963E-3</v>
      </c>
      <c r="AT48" s="33">
        <f>Qxg!AT48-Qmg!AT48</f>
        <v>7.2088540775897963E-3</v>
      </c>
      <c r="AU48" s="33">
        <f>Qxg!AU48-Qmg!AU48</f>
        <v>8.3280499309390174E-4</v>
      </c>
      <c r="AV48" s="33">
        <f>Qxg!AV48-Qmg!AV48</f>
        <v>7.2088540775897963E-3</v>
      </c>
      <c r="AW48" s="33">
        <f>Qxg!AW48-Qmg!AW48</f>
        <v>7.2088540775897963E-3</v>
      </c>
      <c r="AX48" s="33">
        <f>Qxg!AX48-Qmg!AX48</f>
        <v>3.3053600817976009E-2</v>
      </c>
      <c r="AY48" s="33">
        <f>Qxg!AY48-Qmg!AY48</f>
        <v>7.2088540775897963E-3</v>
      </c>
      <c r="AZ48" s="33">
        <f>Qxg!AZ48-Qmg!AZ48</f>
        <v>-0.10983446592740299</v>
      </c>
      <c r="BA48" s="33">
        <f>Qxg!BA48-Qmg!BA48</f>
        <v>-6.9866345218765002E-2</v>
      </c>
      <c r="BB48" s="33">
        <f>Qxg!BB48-Qmg!BB48</f>
        <v>-3.9593346795818801E-2</v>
      </c>
      <c r="BC48" s="33">
        <f>Qxg!BC48-Qmg!BC48</f>
        <v>-0.1732211566093442</v>
      </c>
      <c r="BD48" s="33">
        <f>Qxg!BD48-Qmg!BD48</f>
        <v>-0.2172341208626466</v>
      </c>
      <c r="BE48" s="33">
        <f>Qxg!BE48-Qmg!BE48</f>
        <v>-0.23381898985810098</v>
      </c>
      <c r="BF48" s="33">
        <f>Qxg!BF48-Qmg!BF48</f>
        <v>-8.1417239489920606E-2</v>
      </c>
      <c r="BG48" s="33">
        <f>Qxg!BG48-Qmg!BG48</f>
        <v>-7.3460432855397995E-2</v>
      </c>
      <c r="BH48" s="33">
        <f>Qxg!BH48-Qmg!BH48</f>
        <v>4.6051914476220396E-2</v>
      </c>
      <c r="BI48" s="33">
        <f>Qxg!BI48-Qmg!BI48</f>
        <v>8.1196468209003989E-2</v>
      </c>
      <c r="BJ48" s="33">
        <f>Qxg!BJ48-Qmg!BJ48</f>
        <v>0.1729218916306946</v>
      </c>
      <c r="BK48" s="33">
        <f>Qxg!BK48-Qmg!BK48</f>
        <v>-1.0608304952380021E-3</v>
      </c>
      <c r="BL48" s="33">
        <f>Qxg!BL48-Qmg!BL48</f>
        <v>-1.8990033989751964E-9</v>
      </c>
      <c r="BM48" s="33">
        <f>Qxg!BM48-Qmg!BM48</f>
        <v>0.32994867582714493</v>
      </c>
      <c r="BN48" s="33">
        <f>Qxg!BN48-Qmg!BN48</f>
        <v>0.26036164782743304</v>
      </c>
      <c r="BO48" s="33">
        <f>Qxg!BO48-Qmg!BO48</f>
        <v>8.8497248797144004E-2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-2.2538165122949982E-2</v>
      </c>
      <c r="D49" s="33">
        <f>Qxg!D49-Qmg!D49</f>
        <v>3.7441504318772995E-2</v>
      </c>
      <c r="E49" s="33">
        <f>Qxg!E49-Qmg!E49</f>
        <v>0.1522669303262997</v>
      </c>
      <c r="F49" s="33">
        <f>Qxg!F49-Qmg!F49</f>
        <v>-9.4133089199037984E-2</v>
      </c>
      <c r="G49" s="33">
        <f>Qxg!G49-Qmg!G49</f>
        <v>3.7526718371952095E-2</v>
      </c>
      <c r="H49" s="33">
        <f>Qxg!H49-Qmg!H49</f>
        <v>-7.5060265457760011E-2</v>
      </c>
      <c r="I49" s="33">
        <f>Qxg!I49-Qmg!I49</f>
        <v>-7.8151434713127507E-2</v>
      </c>
      <c r="J49" s="33">
        <f>Qxg!J49-Qmg!J49</f>
        <v>7.0580960328138001E-2</v>
      </c>
      <c r="K49" s="33">
        <f>Qxg!K49-Qmg!K49</f>
        <v>-8.6459249018995987E-2</v>
      </c>
      <c r="L49" s="33">
        <f>Qxg!L49-Qmg!L49</f>
        <v>0.42344213764297201</v>
      </c>
      <c r="M49" s="33">
        <f>Qxg!M49-Qmg!M49</f>
        <v>0.10075078190737202</v>
      </c>
      <c r="N49" s="33">
        <f>Qxg!N49-Qmg!N49</f>
        <v>6.4340813307855016E-2</v>
      </c>
      <c r="O49" s="33">
        <f>Qxg!O49-Qmg!O49</f>
        <v>-0.27179690789423694</v>
      </c>
      <c r="P49" s="33">
        <f>Qxg!P49-Qmg!P49</f>
        <v>-4.0164187389877981E-2</v>
      </c>
      <c r="Q49" s="33">
        <f>Qxg!Q49-Qmg!Q49</f>
        <v>0.53231050955165193</v>
      </c>
      <c r="R49" s="33">
        <f>Qxg!R49-Qmg!R49</f>
        <v>5.9049943661834969E-2</v>
      </c>
      <c r="S49" s="33">
        <f>Qxg!S49-Qmg!S49</f>
        <v>-0.23198664106628999</v>
      </c>
      <c r="T49" s="33">
        <f>Qxg!T49-Qmg!T49</f>
        <v>-4.7692844241610244E-3</v>
      </c>
      <c r="U49" s="33">
        <f>Qxg!U49-Qmg!U49</f>
        <v>-4.7692844241610244E-3</v>
      </c>
      <c r="V49" s="33">
        <f>Qxg!V49-Qmg!V49</f>
        <v>-7.6415688096789919E-3</v>
      </c>
      <c r="W49" s="33">
        <f>Qxg!W49-Qmg!W49</f>
        <v>0.10567034038011697</v>
      </c>
      <c r="X49" s="33">
        <f>Qxg!X49-Qmg!X49</f>
        <v>0.17368351338559099</v>
      </c>
      <c r="Y49" s="33">
        <f>Qxg!Y49-Qmg!Y49</f>
        <v>1.0105685820977381</v>
      </c>
      <c r="Z49" s="33">
        <f>Qxg!Z49-Qmg!Z49</f>
        <v>2.9101287819378013E-2</v>
      </c>
      <c r="AA49" s="33">
        <f>Qxg!AA49-Qmg!AA49</f>
        <v>0.3792835377092782</v>
      </c>
      <c r="AB49" s="33">
        <f>Qxg!AB49-Qmg!AB49</f>
        <v>0.20919675489563261</v>
      </c>
      <c r="AC49" s="33">
        <f>Qxg!AC49-Qmg!AC49</f>
        <v>0.28665918663692203</v>
      </c>
      <c r="AD49" s="33">
        <f>Qxg!AD49-Qmg!AD49</f>
        <v>8.4810648598550031E-3</v>
      </c>
      <c r="AE49" s="33">
        <f>Qxg!AE49-Qmg!AE49</f>
        <v>-7.9005189018430122E-3</v>
      </c>
      <c r="AF49" s="33">
        <f>Qxg!AF49-Qmg!AF49</f>
        <v>0.15013652545001002</v>
      </c>
      <c r="AG49" s="33">
        <f>Qxg!AG49-Qmg!AG49</f>
        <v>-0.19267810830130405</v>
      </c>
      <c r="AH49" s="33">
        <f>Qxg!AH49-Qmg!AH49</f>
        <v>-9.409131862297801E-2</v>
      </c>
      <c r="AI49" s="33">
        <f>Qxg!AI49-Qmg!AI49</f>
        <v>-6.3587731984427104E-2</v>
      </c>
      <c r="AJ49" s="33">
        <f>Qxg!AJ49-Qmg!AJ49</f>
        <v>-9.409131862297801E-2</v>
      </c>
      <c r="AK49" s="33">
        <f>Qxg!AK49-Qmg!AK49</f>
        <v>-1.3081935028441988E-2</v>
      </c>
      <c r="AL49" s="33">
        <f>Qxg!AL49-Qmg!AL49</f>
        <v>-0.37022623182958303</v>
      </c>
      <c r="AM49" s="33">
        <f>Qxg!AM49-Qmg!AM49</f>
        <v>4.4007378103230022E-2</v>
      </c>
      <c r="AN49" s="33">
        <f>Qxg!AN49-Qmg!AN49</f>
        <v>-9.409131862297801E-2</v>
      </c>
      <c r="AO49" s="33">
        <f>Qxg!AO49-Qmg!AO49</f>
        <v>-6.7147155320008298E-2</v>
      </c>
      <c r="AP49" s="33">
        <f>Qxg!AP49-Qmg!AP49</f>
        <v>0.46779000670334103</v>
      </c>
      <c r="AQ49" s="33">
        <f>Qxg!AQ49-Qmg!AQ49</f>
        <v>1.3461112127021196E-2</v>
      </c>
      <c r="AR49" s="33">
        <f>Qxg!AR49-Qmg!AR49</f>
        <v>1.3461112127021196E-2</v>
      </c>
      <c r="AS49" s="33">
        <f>Qxg!AS49-Qmg!AS49</f>
        <v>1.3461112127021196E-2</v>
      </c>
      <c r="AT49" s="33">
        <f>Qxg!AT49-Qmg!AT49</f>
        <v>1.3461112127021196E-2</v>
      </c>
      <c r="AU49" s="33">
        <f>Qxg!AU49-Qmg!AU49</f>
        <v>1.9230908218306995E-3</v>
      </c>
      <c r="AV49" s="33">
        <f>Qxg!AV49-Qmg!AV49</f>
        <v>1.3461112127021196E-2</v>
      </c>
      <c r="AW49" s="33">
        <f>Qxg!AW49-Qmg!AW49</f>
        <v>1.3461112127021196E-2</v>
      </c>
      <c r="AX49" s="33">
        <f>Qxg!AX49-Qmg!AX49</f>
        <v>6.8629141692293005E-2</v>
      </c>
      <c r="AY49" s="33">
        <f>Qxg!AY49-Qmg!AY49</f>
        <v>1.3461112127021196E-2</v>
      </c>
      <c r="AZ49" s="33">
        <f>Qxg!AZ49-Qmg!AZ49</f>
        <v>-7.5060265457760011E-2</v>
      </c>
      <c r="BA49" s="33">
        <f>Qxg!BA49-Qmg!BA49</f>
        <v>-2.0625077162916006E-2</v>
      </c>
      <c r="BB49" s="33">
        <f>Qxg!BB49-Qmg!BB49</f>
        <v>-3.7687051361989597E-2</v>
      </c>
      <c r="BC49" s="33">
        <f>Qxg!BC49-Qmg!BC49</f>
        <v>-0.1753154274059821</v>
      </c>
      <c r="BD49" s="33">
        <f>Qxg!BD49-Qmg!BD49</f>
        <v>-0.23246428847335382</v>
      </c>
      <c r="BE49" s="33">
        <f>Qxg!BE49-Qmg!BE49</f>
        <v>-0.22961586246232599</v>
      </c>
      <c r="BF49" s="33">
        <f>Qxg!BF49-Qmg!BF49</f>
        <v>-7.7735430851186407E-2</v>
      </c>
      <c r="BG49" s="33">
        <f>Qxg!BG49-Qmg!BG49</f>
        <v>2.0761785422489798E-3</v>
      </c>
      <c r="BH49" s="33">
        <f>Qxg!BH49-Qmg!BH49</f>
        <v>3.0449583274666701E-2</v>
      </c>
      <c r="BI49" s="33">
        <f>Qxg!BI49-Qmg!BI49</f>
        <v>8.6773615836855E-2</v>
      </c>
      <c r="BJ49" s="33">
        <f>Qxg!BJ49-Qmg!BJ49</f>
        <v>0.141972022639622</v>
      </c>
      <c r="BK49" s="33">
        <f>Qxg!BK49-Qmg!BK49</f>
        <v>-9.172066159388606E-3</v>
      </c>
      <c r="BL49" s="33">
        <f>Qxg!BL49-Qmg!BL49</f>
        <v>-9.4283609074462954E-3</v>
      </c>
      <c r="BM49" s="33">
        <f>Qxg!BM49-Qmg!BM49</f>
        <v>0.35320303366663497</v>
      </c>
      <c r="BN49" s="33">
        <f>Qxg!BN49-Qmg!BN49</f>
        <v>0.30004919624443904</v>
      </c>
      <c r="BO49" s="33">
        <f>Qxg!BO49-Qmg!BO49</f>
        <v>8.4047719272872995E-2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-2.4326180258074981E-2</v>
      </c>
      <c r="D50" s="33">
        <f>Qxg!D50-Qmg!D50</f>
        <v>1.8023503686992987E-2</v>
      </c>
      <c r="E50" s="33">
        <f>Qxg!E50-Qmg!E50</f>
        <v>0.16778298304771222</v>
      </c>
      <c r="F50" s="33">
        <f>Qxg!F50-Qmg!F50</f>
        <v>-8.6114335278532017E-2</v>
      </c>
      <c r="G50" s="33">
        <f>Qxg!G50-Qmg!G50</f>
        <v>3.1407907020685702E-2</v>
      </c>
      <c r="H50" s="33">
        <f>Qxg!H50-Qmg!H50</f>
        <v>-6.854260898836198E-2</v>
      </c>
      <c r="I50" s="33">
        <f>Qxg!I50-Qmg!I50</f>
        <v>-6.2819088047251115E-2</v>
      </c>
      <c r="J50" s="33">
        <f>Qxg!J50-Qmg!J50</f>
        <v>5.4437661679347008E-2</v>
      </c>
      <c r="K50" s="33">
        <f>Qxg!K50-Qmg!K50</f>
        <v>-9.231439123818197E-2</v>
      </c>
      <c r="L50" s="33">
        <f>Qxg!L50-Qmg!L50</f>
        <v>0.43418431892224502</v>
      </c>
      <c r="M50" s="33">
        <f>Qxg!M50-Qmg!M50</f>
        <v>0.10954276576222799</v>
      </c>
      <c r="N50" s="33">
        <f>Qxg!N50-Qmg!N50</f>
        <v>6.3303242855868969E-2</v>
      </c>
      <c r="O50" s="33">
        <f>Qxg!O50-Qmg!O50</f>
        <v>-0.29212877114841301</v>
      </c>
      <c r="P50" s="33">
        <f>Qxg!P50-Qmg!P50</f>
        <v>-2.1771431948709008E-2</v>
      </c>
      <c r="Q50" s="33">
        <f>Qxg!Q50-Qmg!Q50</f>
        <v>0.54546878898120799</v>
      </c>
      <c r="R50" s="33">
        <f>Qxg!R50-Qmg!R50</f>
        <v>4.3504896628353995E-2</v>
      </c>
      <c r="S50" s="33">
        <f>Qxg!S50-Qmg!S50</f>
        <v>-0.25385013347785401</v>
      </c>
      <c r="T50" s="33">
        <f>Qxg!T50-Qmg!T50</f>
        <v>-5.4546474521199872E-4</v>
      </c>
      <c r="U50" s="33">
        <f>Qxg!U50-Qmg!U50</f>
        <v>-5.4546474521199872E-4</v>
      </c>
      <c r="V50" s="33">
        <f>Qxg!V50-Qmg!V50</f>
        <v>-2.4525429077529998E-2</v>
      </c>
      <c r="W50" s="33">
        <f>Qxg!W50-Qmg!W50</f>
        <v>0.12370635944039299</v>
      </c>
      <c r="X50" s="33">
        <f>Qxg!X50-Qmg!X50</f>
        <v>0.17827551955200402</v>
      </c>
      <c r="Y50" s="33">
        <f>Qxg!Y50-Qmg!Y50</f>
        <v>1.011297607278558</v>
      </c>
      <c r="Z50" s="33">
        <f>Qxg!Z50-Qmg!Z50</f>
        <v>1.2616137092560015E-2</v>
      </c>
      <c r="AA50" s="33">
        <f>Qxg!AA50-Qmg!AA50</f>
        <v>0.26889545063609105</v>
      </c>
      <c r="AB50" s="33">
        <f>Qxg!AB50-Qmg!AB50</f>
        <v>0.26841844956363481</v>
      </c>
      <c r="AC50" s="33">
        <f>Qxg!AC50-Qmg!AC50</f>
        <v>0.34849550188600104</v>
      </c>
      <c r="AD50" s="33">
        <f>Qxg!AD50-Qmg!AD50</f>
        <v>4.4294403790401005E-2</v>
      </c>
      <c r="AE50" s="33">
        <f>Qxg!AE50-Qmg!AE50</f>
        <v>-2.5365012743240045E-3</v>
      </c>
      <c r="AF50" s="33">
        <f>Qxg!AF50-Qmg!AF50</f>
        <v>0.16641228800057301</v>
      </c>
      <c r="AG50" s="33">
        <f>Qxg!AG50-Qmg!AG50</f>
        <v>-0.15387436220615297</v>
      </c>
      <c r="AH50" s="33">
        <f>Qxg!AH50-Qmg!AH50</f>
        <v>-8.8513461130099003E-2</v>
      </c>
      <c r="AI50" s="33">
        <f>Qxg!AI50-Qmg!AI50</f>
        <v>-6.3772406057476388E-2</v>
      </c>
      <c r="AJ50" s="33">
        <f>Qxg!AJ50-Qmg!AJ50</f>
        <v>-8.8513461130099003E-2</v>
      </c>
      <c r="AK50" s="33">
        <f>Qxg!AK50-Qmg!AK50</f>
        <v>4.3908525942200988E-2</v>
      </c>
      <c r="AL50" s="33">
        <f>Qxg!AL50-Qmg!AL50</f>
        <v>-0.40190274008595223</v>
      </c>
      <c r="AM50" s="33">
        <f>Qxg!AM50-Qmg!AM50</f>
        <v>5.8554412072367001E-2</v>
      </c>
      <c r="AN50" s="33">
        <f>Qxg!AN50-Qmg!AN50</f>
        <v>-8.8513461130099003E-2</v>
      </c>
      <c r="AO50" s="33">
        <f>Qxg!AO50-Qmg!AO50</f>
        <v>-1.3174738969891603E-2</v>
      </c>
      <c r="AP50" s="33">
        <f>Qxg!AP50-Qmg!AP50</f>
        <v>0.39757223852377599</v>
      </c>
      <c r="AQ50" s="33">
        <f>Qxg!AQ50-Qmg!AQ50</f>
        <v>1.3354800969433596E-2</v>
      </c>
      <c r="AR50" s="33">
        <f>Qxg!AR50-Qmg!AR50</f>
        <v>1.3354800969433596E-2</v>
      </c>
      <c r="AS50" s="33">
        <f>Qxg!AS50-Qmg!AS50</f>
        <v>1.3354800969433596E-2</v>
      </c>
      <c r="AT50" s="33">
        <f>Qxg!AT50-Qmg!AT50</f>
        <v>1.3354800969433596E-2</v>
      </c>
      <c r="AU50" s="33">
        <f>Qxg!AU50-Qmg!AU50</f>
        <v>-4.4265918392778995E-3</v>
      </c>
      <c r="AV50" s="33">
        <f>Qxg!AV50-Qmg!AV50</f>
        <v>1.3354800969433596E-2</v>
      </c>
      <c r="AW50" s="33">
        <f>Qxg!AW50-Qmg!AW50</f>
        <v>1.3354800969433596E-2</v>
      </c>
      <c r="AX50" s="33">
        <f>Qxg!AX50-Qmg!AX50</f>
        <v>6.3897408637027003E-2</v>
      </c>
      <c r="AY50" s="33">
        <f>Qxg!AY50-Qmg!AY50</f>
        <v>1.3354800969433596E-2</v>
      </c>
      <c r="AZ50" s="33">
        <f>Qxg!AZ50-Qmg!AZ50</f>
        <v>-6.854260898836198E-2</v>
      </c>
      <c r="BA50" s="33">
        <f>Qxg!BA50-Qmg!BA50</f>
        <v>-1.1611048072916991E-2</v>
      </c>
      <c r="BB50" s="33">
        <f>Qxg!BB50-Qmg!BB50</f>
        <v>-2.7602697109749497E-2</v>
      </c>
      <c r="BC50" s="33">
        <f>Qxg!BC50-Qmg!BC50</f>
        <v>-0.1719765019419657</v>
      </c>
      <c r="BD50" s="33">
        <f>Qxg!BD50-Qmg!BD50</f>
        <v>-0.23179795448293289</v>
      </c>
      <c r="BE50" s="33">
        <f>Qxg!BE50-Qmg!BE50</f>
        <v>-0.18223007870587801</v>
      </c>
      <c r="BF50" s="33">
        <f>Qxg!BF50-Qmg!BF50</f>
        <v>-6.4719134737050599E-2</v>
      </c>
      <c r="BG50" s="33">
        <f>Qxg!BG50-Qmg!BG50</f>
        <v>-4.6058462053047977E-2</v>
      </c>
      <c r="BH50" s="33">
        <f>Qxg!BH50-Qmg!BH50</f>
        <v>1.00447817703814E-2</v>
      </c>
      <c r="BI50" s="33">
        <f>Qxg!BI50-Qmg!BI50</f>
        <v>0.1000500326702622</v>
      </c>
      <c r="BJ50" s="33">
        <f>Qxg!BJ50-Qmg!BJ50</f>
        <v>0.19477885428838843</v>
      </c>
      <c r="BK50" s="33">
        <f>Qxg!BK50-Qmg!BK50</f>
        <v>-9.5420303143069068E-3</v>
      </c>
      <c r="BL50" s="33">
        <f>Qxg!BL50-Qmg!BL50</f>
        <v>-2.9432055384610092E-2</v>
      </c>
      <c r="BM50" s="33">
        <f>Qxg!BM50-Qmg!BM50</f>
        <v>0.32031583862052992</v>
      </c>
      <c r="BN50" s="33">
        <f>Qxg!BN50-Qmg!BN50</f>
        <v>0.27453997433328498</v>
      </c>
      <c r="BO50" s="33">
        <f>Qxg!BO50-Qmg!BO50</f>
        <v>6.5107788835321992E-2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-3.3738332569170026E-2</v>
      </c>
      <c r="D51" s="33">
        <f>Qxg!D51-Qmg!D51</f>
        <v>1.9095563022759998E-2</v>
      </c>
      <c r="E51" s="33">
        <f>Qxg!E51-Qmg!E51</f>
        <v>0.16262706899328699</v>
      </c>
      <c r="F51" s="33">
        <f>Qxg!F51-Qmg!F51</f>
        <v>-7.2854955746278011E-2</v>
      </c>
      <c r="G51" s="33">
        <f>Qxg!G51-Qmg!G51</f>
        <v>4.4634760185489994E-2</v>
      </c>
      <c r="H51" s="33">
        <f>Qxg!H51-Qmg!H51</f>
        <v>-7.0948338025193014E-2</v>
      </c>
      <c r="I51" s="33">
        <f>Qxg!I51-Qmg!I51</f>
        <v>-5.90799191734344E-2</v>
      </c>
      <c r="J51" s="33">
        <f>Qxg!J51-Qmg!J51</f>
        <v>4.8767483410398493E-2</v>
      </c>
      <c r="K51" s="33">
        <f>Qxg!K51-Qmg!K51</f>
        <v>-0.10810577609038002</v>
      </c>
      <c r="L51" s="33">
        <f>Qxg!L51-Qmg!L51</f>
        <v>0.39743306800677597</v>
      </c>
      <c r="M51" s="33">
        <f>Qxg!M51-Qmg!M51</f>
        <v>0.10522996413776597</v>
      </c>
      <c r="N51" s="33">
        <f>Qxg!N51-Qmg!N51</f>
        <v>2.3877339349147986E-2</v>
      </c>
      <c r="O51" s="33">
        <f>Qxg!O51-Qmg!O51</f>
        <v>-0.308523339383803</v>
      </c>
      <c r="P51" s="33">
        <f>Qxg!P51-Qmg!P51</f>
        <v>-2.7550389917899987E-2</v>
      </c>
      <c r="Q51" s="33">
        <f>Qxg!Q51-Qmg!Q51</f>
        <v>0.55196511441111684</v>
      </c>
      <c r="R51" s="33">
        <f>Qxg!R51-Qmg!R51</f>
        <v>9.7295085796247016E-2</v>
      </c>
      <c r="S51" s="33">
        <f>Qxg!S51-Qmg!S51</f>
        <v>-0.27414065546012301</v>
      </c>
      <c r="T51" s="33">
        <f>Qxg!T51-Qmg!T51</f>
        <v>-1.1016615769436022E-2</v>
      </c>
      <c r="U51" s="33">
        <f>Qxg!U51-Qmg!U51</f>
        <v>-1.1016615769436022E-2</v>
      </c>
      <c r="V51" s="33">
        <f>Qxg!V51-Qmg!V51</f>
        <v>-2.6935216274902002E-2</v>
      </c>
      <c r="W51" s="33">
        <f>Qxg!W51-Qmg!W51</f>
        <v>0.11081535351136901</v>
      </c>
      <c r="X51" s="33">
        <f>Qxg!X51-Qmg!X51</f>
        <v>0.23199872588978199</v>
      </c>
      <c r="Y51" s="33">
        <f>Qxg!Y51-Qmg!Y51</f>
        <v>0.966865173801708</v>
      </c>
      <c r="Z51" s="33">
        <f>Qxg!Z51-Qmg!Z51</f>
        <v>1.0307595492807992E-2</v>
      </c>
      <c r="AA51" s="33">
        <f>Qxg!AA51-Qmg!AA51</f>
        <v>0.3326258720623092</v>
      </c>
      <c r="AB51" s="33">
        <f>Qxg!AB51-Qmg!AB51</f>
        <v>0.22665311173561689</v>
      </c>
      <c r="AC51" s="33">
        <f>Qxg!AC51-Qmg!AC51</f>
        <v>0.35399633877673103</v>
      </c>
      <c r="AD51" s="33">
        <f>Qxg!AD51-Qmg!AD51</f>
        <v>2.7502809777645992E-2</v>
      </c>
      <c r="AE51" s="33">
        <f>Qxg!AE51-Qmg!AE51</f>
        <v>-3.5347460610939962E-3</v>
      </c>
      <c r="AF51" s="33">
        <f>Qxg!AF51-Qmg!AF51</f>
        <v>0.16247637187847702</v>
      </c>
      <c r="AG51" s="33">
        <f>Qxg!AG51-Qmg!AG51</f>
        <v>-8.7988278910312967E-2</v>
      </c>
      <c r="AH51" s="33">
        <f>Qxg!AH51-Qmg!AH51</f>
        <v>-8.0673183977236995E-2</v>
      </c>
      <c r="AI51" s="33">
        <f>Qxg!AI51-Qmg!AI51</f>
        <v>-7.3811742754168908E-2</v>
      </c>
      <c r="AJ51" s="33">
        <f>Qxg!AJ51-Qmg!AJ51</f>
        <v>-8.0673183977236995E-2</v>
      </c>
      <c r="AK51" s="33">
        <f>Qxg!AK51-Qmg!AK51</f>
        <v>9.7850275660250063E-3</v>
      </c>
      <c r="AL51" s="33">
        <f>Qxg!AL51-Qmg!AL51</f>
        <v>-0.34282920551846074</v>
      </c>
      <c r="AM51" s="33">
        <f>Qxg!AM51-Qmg!AM51</f>
        <v>5.3419195171111003E-2</v>
      </c>
      <c r="AN51" s="33">
        <f>Qxg!AN51-Qmg!AN51</f>
        <v>-8.0673183977236995E-2</v>
      </c>
      <c r="AO51" s="33">
        <f>Qxg!AO51-Qmg!AO51</f>
        <v>-2.967509052687721E-2</v>
      </c>
      <c r="AP51" s="33">
        <f>Qxg!AP51-Qmg!AP51</f>
        <v>0.34812073993152598</v>
      </c>
      <c r="AQ51" s="33">
        <f>Qxg!AQ51-Qmg!AQ51</f>
        <v>2.1284291197068803E-2</v>
      </c>
      <c r="AR51" s="33">
        <f>Qxg!AR51-Qmg!AR51</f>
        <v>2.1284291197068803E-2</v>
      </c>
      <c r="AS51" s="33">
        <f>Qxg!AS51-Qmg!AS51</f>
        <v>2.1284291197068803E-2</v>
      </c>
      <c r="AT51" s="33">
        <f>Qxg!AT51-Qmg!AT51</f>
        <v>2.1284291197068803E-2</v>
      </c>
      <c r="AU51" s="33">
        <f>Qxg!AU51-Qmg!AU51</f>
        <v>-8.6592129068317984E-3</v>
      </c>
      <c r="AV51" s="33">
        <f>Qxg!AV51-Qmg!AV51</f>
        <v>2.1284291197068803E-2</v>
      </c>
      <c r="AW51" s="33">
        <f>Qxg!AW51-Qmg!AW51</f>
        <v>2.1284291197068803E-2</v>
      </c>
      <c r="AX51" s="33">
        <f>Qxg!AX51-Qmg!AX51</f>
        <v>0.13259068321933901</v>
      </c>
      <c r="AY51" s="33">
        <f>Qxg!AY51-Qmg!AY51</f>
        <v>2.1284291197068803E-2</v>
      </c>
      <c r="AZ51" s="33">
        <f>Qxg!AZ51-Qmg!AZ51</f>
        <v>-7.0948338025193014E-2</v>
      </c>
      <c r="BA51" s="33">
        <f>Qxg!BA51-Qmg!BA51</f>
        <v>-7.4067351674670101E-3</v>
      </c>
      <c r="BB51" s="33">
        <f>Qxg!BB51-Qmg!BB51</f>
        <v>-2.4873405358081108E-2</v>
      </c>
      <c r="BC51" s="33">
        <f>Qxg!BC51-Qmg!BC51</f>
        <v>-0.1493888067742758</v>
      </c>
      <c r="BD51" s="33">
        <f>Qxg!BD51-Qmg!BD51</f>
        <v>-0.22755017641402803</v>
      </c>
      <c r="BE51" s="33">
        <f>Qxg!BE51-Qmg!BE51</f>
        <v>-0.16321938010349998</v>
      </c>
      <c r="BF51" s="33">
        <f>Qxg!BF51-Qmg!BF51</f>
        <v>-5.8951748888515697E-2</v>
      </c>
      <c r="BG51" s="33">
        <f>Qxg!BG51-Qmg!BG51</f>
        <v>1.2585820509340012E-2</v>
      </c>
      <c r="BH51" s="33">
        <f>Qxg!BH51-Qmg!BH51</f>
        <v>6.0679026672343025E-3</v>
      </c>
      <c r="BI51" s="33">
        <f>Qxg!BI51-Qmg!BI51</f>
        <v>8.4220463987266916E-2</v>
      </c>
      <c r="BJ51" s="33">
        <f>Qxg!BJ51-Qmg!BJ51</f>
        <v>0.16184506855962696</v>
      </c>
      <c r="BK51" s="33">
        <f>Qxg!BK51-Qmg!BK51</f>
        <v>-2.3900991089241111E-2</v>
      </c>
      <c r="BL51" s="33">
        <f>Qxg!BL51-Qmg!BL51</f>
        <v>-3.8440315733584106E-2</v>
      </c>
      <c r="BM51" s="33">
        <f>Qxg!BM51-Qmg!BM51</f>
        <v>0.32260710282912103</v>
      </c>
      <c r="BN51" s="33">
        <f>Qxg!BN51-Qmg!BN51</f>
        <v>0.258697578821313</v>
      </c>
      <c r="BO51" s="33">
        <f>Qxg!BO51-Qmg!BO51</f>
        <v>5.7851705964752004E-2</v>
      </c>
    </row>
    <row r="52" spans="1:67" x14ac:dyDescent="0.2">
      <c r="A52" s="1">
        <v>2017</v>
      </c>
      <c r="B52" s="33">
        <f>Qxg!B52-Qmg!B52</f>
        <v>9.9920072216264089E-16</v>
      </c>
      <c r="C52" s="33">
        <f>Qxg!C52-Qmg!C52</f>
        <v>-2.5072038955634035E-2</v>
      </c>
      <c r="D52" s="33">
        <f>Qxg!D52-Qmg!D52</f>
        <v>1.8752106163887006E-2</v>
      </c>
      <c r="E52" s="33">
        <f>Qxg!E52-Qmg!E52</f>
        <v>0.16561638005554896</v>
      </c>
      <c r="F52" s="33">
        <f>Qxg!F52-Qmg!F52</f>
        <v>-9.3139924210029978E-2</v>
      </c>
      <c r="G52" s="33">
        <f>Qxg!G52-Qmg!G52</f>
        <v>5.2494740374771393E-2</v>
      </c>
      <c r="H52" s="33">
        <f>Qxg!H52-Qmg!H52</f>
        <v>-5.5648453915891988E-2</v>
      </c>
      <c r="I52" s="33">
        <f>Qxg!I52-Qmg!I52</f>
        <v>-6.4281356072683302E-2</v>
      </c>
      <c r="J52" s="33">
        <f>Qxg!J52-Qmg!J52</f>
        <v>5.0455240942911608E-2</v>
      </c>
      <c r="K52" s="33">
        <f>Qxg!K52-Qmg!K52</f>
        <v>-0.113778763493043</v>
      </c>
      <c r="L52" s="33">
        <f>Qxg!L52-Qmg!L52</f>
        <v>0.46446646819708798</v>
      </c>
      <c r="M52" s="33">
        <f>Qxg!M52-Qmg!M52</f>
        <v>0.11486094282785603</v>
      </c>
      <c r="N52" s="33">
        <f>Qxg!N52-Qmg!N52</f>
        <v>3.3210372728360027E-2</v>
      </c>
      <c r="O52" s="33">
        <f>Qxg!O52-Qmg!O52</f>
        <v>-0.31009125615969102</v>
      </c>
      <c r="P52" s="33">
        <f>Qxg!P52-Qmg!P52</f>
        <v>-2.6859437777097983E-2</v>
      </c>
      <c r="Q52" s="33">
        <f>Qxg!Q52-Qmg!Q52</f>
        <v>0.61525946587519387</v>
      </c>
      <c r="R52" s="33">
        <f>Qxg!R52-Qmg!R52</f>
        <v>0.105474668923207</v>
      </c>
      <c r="S52" s="33">
        <f>Qxg!S52-Qmg!S52</f>
        <v>-0.26190648951970902</v>
      </c>
      <c r="T52" s="33">
        <f>Qxg!T52-Qmg!T52</f>
        <v>-2.7466906962759774E-3</v>
      </c>
      <c r="U52" s="33">
        <f>Qxg!U52-Qmg!U52</f>
        <v>-2.7466906962759774E-3</v>
      </c>
      <c r="V52" s="33">
        <f>Qxg!V52-Qmg!V52</f>
        <v>-3.0402675365804002E-2</v>
      </c>
      <c r="W52" s="33">
        <f>Qxg!W52-Qmg!W52</f>
        <v>0.10707867986976499</v>
      </c>
      <c r="X52" s="33">
        <f>Qxg!X52-Qmg!X52</f>
        <v>0.23204005530157701</v>
      </c>
      <c r="Y52" s="33">
        <f>Qxg!Y52-Qmg!Y52</f>
        <v>0.98727871039794202</v>
      </c>
      <c r="Z52" s="33">
        <f>Qxg!Z52-Qmg!Z52</f>
        <v>9.5005254874850065E-3</v>
      </c>
      <c r="AA52" s="33">
        <f>Qxg!AA52-Qmg!AA52</f>
        <v>0.28905469221298719</v>
      </c>
      <c r="AB52" s="33">
        <f>Qxg!AB52-Qmg!AB52</f>
        <v>0.24469510049734161</v>
      </c>
      <c r="AC52" s="33">
        <f>Qxg!AC52-Qmg!AC52</f>
        <v>0.33758408848845101</v>
      </c>
      <c r="AD52" s="33">
        <f>Qxg!AD52-Qmg!AD52</f>
        <v>3.3519464799320997E-2</v>
      </c>
      <c r="AE52" s="33">
        <f>Qxg!AE52-Qmg!AE52</f>
        <v>-3.4754427251500186E-3</v>
      </c>
      <c r="AF52" s="33">
        <f>Qxg!AF52-Qmg!AF52</f>
        <v>0.16580837435553603</v>
      </c>
      <c r="AG52" s="33">
        <f>Qxg!AG52-Qmg!AG52</f>
        <v>-0.18190651408983505</v>
      </c>
      <c r="AH52" s="33">
        <f>Qxg!AH52-Qmg!AH52</f>
        <v>-9.3964690514702964E-2</v>
      </c>
      <c r="AI52" s="33">
        <f>Qxg!AI52-Qmg!AI52</f>
        <v>-0.10664076260141971</v>
      </c>
      <c r="AJ52" s="33">
        <f>Qxg!AJ52-Qmg!AJ52</f>
        <v>-9.3964690514702964E-2</v>
      </c>
      <c r="AK52" s="33">
        <f>Qxg!AK52-Qmg!AK52</f>
        <v>4.0554118392842009E-2</v>
      </c>
      <c r="AL52" s="33">
        <f>Qxg!AL52-Qmg!AL52</f>
        <v>-0.33248050089546693</v>
      </c>
      <c r="AM52" s="33">
        <f>Qxg!AM52-Qmg!AM52</f>
        <v>3.8720193356736987E-2</v>
      </c>
      <c r="AN52" s="33">
        <f>Qxg!AN52-Qmg!AN52</f>
        <v>-9.3964690514702964E-2</v>
      </c>
      <c r="AO52" s="33">
        <f>Qxg!AO52-Qmg!AO52</f>
        <v>-5.7410596486746401E-2</v>
      </c>
      <c r="AP52" s="33">
        <f>Qxg!AP52-Qmg!AP52</f>
        <v>0.360511409491926</v>
      </c>
      <c r="AQ52" s="33">
        <f>Qxg!AQ52-Qmg!AQ52</f>
        <v>2.1912705971893806E-2</v>
      </c>
      <c r="AR52" s="33">
        <f>Qxg!AR52-Qmg!AR52</f>
        <v>2.1912705971893806E-2</v>
      </c>
      <c r="AS52" s="33">
        <f>Qxg!AS52-Qmg!AS52</f>
        <v>2.1912705971893806E-2</v>
      </c>
      <c r="AT52" s="33">
        <f>Qxg!AT52-Qmg!AT52</f>
        <v>2.1912705971893806E-2</v>
      </c>
      <c r="AU52" s="33">
        <f>Qxg!AU52-Qmg!AU52</f>
        <v>-7.8763323656555022E-3</v>
      </c>
      <c r="AV52" s="33">
        <f>Qxg!AV52-Qmg!AV52</f>
        <v>2.1912705971893806E-2</v>
      </c>
      <c r="AW52" s="33">
        <f>Qxg!AW52-Qmg!AW52</f>
        <v>2.1912705971893806E-2</v>
      </c>
      <c r="AX52" s="33">
        <f>Qxg!AX52-Qmg!AX52</f>
        <v>0.13166096016300602</v>
      </c>
      <c r="AY52" s="33">
        <f>Qxg!AY52-Qmg!AY52</f>
        <v>2.1912705971893806E-2</v>
      </c>
      <c r="AZ52" s="33">
        <f>Qxg!AZ52-Qmg!AZ52</f>
        <v>-5.5648453915891988E-2</v>
      </c>
      <c r="BA52" s="33">
        <f>Qxg!BA52-Qmg!BA52</f>
        <v>9.3821911883150144E-3</v>
      </c>
      <c r="BB52" s="33">
        <f>Qxg!BB52-Qmg!BB52</f>
        <v>-3.2695988301627503E-2</v>
      </c>
      <c r="BC52" s="33">
        <f>Qxg!BC52-Qmg!BC52</f>
        <v>-0.1607306632194804</v>
      </c>
      <c r="BD52" s="33">
        <f>Qxg!BD52-Qmg!BD52</f>
        <v>-0.22611181559229354</v>
      </c>
      <c r="BE52" s="33">
        <f>Qxg!BE52-Qmg!BE52</f>
        <v>-0.16787881336158098</v>
      </c>
      <c r="BF52" s="33">
        <f>Qxg!BF52-Qmg!BF52</f>
        <v>-6.5042357183203392E-2</v>
      </c>
      <c r="BG52" s="33">
        <f>Qxg!BG52-Qmg!BG52</f>
        <v>-9.2896675281949712E-2</v>
      </c>
      <c r="BH52" s="33">
        <f>Qxg!BH52-Qmg!BH52</f>
        <v>9.324178648616302E-3</v>
      </c>
      <c r="BI52" s="33">
        <f>Qxg!BI52-Qmg!BI52</f>
        <v>0.10119752795946961</v>
      </c>
      <c r="BJ52" s="33">
        <f>Qxg!BJ52-Qmg!BJ52</f>
        <v>0.26494445350016799</v>
      </c>
      <c r="BK52" s="33">
        <f>Qxg!BK52-Qmg!BK52</f>
        <v>-2.7632963103668806E-2</v>
      </c>
      <c r="BL52" s="33">
        <f>Qxg!BL52-Qmg!BL52</f>
        <v>-2.731865721403319E-2</v>
      </c>
      <c r="BM52" s="33">
        <f>Qxg!BM52-Qmg!BM52</f>
        <v>0.40423050020697093</v>
      </c>
      <c r="BN52" s="33">
        <f>Qxg!BN52-Qmg!BN52</f>
        <v>0.25201750798495104</v>
      </c>
      <c r="BO52" s="33">
        <f>Qxg!BO52-Qmg!BO52</f>
        <v>6.0999261312642009E-2</v>
      </c>
    </row>
    <row r="53" spans="1:67" x14ac:dyDescent="0.2">
      <c r="A53" s="1">
        <v>2018</v>
      </c>
      <c r="B53" s="33">
        <f>Qxg!B53-Qmg!B53</f>
        <v>0</v>
      </c>
      <c r="C53" s="33">
        <f>Qxg!C53-Qmg!C53</f>
        <v>-3.3287641054123962E-2</v>
      </c>
      <c r="D53" s="33">
        <f>Qxg!D53-Qmg!D53</f>
        <v>1.0721134899314005E-2</v>
      </c>
      <c r="E53" s="33">
        <f>Qxg!E53-Qmg!E53</f>
        <v>0.17650368895663301</v>
      </c>
      <c r="F53" s="33">
        <f>Qxg!F53-Qmg!F53</f>
        <v>-4.1214192475402034E-2</v>
      </c>
      <c r="G53" s="33">
        <f>Qxg!G53-Qmg!G53</f>
        <v>4.3613470075375985E-2</v>
      </c>
      <c r="H53" s="33">
        <f>Qxg!H53-Qmg!H53</f>
        <v>-2.6113259157789004E-2</v>
      </c>
      <c r="I53" s="33">
        <f>Qxg!I53-Qmg!I53</f>
        <v>-6.1838871482463004E-2</v>
      </c>
      <c r="J53" s="33">
        <f>Qxg!J53-Qmg!J53</f>
        <v>4.33244921615E-2</v>
      </c>
      <c r="K53" s="33">
        <f>Qxg!K53-Qmg!K53</f>
        <v>-0.13548258291527199</v>
      </c>
      <c r="L53" s="33">
        <f>Qxg!L53-Qmg!L53</f>
        <v>0.38367907451960404</v>
      </c>
      <c r="M53" s="33">
        <f>Qxg!M53-Qmg!M53</f>
        <v>0.10208820711822103</v>
      </c>
      <c r="N53" s="33">
        <f>Qxg!N53-Qmg!N53</f>
        <v>2.764233989482201E-2</v>
      </c>
      <c r="O53" s="33">
        <f>Qxg!O53-Qmg!O53</f>
        <v>-0.30943369130804704</v>
      </c>
      <c r="P53" s="33">
        <f>Qxg!P53-Qmg!P53</f>
        <v>-1.5198463658232991E-2</v>
      </c>
      <c r="Q53" s="33">
        <f>Qxg!Q53-Qmg!Q53</f>
        <v>0.61934800275401003</v>
      </c>
      <c r="R53" s="33">
        <f>Qxg!R53-Qmg!R53</f>
        <v>9.7166981477111003E-2</v>
      </c>
      <c r="S53" s="33">
        <f>Qxg!S53-Qmg!S53</f>
        <v>-0.283707069267223</v>
      </c>
      <c r="T53" s="33">
        <f>Qxg!T53-Qmg!T53</f>
        <v>-7.2904991864889968E-3</v>
      </c>
      <c r="U53" s="33">
        <f>Qxg!U53-Qmg!U53</f>
        <v>-7.2904991864889968E-3</v>
      </c>
      <c r="V53" s="33">
        <f>Qxg!V53-Qmg!V53</f>
        <v>-3.2843508406175018E-2</v>
      </c>
      <c r="W53" s="33">
        <f>Qxg!W53-Qmg!W53</f>
        <v>0.10249519818340397</v>
      </c>
      <c r="X53" s="33">
        <f>Qxg!X53-Qmg!X53</f>
        <v>0.147973318316791</v>
      </c>
      <c r="Y53" s="33">
        <f>Qxg!Y53-Qmg!Y53</f>
        <v>1.0395417007384149</v>
      </c>
      <c r="Z53" s="33">
        <f>Qxg!Z53-Qmg!Z53</f>
        <v>4.5937346216639863E-3</v>
      </c>
      <c r="AA53" s="33">
        <f>Qxg!AA53-Qmg!AA53</f>
        <v>0.34560792862602752</v>
      </c>
      <c r="AB53" s="33">
        <f>Qxg!AB53-Qmg!AB53</f>
        <v>0.2942743770239134</v>
      </c>
      <c r="AC53" s="33">
        <f>Qxg!AC53-Qmg!AC53</f>
        <v>0.34350594595596196</v>
      </c>
      <c r="AD53" s="33">
        <f>Qxg!AD53-Qmg!AD53</f>
        <v>2.3387702463200016E-2</v>
      </c>
      <c r="AE53" s="33">
        <f>Qxg!AE53-Qmg!AE53</f>
        <v>-2.2326236277936978E-2</v>
      </c>
      <c r="AF53" s="33">
        <f>Qxg!AF53-Qmg!AF53</f>
        <v>0.17980118244431897</v>
      </c>
      <c r="AG53" s="33">
        <f>Qxg!AG53-Qmg!AG53</f>
        <v>5.8486914636317056E-2</v>
      </c>
      <c r="AH53" s="33">
        <f>Qxg!AH53-Qmg!AH53</f>
        <v>-6.4738969747460018E-2</v>
      </c>
      <c r="AI53" s="33">
        <f>Qxg!AI53-Qmg!AI53</f>
        <v>-8.9953930215801114E-2</v>
      </c>
      <c r="AJ53" s="33">
        <f>Qxg!AJ53-Qmg!AJ53</f>
        <v>-6.4738969747460018E-2</v>
      </c>
      <c r="AK53" s="33">
        <f>Qxg!AK53-Qmg!AK53</f>
        <v>3.9526825775508007E-2</v>
      </c>
      <c r="AL53" s="33">
        <f>Qxg!AL53-Qmg!AL53</f>
        <v>-0.29829097441492758</v>
      </c>
      <c r="AM53" s="33">
        <f>Qxg!AM53-Qmg!AM53</f>
        <v>6.9605230900366993E-2</v>
      </c>
      <c r="AN53" s="33">
        <f>Qxg!AN53-Qmg!AN53</f>
        <v>-6.4738969747460018E-2</v>
      </c>
      <c r="AO53" s="33">
        <f>Qxg!AO53-Qmg!AO53</f>
        <v>-5.8402712048450697E-2</v>
      </c>
      <c r="AP53" s="33">
        <f>Qxg!AP53-Qmg!AP53</f>
        <v>0.27294677816304858</v>
      </c>
      <c r="AQ53" s="33">
        <f>Qxg!AQ53-Qmg!AQ53</f>
        <v>1.5953396031898298E-2</v>
      </c>
      <c r="AR53" s="33">
        <f>Qxg!AR53-Qmg!AR53</f>
        <v>1.5953396031898298E-2</v>
      </c>
      <c r="AS53" s="33">
        <f>Qxg!AS53-Qmg!AS53</f>
        <v>1.5953396031898298E-2</v>
      </c>
      <c r="AT53" s="33">
        <f>Qxg!AT53-Qmg!AT53</f>
        <v>1.5953396031898298E-2</v>
      </c>
      <c r="AU53" s="33">
        <f>Qxg!AU53-Qmg!AU53</f>
        <v>-1.2940455334275899E-2</v>
      </c>
      <c r="AV53" s="33">
        <f>Qxg!AV53-Qmg!AV53</f>
        <v>1.5953396031898298E-2</v>
      </c>
      <c r="AW53" s="33">
        <f>Qxg!AW53-Qmg!AW53</f>
        <v>1.5953396031898298E-2</v>
      </c>
      <c r="AX53" s="33">
        <f>Qxg!AX53-Qmg!AX53</f>
        <v>0.14387399452602903</v>
      </c>
      <c r="AY53" s="33">
        <f>Qxg!AY53-Qmg!AY53</f>
        <v>1.5953396031898298E-2</v>
      </c>
      <c r="AZ53" s="33">
        <f>Qxg!AZ53-Qmg!AZ53</f>
        <v>-2.6113259157789004E-2</v>
      </c>
      <c r="BA53" s="33">
        <f>Qxg!BA53-Qmg!BA53</f>
        <v>3.8464627386417011E-2</v>
      </c>
      <c r="BB53" s="33">
        <f>Qxg!BB53-Qmg!BB53</f>
        <v>-3.4368305248267297E-2</v>
      </c>
      <c r="BC53" s="33">
        <f>Qxg!BC53-Qmg!BC53</f>
        <v>-0.1500243744929313</v>
      </c>
      <c r="BD53" s="33">
        <f>Qxg!BD53-Qmg!BD53</f>
        <v>-0.23793115850153057</v>
      </c>
      <c r="BE53" s="33">
        <f>Qxg!BE53-Qmg!BE53</f>
        <v>-0.16730159160078803</v>
      </c>
      <c r="BF53" s="33">
        <f>Qxg!BF53-Qmg!BF53</f>
        <v>-6.5141120267697306E-2</v>
      </c>
      <c r="BG53" s="33">
        <f>Qxg!BG53-Qmg!BG53</f>
        <v>-8.4650679849913091E-2</v>
      </c>
      <c r="BH53" s="33">
        <f>Qxg!BH53-Qmg!BH53</f>
        <v>4.6056416974528946E-3</v>
      </c>
      <c r="BI53" s="33">
        <f>Qxg!BI53-Qmg!BI53</f>
        <v>8.6728972643534394E-2</v>
      </c>
      <c r="BJ53" s="33">
        <f>Qxg!BJ53-Qmg!BJ53</f>
        <v>0.35086834401697803</v>
      </c>
      <c r="BK53" s="33">
        <f>Qxg!BK53-Qmg!BK53</f>
        <v>-1.9741479194943706E-2</v>
      </c>
      <c r="BL53" s="33">
        <f>Qxg!BL53-Qmg!BL53</f>
        <v>-4.6452056438974598E-2</v>
      </c>
      <c r="BM53" s="33">
        <f>Qxg!BM53-Qmg!BM53</f>
        <v>0.35706702187528805</v>
      </c>
      <c r="BN53" s="33">
        <f>Qxg!BN53-Qmg!BN53</f>
        <v>0.18976367729014498</v>
      </c>
      <c r="BO53" s="33">
        <f>Qxg!BO53-Qmg!BO53</f>
        <v>5.1601907876567002E-2</v>
      </c>
    </row>
    <row r="54" spans="1:67" x14ac:dyDescent="0.2">
      <c r="A54" s="1">
        <v>2019</v>
      </c>
      <c r="B54" s="33">
        <f>Qxg!B54-Qmg!B54</f>
        <v>0</v>
      </c>
      <c r="C54" s="33">
        <f>Qxg!C54-Qmg!C54</f>
        <v>-5.0862511844109004E-2</v>
      </c>
      <c r="D54" s="33">
        <f>Qxg!D54-Qmg!D54</f>
        <v>-6.8542828594490013E-3</v>
      </c>
      <c r="E54" s="33">
        <f>Qxg!E54-Qmg!E54</f>
        <v>0.18763322914619801</v>
      </c>
      <c r="F54" s="33">
        <f>Qxg!F54-Qmg!F54</f>
        <v>-7.4249057817039998E-2</v>
      </c>
      <c r="G54" s="33">
        <f>Qxg!G54-Qmg!G54</f>
        <v>3.4220616295010109E-2</v>
      </c>
      <c r="H54" s="33">
        <f>Qxg!H54-Qmg!H54</f>
        <v>-4.1386053704547981E-2</v>
      </c>
      <c r="I54" s="33">
        <f>Qxg!I54-Qmg!I54</f>
        <v>-5.1587406048814601E-2</v>
      </c>
      <c r="J54" s="33">
        <f>Qxg!J54-Qmg!J54</f>
        <v>4.5826002729403986E-2</v>
      </c>
      <c r="K54" s="33">
        <f>Qxg!K54-Qmg!K54</f>
        <v>-0.13506799910074802</v>
      </c>
      <c r="L54" s="33">
        <f>Qxg!L54-Qmg!L54</f>
        <v>0.41634220142506806</v>
      </c>
      <c r="M54" s="33">
        <f>Qxg!M54-Qmg!M54</f>
        <v>0.10466837227288001</v>
      </c>
      <c r="N54" s="33">
        <f>Qxg!N54-Qmg!N54</f>
        <v>1.2336365600291999E-2</v>
      </c>
      <c r="O54" s="33">
        <f>Qxg!O54-Qmg!O54</f>
        <v>-0.36477279585820299</v>
      </c>
      <c r="P54" s="33">
        <f>Qxg!P54-Qmg!P54</f>
        <v>-3.597519985851097E-2</v>
      </c>
      <c r="Q54" s="33">
        <f>Qxg!Q54-Qmg!Q54</f>
        <v>0.57913499842620209</v>
      </c>
      <c r="R54" s="33">
        <f>Qxg!R54-Qmg!R54</f>
        <v>0.10024584203075199</v>
      </c>
      <c r="S54" s="33">
        <f>Qxg!S54-Qmg!S54</f>
        <v>-0.29028164817854807</v>
      </c>
      <c r="T54" s="33">
        <f>Qxg!T54-Qmg!T54</f>
        <v>-2.0871651324787965E-2</v>
      </c>
      <c r="U54" s="33">
        <f>Qxg!U54-Qmg!U54</f>
        <v>-2.0871651324787965E-2</v>
      </c>
      <c r="V54" s="33">
        <f>Qxg!V54-Qmg!V54</f>
        <v>-4.6009943238219997E-2</v>
      </c>
      <c r="W54" s="33">
        <f>Qxg!W54-Qmg!W54</f>
        <v>7.3273765351497988E-2</v>
      </c>
      <c r="X54" s="33">
        <f>Qxg!X54-Qmg!X54</f>
        <v>0.11237767356258599</v>
      </c>
      <c r="Y54" s="33">
        <f>Qxg!Y54-Qmg!Y54</f>
        <v>0.99379618331032793</v>
      </c>
      <c r="Z54" s="33">
        <f>Qxg!Z54-Qmg!Z54</f>
        <v>-1.1893020534562981E-2</v>
      </c>
      <c r="AA54" s="33">
        <f>Qxg!AA54-Qmg!AA54</f>
        <v>0.52061293965424116</v>
      </c>
      <c r="AB54" s="33">
        <f>Qxg!AB54-Qmg!AB54</f>
        <v>0.27895261755043832</v>
      </c>
      <c r="AC54" s="33">
        <f>Qxg!AC54-Qmg!AC54</f>
        <v>0.32934151527455302</v>
      </c>
      <c r="AD54" s="33">
        <f>Qxg!AD54-Qmg!AD54</f>
        <v>9.9061766059810041E-3</v>
      </c>
      <c r="AE54" s="33">
        <f>Qxg!AE54-Qmg!AE54</f>
        <v>-5.1284184948540146E-3</v>
      </c>
      <c r="AF54" s="33">
        <f>Qxg!AF54-Qmg!AF54</f>
        <v>0.18879004862273499</v>
      </c>
      <c r="AG54" s="33">
        <f>Qxg!AG54-Qmg!AG54</f>
        <v>-0.11292342315730203</v>
      </c>
      <c r="AH54" s="33">
        <f>Qxg!AH54-Qmg!AH54</f>
        <v>-7.8337747122022988E-2</v>
      </c>
      <c r="AI54" s="33">
        <f>Qxg!AI54-Qmg!AI54</f>
        <v>-8.0216781376129614E-2</v>
      </c>
      <c r="AJ54" s="33">
        <f>Qxg!AJ54-Qmg!AJ54</f>
        <v>-7.8337747122022988E-2</v>
      </c>
      <c r="AK54" s="33">
        <f>Qxg!AK54-Qmg!AK54</f>
        <v>3.4750089954972002E-2</v>
      </c>
      <c r="AL54" s="33">
        <f>Qxg!AL54-Qmg!AL54</f>
        <v>-0.29834005615531017</v>
      </c>
      <c r="AM54" s="33">
        <f>Qxg!AM54-Qmg!AM54</f>
        <v>5.7829180030216004E-2</v>
      </c>
      <c r="AN54" s="33">
        <f>Qxg!AN54-Qmg!AN54</f>
        <v>-7.8337747122022988E-2</v>
      </c>
      <c r="AO54" s="33">
        <f>Qxg!AO54-Qmg!AO54</f>
        <v>-3.4623867138563101E-2</v>
      </c>
      <c r="AP54" s="33">
        <f>Qxg!AP54-Qmg!AP54</f>
        <v>0.3031246328953896</v>
      </c>
      <c r="AQ54" s="33">
        <f>Qxg!AQ54-Qmg!AQ54</f>
        <v>1.2566652903594405E-2</v>
      </c>
      <c r="AR54" s="33">
        <f>Qxg!AR54-Qmg!AR54</f>
        <v>1.2566652903594405E-2</v>
      </c>
      <c r="AS54" s="33">
        <f>Qxg!AS54-Qmg!AS54</f>
        <v>1.2566652903594405E-2</v>
      </c>
      <c r="AT54" s="33">
        <f>Qxg!AT54-Qmg!AT54</f>
        <v>1.2566652903594405E-2</v>
      </c>
      <c r="AU54" s="33">
        <f>Qxg!AU54-Qmg!AU54</f>
        <v>-2.0084476388437598E-2</v>
      </c>
      <c r="AV54" s="33">
        <f>Qxg!AV54-Qmg!AV54</f>
        <v>1.2566652903594405E-2</v>
      </c>
      <c r="AW54" s="33">
        <f>Qxg!AW54-Qmg!AW54</f>
        <v>1.2566652903594405E-2</v>
      </c>
      <c r="AX54" s="33">
        <f>Qxg!AX54-Qmg!AX54</f>
        <v>0.119874448865529</v>
      </c>
      <c r="AY54" s="33">
        <f>Qxg!AY54-Qmg!AY54</f>
        <v>1.2566652903594405E-2</v>
      </c>
      <c r="AZ54" s="33">
        <f>Qxg!AZ54-Qmg!AZ54</f>
        <v>-4.1386053704547981E-2</v>
      </c>
      <c r="BA54" s="33">
        <f>Qxg!BA54-Qmg!BA54</f>
        <v>3.4749762701648979E-2</v>
      </c>
      <c r="BB54" s="33">
        <f>Qxg!BB54-Qmg!BB54</f>
        <v>-8.2478944439510066E-3</v>
      </c>
      <c r="BC54" s="33">
        <f>Qxg!BC54-Qmg!BC54</f>
        <v>-0.1512649317309501</v>
      </c>
      <c r="BD54" s="33">
        <f>Qxg!BD54-Qmg!BD54</f>
        <v>-0.25083839692227999</v>
      </c>
      <c r="BE54" s="33">
        <f>Qxg!BE54-Qmg!BE54</f>
        <v>-0.16987890840011</v>
      </c>
      <c r="BF54" s="33">
        <f>Qxg!BF54-Qmg!BF54</f>
        <v>-4.53936214131372E-2</v>
      </c>
      <c r="BG54" s="33">
        <f>Qxg!BG54-Qmg!BG54</f>
        <v>-2.1878111361575997E-2</v>
      </c>
      <c r="BH54" s="33">
        <f>Qxg!BH54-Qmg!BH54</f>
        <v>1.0075223368474093E-2</v>
      </c>
      <c r="BI54" s="33">
        <f>Qxg!BI54-Qmg!BI54</f>
        <v>7.0997962036943099E-2</v>
      </c>
      <c r="BJ54" s="33">
        <f>Qxg!BJ54-Qmg!BJ54</f>
        <v>0.41725967399044905</v>
      </c>
      <c r="BK54" s="33">
        <f>Qxg!BK54-Qmg!BK54</f>
        <v>-2.7737926087057801E-2</v>
      </c>
      <c r="BL54" s="33">
        <f>Qxg!BL54-Qmg!BL54</f>
        <v>-4.1032310624986995E-2</v>
      </c>
      <c r="BM54" s="33">
        <f>Qxg!BM54-Qmg!BM54</f>
        <v>0.31440493003300696</v>
      </c>
      <c r="BN54" s="33">
        <f>Qxg!BN54-Qmg!BN54</f>
        <v>0.16037659694393702</v>
      </c>
      <c r="BO54" s="33">
        <f>Qxg!BO54-Qmg!BO54</f>
        <v>4.994252146246099E-2</v>
      </c>
    </row>
    <row r="55" spans="1:67" x14ac:dyDescent="0.2">
      <c r="A55" s="1">
        <v>2020</v>
      </c>
      <c r="B55" s="33">
        <f>Qxg!B55-Qmg!B55</f>
        <v>1.0269562977782698E-15</v>
      </c>
      <c r="C55" s="33">
        <f>Qxg!C55-Qmg!C55</f>
        <v>-2.3171263785378982E-2</v>
      </c>
      <c r="D55" s="33">
        <f>Qxg!D55-Qmg!D55</f>
        <v>6.0194236986180205E-3</v>
      </c>
      <c r="E55" s="33">
        <f>Qxg!E55-Qmg!E55</f>
        <v>0.21924173809235598</v>
      </c>
      <c r="F55" s="33">
        <f>Qxg!F55-Qmg!F55</f>
        <v>-8.6435656382523013E-2</v>
      </c>
      <c r="G55" s="33">
        <f>Qxg!G55-Qmg!G55</f>
        <v>5.6391601977868702E-2</v>
      </c>
      <c r="H55" s="33">
        <f>Qxg!H55-Qmg!H55</f>
        <v>-4.4477662504786991E-2</v>
      </c>
      <c r="I55" s="33">
        <f>Qxg!I55-Qmg!I55</f>
        <v>-6.5296452184553988E-2</v>
      </c>
      <c r="J55" s="33">
        <f>Qxg!J55-Qmg!J55</f>
        <v>5.2488869803197988E-2</v>
      </c>
      <c r="K55" s="33">
        <f>Qxg!K55-Qmg!K55</f>
        <v>-0.12274073833600196</v>
      </c>
      <c r="L55" s="33">
        <f>Qxg!L55-Qmg!L55</f>
        <v>0.60595218386485206</v>
      </c>
      <c r="M55" s="33">
        <f>Qxg!M55-Qmg!M55</f>
        <v>0.15529402381616103</v>
      </c>
      <c r="N55" s="33">
        <f>Qxg!N55-Qmg!N55</f>
        <v>3.7255699138670995E-2</v>
      </c>
      <c r="O55" s="33">
        <f>Qxg!O55-Qmg!O55</f>
        <v>-0.31949148304988895</v>
      </c>
      <c r="P55" s="33">
        <f>Qxg!P55-Qmg!P55</f>
        <v>9.9882306168539992E-3</v>
      </c>
      <c r="Q55" s="33">
        <f>Qxg!Q55-Qmg!Q55</f>
        <v>0.56227950599781495</v>
      </c>
      <c r="R55" s="33">
        <f>Qxg!R55-Qmg!R55</f>
        <v>8.6779459189129049E-2</v>
      </c>
      <c r="S55" s="33">
        <f>Qxg!S55-Qmg!S55</f>
        <v>-0.24885326873232302</v>
      </c>
      <c r="T55" s="33">
        <f>Qxg!T55-Qmg!T55</f>
        <v>1.3315957527968991E-2</v>
      </c>
      <c r="U55" s="33">
        <f>Qxg!U55-Qmg!U55</f>
        <v>1.3315957527968991E-2</v>
      </c>
      <c r="V55" s="33">
        <f>Qxg!V55-Qmg!V55</f>
        <v>-3.4288578201322417E-2</v>
      </c>
      <c r="W55" s="33">
        <f>Qxg!W55-Qmg!W55</f>
        <v>0.11813509731940303</v>
      </c>
      <c r="X55" s="33">
        <f>Qxg!X55-Qmg!X55</f>
        <v>0.144198953797014</v>
      </c>
      <c r="Y55" s="33">
        <f>Qxg!Y55-Qmg!Y55</f>
        <v>0.98407029651887989</v>
      </c>
      <c r="Z55" s="33">
        <f>Qxg!Z55-Qmg!Z55</f>
        <v>1.9876016841819943E-3</v>
      </c>
      <c r="AA55" s="33">
        <f>Qxg!AA55-Qmg!AA55</f>
        <v>0.44389585376335022</v>
      </c>
      <c r="AB55" s="33">
        <f>Qxg!AB55-Qmg!AB55</f>
        <v>0.3692738908215889</v>
      </c>
      <c r="AC55" s="33">
        <f>Qxg!AC55-Qmg!AC55</f>
        <v>0.32648526571533998</v>
      </c>
      <c r="AD55" s="33">
        <f>Qxg!AD55-Qmg!AD55</f>
        <v>2.6521837738005011E-2</v>
      </c>
      <c r="AE55" s="33">
        <f>Qxg!AE55-Qmg!AE55</f>
        <v>3.057460496216402E-2</v>
      </c>
      <c r="AF55" s="33">
        <f>Qxg!AF55-Qmg!AF55</f>
        <v>0.22804022329531998</v>
      </c>
      <c r="AG55" s="33">
        <f>Qxg!AG55-Qmg!AG55</f>
        <v>-0.16808297837142999</v>
      </c>
      <c r="AH55" s="33">
        <f>Qxg!AH55-Qmg!AH55</f>
        <v>-8.914812884214901E-2</v>
      </c>
      <c r="AI55" s="33">
        <f>Qxg!AI55-Qmg!AI55</f>
        <v>-6.73152467625526E-2</v>
      </c>
      <c r="AJ55" s="33">
        <f>Qxg!AJ55-Qmg!AJ55</f>
        <v>-8.914812884214901E-2</v>
      </c>
      <c r="AK55" s="33">
        <f>Qxg!AK55-Qmg!AK55</f>
        <v>3.0721895467399007E-2</v>
      </c>
      <c r="AL55" s="33">
        <f>Qxg!AL55-Qmg!AL55</f>
        <v>-0.32404998236582216</v>
      </c>
      <c r="AM55" s="33">
        <f>Qxg!AM55-Qmg!AM55</f>
        <v>3.0057263559890995E-2</v>
      </c>
      <c r="AN55" s="33">
        <f>Qxg!AN55-Qmg!AN55</f>
        <v>-8.914812884214901E-2</v>
      </c>
      <c r="AO55" s="33">
        <f>Qxg!AO55-Qmg!AO55</f>
        <v>-4.19500697778456E-2</v>
      </c>
      <c r="AP55" s="33">
        <f>Qxg!AP55-Qmg!AP55</f>
        <v>0.31173261855516543</v>
      </c>
      <c r="AQ55" s="33">
        <f>Qxg!AQ55-Qmg!AQ55</f>
        <v>2.6800243578977298E-2</v>
      </c>
      <c r="AR55" s="33">
        <f>Qxg!AR55-Qmg!AR55</f>
        <v>2.6800243578977298E-2</v>
      </c>
      <c r="AS55" s="33">
        <f>Qxg!AS55-Qmg!AS55</f>
        <v>2.6800243578977298E-2</v>
      </c>
      <c r="AT55" s="33">
        <f>Qxg!AT55-Qmg!AT55</f>
        <v>2.6800243578977298E-2</v>
      </c>
      <c r="AU55" s="33">
        <f>Qxg!AU55-Qmg!AU55</f>
        <v>-1.70632274627875E-2</v>
      </c>
      <c r="AV55" s="33">
        <f>Qxg!AV55-Qmg!AV55</f>
        <v>2.6800243578977298E-2</v>
      </c>
      <c r="AW55" s="33">
        <f>Qxg!AW55-Qmg!AW55</f>
        <v>2.6800243578977298E-2</v>
      </c>
      <c r="AX55" s="33">
        <f>Qxg!AX55-Qmg!AX55</f>
        <v>0.21042807657083298</v>
      </c>
      <c r="AY55" s="33">
        <f>Qxg!AY55-Qmg!AY55</f>
        <v>2.6800243578977298E-2</v>
      </c>
      <c r="AZ55" s="33">
        <f>Qxg!AZ55-Qmg!AZ55</f>
        <v>-4.4477662504786991E-2</v>
      </c>
      <c r="BA55" s="33">
        <f>Qxg!BA55-Qmg!BA55</f>
        <v>3.6343205445000998E-2</v>
      </c>
      <c r="BB55" s="33">
        <f>Qxg!BB55-Qmg!BB55</f>
        <v>-4.3911145665341295E-2</v>
      </c>
      <c r="BC55" s="33">
        <f>Qxg!BC55-Qmg!BC55</f>
        <v>-0.1430113437177766</v>
      </c>
      <c r="BD55" s="33">
        <f>Qxg!BD55-Qmg!BD55</f>
        <v>-0.237609620051769</v>
      </c>
      <c r="BE55" s="33">
        <f>Qxg!BE55-Qmg!BE55</f>
        <v>-0.14028072455717999</v>
      </c>
      <c r="BF55" s="33">
        <f>Qxg!BF55-Qmg!BF55</f>
        <v>-6.9858150056421195E-2</v>
      </c>
      <c r="BG55" s="33">
        <f>Qxg!BG55-Qmg!BG55</f>
        <v>-9.6598403954323703E-2</v>
      </c>
      <c r="BH55" s="33">
        <f>Qxg!BH55-Qmg!BH55</f>
        <v>3.1654851340482001E-2</v>
      </c>
      <c r="BI55" s="33">
        <f>Qxg!BI55-Qmg!BI55</f>
        <v>0.10872178069986149</v>
      </c>
      <c r="BJ55" s="33">
        <f>Qxg!BJ55-Qmg!BJ55</f>
        <v>0.35565304768260597</v>
      </c>
      <c r="BK55" s="33">
        <f>Qxg!BK55-Qmg!BK55</f>
        <v>-6.3521942049718089E-2</v>
      </c>
      <c r="BL55" s="33">
        <f>Qxg!BL55-Qmg!BL55</f>
        <v>-4.1084644818216901E-2</v>
      </c>
      <c r="BM55" s="33">
        <f>Qxg!BM55-Qmg!BM55</f>
        <v>0.33937657168563995</v>
      </c>
      <c r="BN55" s="33">
        <f>Qxg!BN55-Qmg!BN55</f>
        <v>0.16190336460479099</v>
      </c>
      <c r="BO55" s="33">
        <f>Qxg!BO55-Qmg!BO55</f>
        <v>6.4266336231973004E-2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-3.6647715524949998E-2</v>
      </c>
      <c r="D56" s="33">
        <f>Qxg!D56-Qmg!D56</f>
        <v>1.3084485995602024E-2</v>
      </c>
      <c r="E56" s="33">
        <f>Qxg!E56-Qmg!E56</f>
        <v>0.25276152857338402</v>
      </c>
      <c r="F56" s="33">
        <f>Qxg!F56-Qmg!F56</f>
        <v>-5.4747774884980033E-2</v>
      </c>
      <c r="G56" s="33">
        <f>Qxg!G56-Qmg!G56</f>
        <v>8.0814621674391088E-2</v>
      </c>
      <c r="H56" s="33">
        <f>Qxg!H56-Qmg!H56</f>
        <v>-1.3607337416452009E-2</v>
      </c>
      <c r="I56" s="33">
        <f>Qxg!I56-Qmg!I56</f>
        <v>-7.4039085041157998E-2</v>
      </c>
      <c r="J56" s="33">
        <f>Qxg!J56-Qmg!J56</f>
        <v>3.8760158168142003E-2</v>
      </c>
      <c r="K56" s="33">
        <f>Qxg!K56-Qmg!K56</f>
        <v>-0.191832943113527</v>
      </c>
      <c r="L56" s="33">
        <f>Qxg!L56-Qmg!L56</f>
        <v>0.51394300523166292</v>
      </c>
      <c r="M56" s="33">
        <f>Qxg!M56-Qmg!M56</f>
        <v>0.19950840069194997</v>
      </c>
      <c r="N56" s="33">
        <f>Qxg!N56-Qmg!N56</f>
        <v>3.1154094824178968E-2</v>
      </c>
      <c r="O56" s="33">
        <f>Qxg!O56-Qmg!O56</f>
        <v>-0.34231710370658897</v>
      </c>
      <c r="P56" s="33">
        <f>Qxg!P56-Qmg!P56</f>
        <v>2.8586939680529944E-3</v>
      </c>
      <c r="Q56" s="33">
        <f>Qxg!Q56-Qmg!Q56</f>
        <v>0.66222196335162786</v>
      </c>
      <c r="R56" s="33">
        <f>Qxg!R56-Qmg!R56</f>
        <v>0.135350596431079</v>
      </c>
      <c r="S56" s="33">
        <f>Qxg!S56-Qmg!S56</f>
        <v>-0.19824747644956603</v>
      </c>
      <c r="T56" s="33">
        <f>Qxg!T56-Qmg!T56</f>
        <v>1.3909589589514992E-2</v>
      </c>
      <c r="U56" s="33">
        <f>Qxg!U56-Qmg!U56</f>
        <v>1.3909589589514992E-2</v>
      </c>
      <c r="V56" s="33">
        <f>Qxg!V56-Qmg!V56</f>
        <v>-3.8282855201464003E-2</v>
      </c>
      <c r="W56" s="33">
        <f>Qxg!W56-Qmg!W56</f>
        <v>0.18756488412830502</v>
      </c>
      <c r="X56" s="33">
        <f>Qxg!X56-Qmg!X56</f>
        <v>0.17114257842475403</v>
      </c>
      <c r="Y56" s="33">
        <f>Qxg!Y56-Qmg!Y56</f>
        <v>1.0171008476364569</v>
      </c>
      <c r="Z56" s="33">
        <f>Qxg!Z56-Qmg!Z56</f>
        <v>8.1499857590719982E-3</v>
      </c>
      <c r="AA56" s="33">
        <f>Qxg!AA56-Qmg!AA56</f>
        <v>0.57365095308458203</v>
      </c>
      <c r="AB56" s="33">
        <f>Qxg!AB56-Qmg!AB56</f>
        <v>0.47409551492246355</v>
      </c>
      <c r="AC56" s="33">
        <f>Qxg!AC56-Qmg!AC56</f>
        <v>0.24526380583544097</v>
      </c>
      <c r="AD56" s="33">
        <f>Qxg!AD56-Qmg!AD56</f>
        <v>4.4729674565874011E-2</v>
      </c>
      <c r="AE56" s="33">
        <f>Qxg!AE56-Qmg!AE56</f>
        <v>5.8132740870669997E-3</v>
      </c>
      <c r="AF56" s="33">
        <f>Qxg!AF56-Qmg!AF56</f>
        <v>0.26821458084582706</v>
      </c>
      <c r="AG56" s="33">
        <f>Qxg!AG56-Qmg!AG56</f>
        <v>-0.11233525006362599</v>
      </c>
      <c r="AH56" s="33">
        <f>Qxg!AH56-Qmg!AH56</f>
        <v>-6.6763012299100005E-2</v>
      </c>
      <c r="AI56" s="33">
        <f>Qxg!AI56-Qmg!AI56</f>
        <v>-7.3241092286792486E-2</v>
      </c>
      <c r="AJ56" s="33">
        <f>Qxg!AJ56-Qmg!AJ56</f>
        <v>-6.6763012299100005E-2</v>
      </c>
      <c r="AK56" s="33">
        <f>Qxg!AK56-Qmg!AK56</f>
        <v>4.6178187805398008E-2</v>
      </c>
      <c r="AL56" s="33">
        <f>Qxg!AL56-Qmg!AL56</f>
        <v>-0.32146583564882553</v>
      </c>
      <c r="AM56" s="33">
        <f>Qxg!AM56-Qmg!AM56</f>
        <v>9.8011184401167017E-2</v>
      </c>
      <c r="AN56" s="33">
        <f>Qxg!AN56-Qmg!AN56</f>
        <v>-6.6763012299100005E-2</v>
      </c>
      <c r="AO56" s="33">
        <f>Qxg!AO56-Qmg!AO56</f>
        <v>-4.8007796561786206E-2</v>
      </c>
      <c r="AP56" s="33">
        <f>Qxg!AP56-Qmg!AP56</f>
        <v>0.31602980545535098</v>
      </c>
      <c r="AQ56" s="33">
        <f>Qxg!AQ56-Qmg!AQ56</f>
        <v>4.8955994427281796E-2</v>
      </c>
      <c r="AR56" s="33">
        <f>Qxg!AR56-Qmg!AR56</f>
        <v>4.8955994427281796E-2</v>
      </c>
      <c r="AS56" s="33">
        <f>Qxg!AS56-Qmg!AS56</f>
        <v>4.8955994427281796E-2</v>
      </c>
      <c r="AT56" s="33">
        <f>Qxg!AT56-Qmg!AT56</f>
        <v>4.8955994427281796E-2</v>
      </c>
      <c r="AU56" s="33">
        <f>Qxg!AU56-Qmg!AU56</f>
        <v>-7.3194857252226984E-3</v>
      </c>
      <c r="AV56" s="33">
        <f>Qxg!AV56-Qmg!AV56</f>
        <v>4.8955994427281796E-2</v>
      </c>
      <c r="AW56" s="33">
        <f>Qxg!AW56-Qmg!AW56</f>
        <v>4.8955994427281796E-2</v>
      </c>
      <c r="AX56" s="33">
        <f>Qxg!AX56-Qmg!AX56</f>
        <v>0.261464981388426</v>
      </c>
      <c r="AY56" s="33">
        <f>Qxg!AY56-Qmg!AY56</f>
        <v>4.8955994427281796E-2</v>
      </c>
      <c r="AZ56" s="33">
        <f>Qxg!AZ56-Qmg!AZ56</f>
        <v>-1.3607337416452009E-2</v>
      </c>
      <c r="BA56" s="33">
        <f>Qxg!BA56-Qmg!BA56</f>
        <v>7.9799164920458993E-2</v>
      </c>
      <c r="BB56" s="33">
        <f>Qxg!BB56-Qmg!BB56</f>
        <v>-5.5194723067760097E-2</v>
      </c>
      <c r="BC56" s="33">
        <f>Qxg!BC56-Qmg!BC56</f>
        <v>-0.1493832790837194</v>
      </c>
      <c r="BD56" s="33">
        <f>Qxg!BD56-Qmg!BD56</f>
        <v>-0.253265512061424</v>
      </c>
      <c r="BE56" s="33">
        <f>Qxg!BE56-Qmg!BE56</f>
        <v>-0.17159270171468302</v>
      </c>
      <c r="BF56" s="33">
        <f>Qxg!BF56-Qmg!BF56</f>
        <v>-7.7266699210029294E-2</v>
      </c>
      <c r="BG56" s="33">
        <f>Qxg!BG56-Qmg!BG56</f>
        <v>-0.13165585010146549</v>
      </c>
      <c r="BH56" s="33">
        <f>Qxg!BH56-Qmg!BH56</f>
        <v>1.2864879250141799E-2</v>
      </c>
      <c r="BI56" s="33">
        <f>Qxg!BI56-Qmg!BI56</f>
        <v>0.1529350020260698</v>
      </c>
      <c r="BJ56" s="33">
        <f>Qxg!BJ56-Qmg!BJ56</f>
        <v>0.35589371819129501</v>
      </c>
      <c r="BK56" s="33">
        <f>Qxg!BK56-Qmg!BK56</f>
        <v>-5.4671772972224392E-2</v>
      </c>
      <c r="BL56" s="33">
        <f>Qxg!BL56-Qmg!BL56</f>
        <v>-5.6267432792982096E-2</v>
      </c>
      <c r="BM56" s="33">
        <f>Qxg!BM56-Qmg!BM56</f>
        <v>0.40708165700917798</v>
      </c>
      <c r="BN56" s="33">
        <f>Qxg!BN56-Qmg!BN56</f>
        <v>3.0089756838246995E-2</v>
      </c>
      <c r="BO56" s="33">
        <f>Qxg!BO56-Qmg!BO56</f>
        <v>5.8153064141135996E-2</v>
      </c>
    </row>
    <row r="57" spans="1:67" x14ac:dyDescent="0.2">
      <c r="A57" s="1">
        <v>2022</v>
      </c>
      <c r="B57" s="33">
        <f>Qxg!B57-Qmg!B57</f>
        <v>0</v>
      </c>
      <c r="C57" s="33">
        <f>Qxg!C57-Qmg!C57</f>
        <v>-4.9974198442227002E-2</v>
      </c>
      <c r="D57" s="33">
        <f>Qxg!D57-Qmg!D57</f>
        <v>8.2468470095489743E-3</v>
      </c>
      <c r="E57" s="33">
        <f>Qxg!E57-Qmg!E57</f>
        <v>0.26344185300972101</v>
      </c>
      <c r="F57" s="33">
        <f>Qxg!F57-Qmg!F57</f>
        <v>-7.1041220220944001E-2</v>
      </c>
      <c r="G57" s="33">
        <f>Qxg!G57-Qmg!G57</f>
        <v>9.389783229808589E-2</v>
      </c>
      <c r="H57" s="33">
        <f>Qxg!H57-Qmg!H57</f>
        <v>2.7666794619203988E-2</v>
      </c>
      <c r="I57" s="33">
        <f>Qxg!I57-Qmg!I57</f>
        <v>-8.5505009216279793E-2</v>
      </c>
      <c r="J57" s="33">
        <f>Qxg!J57-Qmg!J57</f>
        <v>4.4710709785077005E-2</v>
      </c>
      <c r="K57" s="33">
        <f>Qxg!K57-Qmg!K57</f>
        <v>-0.21323608214851802</v>
      </c>
      <c r="L57" s="33">
        <f>Qxg!L57-Qmg!L57</f>
        <v>0.52951609878006389</v>
      </c>
      <c r="M57" s="33">
        <f>Qxg!M57-Qmg!M57</f>
        <v>0.15132124351491805</v>
      </c>
      <c r="N57" s="33">
        <f>Qxg!N57-Qmg!N57</f>
        <v>4.1195396997629974E-2</v>
      </c>
      <c r="O57" s="33">
        <f>Qxg!O57-Qmg!O57</f>
        <v>-0.39090351152485203</v>
      </c>
      <c r="P57" s="33">
        <f>Qxg!P57-Qmg!P57</f>
        <v>-1.2817014409587046E-2</v>
      </c>
      <c r="Q57" s="33">
        <f>Qxg!Q57-Qmg!Q57</f>
        <v>0.73717676940039911</v>
      </c>
      <c r="R57" s="33">
        <f>Qxg!R57-Qmg!R57</f>
        <v>0.22153484694262704</v>
      </c>
      <c r="S57" s="33">
        <f>Qxg!S57-Qmg!S57</f>
        <v>-0.20679795209651003</v>
      </c>
      <c r="T57" s="33">
        <f>Qxg!T57-Qmg!T57</f>
        <v>5.5950234653510122E-3</v>
      </c>
      <c r="U57" s="33">
        <f>Qxg!U57-Qmg!U57</f>
        <v>5.5950234653510122E-3</v>
      </c>
      <c r="V57" s="33">
        <f>Qxg!V57-Qmg!V57</f>
        <v>-4.2823865148390997E-2</v>
      </c>
      <c r="W57" s="33">
        <f>Qxg!W57-Qmg!W57</f>
        <v>0.18707946247842905</v>
      </c>
      <c r="X57" s="33">
        <f>Qxg!X57-Qmg!X57</f>
        <v>0.20846664631605002</v>
      </c>
      <c r="Y57" s="33">
        <f>Qxg!Y57-Qmg!Y57</f>
        <v>1.067117589851136</v>
      </c>
      <c r="Z57" s="33">
        <f>Qxg!Z57-Qmg!Z57</f>
        <v>5.4686291108529961E-3</v>
      </c>
      <c r="AA57" s="33">
        <f>Qxg!AA57-Qmg!AA57</f>
        <v>0.49242320887506019</v>
      </c>
      <c r="AB57" s="33">
        <f>Qxg!AB57-Qmg!AB57</f>
        <v>0.48478846715323037</v>
      </c>
      <c r="AC57" s="33">
        <f>Qxg!AC57-Qmg!AC57</f>
        <v>0.32769570879021498</v>
      </c>
      <c r="AD57" s="33">
        <f>Qxg!AD57-Qmg!AD57</f>
        <v>7.3935326132783002E-2</v>
      </c>
      <c r="AE57" s="33">
        <f>Qxg!AE57-Qmg!AE57</f>
        <v>1.4465511250209978E-2</v>
      </c>
      <c r="AF57" s="33">
        <f>Qxg!AF57-Qmg!AF57</f>
        <v>0.28294408291647899</v>
      </c>
      <c r="AG57" s="33">
        <f>Qxg!AG57-Qmg!AG57</f>
        <v>-0.16642091824141197</v>
      </c>
      <c r="AH57" s="33">
        <f>Qxg!AH57-Qmg!AH57</f>
        <v>-8.5747582803300998E-2</v>
      </c>
      <c r="AI57" s="33">
        <f>Qxg!AI57-Qmg!AI57</f>
        <v>-8.5802991104343501E-2</v>
      </c>
      <c r="AJ57" s="33">
        <f>Qxg!AJ57-Qmg!AJ57</f>
        <v>-8.5747582803300998E-2</v>
      </c>
      <c r="AK57" s="33">
        <f>Qxg!AK57-Qmg!AK57</f>
        <v>8.5232445386400069E-3</v>
      </c>
      <c r="AL57" s="33">
        <f>Qxg!AL57-Qmg!AL57</f>
        <v>-0.33703417598043495</v>
      </c>
      <c r="AM57" s="33">
        <f>Qxg!AM57-Qmg!AM57</f>
        <v>9.7704336743935999E-2</v>
      </c>
      <c r="AN57" s="33">
        <f>Qxg!AN57-Qmg!AN57</f>
        <v>-8.5747582803300998E-2</v>
      </c>
      <c r="AO57" s="33">
        <f>Qxg!AO57-Qmg!AO57</f>
        <v>0.1015738826510697</v>
      </c>
      <c r="AP57" s="33">
        <f>Qxg!AP57-Qmg!AP57</f>
        <v>0.36029636031725976</v>
      </c>
      <c r="AQ57" s="33">
        <f>Qxg!AQ57-Qmg!AQ57</f>
        <v>6.0698374439347502E-2</v>
      </c>
      <c r="AR57" s="33">
        <f>Qxg!AR57-Qmg!AR57</f>
        <v>6.0698374439347502E-2</v>
      </c>
      <c r="AS57" s="33">
        <f>Qxg!AS57-Qmg!AS57</f>
        <v>6.0698374439347502E-2</v>
      </c>
      <c r="AT57" s="33">
        <f>Qxg!AT57-Qmg!AT57</f>
        <v>6.0698374439347502E-2</v>
      </c>
      <c r="AU57" s="33">
        <f>Qxg!AU57-Qmg!AU57</f>
        <v>-5.3367105295455998E-3</v>
      </c>
      <c r="AV57" s="33">
        <f>Qxg!AV57-Qmg!AV57</f>
        <v>6.0698374439347502E-2</v>
      </c>
      <c r="AW57" s="33">
        <f>Qxg!AW57-Qmg!AW57</f>
        <v>6.0698374439347502E-2</v>
      </c>
      <c r="AX57" s="33">
        <f>Qxg!AX57-Qmg!AX57</f>
        <v>0.27821010046952599</v>
      </c>
      <c r="AY57" s="33">
        <f>Qxg!AY57-Qmg!AY57</f>
        <v>6.0698374439347502E-2</v>
      </c>
      <c r="AZ57" s="33">
        <f>Qxg!AZ57-Qmg!AZ57</f>
        <v>2.7666794619203988E-2</v>
      </c>
      <c r="BA57" s="33">
        <f>Qxg!BA57-Qmg!BA57</f>
        <v>8.7203315029375006E-2</v>
      </c>
      <c r="BB57" s="33">
        <f>Qxg!BB57-Qmg!BB57</f>
        <v>-6.1683591032842794E-2</v>
      </c>
      <c r="BC57" s="33">
        <f>Qxg!BC57-Qmg!BC57</f>
        <v>-0.1885240154419858</v>
      </c>
      <c r="BD57" s="33">
        <f>Qxg!BD57-Qmg!BD57</f>
        <v>-0.30539941711618801</v>
      </c>
      <c r="BE57" s="33">
        <f>Qxg!BE57-Qmg!BE57</f>
        <v>-0.23696520650515998</v>
      </c>
      <c r="BF57" s="33">
        <f>Qxg!BF57-Qmg!BF57</f>
        <v>-8.98583344089703E-2</v>
      </c>
      <c r="BG57" s="33">
        <f>Qxg!BG57-Qmg!BG57</f>
        <v>-0.1406745651247398</v>
      </c>
      <c r="BH57" s="33">
        <f>Qxg!BH57-Qmg!BH57</f>
        <v>3.0014226982748603E-2</v>
      </c>
      <c r="BI57" s="33">
        <f>Qxg!BI57-Qmg!BI57</f>
        <v>0.14832998819221771</v>
      </c>
      <c r="BJ57" s="33">
        <f>Qxg!BJ57-Qmg!BJ57</f>
        <v>0.39672531466483196</v>
      </c>
      <c r="BK57" s="33">
        <f>Qxg!BK57-Qmg!BK57</f>
        <v>-6.5689390242247486E-2</v>
      </c>
      <c r="BL57" s="33">
        <f>Qxg!BL57-Qmg!BL57</f>
        <v>-5.5703315118726282E-2</v>
      </c>
      <c r="BM57" s="33">
        <f>Qxg!BM57-Qmg!BM57</f>
        <v>0.44391088818343905</v>
      </c>
      <c r="BN57" s="33">
        <f>Qxg!BN57-Qmg!BN57</f>
        <v>1.8741855152578979E-2</v>
      </c>
      <c r="BO57" s="33">
        <f>Qxg!BO57-Qmg!BO57</f>
        <v>7.0478491166437007E-2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-5.6240583915758979E-2</v>
      </c>
      <c r="D58" s="33">
        <f>Qxg!D58-Qmg!D58</f>
        <v>3.6924797231040196E-3</v>
      </c>
      <c r="E58" s="33">
        <f>Qxg!E58-Qmg!E58</f>
        <v>0.24846023224147701</v>
      </c>
      <c r="F58" s="33">
        <f>Qxg!F58-Qmg!F58</f>
        <v>-6.2334454582403998E-2</v>
      </c>
      <c r="G58" s="33">
        <f>Qxg!G58-Qmg!G58</f>
        <v>0.10399339039722011</v>
      </c>
      <c r="H58" s="33">
        <f>Qxg!H58-Qmg!H58</f>
        <v>2.546027823719399E-2</v>
      </c>
      <c r="I58" s="33">
        <f>Qxg!I58-Qmg!I58</f>
        <v>-8.6817959357749608E-2</v>
      </c>
      <c r="J58" s="33">
        <f>Qxg!J58-Qmg!J58</f>
        <v>4.3659218222718982E-2</v>
      </c>
      <c r="K58" s="33">
        <f>Qxg!K58-Qmg!K58</f>
        <v>-0.218137649744511</v>
      </c>
      <c r="L58" s="33">
        <f>Qxg!L58-Qmg!L58</f>
        <v>0.51818752991324002</v>
      </c>
      <c r="M58" s="33">
        <f>Qxg!M58-Qmg!M58</f>
        <v>0.14563536188335102</v>
      </c>
      <c r="N58" s="33">
        <f>Qxg!N58-Qmg!N58</f>
        <v>3.6423109730260972E-2</v>
      </c>
      <c r="O58" s="33">
        <f>Qxg!O58-Qmg!O58</f>
        <v>-0.39647586863846906</v>
      </c>
      <c r="P58" s="33">
        <f>Qxg!P58-Qmg!P58</f>
        <v>-1.661507028960596E-2</v>
      </c>
      <c r="Q58" s="33">
        <f>Qxg!Q58-Qmg!Q58</f>
        <v>0.72055096672130603</v>
      </c>
      <c r="R58" s="33">
        <f>Qxg!R58-Qmg!R58</f>
        <v>0.21498217205457099</v>
      </c>
      <c r="S58" s="33">
        <f>Qxg!S58-Qmg!S58</f>
        <v>-0.21140018067871</v>
      </c>
      <c r="T58" s="33">
        <f>Qxg!T58-Qmg!T58</f>
        <v>-5.1347265463802527E-4</v>
      </c>
      <c r="U58" s="33">
        <f>Qxg!U58-Qmg!U58</f>
        <v>-5.1347265463802527E-4</v>
      </c>
      <c r="V58" s="33">
        <f>Qxg!V58-Qmg!V58</f>
        <v>-4.4569449540327002E-2</v>
      </c>
      <c r="W58" s="33">
        <f>Qxg!W58-Qmg!W58</f>
        <v>0.18110334232598396</v>
      </c>
      <c r="X58" s="33">
        <f>Qxg!X58-Qmg!X58</f>
        <v>0.20390927502936398</v>
      </c>
      <c r="Y58" s="33">
        <f>Qxg!Y58-Qmg!Y58</f>
        <v>1.0571499082352369</v>
      </c>
      <c r="Z58" s="33">
        <f>Qxg!Z58-Qmg!Z58</f>
        <v>3.1201886889150043E-3</v>
      </c>
      <c r="AA58" s="33">
        <f>Qxg!AA58-Qmg!AA58</f>
        <v>0.48829179259758937</v>
      </c>
      <c r="AB58" s="33">
        <f>Qxg!AB58-Qmg!AB58</f>
        <v>0.4804466596443453</v>
      </c>
      <c r="AC58" s="33">
        <f>Qxg!AC58-Qmg!AC58</f>
        <v>0.32204655964073903</v>
      </c>
      <c r="AD58" s="33">
        <f>Qxg!AD58-Qmg!AD58</f>
        <v>7.1069728987659009E-2</v>
      </c>
      <c r="AE58" s="33">
        <f>Qxg!AE58-Qmg!AE58</f>
        <v>1.2001935229873001E-2</v>
      </c>
      <c r="AF58" s="33">
        <f>Qxg!AF58-Qmg!AF58</f>
        <v>0.27919199730390198</v>
      </c>
      <c r="AG58" s="33">
        <f>Qxg!AG58-Qmg!AG58</f>
        <v>-0.17353976375816504</v>
      </c>
      <c r="AH58" s="33">
        <f>Qxg!AH58-Qmg!AH58</f>
        <v>-8.9014685226694978E-2</v>
      </c>
      <c r="AI58" s="33">
        <f>Qxg!AI58-Qmg!AI58</f>
        <v>-8.7196250168027192E-2</v>
      </c>
      <c r="AJ58" s="33">
        <f>Qxg!AJ58-Qmg!AJ58</f>
        <v>-8.9014685226694978E-2</v>
      </c>
      <c r="AK58" s="33">
        <f>Qxg!AK58-Qmg!AK58</f>
        <v>4.7919585385929886E-3</v>
      </c>
      <c r="AL58" s="33">
        <f>Qxg!AL58-Qmg!AL58</f>
        <v>-0.34008019720953647</v>
      </c>
      <c r="AM58" s="33">
        <f>Qxg!AM58-Qmg!AM58</f>
        <v>9.4180418148711004E-2</v>
      </c>
      <c r="AN58" s="33">
        <f>Qxg!AN58-Qmg!AN58</f>
        <v>-8.9014685226694978E-2</v>
      </c>
      <c r="AO58" s="33">
        <f>Qxg!AO58-Qmg!AO58</f>
        <v>9.9925058449681498E-2</v>
      </c>
      <c r="AP58" s="33">
        <f>Qxg!AP58-Qmg!AP58</f>
        <v>0.35654565395252541</v>
      </c>
      <c r="AQ58" s="33">
        <f>Qxg!AQ58-Qmg!AQ58</f>
        <v>5.9299711753730389E-2</v>
      </c>
      <c r="AR58" s="33">
        <f>Qxg!AR58-Qmg!AR58</f>
        <v>5.9299711753730389E-2</v>
      </c>
      <c r="AS58" s="33">
        <f>Qxg!AS58-Qmg!AS58</f>
        <v>5.9299711753730389E-2</v>
      </c>
      <c r="AT58" s="33">
        <f>Qxg!AT58-Qmg!AT58</f>
        <v>5.9299711753730389E-2</v>
      </c>
      <c r="AU58" s="33">
        <f>Qxg!AU58-Qmg!AU58</f>
        <v>-5.710354313623902E-3</v>
      </c>
      <c r="AV58" s="33">
        <f>Qxg!AV58-Qmg!AV58</f>
        <v>5.9299711753730389E-2</v>
      </c>
      <c r="AW58" s="33">
        <f>Qxg!AW58-Qmg!AW58</f>
        <v>5.9299711753730389E-2</v>
      </c>
      <c r="AX58" s="33">
        <f>Qxg!AX58-Qmg!AX58</f>
        <v>0.27323689700380904</v>
      </c>
      <c r="AY58" s="33">
        <f>Qxg!AY58-Qmg!AY58</f>
        <v>5.9299711753730389E-2</v>
      </c>
      <c r="AZ58" s="33">
        <f>Qxg!AZ58-Qmg!AZ58</f>
        <v>2.546027823719399E-2</v>
      </c>
      <c r="BA58" s="33">
        <f>Qxg!BA58-Qmg!BA58</f>
        <v>8.4266973090236008E-2</v>
      </c>
      <c r="BB58" s="33">
        <f>Qxg!BB58-Qmg!BB58</f>
        <v>-6.2673124893700999E-2</v>
      </c>
      <c r="BC58" s="33">
        <f>Qxg!BC58-Qmg!BC58</f>
        <v>-0.19008579471377821</v>
      </c>
      <c r="BD58" s="33">
        <f>Qxg!BD58-Qmg!BD58</f>
        <v>-0.308966230855797</v>
      </c>
      <c r="BE58" s="33">
        <f>Qxg!BE58-Qmg!BE58</f>
        <v>-0.24060199986824701</v>
      </c>
      <c r="BF58" s="33">
        <f>Qxg!BF58-Qmg!BF58</f>
        <v>-9.1079843733247692E-2</v>
      </c>
      <c r="BG58" s="33">
        <f>Qxg!BG58-Qmg!BG58</f>
        <v>-0.14208658668829671</v>
      </c>
      <c r="BH58" s="33">
        <f>Qxg!BH58-Qmg!BH58</f>
        <v>2.9097479263624805E-2</v>
      </c>
      <c r="BI58" s="33">
        <f>Qxg!BI58-Qmg!BI58</f>
        <v>0.14603056362747058</v>
      </c>
      <c r="BJ58" s="33">
        <f>Qxg!BJ58-Qmg!BJ58</f>
        <v>0.39224261735602906</v>
      </c>
      <c r="BK58" s="33">
        <f>Qxg!BK58-Qmg!BK58</f>
        <v>-6.7104266170243815E-2</v>
      </c>
      <c r="BL58" s="33">
        <f>Qxg!BL58-Qmg!BL58</f>
        <v>-5.7135201864470103E-2</v>
      </c>
      <c r="BM58" s="33">
        <f>Qxg!BM58-Qmg!BM58</f>
        <v>0.43813539801340101</v>
      </c>
      <c r="BN58" s="33">
        <f>Qxg!BN58-Qmg!BN58</f>
        <v>1.292092122778099E-2</v>
      </c>
      <c r="BO58" s="33">
        <f>Qxg!BO58-Qmg!BO58</f>
        <v>6.8276166238015995E-2</v>
      </c>
    </row>
    <row r="59" spans="1:67" x14ac:dyDescent="0.2">
      <c r="A59" s="1">
        <v>2024</v>
      </c>
      <c r="B59" s="33">
        <f>Qxg!B59-Qmg!B59</f>
        <v>0</v>
      </c>
      <c r="C59" s="33">
        <f>Qxg!C59-Qmg!C59</f>
        <v>-5.6370259808686041E-2</v>
      </c>
      <c r="D59" s="33">
        <f>Qxg!D59-Qmg!D59</f>
        <v>4.0322746747480098E-3</v>
      </c>
      <c r="E59" s="33">
        <f>Qxg!E59-Qmg!E59</f>
        <v>0.238815514361297</v>
      </c>
      <c r="F59" s="33">
        <f>Qxg!F59-Qmg!F59</f>
        <v>-5.3757120809908021E-2</v>
      </c>
      <c r="G59" s="33">
        <f>Qxg!G59-Qmg!G59</f>
        <v>0.12902257691746039</v>
      </c>
      <c r="H59" s="33">
        <f>Qxg!H59-Qmg!H59</f>
        <v>2.5823792923322014E-2</v>
      </c>
      <c r="I59" s="33">
        <f>Qxg!I59-Qmg!I59</f>
        <v>-8.5183263449926494E-2</v>
      </c>
      <c r="J59" s="33">
        <f>Qxg!J59-Qmg!J59</f>
        <v>3.9281913301102006E-2</v>
      </c>
      <c r="K59" s="33">
        <f>Qxg!K59-Qmg!K59</f>
        <v>-0.21732847634288399</v>
      </c>
      <c r="L59" s="33">
        <f>Qxg!L59-Qmg!L59</f>
        <v>0.52005152465724291</v>
      </c>
      <c r="M59" s="33">
        <f>Qxg!M59-Qmg!M59</f>
        <v>0.14657160440051298</v>
      </c>
      <c r="N59" s="33">
        <f>Qxg!N59-Qmg!N59</f>
        <v>3.7209437486349028E-2</v>
      </c>
      <c r="O59" s="33">
        <f>Qxg!O59-Qmg!O59</f>
        <v>-0.39555506096252302</v>
      </c>
      <c r="P59" s="33">
        <f>Qxg!P59-Qmg!P59</f>
        <v>-1.5988990667280989E-2</v>
      </c>
      <c r="Q59" s="33">
        <f>Qxg!Q59-Qmg!Q59</f>
        <v>0.72328680593447003</v>
      </c>
      <c r="R59" s="33">
        <f>Qxg!R59-Qmg!R59</f>
        <v>0.21606085666804803</v>
      </c>
      <c r="S59" s="33">
        <f>Qxg!S59-Qmg!S59</f>
        <v>-0.210640383757073</v>
      </c>
      <c r="T59" s="33">
        <f>Qxg!T59-Qmg!T59</f>
        <v>4.9330648790602005E-4</v>
      </c>
      <c r="U59" s="33">
        <f>Qxg!U59-Qmg!U59</f>
        <v>4.9330648790602005E-4</v>
      </c>
      <c r="V59" s="33">
        <f>Qxg!V59-Qmg!V59</f>
        <v>-4.4281480516768987E-2</v>
      </c>
      <c r="W59" s="33">
        <f>Qxg!W59-Qmg!W59</f>
        <v>0.18208720638686399</v>
      </c>
      <c r="X59" s="33">
        <f>Qxg!X59-Qmg!X59</f>
        <v>0.20465916920045202</v>
      </c>
      <c r="Y59" s="33">
        <f>Qxg!Y59-Qmg!Y59</f>
        <v>1.0587863506458799</v>
      </c>
      <c r="Z59" s="33">
        <f>Qxg!Z59-Qmg!Z59</f>
        <v>3.50722967751399E-3</v>
      </c>
      <c r="AA59" s="33">
        <f>Qxg!AA59-Qmg!AA59</f>
        <v>0.48896976427710392</v>
      </c>
      <c r="AB59" s="33">
        <f>Qxg!AB59-Qmg!AB59</f>
        <v>0.48115935450639596</v>
      </c>
      <c r="AC59" s="33">
        <f>Qxg!AC59-Qmg!AC59</f>
        <v>0.32297568207951599</v>
      </c>
      <c r="AD59" s="33">
        <f>Qxg!AD59-Qmg!AD59</f>
        <v>7.1541594927168994E-2</v>
      </c>
      <c r="AE59" s="33">
        <f>Qxg!AE59-Qmg!AE59</f>
        <v>1.2407898703094999E-2</v>
      </c>
      <c r="AF59" s="33">
        <f>Qxg!AF59-Qmg!AF59</f>
        <v>0.27980871284995201</v>
      </c>
      <c r="AG59" s="33">
        <f>Qxg!AG59-Qmg!AG59</f>
        <v>-0.17236541764152097</v>
      </c>
      <c r="AH59" s="33">
        <f>Qxg!AH59-Qmg!AH59</f>
        <v>-8.8475677583320977E-2</v>
      </c>
      <c r="AI59" s="33">
        <f>Qxg!AI59-Qmg!AI59</f>
        <v>-8.6966092310409193E-2</v>
      </c>
      <c r="AJ59" s="33">
        <f>Qxg!AJ59-Qmg!AJ59</f>
        <v>-8.8475677583320977E-2</v>
      </c>
      <c r="AK59" s="33">
        <f>Qxg!AK59-Qmg!AK59</f>
        <v>5.4069040817769642E-3</v>
      </c>
      <c r="AL59" s="33">
        <f>Qxg!AL59-Qmg!AL59</f>
        <v>-0.33957611011940048</v>
      </c>
      <c r="AM59" s="33">
        <f>Qxg!AM59-Qmg!AM59</f>
        <v>9.4760646146743011E-2</v>
      </c>
      <c r="AN59" s="33">
        <f>Qxg!AN59-Qmg!AN59</f>
        <v>-8.8475677583320977E-2</v>
      </c>
      <c r="AO59" s="33">
        <f>Qxg!AO59-Qmg!AO59</f>
        <v>0.1001962067472649</v>
      </c>
      <c r="AP59" s="33">
        <f>Qxg!AP59-Qmg!AP59</f>
        <v>0.35716167475683541</v>
      </c>
      <c r="AQ59" s="33">
        <f>Qxg!AQ59-Qmg!AQ59</f>
        <v>5.9529874991179607E-2</v>
      </c>
      <c r="AR59" s="33">
        <f>Qxg!AR59-Qmg!AR59</f>
        <v>5.9529874991179607E-2</v>
      </c>
      <c r="AS59" s="33">
        <f>Qxg!AS59-Qmg!AS59</f>
        <v>5.9529874991179607E-2</v>
      </c>
      <c r="AT59" s="33">
        <f>Qxg!AT59-Qmg!AT59</f>
        <v>5.9529874991179607E-2</v>
      </c>
      <c r="AU59" s="33">
        <f>Qxg!AU59-Qmg!AU59</f>
        <v>-5.6487374476807996E-3</v>
      </c>
      <c r="AV59" s="33">
        <f>Qxg!AV59-Qmg!AV59</f>
        <v>5.9529874991179607E-2</v>
      </c>
      <c r="AW59" s="33">
        <f>Qxg!AW59-Qmg!AW59</f>
        <v>5.9529874991179607E-2</v>
      </c>
      <c r="AX59" s="33">
        <f>Qxg!AX59-Qmg!AX59</f>
        <v>0.27405490792328602</v>
      </c>
      <c r="AY59" s="33">
        <f>Qxg!AY59-Qmg!AY59</f>
        <v>5.9529874991179607E-2</v>
      </c>
      <c r="AZ59" s="33">
        <f>Qxg!AZ59-Qmg!AZ59</f>
        <v>2.5823792923322014E-2</v>
      </c>
      <c r="BA59" s="33">
        <f>Qxg!BA59-Qmg!BA59</f>
        <v>8.4750419136062016E-2</v>
      </c>
      <c r="BB59" s="33">
        <f>Qxg!BB59-Qmg!BB59</f>
        <v>-6.2509655470735698E-2</v>
      </c>
      <c r="BC59" s="33">
        <f>Qxg!BC59-Qmg!BC59</f>
        <v>-0.18982724035662268</v>
      </c>
      <c r="BD59" s="33">
        <f>Qxg!BD59-Qmg!BD59</f>
        <v>-0.30837649699594205</v>
      </c>
      <c r="BE59" s="33">
        <f>Qxg!BE59-Qmg!BE59</f>
        <v>-0.24000114536825198</v>
      </c>
      <c r="BF59" s="33">
        <f>Qxg!BF59-Qmg!BF59</f>
        <v>-9.0877969461331407E-2</v>
      </c>
      <c r="BG59" s="33">
        <f>Qxg!BG59-Qmg!BG59</f>
        <v>-0.14185300479383911</v>
      </c>
      <c r="BH59" s="33">
        <f>Qxg!BH59-Qmg!BH59</f>
        <v>2.9248397851554898E-2</v>
      </c>
      <c r="BI59" s="33">
        <f>Qxg!BI59-Qmg!BI59</f>
        <v>0.14640866247797107</v>
      </c>
      <c r="BJ59" s="33">
        <f>Qxg!BJ59-Qmg!BJ59</f>
        <v>0.39297906605350397</v>
      </c>
      <c r="BK59" s="33">
        <f>Qxg!BK59-Qmg!BK59</f>
        <v>-6.6870666922647995E-2</v>
      </c>
      <c r="BL59" s="33">
        <f>Qxg!BL59-Qmg!BL59</f>
        <v>-5.68988592065406E-2</v>
      </c>
      <c r="BM59" s="33">
        <f>Qxg!BM59-Qmg!BM59</f>
        <v>0.43908464195274399</v>
      </c>
      <c r="BN59" s="33">
        <f>Qxg!BN59-Qmg!BN59</f>
        <v>1.3880224427806953E-2</v>
      </c>
      <c r="BO59" s="33">
        <f>Qxg!BO59-Qmg!BO59</f>
        <v>6.8638731385946006E-2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-5.5203899209925966E-2</v>
      </c>
      <c r="D60" s="33">
        <f>Qxg!D60-Qmg!D60</f>
        <v>4.07691962633E-3</v>
      </c>
      <c r="E60" s="33">
        <f>Qxg!E60-Qmg!E60</f>
        <v>0.237350871921823</v>
      </c>
      <c r="F60" s="33">
        <f>Qxg!F60-Qmg!F60</f>
        <v>-5.2306061604978027E-2</v>
      </c>
      <c r="G60" s="33">
        <f>Qxg!G60-Qmg!G60</f>
        <v>0.13024982665516419</v>
      </c>
      <c r="H60" s="33">
        <f>Qxg!H60-Qmg!H60</f>
        <v>2.5987494877168005E-2</v>
      </c>
      <c r="I60" s="33">
        <f>Qxg!I60-Qmg!I60</f>
        <v>-8.4319816256206381E-2</v>
      </c>
      <c r="J60" s="33">
        <f>Qxg!J60-Qmg!J60</f>
        <v>3.8216019830690007E-2</v>
      </c>
      <c r="K60" s="33">
        <f>Qxg!K60-Qmg!K60</f>
        <v>-0.21696429450051002</v>
      </c>
      <c r="L60" s="33">
        <f>Qxg!L60-Qmg!L60</f>
        <v>0.52089124134613085</v>
      </c>
      <c r="M60" s="33">
        <f>Qxg!M60-Qmg!M60</f>
        <v>0.14699328585205002</v>
      </c>
      <c r="N60" s="33">
        <f>Qxg!N60-Qmg!N60</f>
        <v>3.7563530769553988E-2</v>
      </c>
      <c r="O60" s="33">
        <f>Qxg!O60-Qmg!O60</f>
        <v>-0.395140751751969</v>
      </c>
      <c r="P60" s="33">
        <f>Qxg!P60-Qmg!P60</f>
        <v>-1.5707094668729049E-2</v>
      </c>
      <c r="Q60" s="33">
        <f>Qxg!Q60-Qmg!Q60</f>
        <v>0.72451925133733008</v>
      </c>
      <c r="R60" s="33">
        <f>Qxg!R60-Qmg!R60</f>
        <v>0.21654673046813305</v>
      </c>
      <c r="S60" s="33">
        <f>Qxg!S60-Qmg!S60</f>
        <v>-0.21029842973495202</v>
      </c>
      <c r="T60" s="33">
        <f>Qxg!T60-Qmg!T60</f>
        <v>9.4663507702102967E-4</v>
      </c>
      <c r="U60" s="33">
        <f>Qxg!U60-Qmg!U60</f>
        <v>9.4663507702102967E-4</v>
      </c>
      <c r="V60" s="33">
        <f>Qxg!V60-Qmg!V60</f>
        <v>-4.4151849551367001E-2</v>
      </c>
      <c r="W60" s="33">
        <f>Qxg!W60-Qmg!W60</f>
        <v>0.18253035832935999</v>
      </c>
      <c r="X60" s="33">
        <f>Qxg!X60-Qmg!X60</f>
        <v>0.20499698776514902</v>
      </c>
      <c r="Y60" s="33">
        <f>Qxg!Y60-Qmg!Y60</f>
        <v>1.059524025708217</v>
      </c>
      <c r="Z60" s="33">
        <f>Qxg!Z60-Qmg!Z60</f>
        <v>3.6815075699880018E-3</v>
      </c>
      <c r="AA60" s="33">
        <f>Qxg!AA60-Qmg!AA60</f>
        <v>0.48927541936274699</v>
      </c>
      <c r="AB60" s="33">
        <f>Qxg!AB60-Qmg!AB60</f>
        <v>0.4814806385139434</v>
      </c>
      <c r="AC60" s="33">
        <f>Qxg!AC60-Qmg!AC60</f>
        <v>0.32339429494815797</v>
      </c>
      <c r="AD60" s="33">
        <f>Qxg!AD60-Qmg!AD60</f>
        <v>7.1754120433138002E-2</v>
      </c>
      <c r="AE60" s="33">
        <f>Qxg!AE60-Qmg!AE60</f>
        <v>1.2590703864442998E-2</v>
      </c>
      <c r="AF60" s="33">
        <f>Qxg!AF60-Qmg!AF60</f>
        <v>0.28008662285328201</v>
      </c>
      <c r="AG60" s="33">
        <f>Qxg!AG60-Qmg!AG60</f>
        <v>-0.17183677236601003</v>
      </c>
      <c r="AH60" s="33">
        <f>Qxg!AH60-Qmg!AH60</f>
        <v>-8.823304444871502E-2</v>
      </c>
      <c r="AI60" s="33">
        <f>Qxg!AI60-Qmg!AI60</f>
        <v>-8.686252555999241E-2</v>
      </c>
      <c r="AJ60" s="33">
        <f>Qxg!AJ60-Qmg!AJ60</f>
        <v>-8.823304444871502E-2</v>
      </c>
      <c r="AK60" s="33">
        <f>Qxg!AK60-Qmg!AK60</f>
        <v>5.6838033418180056E-3</v>
      </c>
      <c r="AL60" s="33">
        <f>Qxg!AL60-Qmg!AL60</f>
        <v>-0.33934939646472662</v>
      </c>
      <c r="AM60" s="33">
        <f>Qxg!AM60-Qmg!AM60</f>
        <v>9.5021982544015976E-2</v>
      </c>
      <c r="AN60" s="33">
        <f>Qxg!AN60-Qmg!AN60</f>
        <v>-8.823304444871502E-2</v>
      </c>
      <c r="AO60" s="33">
        <f>Qxg!AO60-Qmg!AO60</f>
        <v>0.1003183762936085</v>
      </c>
      <c r="AP60" s="33">
        <f>Qxg!AP60-Qmg!AP60</f>
        <v>0.35743933219136448</v>
      </c>
      <c r="AQ60" s="33">
        <f>Qxg!AQ60-Qmg!AQ60</f>
        <v>5.9633558281672508E-2</v>
      </c>
      <c r="AR60" s="33">
        <f>Qxg!AR60-Qmg!AR60</f>
        <v>5.9633558281672508E-2</v>
      </c>
      <c r="AS60" s="33">
        <f>Qxg!AS60-Qmg!AS60</f>
        <v>5.9633558281672508E-2</v>
      </c>
      <c r="AT60" s="33">
        <f>Qxg!AT60-Qmg!AT60</f>
        <v>5.9633558281672508E-2</v>
      </c>
      <c r="AU60" s="33">
        <f>Qxg!AU60-Qmg!AU60</f>
        <v>-5.6209972691721004E-3</v>
      </c>
      <c r="AV60" s="33">
        <f>Qxg!AV60-Qmg!AV60</f>
        <v>5.9633558281672508E-2</v>
      </c>
      <c r="AW60" s="33">
        <f>Qxg!AW60-Qmg!AW60</f>
        <v>5.9633558281672508E-2</v>
      </c>
      <c r="AX60" s="33">
        <f>Qxg!AX60-Qmg!AX60</f>
        <v>0.27442345186402095</v>
      </c>
      <c r="AY60" s="33">
        <f>Qxg!AY60-Qmg!AY60</f>
        <v>5.9633558281672508E-2</v>
      </c>
      <c r="AZ60" s="33">
        <f>Qxg!AZ60-Qmg!AZ60</f>
        <v>2.5987494877168005E-2</v>
      </c>
      <c r="BA60" s="33">
        <f>Qxg!BA60-Qmg!BA60</f>
        <v>8.4968169172188995E-2</v>
      </c>
      <c r="BB60" s="33">
        <f>Qxg!BB60-Qmg!BB60</f>
        <v>-6.2436097852235091E-2</v>
      </c>
      <c r="BC60" s="33">
        <f>Qxg!BC60-Qmg!BC60</f>
        <v>-0.18971096747883301</v>
      </c>
      <c r="BD60" s="33">
        <f>Qxg!BD60-Qmg!BD60</f>
        <v>-0.30811119437630896</v>
      </c>
      <c r="BE60" s="33">
        <f>Qxg!BE60-Qmg!BE60</f>
        <v>-0.23973078213121302</v>
      </c>
      <c r="BF60" s="33">
        <f>Qxg!BF60-Qmg!BF60</f>
        <v>-9.078714117015281E-2</v>
      </c>
      <c r="BG60" s="33">
        <f>Qxg!BG60-Qmg!BG60</f>
        <v>-0.14174793903866009</v>
      </c>
      <c r="BH60" s="33">
        <f>Qxg!BH60-Qmg!BH60</f>
        <v>2.93163756115934E-2</v>
      </c>
      <c r="BI60" s="33">
        <f>Qxg!BI60-Qmg!BI60</f>
        <v>0.14657902526035199</v>
      </c>
      <c r="BJ60" s="33">
        <f>Qxg!BJ60-Qmg!BJ60</f>
        <v>0.39331097714561103</v>
      </c>
      <c r="BK60" s="33">
        <f>Qxg!BK60-Qmg!BK60</f>
        <v>-6.6765534943907801E-2</v>
      </c>
      <c r="BL60" s="33">
        <f>Qxg!BL60-Qmg!BL60</f>
        <v>-5.6792484168878096E-2</v>
      </c>
      <c r="BM60" s="33">
        <f>Qxg!BM60-Qmg!BM60</f>
        <v>0.43951240549131804</v>
      </c>
      <c r="BN60" s="33">
        <f>Qxg!BN60-Qmg!BN60</f>
        <v>1.4312186180811981E-2</v>
      </c>
      <c r="BO60" s="33">
        <f>Qxg!BO60-Qmg!BO60</f>
        <v>6.8802039137845994E-2</v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A3" sqref="A3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87</v>
      </c>
    </row>
    <row r="2" spans="1:67" x14ac:dyDescent="0.2">
      <c r="A2" t="s">
        <v>94</v>
      </c>
    </row>
    <row r="3" spans="1:67" x14ac:dyDescent="0.2">
      <c r="A3" t="s">
        <v>88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2026-02-12T09:21:39Z</dcterms:modified>
</cp:coreProperties>
</file>